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jjt\OpenCL_applications_on_FPGAs\PS\"/>
    </mc:Choice>
  </mc:AlternateContent>
  <bookViews>
    <workbookView xWindow="0" yWindow="0" windowWidth="19230" windowHeight="10245"/>
  </bookViews>
  <sheets>
    <sheet name="PRES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5" i="1" l="1"/>
  <c r="K34" i="1"/>
  <c r="N25" i="1" l="1"/>
  <c r="O25" i="1"/>
  <c r="P25" i="1"/>
  <c r="Q25" i="1"/>
  <c r="Q20" i="1" l="1"/>
  <c r="Q21" i="1"/>
  <c r="Q22" i="1"/>
  <c r="Q23" i="1"/>
  <c r="Q24" i="1"/>
  <c r="Q26" i="1"/>
  <c r="Q28" i="1"/>
  <c r="Q27" i="1"/>
  <c r="P20" i="1"/>
  <c r="P21" i="1"/>
  <c r="P22" i="1"/>
  <c r="P23" i="1"/>
  <c r="P24" i="1"/>
  <c r="P26" i="1"/>
  <c r="P28" i="1"/>
  <c r="P27" i="1"/>
  <c r="O20" i="1"/>
  <c r="O21" i="1"/>
  <c r="O22" i="1"/>
  <c r="O23" i="1"/>
  <c r="O24" i="1"/>
  <c r="O26" i="1"/>
  <c r="O28" i="1"/>
  <c r="O27" i="1"/>
  <c r="N20" i="1"/>
  <c r="N21" i="1"/>
  <c r="N22" i="1"/>
  <c r="N23" i="1"/>
  <c r="N24" i="1"/>
  <c r="N26" i="1"/>
  <c r="N28" i="1"/>
  <c r="N27" i="1"/>
  <c r="K48" i="1" l="1"/>
  <c r="K47" i="1"/>
  <c r="K46" i="1" l="1"/>
  <c r="K49" i="1"/>
  <c r="K50" i="1"/>
  <c r="K51" i="1"/>
  <c r="K52" i="1"/>
  <c r="K38" i="1" l="1"/>
  <c r="K37" i="1"/>
  <c r="Q17" i="1" l="1"/>
  <c r="P17" i="1"/>
  <c r="O17" i="1"/>
  <c r="O18" i="1"/>
  <c r="N17" i="1"/>
  <c r="N18" i="1"/>
  <c r="N19" i="1"/>
  <c r="Q19" i="1"/>
  <c r="P19" i="1"/>
  <c r="O19" i="1"/>
  <c r="K42" i="1" l="1"/>
  <c r="K43" i="1"/>
  <c r="Q18" i="1"/>
  <c r="P18" i="1"/>
  <c r="K44" i="1"/>
  <c r="K45" i="1"/>
  <c r="K59" i="1" l="1"/>
  <c r="K60" i="1"/>
  <c r="K61" i="1"/>
  <c r="Q15" i="1" l="1"/>
  <c r="P15" i="1"/>
  <c r="O15" i="1"/>
  <c r="N15" i="1"/>
  <c r="Q9" i="1"/>
  <c r="P9" i="1"/>
  <c r="O9" i="1"/>
  <c r="N9" i="1"/>
  <c r="K36" i="1"/>
  <c r="K39" i="1"/>
  <c r="K40" i="1"/>
  <c r="K41" i="1"/>
  <c r="Q4" i="1" l="1"/>
  <c r="Q5" i="1"/>
  <c r="Q6" i="1"/>
  <c r="Q7" i="1"/>
  <c r="Q8" i="1"/>
  <c r="Q10" i="1"/>
  <c r="Q11" i="1"/>
  <c r="Q12" i="1"/>
  <c r="Q13" i="1"/>
  <c r="Q14" i="1"/>
  <c r="Q16" i="1"/>
  <c r="P4" i="1"/>
  <c r="P5" i="1"/>
  <c r="P6" i="1"/>
  <c r="P7" i="1"/>
  <c r="P8" i="1"/>
  <c r="P10" i="1"/>
  <c r="P11" i="1"/>
  <c r="P12" i="1"/>
  <c r="P13" i="1"/>
  <c r="P14" i="1"/>
  <c r="P16" i="1"/>
  <c r="O4" i="1"/>
  <c r="O5" i="1"/>
  <c r="O6" i="1"/>
  <c r="O7" i="1"/>
  <c r="O8" i="1"/>
  <c r="O10" i="1"/>
  <c r="O11" i="1"/>
  <c r="O12" i="1"/>
  <c r="O13" i="1"/>
  <c r="O14" i="1"/>
  <c r="O16" i="1"/>
  <c r="Q3" i="1"/>
  <c r="P3" i="1"/>
  <c r="O3" i="1"/>
  <c r="N3" i="1"/>
  <c r="N4" i="1"/>
  <c r="N5" i="1"/>
  <c r="N6" i="1"/>
  <c r="N7" i="1"/>
  <c r="N8" i="1"/>
  <c r="N10" i="1"/>
  <c r="N11" i="1"/>
  <c r="N12" i="1"/>
  <c r="N13" i="1"/>
  <c r="N14" i="1"/>
  <c r="N16" i="1"/>
  <c r="K58" i="1" l="1"/>
  <c r="K35" i="1"/>
</calcChain>
</file>

<file path=xl/sharedStrings.xml><?xml version="1.0" encoding="utf-8"?>
<sst xmlns="http://schemas.openxmlformats.org/spreadsheetml/2006/main" count="325" uniqueCount="234">
  <si>
    <t>ALUTs</t>
  </si>
  <si>
    <t>Registers</t>
  </si>
  <si>
    <t>Logic</t>
  </si>
  <si>
    <t>DSP blocks</t>
  </si>
  <si>
    <t>Memory bits</t>
  </si>
  <si>
    <t>RAM blocks</t>
  </si>
  <si>
    <t>Actual clock freq(MHz)</t>
  </si>
  <si>
    <t>Kernel-Fpga(ms)</t>
  </si>
  <si>
    <t>Cycle</t>
  </si>
  <si>
    <t>475 / 2,713 ( 18 % )</t>
  </si>
  <si>
    <t>Kernel</t>
    <phoneticPr fontId="2" type="noConversion"/>
  </si>
  <si>
    <t>Note</t>
    <phoneticPr fontId="2" type="noConversion"/>
  </si>
  <si>
    <t>1. NDRange</t>
    <phoneticPr fontId="2" type="noConversion"/>
  </si>
  <si>
    <t>baseline</t>
    <phoneticPr fontId="2" type="noConversion"/>
  </si>
  <si>
    <t>2. SWI</t>
    <phoneticPr fontId="2" type="noConversion"/>
  </si>
  <si>
    <t>Scan large arrays</t>
    <phoneticPr fontId="2" type="noConversion"/>
  </si>
  <si>
    <t>Prefix sum</t>
    <phoneticPr fontId="2" type="noConversion"/>
  </si>
  <si>
    <t>Block addition</t>
    <phoneticPr fontId="2" type="noConversion"/>
  </si>
  <si>
    <t>63,098 / 427,200 ( 15 % )</t>
    <phoneticPr fontId="2" type="noConversion"/>
  </si>
  <si>
    <t>8 / 1,518 ( &lt; 1 % )</t>
  </si>
  <si>
    <t>4,784,816 / 55,562,240 ( 9 % )</t>
    <phoneticPr fontId="2" type="noConversion"/>
  </si>
  <si>
    <t>simd1-1-2</t>
    <phoneticPr fontId="2" type="noConversion"/>
  </si>
  <si>
    <t>optimize blockAddition_kernel</t>
    <phoneticPr fontId="2" type="noConversion"/>
  </si>
  <si>
    <t>62,327 / 427,200 ( 15 % )</t>
  </si>
  <si>
    <t>4,796,592 / 55,562,240 ( 9 % )</t>
  </si>
  <si>
    <t>479 / 2,713 ( 18 % )</t>
  </si>
  <si>
    <t>optimize scanLargeArrays_kernel</t>
    <phoneticPr fontId="2" type="noConversion"/>
  </si>
  <si>
    <t>simd2-1-1</t>
    <phoneticPr fontId="2" type="noConversion"/>
  </si>
  <si>
    <t>67,330 / 427,200 ( 16 % )</t>
  </si>
  <si>
    <t>12 / 1,518 ( &lt; 1 % )</t>
  </si>
  <si>
    <t>4,680,752 / 55,562,240 ( 8 % )</t>
  </si>
  <si>
    <t>477 / 2,713 ( 18 % )</t>
  </si>
  <si>
    <t>ul4</t>
    <phoneticPr fontId="2" type="noConversion"/>
  </si>
  <si>
    <t>67,279 / 427,200 ( 16 % )</t>
    <phoneticPr fontId="2" type="noConversion"/>
  </si>
  <si>
    <t>14 / 1,518 ( &lt; 1 % )</t>
  </si>
  <si>
    <t>5,150,128 / 55,562,240 ( 9 % )</t>
  </si>
  <si>
    <t>517 / 2,713 ( 19 % )</t>
  </si>
  <si>
    <t>simd8-1-1</t>
    <phoneticPr fontId="2" type="noConversion"/>
  </si>
  <si>
    <t>cu2-1-1</t>
    <phoneticPr fontId="2" type="noConversion"/>
  </si>
  <si>
    <t>74,293 / 427,200 ( 17 % )</t>
  </si>
  <si>
    <t>5,325,104 / 55,562,240 ( 10 % )</t>
  </si>
  <si>
    <t>542 / 2,713 ( 20 % )</t>
  </si>
  <si>
    <t>idem</t>
    <phoneticPr fontId="2" type="noConversion"/>
  </si>
  <si>
    <t>3. SWI+Channel</t>
    <phoneticPr fontId="2" type="noConversion"/>
  </si>
  <si>
    <t>41,464 / 427,200 ( 10 % )</t>
    <phoneticPr fontId="2" type="noConversion"/>
  </si>
  <si>
    <t>3,190,800 / 55,562,240 ( 6 % )</t>
  </si>
  <si>
    <t>302 / 2,713 ( 11 % )</t>
  </si>
  <si>
    <t>45,054 / 427,200 ( 11 % )</t>
    <phoneticPr fontId="2" type="noConversion"/>
  </si>
  <si>
    <t>0 / 1,518 ( 0 % )</t>
  </si>
  <si>
    <t>2,952,464 / 55,562,240 ( 5 % )</t>
  </si>
  <si>
    <t>310 / 2,713 ( 11 % )</t>
  </si>
  <si>
    <t>lmem_512</t>
    <phoneticPr fontId="2" type="noConversion"/>
  </si>
  <si>
    <t>43,483 / 427,200 ( 10 % )</t>
    <phoneticPr fontId="2" type="noConversion"/>
  </si>
  <si>
    <t>4,006,672 / 55,562,240 ( 7 % )</t>
  </si>
  <si>
    <t>346 / 2,713 ( 13 % )</t>
  </si>
  <si>
    <t>cu8-1-1</t>
    <phoneticPr fontId="2" type="noConversion"/>
  </si>
  <si>
    <t>141,111 / 427,200 ( 33 % )</t>
  </si>
  <si>
    <t>36 / 1,518 ( 2 % )</t>
  </si>
  <si>
    <t>8,568,368 / 55,562,240 ( 15 % )</t>
  </si>
  <si>
    <t>944 / 2,713 ( 35 % )</t>
  </si>
  <si>
    <t>cu4-1-1</t>
    <phoneticPr fontId="2" type="noConversion"/>
  </si>
  <si>
    <t>96,400 / 427,200 ( 23 % )</t>
    <phoneticPr fontId="2" type="noConversion"/>
  </si>
  <si>
    <t>20 / 1,518 ( 1 % )</t>
  </si>
  <si>
    <t>6,408,752 / 55,562,240 ( 12 % )</t>
  </si>
  <si>
    <t>676 / 2,713 ( 25 % )</t>
  </si>
  <si>
    <t>idem</t>
    <phoneticPr fontId="2" type="noConversion"/>
  </si>
  <si>
    <t>80,989 / 427,200 ( 19 % )</t>
    <phoneticPr fontId="2" type="noConversion"/>
  </si>
  <si>
    <t>4,836,400 / 55,562,240 ( 9 % )</t>
  </si>
  <si>
    <t>491 / 2,713 ( 18 % )</t>
  </si>
  <si>
    <t>cu10-1-1</t>
    <phoneticPr fontId="2" type="noConversion"/>
  </si>
  <si>
    <t>idem</t>
    <phoneticPr fontId="2" type="noConversion"/>
  </si>
  <si>
    <t>163,480 / 427,200 ( 38 % )</t>
    <phoneticPr fontId="2" type="noConversion"/>
  </si>
  <si>
    <t>44 / 1,518 ( 3 % )</t>
  </si>
  <si>
    <t>9,656,112 / 55,562,240 ( 17 % )</t>
  </si>
  <si>
    <t>1,078 / 2,713 ( 40 % )</t>
  </si>
  <si>
    <t>ul8</t>
    <phoneticPr fontId="2" type="noConversion"/>
  </si>
  <si>
    <t>ul16</t>
    <phoneticPr fontId="2" type="noConversion"/>
  </si>
  <si>
    <t>ul32</t>
    <phoneticPr fontId="2" type="noConversion"/>
  </si>
  <si>
    <t>cu16-1-1</t>
    <phoneticPr fontId="2" type="noConversion"/>
  </si>
  <si>
    <t>simd4-1-1_cu4-1-1</t>
    <phoneticPr fontId="2" type="noConversion"/>
  </si>
  <si>
    <t>simd8-1-1_cu4-1-1</t>
    <phoneticPr fontId="2" type="noConversion"/>
  </si>
  <si>
    <t>45,826 / 427,200 ( 11 % )</t>
    <phoneticPr fontId="2" type="noConversion"/>
  </si>
  <si>
    <t>4,157,200 / 55,562,240 ( 7 % )</t>
  </si>
  <si>
    <t>356 / 2,713 ( 13 % )</t>
  </si>
  <si>
    <t>ul2</t>
    <phoneticPr fontId="2" type="noConversion"/>
  </si>
  <si>
    <t>simd4-1-1_cu8-1-1</t>
    <phoneticPr fontId="2" type="noConversion"/>
  </si>
  <si>
    <t>idem</t>
    <phoneticPr fontId="2" type="noConversion"/>
  </si>
  <si>
    <t>112,423 / 427,200 ( 26 % )</t>
    <phoneticPr fontId="2" type="noConversion"/>
  </si>
  <si>
    <t>5,672,496 / 55,562,240 ( 10 % )</t>
  </si>
  <si>
    <t>593 / 2,713 ( 22 % )</t>
  </si>
  <si>
    <t>cu6-1-1</t>
    <phoneticPr fontId="2" type="noConversion"/>
  </si>
  <si>
    <t>116,697 / 427,200 ( 27 % )</t>
    <phoneticPr fontId="2" type="noConversion"/>
  </si>
  <si>
    <t>28 / 1,518 ( 2 % )</t>
  </si>
  <si>
    <t>7,488,816 / 55,562,240 ( 13 % )</t>
  </si>
  <si>
    <t>810 / 2,713 ( 30 % )</t>
  </si>
  <si>
    <t>51,214 / 427,200 ( 12 % )</t>
    <phoneticPr fontId="2" type="noConversion"/>
  </si>
  <si>
    <t>4,454,800 / 55,562,240 ( 8 % )</t>
  </si>
  <si>
    <t>387 / 2,713 ( 14 % )</t>
  </si>
  <si>
    <t>71,222 / 427,200 ( 17 % )</t>
    <phoneticPr fontId="2" type="noConversion"/>
  </si>
  <si>
    <t>0 / 1,518 ( 0 % )</t>
    <phoneticPr fontId="2" type="noConversion"/>
  </si>
  <si>
    <t>5,636,112 / 55,562,240 ( 10 % )</t>
  </si>
  <si>
    <t>457 / 2,713 ( 17 % )</t>
  </si>
  <si>
    <t>256,377 / 427,200 ( 60 % )</t>
    <phoneticPr fontId="2" type="noConversion"/>
  </si>
  <si>
    <t>132 / 1,518 ( 9 % )</t>
  </si>
  <si>
    <t>9,595,172 / 55,562,240 ( 17 % )</t>
  </si>
  <si>
    <t>1,681 / 2,713 ( 62 % )</t>
  </si>
  <si>
    <t>224,187 / 427,200 ( 52 % )</t>
    <phoneticPr fontId="2" type="noConversion"/>
  </si>
  <si>
    <t>68 / 1,518 ( 4 % )</t>
  </si>
  <si>
    <t>12,895,280 / 55,562,240 ( 23 % )</t>
  </si>
  <si>
    <t>1,480 / 2,713 ( 55 % )</t>
  </si>
  <si>
    <t>42,416 / 427,200 ( 10 % )</t>
    <phoneticPr fontId="2" type="noConversion"/>
  </si>
  <si>
    <t>3,931,920 / 55,562,240 ( 7 % )</t>
  </si>
  <si>
    <t>342 / 2,713 ( 13 % )</t>
  </si>
  <si>
    <t>167,937 / 427,200 ( 39 % )</t>
    <phoneticPr fontId="2" type="noConversion"/>
  </si>
  <si>
    <t>68 / 1,518 ( 4 % )</t>
    <phoneticPr fontId="2" type="noConversion"/>
  </si>
  <si>
    <t>6,615,088 / 55,562,240 ( 12 % )</t>
  </si>
  <si>
    <t>740 / 2,713 ( 27 % )</t>
  </si>
  <si>
    <t>42,487 / 427,200 ( 10 % )</t>
    <phoneticPr fontId="2" type="noConversion"/>
  </si>
  <si>
    <t>0 / 1,518 ( 0 % )</t>
    <phoneticPr fontId="2" type="noConversion"/>
  </si>
  <si>
    <t>1-1</t>
    <phoneticPr fontId="2" type="noConversion"/>
  </si>
  <si>
    <t>1-1_wr2</t>
    <phoneticPr fontId="2" type="noConversion"/>
  </si>
  <si>
    <t>47,000 / 427,200 ( 11 % )</t>
    <phoneticPr fontId="2" type="noConversion"/>
  </si>
  <si>
    <t>3,471,376 / 55,562,240 ( 6 % )</t>
  </si>
  <si>
    <t>339 / 2,713 ( 12 % )</t>
  </si>
  <si>
    <t>275,297 / 427,200 ( 64 % )</t>
    <phoneticPr fontId="2" type="noConversion"/>
  </si>
  <si>
    <t>10,490,244 / 55,562,240 ( 19 % )</t>
  </si>
  <si>
    <t>1,635 / 2,713 ( 60 % )</t>
  </si>
  <si>
    <t>simd1-1-4</t>
    <phoneticPr fontId="2" type="noConversion"/>
  </si>
  <si>
    <t>idem</t>
    <phoneticPr fontId="2" type="noConversion"/>
  </si>
  <si>
    <t>pmem</t>
    <phoneticPr fontId="2" type="noConversion"/>
  </si>
  <si>
    <t>lmem_512_ulo4</t>
    <phoneticPr fontId="2" type="noConversion"/>
  </si>
  <si>
    <t>lmem_512_uli4-1-1</t>
    <phoneticPr fontId="2" type="noConversion"/>
  </si>
  <si>
    <t>lmem_512_uli1-4-1</t>
    <phoneticPr fontId="2" type="noConversion"/>
  </si>
  <si>
    <t>lmem_512_uli1-1-4</t>
    <phoneticPr fontId="2" type="noConversion"/>
  </si>
  <si>
    <t>45,102 / 427,200 ( 11 % )</t>
  </si>
  <si>
    <t>2,918,672 / 55,562,240 ( 5 % )</t>
  </si>
  <si>
    <t>307 / 2,713 ( 11 % )</t>
  </si>
  <si>
    <t>50,025 / 427,200 ( 12 % )</t>
  </si>
  <si>
    <t>5,963,792 / 55,562,240 ( 11 % )</t>
  </si>
  <si>
    <t>472 / 2,713 ( 17 % )</t>
  </si>
  <si>
    <t>simd1-1-8</t>
    <phoneticPr fontId="2" type="noConversion"/>
  </si>
  <si>
    <t>63,055 / 427,200 ( 15 % )</t>
    <phoneticPr fontId="2" type="noConversion"/>
  </si>
  <si>
    <t>4,788,400 / 55,562,240 ( 9 % )</t>
  </si>
  <si>
    <t>478 / 2,713 ( 18 % )</t>
  </si>
  <si>
    <t>idem</t>
    <phoneticPr fontId="2" type="noConversion"/>
  </si>
  <si>
    <t>44,738 / 427,200 ( 10 % )</t>
    <phoneticPr fontId="2" type="noConversion"/>
  </si>
  <si>
    <t>18,852,880 / 55,562,240 ( 34 % )</t>
  </si>
  <si>
    <t>1,291 / 2,713 ( 48 % )</t>
  </si>
  <si>
    <t>ul6</t>
    <phoneticPr fontId="2" type="noConversion"/>
  </si>
  <si>
    <t>46,941 / 427,200 ( 11 % )</t>
  </si>
  <si>
    <t>3,099,408 / 55,562,240 ( 6 % )</t>
  </si>
  <si>
    <t>321 / 2,713 ( 12 % )</t>
  </si>
  <si>
    <t>45,447 / 427,200 ( 11 % )</t>
  </si>
  <si>
    <t>314 / 2,713 ( 12 % )</t>
  </si>
  <si>
    <t>63,697 / 427,200 ( 15 % )</t>
  </si>
  <si>
    <t>4,823,472 / 55,562,240 ( 9 % )</t>
  </si>
  <si>
    <t>45,052 / 427,200 ( 11 % )</t>
    <phoneticPr fontId="2" type="noConversion"/>
  </si>
  <si>
    <t>4,083,984 / 55,562,240 ( 7 % )</t>
  </si>
  <si>
    <t>351 / 2,713 ( 13 % )</t>
  </si>
  <si>
    <t>optimize both scanLargeArray_kernel and blockAddition_kernel</t>
    <phoneticPr fontId="2" type="noConversion"/>
  </si>
  <si>
    <t>simd4-1-2_cu8-1-1</t>
    <phoneticPr fontId="2" type="noConversion"/>
  </si>
  <si>
    <t>lmem_512_uli8-1-1</t>
    <phoneticPr fontId="2" type="noConversion"/>
  </si>
  <si>
    <t>lmem_512_uli16-1-1</t>
    <phoneticPr fontId="2" type="noConversion"/>
  </si>
  <si>
    <t>lmem_512_uli2-1-1</t>
    <phoneticPr fontId="2" type="noConversion"/>
  </si>
  <si>
    <t>45,253 / 427,200 ( 11 % )</t>
  </si>
  <si>
    <t>2,901,776 / 55,562,240 ( 5 % )</t>
  </si>
  <si>
    <t>46,633 / 427,200 ( 11 % )</t>
  </si>
  <si>
    <t>2,885,264 / 55,562,240 ( 5 % )</t>
  </si>
  <si>
    <t>315 / 2,713 ( 12 % )</t>
  </si>
  <si>
    <t>lmem_512_uli1-1-2</t>
    <phoneticPr fontId="2" type="noConversion"/>
  </si>
  <si>
    <t>lmem_512_uli1-1-8</t>
    <phoneticPr fontId="2" type="noConversion"/>
  </si>
  <si>
    <t>45,058 / 427,200 ( 11 % )</t>
  </si>
  <si>
    <t>2,951,952 / 55,562,240 ( 5 % )</t>
  </si>
  <si>
    <t>309 / 2,713 ( 11 % )</t>
  </si>
  <si>
    <t>basic</t>
    <phoneticPr fontId="2" type="noConversion"/>
  </si>
  <si>
    <t>cu1-1-2</t>
    <phoneticPr fontId="2" type="noConversion"/>
  </si>
  <si>
    <t>cu1-1-4</t>
    <phoneticPr fontId="2" type="noConversion"/>
  </si>
  <si>
    <t>cu1-1-8</t>
    <phoneticPr fontId="2" type="noConversion"/>
  </si>
  <si>
    <t>45,197 / 427,200 ( 11 % )</t>
  </si>
  <si>
    <t>256,352 / 427,200 ( 60 % )</t>
  </si>
  <si>
    <t>9,602,096 / 55,562,240 ( 17 % )</t>
  </si>
  <si>
    <t>1,689 / 2,713 ( 62 % )</t>
  </si>
  <si>
    <t>simd1-1-16</t>
    <phoneticPr fontId="2" type="noConversion"/>
  </si>
  <si>
    <t>simd4-1-8_cu8-1-1</t>
    <phoneticPr fontId="2" type="noConversion"/>
  </si>
  <si>
    <t>simd4-1-8_cu8-1-2</t>
    <phoneticPr fontId="2" type="noConversion"/>
  </si>
  <si>
    <t>1-1_wr4</t>
    <phoneticPr fontId="2" type="noConversion"/>
  </si>
  <si>
    <t>1-1_wr8</t>
    <phoneticPr fontId="2" type="noConversion"/>
  </si>
  <si>
    <t>idem</t>
    <phoneticPr fontId="2" type="noConversion"/>
  </si>
  <si>
    <t>66,380 / 427,200 ( 16 % )</t>
    <phoneticPr fontId="2" type="noConversion"/>
  </si>
  <si>
    <t>5,118,128 / 55,562,240 ( 9 % )</t>
  </si>
  <si>
    <t>505 / 2,713 ( 19 % )</t>
  </si>
  <si>
    <t>66,156 / 427,200 ( 15 % )</t>
    <phoneticPr fontId="2" type="noConversion"/>
  </si>
  <si>
    <t>5,538,320 / 55,562,240 ( 10 % )</t>
    <phoneticPr fontId="2" type="noConversion"/>
  </si>
  <si>
    <t>73,051 / 427,200 ( 17 % )</t>
  </si>
  <si>
    <t>7,048,912 / 55,562,240 ( 13 % )</t>
  </si>
  <si>
    <t>87,129 / 427,200 ( 20 % )</t>
  </si>
  <si>
    <t>10,061,392 / 55,562,240 ( 18 % )</t>
  </si>
  <si>
    <t>45,856 / 427,200 ( 11 % )</t>
  </si>
  <si>
    <t>2,952,464 / 55,562,240 ( 5 % )</t>
    <phoneticPr fontId="2" type="noConversion"/>
  </si>
  <si>
    <t>322 / 2,713 ( 12 % )</t>
  </si>
  <si>
    <t>48,888 / 427,200 ( 11 % )</t>
  </si>
  <si>
    <t>0 / 1,518 ( 0 % )</t>
    <phoneticPr fontId="2" type="noConversion"/>
  </si>
  <si>
    <t>3,438,352 / 55,562,240 ( 6 % )</t>
  </si>
  <si>
    <t>337 / 2,713 ( 12 % )</t>
  </si>
  <si>
    <t>51,719 / 427,200 ( 12 % )</t>
  </si>
  <si>
    <t>3,421,200 / 55,562,240 ( 6 % )</t>
  </si>
  <si>
    <t>336 / 2,713 ( 12 % )</t>
  </si>
  <si>
    <t>255,475 / 427,200 ( 60 % )</t>
    <phoneticPr fontId="2" type="noConversion"/>
  </si>
  <si>
    <t>9,680,496 / 55,562,240 ( 17 % )</t>
  </si>
  <si>
    <t>1,753 / 2,713 ( 65 % )</t>
  </si>
  <si>
    <t>idem</t>
    <phoneticPr fontId="2" type="noConversion"/>
  </si>
  <si>
    <t>256,189 / 427,200 ( 60 % )</t>
    <phoneticPr fontId="2" type="noConversion"/>
  </si>
  <si>
    <t>10,623,728 / 55,562,240 ( 19 % )</t>
  </si>
  <si>
    <t>1,992 / 2,713 ( 73 % )</t>
  </si>
  <si>
    <t>idem</t>
    <phoneticPr fontId="2" type="noConversion"/>
  </si>
  <si>
    <t>simd4-1-4_cu8-1-1</t>
    <phoneticPr fontId="2" type="noConversion"/>
  </si>
  <si>
    <t>simd4-1-16_cu8-1-1</t>
    <phoneticPr fontId="2" type="noConversion"/>
  </si>
  <si>
    <t>132 / 1,518 ( 9 % )</t>
    <phoneticPr fontId="2" type="noConversion"/>
  </si>
  <si>
    <t>9,671,408 / 55,562,240 ( 17 % )</t>
    <phoneticPr fontId="2" type="noConversion"/>
  </si>
  <si>
    <t>1,781 / 2,713 ( 66 % )</t>
  </si>
  <si>
    <t>255,637 / 427,200 ( 60 % )</t>
    <phoneticPr fontId="2" type="noConversion"/>
  </si>
  <si>
    <t>10,092,496 / 55,562,240 ( 18 % )</t>
  </si>
  <si>
    <t>1,913 / 2,713 ( 71 % )</t>
  </si>
  <si>
    <t>simd4-1-1</t>
    <phoneticPr fontId="2" type="noConversion"/>
  </si>
  <si>
    <t>use private memory for p_in[512*512] and p_out[512*512]</t>
    <phoneticPr fontId="2" type="noConversion"/>
  </si>
  <si>
    <t>use local memory for p_in[512] and p_out[512]</t>
    <phoneticPr fontId="2" type="noConversion"/>
  </si>
  <si>
    <t>idem</t>
    <phoneticPr fontId="2" type="noConversion"/>
  </si>
  <si>
    <t>read 2 integers concurrently</t>
    <phoneticPr fontId="2" type="noConversion"/>
  </si>
  <si>
    <t>read 4 integers concurrently</t>
    <phoneticPr fontId="2" type="noConversion"/>
  </si>
  <si>
    <t>read 8 integers concurrently</t>
    <phoneticPr fontId="2" type="noConversion"/>
  </si>
  <si>
    <t>null</t>
    <phoneticPr fontId="2" type="noConversion"/>
  </si>
  <si>
    <t>37,619 / 427,200 ( 9 % )</t>
    <phoneticPr fontId="2" type="noConversion"/>
  </si>
  <si>
    <t>1,993,744 / 55,562,240 ( 4 % )</t>
  </si>
  <si>
    <t>228 / 2,713 ( 8 % 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</si>
</sst>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_ "/>
  </numFmts>
  <fonts count="11">
    <font>
      <sz val="11"/>
      <color theme="1"/>
      <name val="宋体"/>
      <family val="3"/>
      <charset val="134"/>
      <scheme val="minor"/>
    </font>
    <font>
      <sz val="8"/>
      <color rgb="FFFF0000"/>
      <name val="Verdana"/>
      <family val="2"/>
    </font>
    <font>
      <sz val="9"/>
      <name val="宋体"/>
      <family val="3"/>
      <charset val="134"/>
      <scheme val="minor"/>
    </font>
    <font>
      <b/>
      <sz val="8"/>
      <color rgb="FFFF0000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sz val="8"/>
      <color theme="1"/>
      <name val="Verdana"/>
      <family val="2"/>
    </font>
    <font>
      <b/>
      <sz val="8"/>
      <color theme="1"/>
      <name val="Verdana"/>
      <family val="2"/>
    </font>
    <font>
      <sz val="1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8"/>
      <color theme="0" tint="-0.249977111117893"/>
      <name val="Verdana"/>
      <family val="2"/>
    </font>
  </fonts>
  <fills count="8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5">
    <xf numFmtId="0" fontId="0" fillId="0" borderId="0" xfId="0">
      <alignment vertical="center"/>
    </xf>
    <xf numFmtId="0" fontId="1" fillId="0" borderId="0" xfId="0" applyFont="1" applyFill="1" applyAlignment="1">
      <alignment horizontal="justify" vertical="center"/>
    </xf>
    <xf numFmtId="0" fontId="3" fillId="0" borderId="0" xfId="0" applyFont="1" applyFill="1" applyAlignment="1">
      <alignment horizontal="justify" vertical="center"/>
    </xf>
    <xf numFmtId="0" fontId="4" fillId="0" borderId="0" xfId="0" applyFont="1" applyFill="1" applyAlignment="1">
      <alignment horizontal="justify" vertical="center"/>
    </xf>
    <xf numFmtId="0" fontId="5" fillId="0" borderId="0" xfId="0" applyFont="1" applyFill="1" applyAlignment="1">
      <alignment horizontal="justify" vertical="center"/>
    </xf>
    <xf numFmtId="11" fontId="5" fillId="0" borderId="0" xfId="0" applyNumberFormat="1" applyFont="1" applyFill="1" applyAlignment="1">
      <alignment horizontal="justify" vertical="center"/>
    </xf>
    <xf numFmtId="0" fontId="4" fillId="2" borderId="0" xfId="0" applyFont="1" applyFill="1" applyAlignment="1">
      <alignment horizontal="justify" vertical="center"/>
    </xf>
    <xf numFmtId="0" fontId="4" fillId="3" borderId="0" xfId="0" applyFont="1" applyFill="1" applyAlignment="1">
      <alignment horizontal="justify" vertical="center"/>
    </xf>
    <xf numFmtId="0" fontId="4" fillId="5" borderId="0" xfId="0" applyFont="1" applyFill="1" applyAlignment="1">
      <alignment horizontal="justify" vertical="center"/>
    </xf>
    <xf numFmtId="0" fontId="6" fillId="0" borderId="0" xfId="0" applyFont="1">
      <alignment vertical="center"/>
    </xf>
    <xf numFmtId="3" fontId="4" fillId="0" borderId="0" xfId="0" applyNumberFormat="1" applyFont="1" applyFill="1" applyAlignment="1">
      <alignment horizontal="justify" vertical="center"/>
    </xf>
    <xf numFmtId="176" fontId="5" fillId="0" borderId="0" xfId="0" applyNumberFormat="1" applyFont="1" applyFill="1" applyAlignment="1">
      <alignment horizontal="justify" vertical="center"/>
    </xf>
    <xf numFmtId="0" fontId="6" fillId="0" borderId="0" xfId="0" applyFont="1" applyFill="1">
      <alignment vertical="center"/>
    </xf>
    <xf numFmtId="49" fontId="4" fillId="0" borderId="0" xfId="0" applyNumberFormat="1" applyFont="1" applyFill="1" applyAlignment="1">
      <alignment horizontal="justify" vertical="center"/>
    </xf>
    <xf numFmtId="0" fontId="0" fillId="0" borderId="0" xfId="0" applyFill="1">
      <alignment vertical="center"/>
    </xf>
    <xf numFmtId="176" fontId="4" fillId="0" borderId="0" xfId="0" applyNumberFormat="1" applyFont="1" applyFill="1" applyAlignment="1">
      <alignment horizontal="justify" vertical="center"/>
    </xf>
    <xf numFmtId="11" fontId="4" fillId="0" borderId="0" xfId="0" applyNumberFormat="1" applyFont="1" applyFill="1" applyAlignment="1">
      <alignment horizontal="justify" vertical="center"/>
    </xf>
    <xf numFmtId="11" fontId="6" fillId="0" borderId="0" xfId="0" applyNumberFormat="1" applyFont="1" applyFill="1">
      <alignment vertical="center"/>
    </xf>
    <xf numFmtId="0" fontId="4" fillId="4" borderId="0" xfId="0" applyFont="1" applyFill="1" applyAlignment="1">
      <alignment horizontal="justify" vertical="center"/>
    </xf>
    <xf numFmtId="11" fontId="4" fillId="6" borderId="0" xfId="0" applyNumberFormat="1" applyFont="1" applyFill="1" applyAlignment="1">
      <alignment horizontal="justify" vertical="center"/>
    </xf>
    <xf numFmtId="11" fontId="6" fillId="0" borderId="0" xfId="0" applyNumberFormat="1" applyFont="1">
      <alignment vertical="center"/>
    </xf>
    <xf numFmtId="3" fontId="5" fillId="0" borderId="0" xfId="0" applyNumberFormat="1" applyFont="1" applyFill="1" applyAlignment="1">
      <alignment horizontal="justify" vertical="center"/>
    </xf>
    <xf numFmtId="0" fontId="7" fillId="0" borderId="0" xfId="0" applyFont="1" applyFill="1">
      <alignment vertical="center"/>
    </xf>
    <xf numFmtId="49" fontId="5" fillId="0" borderId="0" xfId="0" applyNumberFormat="1" applyFont="1" applyFill="1" applyAlignment="1">
      <alignment horizontal="justify" vertical="center"/>
    </xf>
    <xf numFmtId="11" fontId="4" fillId="7" borderId="0" xfId="0" applyNumberFormat="1" applyFont="1" applyFill="1" applyAlignment="1">
      <alignment horizontal="justify" vertical="center"/>
    </xf>
    <xf numFmtId="0" fontId="4" fillId="7" borderId="0" xfId="0" applyFont="1" applyFill="1" applyAlignment="1">
      <alignment horizontal="justify" vertical="center"/>
    </xf>
    <xf numFmtId="0" fontId="4" fillId="0" borderId="0" xfId="0" applyFont="1">
      <alignment vertical="center"/>
    </xf>
    <xf numFmtId="0" fontId="8" fillId="0" borderId="0" xfId="0" applyFont="1">
      <alignment vertical="center"/>
    </xf>
    <xf numFmtId="11" fontId="7" fillId="0" borderId="0" xfId="0" applyNumberFormat="1" applyFont="1">
      <alignment vertical="center"/>
    </xf>
    <xf numFmtId="0" fontId="9" fillId="0" borderId="0" xfId="0" applyFont="1">
      <alignment vertical="center"/>
    </xf>
    <xf numFmtId="0" fontId="7" fillId="0" borderId="0" xfId="0" applyFont="1">
      <alignment vertical="center"/>
    </xf>
    <xf numFmtId="0" fontId="0" fillId="0" borderId="0" xfId="0" applyFont="1">
      <alignment vertical="center"/>
    </xf>
    <xf numFmtId="0" fontId="10" fillId="0" borderId="0" xfId="0" applyFont="1" applyFill="1" applyAlignment="1">
      <alignment horizontal="justify" vertical="center"/>
    </xf>
    <xf numFmtId="3" fontId="10" fillId="0" borderId="0" xfId="0" applyNumberFormat="1" applyFont="1" applyFill="1" applyAlignment="1">
      <alignment horizontal="justify" vertical="center"/>
    </xf>
    <xf numFmtId="11" fontId="10" fillId="0" borderId="0" xfId="0" applyNumberFormat="1" applyFont="1" applyFill="1" applyAlignment="1">
      <alignment horizontal="justify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A71"/>
  <sheetViews>
    <sheetView tabSelected="1" topLeftCell="A25" zoomScaleNormal="100" workbookViewId="0">
      <selection activeCell="C36" sqref="C36"/>
    </sheetView>
  </sheetViews>
  <sheetFormatPr defaultColWidth="9" defaultRowHeight="10.5"/>
  <cols>
    <col min="1" max="1" width="21.5" style="9" customWidth="1"/>
    <col min="2" max="2" width="21.125" style="9" customWidth="1"/>
    <col min="3" max="3" width="9" style="9"/>
    <col min="4" max="4" width="10.375" style="9" bestFit="1" customWidth="1"/>
    <col min="5" max="6" width="9" style="9"/>
    <col min="7" max="7" width="11.375" style="9" customWidth="1"/>
    <col min="8" max="13" width="9" style="9"/>
    <col min="14" max="14" width="9" style="20"/>
    <col min="15" max="16384" width="9" style="9"/>
  </cols>
  <sheetData>
    <row r="1" spans="1:17" s="3" customFormat="1">
      <c r="A1" s="4" t="s">
        <v>12</v>
      </c>
      <c r="B1" s="4">
        <v>26</v>
      </c>
      <c r="C1" s="1"/>
      <c r="D1" s="2"/>
      <c r="N1" s="16"/>
    </row>
    <row r="2" spans="1:17" s="3" customFormat="1" ht="31.5">
      <c r="A2" s="6" t="s">
        <v>10</v>
      </c>
      <c r="B2" s="6" t="s">
        <v>11</v>
      </c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18" t="s">
        <v>6</v>
      </c>
      <c r="J2" s="8" t="s">
        <v>7</v>
      </c>
      <c r="K2" s="8" t="s">
        <v>15</v>
      </c>
      <c r="L2" s="8" t="s">
        <v>16</v>
      </c>
      <c r="M2" s="8" t="s">
        <v>17</v>
      </c>
      <c r="N2" s="24" t="s">
        <v>8</v>
      </c>
      <c r="O2" s="25" t="s">
        <v>15</v>
      </c>
      <c r="P2" s="25" t="s">
        <v>16</v>
      </c>
      <c r="Q2" s="25" t="s">
        <v>17</v>
      </c>
    </row>
    <row r="3" spans="1:17" s="12" customFormat="1" ht="31.5">
      <c r="A3" s="3" t="s">
        <v>13</v>
      </c>
      <c r="C3" s="3">
        <v>82898</v>
      </c>
      <c r="D3" s="10">
        <v>104492</v>
      </c>
      <c r="E3" s="3" t="s">
        <v>18</v>
      </c>
      <c r="F3" s="3" t="s">
        <v>19</v>
      </c>
      <c r="G3" s="3" t="s">
        <v>20</v>
      </c>
      <c r="H3" s="3" t="s">
        <v>9</v>
      </c>
      <c r="I3" s="15">
        <v>293.75</v>
      </c>
      <c r="J3" s="3">
        <v>10.036</v>
      </c>
      <c r="K3" s="3">
        <v>9.1969999999999992</v>
      </c>
      <c r="L3" s="3">
        <v>0.188</v>
      </c>
      <c r="M3" s="3">
        <v>0.64100000000000001</v>
      </c>
      <c r="N3" s="16">
        <f>MMULT(I3,J3)*1000</f>
        <v>2948075</v>
      </c>
      <c r="O3" s="16">
        <f>MMULT(I3,K3)*1000</f>
        <v>2701618.7499999995</v>
      </c>
      <c r="P3" s="16">
        <f>MMULT(I3,L3)*1000</f>
        <v>55225</v>
      </c>
      <c r="Q3" s="16">
        <f>MMULT(I3,M3)*1000</f>
        <v>188293.75000000003</v>
      </c>
    </row>
    <row r="4" spans="1:17" s="12" customFormat="1" ht="31.5">
      <c r="A4" s="3" t="s">
        <v>27</v>
      </c>
      <c r="B4" s="13" t="s">
        <v>26</v>
      </c>
      <c r="C4" s="3">
        <v>90029</v>
      </c>
      <c r="D4" s="10">
        <v>111286</v>
      </c>
      <c r="E4" s="3" t="s">
        <v>28</v>
      </c>
      <c r="F4" s="3" t="s">
        <v>29</v>
      </c>
      <c r="G4" s="3" t="s">
        <v>30</v>
      </c>
      <c r="H4" s="3" t="s">
        <v>31</v>
      </c>
      <c r="I4" s="15">
        <v>290</v>
      </c>
      <c r="J4" s="3">
        <v>3.3260000000000001</v>
      </c>
      <c r="K4" s="3">
        <v>2.5950000000000002</v>
      </c>
      <c r="L4" s="3">
        <v>0.129</v>
      </c>
      <c r="M4" s="3">
        <v>0.59399999999999997</v>
      </c>
      <c r="N4" s="16">
        <f t="shared" ref="N4:N28" si="0">MMULT(I4,J4)*1000</f>
        <v>964540</v>
      </c>
      <c r="O4" s="16">
        <f t="shared" ref="O4:O28" si="1">MMULT(I4,K4)*1000</f>
        <v>752550.00000000012</v>
      </c>
      <c r="P4" s="16">
        <f t="shared" ref="P4:P28" si="2">MMULT(I4,L4)*1000</f>
        <v>37410.000000000007</v>
      </c>
      <c r="Q4" s="16">
        <f t="shared" ref="Q4:Q28" si="3">MMULT(I4,M4)*1000</f>
        <v>172260</v>
      </c>
    </row>
    <row r="5" spans="1:17" s="12" customFormat="1" ht="31.5">
      <c r="A5" s="3" t="s">
        <v>223</v>
      </c>
      <c r="B5" s="12" t="s">
        <v>70</v>
      </c>
      <c r="C5" s="3">
        <v>109915</v>
      </c>
      <c r="D5" s="10">
        <v>129614</v>
      </c>
      <c r="E5" s="3" t="s">
        <v>66</v>
      </c>
      <c r="F5" s="3" t="s">
        <v>62</v>
      </c>
      <c r="G5" s="3" t="s">
        <v>67</v>
      </c>
      <c r="H5" s="3" t="s">
        <v>68</v>
      </c>
      <c r="I5" s="15">
        <v>272.5</v>
      </c>
      <c r="J5" s="3">
        <v>2.2029999999999998</v>
      </c>
      <c r="K5" s="3">
        <v>1.484</v>
      </c>
      <c r="L5" s="3">
        <v>0.10100000000000001</v>
      </c>
      <c r="M5" s="3">
        <v>0.61</v>
      </c>
      <c r="N5" s="16">
        <f t="shared" si="0"/>
        <v>600317.5</v>
      </c>
      <c r="O5" s="16">
        <f t="shared" si="1"/>
        <v>404390</v>
      </c>
      <c r="P5" s="16">
        <f t="shared" si="2"/>
        <v>27522.5</v>
      </c>
      <c r="Q5" s="16">
        <f t="shared" si="3"/>
        <v>166225</v>
      </c>
    </row>
    <row r="6" spans="1:17" s="12" customFormat="1" ht="31.5">
      <c r="A6" s="3" t="s">
        <v>37</v>
      </c>
      <c r="B6" s="12" t="s">
        <v>86</v>
      </c>
      <c r="C6" s="3">
        <v>160428</v>
      </c>
      <c r="D6" s="10">
        <v>164279</v>
      </c>
      <c r="E6" s="3" t="s">
        <v>87</v>
      </c>
      <c r="F6" s="3" t="s">
        <v>57</v>
      </c>
      <c r="G6" s="3" t="s">
        <v>88</v>
      </c>
      <c r="H6" s="3" t="s">
        <v>89</v>
      </c>
      <c r="I6" s="15">
        <v>201.666666666</v>
      </c>
      <c r="J6" s="3">
        <v>2.1520000000000001</v>
      </c>
      <c r="K6" s="3">
        <v>1.1839999999999999</v>
      </c>
      <c r="L6" s="3">
        <v>0.16600000000000001</v>
      </c>
      <c r="M6" s="3">
        <v>0.79400000000000004</v>
      </c>
      <c r="N6" s="16">
        <f t="shared" si="0"/>
        <v>433986.66666523198</v>
      </c>
      <c r="O6" s="16">
        <f t="shared" si="1"/>
        <v>238773.33333254399</v>
      </c>
      <c r="P6" s="16">
        <f t="shared" si="2"/>
        <v>33476.666666555997</v>
      </c>
      <c r="Q6" s="16">
        <f t="shared" si="3"/>
        <v>160123.333332804</v>
      </c>
    </row>
    <row r="7" spans="1:17" s="12" customFormat="1" ht="31.5">
      <c r="A7" s="3" t="s">
        <v>38</v>
      </c>
      <c r="B7" s="12" t="s">
        <v>42</v>
      </c>
      <c r="C7" s="3">
        <v>99175</v>
      </c>
      <c r="D7" s="10">
        <v>125728</v>
      </c>
      <c r="E7" s="3" t="s">
        <v>39</v>
      </c>
      <c r="F7" s="3" t="s">
        <v>29</v>
      </c>
      <c r="G7" s="3" t="s">
        <v>40</v>
      </c>
      <c r="H7" s="3" t="s">
        <v>41</v>
      </c>
      <c r="I7" s="15">
        <v>290.625</v>
      </c>
      <c r="J7" s="3">
        <v>4.8540000000000001</v>
      </c>
      <c r="K7" s="3">
        <v>4.1429999999999998</v>
      </c>
      <c r="L7" s="3">
        <v>0.104</v>
      </c>
      <c r="M7" s="3">
        <v>0.59799999999999998</v>
      </c>
      <c r="N7" s="16">
        <f t="shared" si="0"/>
        <v>1410693.7500000002</v>
      </c>
      <c r="O7" s="16">
        <f t="shared" si="1"/>
        <v>1204059.375</v>
      </c>
      <c r="P7" s="16">
        <f t="shared" si="2"/>
        <v>30224.999999999996</v>
      </c>
      <c r="Q7" s="16">
        <f t="shared" si="3"/>
        <v>173793.75</v>
      </c>
    </row>
    <row r="8" spans="1:17" s="12" customFormat="1" ht="31.5">
      <c r="A8" s="3" t="s">
        <v>60</v>
      </c>
      <c r="B8" s="12" t="s">
        <v>65</v>
      </c>
      <c r="C8" s="3">
        <v>131683</v>
      </c>
      <c r="D8" s="10">
        <v>168193</v>
      </c>
      <c r="E8" s="3" t="s">
        <v>61</v>
      </c>
      <c r="F8" s="3" t="s">
        <v>62</v>
      </c>
      <c r="G8" s="3" t="s">
        <v>63</v>
      </c>
      <c r="H8" s="3" t="s">
        <v>64</v>
      </c>
      <c r="I8" s="15">
        <v>287.5</v>
      </c>
      <c r="J8" s="3">
        <v>2.5390000000000001</v>
      </c>
      <c r="K8" s="3">
        <v>1.829</v>
      </c>
      <c r="L8" s="3">
        <v>0.10299999999999999</v>
      </c>
      <c r="M8" s="3">
        <v>0.59799999999999998</v>
      </c>
      <c r="N8" s="16">
        <f t="shared" si="0"/>
        <v>729962.50000000012</v>
      </c>
      <c r="O8" s="16">
        <f t="shared" si="1"/>
        <v>525837.5</v>
      </c>
      <c r="P8" s="16">
        <f t="shared" si="2"/>
        <v>29612.499999999996</v>
      </c>
      <c r="Q8" s="16">
        <f t="shared" si="3"/>
        <v>171924.99999999997</v>
      </c>
    </row>
    <row r="9" spans="1:17" s="12" customFormat="1" ht="31.5">
      <c r="A9" s="3" t="s">
        <v>90</v>
      </c>
      <c r="B9" s="12" t="s">
        <v>86</v>
      </c>
      <c r="C9" s="3">
        <v>161442</v>
      </c>
      <c r="D9" s="10">
        <v>210785</v>
      </c>
      <c r="E9" s="3" t="s">
        <v>91</v>
      </c>
      <c r="F9" s="3" t="s">
        <v>92</v>
      </c>
      <c r="G9" s="3" t="s">
        <v>93</v>
      </c>
      <c r="H9" s="3" t="s">
        <v>94</v>
      </c>
      <c r="I9" s="15">
        <v>267.5</v>
      </c>
      <c r="J9" s="3">
        <v>2.2469999999999999</v>
      </c>
      <c r="K9" s="3">
        <v>1.476</v>
      </c>
      <c r="L9" s="3">
        <v>0.128</v>
      </c>
      <c r="M9" s="3">
        <v>0.63600000000000001</v>
      </c>
      <c r="N9" s="16">
        <f t="shared" si="0"/>
        <v>601072.5</v>
      </c>
      <c r="O9" s="16">
        <f t="shared" si="1"/>
        <v>394830</v>
      </c>
      <c r="P9" s="16">
        <f t="shared" si="2"/>
        <v>34240</v>
      </c>
      <c r="Q9" s="16">
        <f t="shared" si="3"/>
        <v>170130</v>
      </c>
    </row>
    <row r="10" spans="1:17" s="12" customFormat="1" ht="31.5">
      <c r="A10" s="3" t="s">
        <v>55</v>
      </c>
      <c r="B10" s="12" t="s">
        <v>65</v>
      </c>
      <c r="C10" s="3">
        <v>197200</v>
      </c>
      <c r="D10" s="10">
        <v>253622</v>
      </c>
      <c r="E10" s="3" t="s">
        <v>56</v>
      </c>
      <c r="F10" s="3" t="s">
        <v>57</v>
      </c>
      <c r="G10" s="3" t="s">
        <v>58</v>
      </c>
      <c r="H10" s="3" t="s">
        <v>59</v>
      </c>
      <c r="I10" s="15">
        <v>259.375</v>
      </c>
      <c r="J10" s="3">
        <v>1.9850000000000001</v>
      </c>
      <c r="K10" s="3">
        <v>1.232</v>
      </c>
      <c r="L10" s="3">
        <v>9.8000000000000004E-2</v>
      </c>
      <c r="M10" s="3">
        <v>0.64700000000000002</v>
      </c>
      <c r="N10" s="16">
        <f t="shared" si="0"/>
        <v>514859.375</v>
      </c>
      <c r="O10" s="16">
        <f t="shared" si="1"/>
        <v>319550</v>
      </c>
      <c r="P10" s="16">
        <f t="shared" si="2"/>
        <v>25418.75</v>
      </c>
      <c r="Q10" s="16">
        <f t="shared" si="3"/>
        <v>167815.625</v>
      </c>
    </row>
    <row r="11" spans="1:17" s="12" customFormat="1" ht="31.5">
      <c r="A11" s="3" t="s">
        <v>69</v>
      </c>
      <c r="B11" s="3" t="s">
        <v>70</v>
      </c>
      <c r="C11" s="3">
        <v>229708</v>
      </c>
      <c r="D11" s="10">
        <v>296230</v>
      </c>
      <c r="E11" s="3" t="s">
        <v>71</v>
      </c>
      <c r="F11" s="3" t="s">
        <v>72</v>
      </c>
      <c r="G11" s="3" t="s">
        <v>73</v>
      </c>
      <c r="H11" s="3" t="s">
        <v>74</v>
      </c>
      <c r="I11" s="15">
        <v>268.75</v>
      </c>
      <c r="J11" s="3">
        <v>1.7110000000000001</v>
      </c>
      <c r="K11" s="3">
        <v>1.014</v>
      </c>
      <c r="L11" s="3">
        <v>9.4E-2</v>
      </c>
      <c r="M11" s="3">
        <v>0.59699999999999998</v>
      </c>
      <c r="N11" s="16">
        <f t="shared" si="0"/>
        <v>459831.25</v>
      </c>
      <c r="O11" s="16">
        <f t="shared" si="1"/>
        <v>272512.5</v>
      </c>
      <c r="P11" s="16">
        <f t="shared" si="2"/>
        <v>25262.5</v>
      </c>
      <c r="Q11" s="16">
        <f t="shared" si="3"/>
        <v>160443.75</v>
      </c>
    </row>
    <row r="12" spans="1:17" s="12" customFormat="1" ht="31.5">
      <c r="A12" s="3" t="s">
        <v>78</v>
      </c>
      <c r="B12" s="3" t="s">
        <v>70</v>
      </c>
      <c r="C12" s="3">
        <v>319105</v>
      </c>
      <c r="D12" s="10">
        <v>424077</v>
      </c>
      <c r="E12" s="3" t="s">
        <v>106</v>
      </c>
      <c r="F12" s="3" t="s">
        <v>107</v>
      </c>
      <c r="G12" s="3" t="s">
        <v>108</v>
      </c>
      <c r="H12" s="3" t="s">
        <v>109</v>
      </c>
      <c r="I12" s="15">
        <v>238.88888888899999</v>
      </c>
      <c r="J12" s="3">
        <v>1.59</v>
      </c>
      <c r="K12" s="3">
        <v>0.79500000000000004</v>
      </c>
      <c r="L12" s="3">
        <v>0.11899999999999999</v>
      </c>
      <c r="M12" s="3">
        <v>0.66800000000000004</v>
      </c>
      <c r="N12" s="16">
        <f t="shared" si="0"/>
        <v>379833.33333350997</v>
      </c>
      <c r="O12" s="16">
        <f t="shared" si="1"/>
        <v>189916.66666675499</v>
      </c>
      <c r="P12" s="16">
        <f t="shared" si="2"/>
        <v>28427.777777790998</v>
      </c>
      <c r="Q12" s="16">
        <f t="shared" si="3"/>
        <v>159577.777777852</v>
      </c>
    </row>
    <row r="13" spans="1:17" s="12" customFormat="1" ht="31.5">
      <c r="A13" s="3" t="s">
        <v>32</v>
      </c>
      <c r="B13" s="3" t="s">
        <v>70</v>
      </c>
      <c r="C13" s="3">
        <v>89895</v>
      </c>
      <c r="D13" s="10">
        <v>112965</v>
      </c>
      <c r="E13" s="3" t="s">
        <v>33</v>
      </c>
      <c r="F13" s="3" t="s">
        <v>34</v>
      </c>
      <c r="G13" s="3" t="s">
        <v>35</v>
      </c>
      <c r="H13" s="3" t="s">
        <v>36</v>
      </c>
      <c r="I13" s="15">
        <v>279.16666666700002</v>
      </c>
      <c r="J13" s="3">
        <v>9.2810000000000006</v>
      </c>
      <c r="K13" s="3">
        <v>8.5739999999999998</v>
      </c>
      <c r="L13" s="3">
        <v>0.104</v>
      </c>
      <c r="M13" s="3">
        <v>0.59399999999999997</v>
      </c>
      <c r="N13" s="16">
        <f t="shared" si="0"/>
        <v>2590945.8333364273</v>
      </c>
      <c r="O13" s="16">
        <f t="shared" si="1"/>
        <v>2393575.0000028578</v>
      </c>
      <c r="P13" s="16">
        <f t="shared" si="2"/>
        <v>29033.333333367998</v>
      </c>
      <c r="Q13" s="16">
        <f t="shared" si="3"/>
        <v>165825.00000019799</v>
      </c>
    </row>
    <row r="14" spans="1:17" s="12" customFormat="1" ht="31.5">
      <c r="A14" s="3" t="s">
        <v>79</v>
      </c>
      <c r="B14" s="3" t="s">
        <v>70</v>
      </c>
      <c r="C14" s="3">
        <v>239818</v>
      </c>
      <c r="D14" s="10">
        <v>268777</v>
      </c>
      <c r="E14" s="3" t="s">
        <v>113</v>
      </c>
      <c r="F14" s="3" t="s">
        <v>114</v>
      </c>
      <c r="G14" s="3" t="s">
        <v>115</v>
      </c>
      <c r="H14" s="3" t="s">
        <v>116</v>
      </c>
      <c r="I14" s="15">
        <v>225</v>
      </c>
      <c r="J14" s="3">
        <v>1.4079999999999999</v>
      </c>
      <c r="K14" s="3">
        <v>0.56999999999999995</v>
      </c>
      <c r="L14" s="3">
        <v>0.112</v>
      </c>
      <c r="M14" s="3">
        <v>0.71799999999999997</v>
      </c>
      <c r="N14" s="16">
        <f t="shared" si="0"/>
        <v>316799.99999999994</v>
      </c>
      <c r="O14" s="16">
        <f t="shared" si="1"/>
        <v>128250</v>
      </c>
      <c r="P14" s="16">
        <f t="shared" si="2"/>
        <v>25200</v>
      </c>
      <c r="Q14" s="16">
        <f t="shared" si="3"/>
        <v>161549.99999999997</v>
      </c>
    </row>
    <row r="15" spans="1:17" s="12" customFormat="1" ht="31.5">
      <c r="A15" s="3" t="s">
        <v>85</v>
      </c>
      <c r="B15" s="3" t="s">
        <v>70</v>
      </c>
      <c r="C15" s="3">
        <v>386687</v>
      </c>
      <c r="D15" s="10">
        <v>447137</v>
      </c>
      <c r="E15" s="3" t="s">
        <v>102</v>
      </c>
      <c r="F15" s="3" t="s">
        <v>103</v>
      </c>
      <c r="G15" s="3" t="s">
        <v>104</v>
      </c>
      <c r="H15" s="3" t="s">
        <v>105</v>
      </c>
      <c r="I15" s="15">
        <v>218.333333334</v>
      </c>
      <c r="J15" s="3">
        <v>1.1830000000000001</v>
      </c>
      <c r="K15" s="3">
        <v>0.33900000000000002</v>
      </c>
      <c r="L15" s="3">
        <v>9.0999999999999998E-2</v>
      </c>
      <c r="M15" s="3">
        <v>0.746</v>
      </c>
      <c r="N15" s="16">
        <f t="shared" ref="N15" si="4">MMULT(I15,J15)*1000</f>
        <v>258288.333334122</v>
      </c>
      <c r="O15" s="16">
        <f t="shared" ref="O15" si="5">MMULT(I15,K15)*1000</f>
        <v>74015.000000226006</v>
      </c>
      <c r="P15" s="16">
        <f t="shared" ref="P15" si="6">MMULT(I15,L15)*1000</f>
        <v>19868.333333393999</v>
      </c>
      <c r="Q15" s="16">
        <f t="shared" ref="Q15" si="7">MMULT(I15,M15)*1000</f>
        <v>162876.66666716398</v>
      </c>
    </row>
    <row r="16" spans="1:17" s="12" customFormat="1" ht="31.5">
      <c r="A16" s="3" t="s">
        <v>80</v>
      </c>
      <c r="B16" s="3" t="s">
        <v>70</v>
      </c>
      <c r="C16" s="3">
        <v>422280</v>
      </c>
      <c r="D16" s="10">
        <v>400726</v>
      </c>
      <c r="E16" s="3" t="s">
        <v>124</v>
      </c>
      <c r="F16" s="3" t="s">
        <v>103</v>
      </c>
      <c r="G16" s="3" t="s">
        <v>125</v>
      </c>
      <c r="H16" s="3" t="s">
        <v>126</v>
      </c>
      <c r="I16" s="15">
        <v>161.666666666</v>
      </c>
      <c r="J16" s="3">
        <v>1.5169999999999999</v>
      </c>
      <c r="K16" s="3">
        <v>0.45200000000000001</v>
      </c>
      <c r="L16" s="3">
        <v>0.125</v>
      </c>
      <c r="M16" s="3">
        <v>0.93100000000000005</v>
      </c>
      <c r="N16" s="16">
        <f t="shared" si="0"/>
        <v>245248.33333232198</v>
      </c>
      <c r="O16" s="16">
        <f t="shared" si="1"/>
        <v>73073.333333032002</v>
      </c>
      <c r="P16" s="16">
        <f t="shared" si="2"/>
        <v>20208.333333250001</v>
      </c>
      <c r="Q16" s="16">
        <f t="shared" si="3"/>
        <v>150511.66666604602</v>
      </c>
    </row>
    <row r="17" spans="1:17" s="12" customFormat="1" ht="31.5">
      <c r="A17" s="3" t="s">
        <v>21</v>
      </c>
      <c r="B17" s="13" t="s">
        <v>22</v>
      </c>
      <c r="C17" s="3">
        <v>81709</v>
      </c>
      <c r="D17" s="10">
        <v>104661</v>
      </c>
      <c r="E17" s="3" t="s">
        <v>23</v>
      </c>
      <c r="F17" s="3" t="s">
        <v>19</v>
      </c>
      <c r="G17" s="3" t="s">
        <v>24</v>
      </c>
      <c r="H17" s="3" t="s">
        <v>25</v>
      </c>
      <c r="I17" s="15">
        <v>300</v>
      </c>
      <c r="J17" s="3">
        <v>9.3889999999999993</v>
      </c>
      <c r="K17" s="3">
        <v>8.9440000000000008</v>
      </c>
      <c r="L17" s="3">
        <v>0.106</v>
      </c>
      <c r="M17" s="3">
        <v>0.33100000000000002</v>
      </c>
      <c r="N17" s="16">
        <f t="shared" si="0"/>
        <v>2816700</v>
      </c>
      <c r="O17" s="16">
        <f t="shared" si="1"/>
        <v>2683200.0000000005</v>
      </c>
      <c r="P17" s="16">
        <f t="shared" si="2"/>
        <v>31800</v>
      </c>
      <c r="Q17" s="16">
        <f t="shared" si="3"/>
        <v>99300.000000000015</v>
      </c>
    </row>
    <row r="18" spans="1:17" s="12" customFormat="1" ht="31.5">
      <c r="A18" s="3" t="s">
        <v>127</v>
      </c>
      <c r="B18" s="13" t="s">
        <v>128</v>
      </c>
      <c r="C18" s="3">
        <v>82778</v>
      </c>
      <c r="D18" s="10">
        <v>105995</v>
      </c>
      <c r="E18" s="3" t="s">
        <v>141</v>
      </c>
      <c r="F18" s="3" t="s">
        <v>19</v>
      </c>
      <c r="G18" s="3" t="s">
        <v>142</v>
      </c>
      <c r="H18" s="3" t="s">
        <v>143</v>
      </c>
      <c r="I18" s="15">
        <v>296.875</v>
      </c>
      <c r="J18" s="3">
        <v>9.3249999999999993</v>
      </c>
      <c r="K18" s="3">
        <v>9.0449999999999999</v>
      </c>
      <c r="L18" s="3">
        <v>0.10100000000000001</v>
      </c>
      <c r="M18" s="3">
        <v>0.17199999999999999</v>
      </c>
      <c r="N18" s="16">
        <f t="shared" si="0"/>
        <v>2768359.375</v>
      </c>
      <c r="O18" s="16">
        <f t="shared" si="1"/>
        <v>2685234.375</v>
      </c>
      <c r="P18" s="16">
        <f t="shared" si="2"/>
        <v>29984.375000000004</v>
      </c>
      <c r="Q18" s="16">
        <f t="shared" si="3"/>
        <v>51062.499999999993</v>
      </c>
    </row>
    <row r="19" spans="1:17" s="12" customFormat="1" ht="31.5">
      <c r="A19" s="3" t="s">
        <v>140</v>
      </c>
      <c r="B19" s="13" t="s">
        <v>144</v>
      </c>
      <c r="C19" s="3">
        <v>83356</v>
      </c>
      <c r="D19" s="10">
        <v>108192</v>
      </c>
      <c r="E19" s="3" t="s">
        <v>154</v>
      </c>
      <c r="F19" s="3" t="s">
        <v>19</v>
      </c>
      <c r="G19" s="3" t="s">
        <v>155</v>
      </c>
      <c r="H19" s="3" t="s">
        <v>25</v>
      </c>
      <c r="I19" s="15">
        <v>295.83333333299998</v>
      </c>
      <c r="J19" s="3">
        <v>9.3800000000000008</v>
      </c>
      <c r="K19" s="3">
        <v>9.0839999999999996</v>
      </c>
      <c r="L19" s="3">
        <v>0.12</v>
      </c>
      <c r="M19" s="3">
        <v>0.16800000000000001</v>
      </c>
      <c r="N19" s="16">
        <f t="shared" si="0"/>
        <v>2774916.6666635401</v>
      </c>
      <c r="O19" s="16">
        <f t="shared" si="1"/>
        <v>2687349.9999969718</v>
      </c>
      <c r="P19" s="16">
        <f t="shared" si="2"/>
        <v>35499.999999959997</v>
      </c>
      <c r="Q19" s="16">
        <f t="shared" si="3"/>
        <v>49699.999999943997</v>
      </c>
    </row>
    <row r="20" spans="1:17" s="12" customFormat="1" ht="31.5">
      <c r="A20" s="3" t="s">
        <v>182</v>
      </c>
      <c r="B20" s="13" t="s">
        <v>187</v>
      </c>
      <c r="C20" s="3">
        <v>86356</v>
      </c>
      <c r="D20" s="10">
        <v>116003</v>
      </c>
      <c r="E20" s="3" t="s">
        <v>188</v>
      </c>
      <c r="F20" s="3" t="s">
        <v>19</v>
      </c>
      <c r="G20" s="3" t="s">
        <v>189</v>
      </c>
      <c r="H20" s="3" t="s">
        <v>190</v>
      </c>
      <c r="I20" s="15">
        <v>292.5</v>
      </c>
      <c r="J20" s="3">
        <v>9.4890000000000008</v>
      </c>
      <c r="K20" s="3">
        <v>9.1980000000000004</v>
      </c>
      <c r="L20" s="3">
        <v>0.13200000000000001</v>
      </c>
      <c r="M20" s="3">
        <v>0.15</v>
      </c>
      <c r="N20" s="16">
        <f t="shared" si="0"/>
        <v>2775532.5000000005</v>
      </c>
      <c r="O20" s="16">
        <f t="shared" si="1"/>
        <v>2690415</v>
      </c>
      <c r="P20" s="16">
        <f t="shared" si="2"/>
        <v>38610</v>
      </c>
      <c r="Q20" s="16">
        <f t="shared" si="3"/>
        <v>43875</v>
      </c>
    </row>
    <row r="21" spans="1:17" s="12" customFormat="1" ht="31.5">
      <c r="A21" s="3" t="s">
        <v>175</v>
      </c>
      <c r="B21" s="13" t="s">
        <v>187</v>
      </c>
      <c r="C21" s="3">
        <v>87195</v>
      </c>
      <c r="D21" s="10">
        <v>87195</v>
      </c>
      <c r="E21" s="3" t="s">
        <v>191</v>
      </c>
      <c r="F21" s="3" t="s">
        <v>19</v>
      </c>
      <c r="G21" s="3" t="s">
        <v>192</v>
      </c>
      <c r="H21" s="3" t="s">
        <v>41</v>
      </c>
      <c r="I21" s="15">
        <v>295.83333333299998</v>
      </c>
      <c r="J21" s="3">
        <v>9.6780000000000008</v>
      </c>
      <c r="K21" s="3">
        <v>9.1110000000000007</v>
      </c>
      <c r="L21" s="3">
        <v>0.13400000000000001</v>
      </c>
      <c r="M21" s="3">
        <v>0.42299999999999999</v>
      </c>
      <c r="N21" s="16">
        <f t="shared" si="0"/>
        <v>2863074.9999967744</v>
      </c>
      <c r="O21" s="16">
        <f t="shared" si="1"/>
        <v>2695337.499996963</v>
      </c>
      <c r="P21" s="16">
        <f t="shared" si="2"/>
        <v>39641.666666622004</v>
      </c>
      <c r="Q21" s="16">
        <f t="shared" si="3"/>
        <v>125137.49999985899</v>
      </c>
    </row>
    <row r="22" spans="1:17" s="12" customFormat="1" ht="31.5">
      <c r="A22" s="3" t="s">
        <v>176</v>
      </c>
      <c r="B22" s="13" t="s">
        <v>187</v>
      </c>
      <c r="C22" s="3">
        <v>96850</v>
      </c>
      <c r="D22" s="10">
        <v>122366</v>
      </c>
      <c r="E22" s="3" t="s">
        <v>193</v>
      </c>
      <c r="F22" s="3" t="s">
        <v>19</v>
      </c>
      <c r="G22" s="3" t="s">
        <v>194</v>
      </c>
      <c r="H22" s="3" t="s">
        <v>64</v>
      </c>
      <c r="I22" s="15">
        <v>265</v>
      </c>
      <c r="J22" s="3">
        <v>10.516999999999999</v>
      </c>
      <c r="K22" s="3">
        <v>10.135</v>
      </c>
      <c r="L22" s="3">
        <v>0.13100000000000001</v>
      </c>
      <c r="M22" s="3">
        <v>0.24299999999999999</v>
      </c>
      <c r="N22" s="16">
        <f t="shared" si="0"/>
        <v>2787004.9999999995</v>
      </c>
      <c r="O22" s="16">
        <f t="shared" si="1"/>
        <v>2685775</v>
      </c>
      <c r="P22" s="16">
        <f t="shared" si="2"/>
        <v>34715</v>
      </c>
      <c r="Q22" s="16">
        <f t="shared" si="3"/>
        <v>64394.999999999993</v>
      </c>
    </row>
    <row r="23" spans="1:17" s="12" customFormat="1" ht="31.5">
      <c r="A23" s="3" t="s">
        <v>177</v>
      </c>
      <c r="B23" s="13" t="s">
        <v>187</v>
      </c>
      <c r="C23" s="3">
        <v>116290</v>
      </c>
      <c r="D23" s="10">
        <v>146087</v>
      </c>
      <c r="E23" s="3" t="s">
        <v>195</v>
      </c>
      <c r="F23" s="3" t="s">
        <v>19</v>
      </c>
      <c r="G23" s="3" t="s">
        <v>196</v>
      </c>
      <c r="H23" s="3" t="s">
        <v>59</v>
      </c>
      <c r="I23" s="15">
        <v>248.333333334</v>
      </c>
      <c r="J23" s="3">
        <v>11.167999999999999</v>
      </c>
      <c r="K23" s="3">
        <v>10.811</v>
      </c>
      <c r="L23" s="3">
        <v>0.16</v>
      </c>
      <c r="M23" s="3">
        <v>0.187</v>
      </c>
      <c r="N23" s="16">
        <f t="shared" si="0"/>
        <v>2773386.666674112</v>
      </c>
      <c r="O23" s="16">
        <f t="shared" si="1"/>
        <v>2684731.666673874</v>
      </c>
      <c r="P23" s="16">
        <f t="shared" si="2"/>
        <v>39733.333333440001</v>
      </c>
      <c r="Q23" s="16">
        <f t="shared" si="3"/>
        <v>46438.333333457995</v>
      </c>
    </row>
    <row r="24" spans="1:17" s="12" customFormat="1" ht="31.5">
      <c r="A24" s="3" t="s">
        <v>160</v>
      </c>
      <c r="B24" s="13" t="s">
        <v>159</v>
      </c>
      <c r="C24" s="3">
        <v>386420</v>
      </c>
      <c r="D24" s="10">
        <v>447535</v>
      </c>
      <c r="E24" s="3" t="s">
        <v>179</v>
      </c>
      <c r="F24" s="3" t="s">
        <v>103</v>
      </c>
      <c r="G24" s="3" t="s">
        <v>180</v>
      </c>
      <c r="H24" s="3" t="s">
        <v>181</v>
      </c>
      <c r="I24" s="15">
        <v>213.333333334</v>
      </c>
      <c r="J24" s="3">
        <v>0.90200000000000002</v>
      </c>
      <c r="K24" s="3">
        <v>0.36499999999999999</v>
      </c>
      <c r="L24" s="3">
        <v>9.9000000000000005E-2</v>
      </c>
      <c r="M24" s="3">
        <v>0.432</v>
      </c>
      <c r="N24" s="16">
        <f t="shared" si="0"/>
        <v>192426.666667268</v>
      </c>
      <c r="O24" s="16">
        <f t="shared" si="1"/>
        <v>77866.666666909994</v>
      </c>
      <c r="P24" s="16">
        <f t="shared" si="2"/>
        <v>21120.000000066</v>
      </c>
      <c r="Q24" s="16">
        <f t="shared" si="3"/>
        <v>92160.000000287997</v>
      </c>
    </row>
    <row r="25" spans="1:17" s="12" customFormat="1" ht="31.5">
      <c r="A25" s="3" t="s">
        <v>215</v>
      </c>
      <c r="B25" s="13" t="s">
        <v>214</v>
      </c>
      <c r="C25" s="3">
        <v>388482</v>
      </c>
      <c r="D25" s="10">
        <v>447933</v>
      </c>
      <c r="E25" s="10">
        <v>447933</v>
      </c>
      <c r="F25" s="3" t="s">
        <v>217</v>
      </c>
      <c r="G25" s="3" t="s">
        <v>218</v>
      </c>
      <c r="H25" s="3" t="s">
        <v>219</v>
      </c>
      <c r="I25" s="15">
        <v>225</v>
      </c>
      <c r="J25" s="3">
        <v>0.66200000000000003</v>
      </c>
      <c r="K25" s="3">
        <v>0.35</v>
      </c>
      <c r="L25" s="3">
        <v>9.8000000000000004E-2</v>
      </c>
      <c r="M25" s="3">
        <v>0.20699999999999999</v>
      </c>
      <c r="N25" s="16">
        <f t="shared" ref="N25" si="8">MMULT(I25,J25)*1000</f>
        <v>148950.00000000003</v>
      </c>
      <c r="O25" s="16">
        <f t="shared" ref="O25" si="9">MMULT(I25,K25)*1000</f>
        <v>78750</v>
      </c>
      <c r="P25" s="16">
        <f t="shared" ref="P25" si="10">MMULT(I25,L25)*1000</f>
        <v>22050</v>
      </c>
      <c r="Q25" s="16">
        <f t="shared" ref="Q25" si="11">MMULT(I25,M25)*1000</f>
        <v>46574.999999999993</v>
      </c>
    </row>
    <row r="26" spans="1:17" s="22" customFormat="1" ht="31.5">
      <c r="A26" s="4" t="s">
        <v>183</v>
      </c>
      <c r="B26" s="23" t="s">
        <v>210</v>
      </c>
      <c r="C26" s="4">
        <v>385576</v>
      </c>
      <c r="D26" s="21">
        <v>450476</v>
      </c>
      <c r="E26" s="4" t="s">
        <v>207</v>
      </c>
      <c r="F26" s="4" t="s">
        <v>103</v>
      </c>
      <c r="G26" s="4" t="s">
        <v>208</v>
      </c>
      <c r="H26" s="4" t="s">
        <v>209</v>
      </c>
      <c r="I26" s="11">
        <v>203.333333334</v>
      </c>
      <c r="J26" s="4">
        <v>0.63500000000000001</v>
      </c>
      <c r="K26" s="4">
        <v>0.39500000000000002</v>
      </c>
      <c r="L26" s="4">
        <v>9.6000000000000002E-2</v>
      </c>
      <c r="M26" s="4">
        <v>0.13800000000000001</v>
      </c>
      <c r="N26" s="5">
        <f t="shared" si="0"/>
        <v>129116.66666709002</v>
      </c>
      <c r="O26" s="5">
        <f t="shared" si="1"/>
        <v>80316.666666930003</v>
      </c>
      <c r="P26" s="5">
        <f t="shared" si="2"/>
        <v>19520.000000064003</v>
      </c>
      <c r="Q26" s="5">
        <f t="shared" si="3"/>
        <v>28060.000000092004</v>
      </c>
    </row>
    <row r="27" spans="1:17" s="12" customFormat="1" ht="31.5">
      <c r="A27" s="3" t="s">
        <v>216</v>
      </c>
      <c r="B27" s="13" t="s">
        <v>214</v>
      </c>
      <c r="C27" s="3">
        <v>384698</v>
      </c>
      <c r="D27" s="10">
        <v>456999</v>
      </c>
      <c r="E27" s="3" t="s">
        <v>220</v>
      </c>
      <c r="F27" s="3" t="s">
        <v>103</v>
      </c>
      <c r="G27" s="3" t="s">
        <v>221</v>
      </c>
      <c r="H27" s="3" t="s">
        <v>222</v>
      </c>
      <c r="I27" s="15">
        <v>189.0625</v>
      </c>
      <c r="J27" s="3">
        <v>0.65200000000000002</v>
      </c>
      <c r="K27" s="3">
        <v>0.38900000000000001</v>
      </c>
      <c r="L27" s="3">
        <v>0.105</v>
      </c>
      <c r="M27" s="3">
        <v>0.151</v>
      </c>
      <c r="N27" s="16">
        <f>MMULT(I27,J27)*1000</f>
        <v>123268.75000000001</v>
      </c>
      <c r="O27" s="16">
        <f>MMULT(I27,K27)*1000</f>
        <v>73545.312500000015</v>
      </c>
      <c r="P27" s="16">
        <f>MMULT(I27,L27)*1000</f>
        <v>19851.5625</v>
      </c>
      <c r="Q27" s="16">
        <f>MMULT(I27,M27)*1000</f>
        <v>28548.4375</v>
      </c>
    </row>
    <row r="28" spans="1:17" s="12" customFormat="1" ht="31.5">
      <c r="A28" s="3" t="s">
        <v>184</v>
      </c>
      <c r="B28" s="13" t="s">
        <v>214</v>
      </c>
      <c r="C28" s="3">
        <v>385357</v>
      </c>
      <c r="D28" s="10">
        <v>458385</v>
      </c>
      <c r="E28" s="3" t="s">
        <v>211</v>
      </c>
      <c r="F28" s="3" t="s">
        <v>103</v>
      </c>
      <c r="G28" s="3" t="s">
        <v>212</v>
      </c>
      <c r="H28" s="3" t="s">
        <v>213</v>
      </c>
      <c r="I28" s="15">
        <v>209.375</v>
      </c>
      <c r="J28" s="3">
        <v>0.67100000000000004</v>
      </c>
      <c r="K28" s="3">
        <v>0.36699999999999999</v>
      </c>
      <c r="L28" s="3">
        <v>0.113</v>
      </c>
      <c r="M28" s="3">
        <v>0.185</v>
      </c>
      <c r="N28" s="16">
        <f t="shared" si="0"/>
        <v>140490.62500000003</v>
      </c>
      <c r="O28" s="16">
        <f t="shared" si="1"/>
        <v>76840.625</v>
      </c>
      <c r="P28" s="16">
        <f t="shared" si="2"/>
        <v>23659.375</v>
      </c>
      <c r="Q28" s="16">
        <f t="shared" si="3"/>
        <v>38734.375</v>
      </c>
    </row>
    <row r="29" spans="1:17" s="12" customFormat="1">
      <c r="A29" s="3"/>
      <c r="B29" s="13"/>
      <c r="C29" s="3"/>
      <c r="D29" s="10"/>
      <c r="E29" s="3"/>
      <c r="F29" s="3"/>
      <c r="G29" s="3"/>
      <c r="H29" s="3"/>
      <c r="I29" s="15"/>
      <c r="J29" s="3"/>
      <c r="K29" s="3"/>
      <c r="L29" s="3"/>
      <c r="M29" s="3"/>
      <c r="N29" s="16"/>
      <c r="O29" s="16"/>
      <c r="P29" s="16"/>
      <c r="Q29" s="16"/>
    </row>
    <row r="30" spans="1:17" s="12" customFormat="1">
      <c r="A30" s="3"/>
      <c r="B30" s="13"/>
      <c r="C30" s="3"/>
      <c r="D30" s="10"/>
      <c r="E30" s="3"/>
      <c r="F30" s="3"/>
      <c r="G30" s="3"/>
      <c r="H30" s="3"/>
      <c r="I30" s="15"/>
      <c r="J30" s="3"/>
      <c r="K30" s="3"/>
      <c r="L30" s="3"/>
      <c r="M30" s="3"/>
      <c r="N30" s="16"/>
      <c r="O30" s="16"/>
      <c r="P30" s="16"/>
      <c r="Q30" s="16"/>
    </row>
    <row r="31" spans="1:17" s="12" customFormat="1">
      <c r="A31" s="3"/>
      <c r="B31" s="13"/>
      <c r="C31" s="3"/>
      <c r="D31" s="10"/>
      <c r="E31" s="3"/>
      <c r="F31" s="3"/>
      <c r="G31" s="3"/>
      <c r="H31" s="3"/>
      <c r="I31" s="15"/>
      <c r="J31" s="3"/>
      <c r="K31" s="3"/>
      <c r="L31" s="3"/>
      <c r="M31" s="3"/>
      <c r="N31" s="16"/>
      <c r="O31" s="16"/>
      <c r="P31" s="16"/>
      <c r="Q31" s="16"/>
    </row>
    <row r="32" spans="1:17" s="3" customFormat="1">
      <c r="A32" s="4" t="s">
        <v>14</v>
      </c>
      <c r="B32" s="4">
        <v>18</v>
      </c>
      <c r="C32" s="1"/>
      <c r="D32" s="2"/>
      <c r="N32" s="16"/>
    </row>
    <row r="33" spans="1:16381" s="3" customFormat="1" ht="31.5">
      <c r="A33" s="6" t="s">
        <v>10</v>
      </c>
      <c r="B33" s="6" t="s">
        <v>11</v>
      </c>
      <c r="C33" s="7" t="s">
        <v>0</v>
      </c>
      <c r="D33" s="7" t="s">
        <v>1</v>
      </c>
      <c r="E33" s="7" t="s">
        <v>2</v>
      </c>
      <c r="F33" s="7" t="s">
        <v>3</v>
      </c>
      <c r="G33" s="7" t="s">
        <v>4</v>
      </c>
      <c r="H33" s="7" t="s">
        <v>5</v>
      </c>
      <c r="I33" s="18" t="s">
        <v>6</v>
      </c>
      <c r="J33" s="8" t="s">
        <v>7</v>
      </c>
      <c r="K33" s="19" t="s">
        <v>8</v>
      </c>
    </row>
    <row r="34" spans="1:16381" s="32" customFormat="1" ht="31.5">
      <c r="A34" s="32" t="s">
        <v>230</v>
      </c>
      <c r="C34" s="32">
        <v>44887</v>
      </c>
      <c r="D34" s="33">
        <v>53978</v>
      </c>
      <c r="E34" s="32" t="s">
        <v>231</v>
      </c>
      <c r="F34" s="32" t="s">
        <v>48</v>
      </c>
      <c r="G34" s="32" t="s">
        <v>232</v>
      </c>
      <c r="H34" s="32" t="s">
        <v>233</v>
      </c>
      <c r="I34" s="32">
        <v>412.5</v>
      </c>
      <c r="J34" s="32">
        <v>6.0999999999999999E-2</v>
      </c>
      <c r="K34" s="34">
        <f>MMULT(I34,J34)*1000</f>
        <v>25162.499999999996</v>
      </c>
    </row>
    <row r="35" spans="1:16381" ht="31.5">
      <c r="A35" s="3" t="s">
        <v>174</v>
      </c>
      <c r="B35" s="12"/>
      <c r="C35" s="3">
        <v>50968</v>
      </c>
      <c r="D35" s="10">
        <v>62869</v>
      </c>
      <c r="E35" s="3" t="s">
        <v>44</v>
      </c>
      <c r="F35" s="3" t="s">
        <v>48</v>
      </c>
      <c r="G35" s="3" t="s">
        <v>45</v>
      </c>
      <c r="H35" s="3" t="s">
        <v>46</v>
      </c>
      <c r="I35" s="15">
        <v>385</v>
      </c>
      <c r="J35" s="3">
        <v>0.83399999999999996</v>
      </c>
      <c r="K35" s="16">
        <f t="shared" ref="K35:K52" si="12">MMULT(I35,J35)*1000</f>
        <v>321090</v>
      </c>
      <c r="L35" s="16">
        <f>K35-K34</f>
        <v>295927.5</v>
      </c>
      <c r="M35" s="3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</row>
    <row r="36" spans="1:16381" ht="31.5">
      <c r="A36" s="3" t="s">
        <v>84</v>
      </c>
      <c r="B36" s="13"/>
      <c r="C36" s="3">
        <v>52826</v>
      </c>
      <c r="D36" s="10">
        <v>64153</v>
      </c>
      <c r="E36" s="3" t="s">
        <v>110</v>
      </c>
      <c r="F36" s="10" t="s">
        <v>48</v>
      </c>
      <c r="G36" s="3" t="s">
        <v>111</v>
      </c>
      <c r="H36" s="3" t="s">
        <v>112</v>
      </c>
      <c r="I36" s="15">
        <v>312.5</v>
      </c>
      <c r="J36" s="3">
        <v>0.57999999999999996</v>
      </c>
      <c r="K36" s="16">
        <f t="shared" si="12"/>
        <v>181250</v>
      </c>
      <c r="L36" s="3"/>
      <c r="M36" s="3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</row>
    <row r="37" spans="1:16381" s="30" customFormat="1" ht="31.5">
      <c r="A37" s="4" t="s">
        <v>32</v>
      </c>
      <c r="B37" s="23"/>
      <c r="C37" s="4">
        <v>54516</v>
      </c>
      <c r="D37" s="21">
        <v>65149</v>
      </c>
      <c r="E37" s="4" t="s">
        <v>52</v>
      </c>
      <c r="F37" s="21" t="s">
        <v>48</v>
      </c>
      <c r="G37" s="4" t="s">
        <v>53</v>
      </c>
      <c r="H37" s="4" t="s">
        <v>54</v>
      </c>
      <c r="I37" s="11">
        <v>223.333333334</v>
      </c>
      <c r="J37" s="4">
        <v>0.49199999999999999</v>
      </c>
      <c r="K37" s="5">
        <f t="shared" si="12"/>
        <v>109880.000000328</v>
      </c>
      <c r="L37" s="4"/>
      <c r="M37" s="4"/>
      <c r="N37" s="28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/>
      <c r="CE37" s="29"/>
      <c r="CF37" s="29"/>
      <c r="CG37" s="29"/>
      <c r="CH37" s="29"/>
      <c r="CI37" s="29"/>
      <c r="CJ37" s="29"/>
      <c r="CK37" s="29"/>
      <c r="CL37" s="29"/>
      <c r="CM37" s="29"/>
      <c r="CN37" s="29"/>
      <c r="CO37" s="29"/>
      <c r="CP37" s="29"/>
      <c r="CQ37" s="29"/>
      <c r="CR37" s="29"/>
      <c r="CS37" s="29"/>
      <c r="CT37" s="29"/>
      <c r="CU37" s="29"/>
      <c r="CV37" s="29"/>
      <c r="CW37" s="29"/>
      <c r="CX37" s="29"/>
      <c r="CY37" s="29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J37" s="29"/>
      <c r="DK37" s="29"/>
      <c r="DL37" s="29"/>
      <c r="DM37" s="29"/>
      <c r="DN37" s="29"/>
      <c r="DO37" s="29"/>
      <c r="DP37" s="29"/>
      <c r="DQ37" s="29"/>
      <c r="DR37" s="29"/>
      <c r="DS37" s="29"/>
      <c r="DT37" s="29"/>
      <c r="DU37" s="29"/>
      <c r="DV37" s="29"/>
      <c r="DW37" s="29"/>
      <c r="DX37" s="29"/>
      <c r="DY37" s="29"/>
      <c r="DZ37" s="29"/>
      <c r="EA37" s="29"/>
      <c r="EB37" s="29"/>
      <c r="EC37" s="29"/>
      <c r="ED37" s="29"/>
      <c r="EE37" s="29"/>
      <c r="EF37" s="29"/>
      <c r="EG37" s="29"/>
      <c r="EH37" s="29"/>
      <c r="EI37" s="29"/>
      <c r="EJ37" s="29"/>
      <c r="EK37" s="29"/>
      <c r="EL37" s="29"/>
      <c r="EM37" s="29"/>
      <c r="EN37" s="29"/>
      <c r="EO37" s="29"/>
      <c r="EP37" s="29"/>
      <c r="EQ37" s="29"/>
      <c r="ER37" s="29"/>
      <c r="ES37" s="29"/>
      <c r="ET37" s="29"/>
      <c r="EU37" s="29"/>
      <c r="EV37" s="29"/>
      <c r="EW37" s="29"/>
      <c r="EX37" s="29"/>
      <c r="EY37" s="29"/>
      <c r="EZ37" s="29"/>
      <c r="FA37" s="29"/>
      <c r="FB37" s="29"/>
      <c r="FC37" s="29"/>
      <c r="FD37" s="29"/>
      <c r="FE37" s="29"/>
      <c r="FF37" s="29"/>
      <c r="FG37" s="29"/>
      <c r="FH37" s="29"/>
      <c r="FI37" s="29"/>
      <c r="FJ37" s="29"/>
      <c r="FK37" s="29"/>
      <c r="FL37" s="29"/>
      <c r="FM37" s="29"/>
      <c r="FN37" s="29"/>
      <c r="FO37" s="29"/>
      <c r="FP37" s="29"/>
      <c r="FQ37" s="29"/>
      <c r="FR37" s="29"/>
      <c r="FS37" s="29"/>
      <c r="FT37" s="29"/>
      <c r="FU37" s="29"/>
      <c r="FV37" s="29"/>
      <c r="FW37" s="29"/>
      <c r="FX37" s="29"/>
      <c r="FY37" s="29"/>
      <c r="FZ37" s="29"/>
      <c r="GA37" s="29"/>
      <c r="GB37" s="29"/>
      <c r="GC37" s="29"/>
      <c r="GD37" s="29"/>
      <c r="GE37" s="29"/>
      <c r="GF37" s="29"/>
      <c r="GG37" s="29"/>
      <c r="GH37" s="29"/>
      <c r="GI37" s="29"/>
      <c r="GJ37" s="29"/>
      <c r="GK37" s="29"/>
      <c r="GL37" s="29"/>
      <c r="GM37" s="29"/>
      <c r="GN37" s="29"/>
      <c r="GO37" s="29"/>
      <c r="GP37" s="29"/>
      <c r="GQ37" s="29"/>
      <c r="GR37" s="29"/>
      <c r="GS37" s="29"/>
      <c r="GT37" s="29"/>
      <c r="GU37" s="29"/>
      <c r="GV37" s="29"/>
      <c r="GW37" s="29"/>
      <c r="GX37" s="29"/>
      <c r="GY37" s="29"/>
      <c r="GZ37" s="29"/>
      <c r="HA37" s="29"/>
      <c r="HB37" s="29"/>
      <c r="HC37" s="29"/>
      <c r="HD37" s="29"/>
      <c r="HE37" s="29"/>
      <c r="HF37" s="29"/>
      <c r="HG37" s="29"/>
      <c r="HH37" s="29"/>
      <c r="HI37" s="29"/>
      <c r="HJ37" s="29"/>
      <c r="HK37" s="29"/>
      <c r="HL37" s="29"/>
      <c r="HM37" s="29"/>
      <c r="HN37" s="29"/>
      <c r="HO37" s="29"/>
      <c r="HP37" s="29"/>
      <c r="HQ37" s="29"/>
      <c r="HR37" s="29"/>
      <c r="HS37" s="29"/>
      <c r="HT37" s="29"/>
      <c r="HU37" s="29"/>
      <c r="HV37" s="29"/>
      <c r="HW37" s="29"/>
      <c r="HX37" s="29"/>
      <c r="HY37" s="29"/>
      <c r="HZ37" s="29"/>
      <c r="IA37" s="29"/>
      <c r="IB37" s="29"/>
      <c r="IC37" s="29"/>
      <c r="ID37" s="29"/>
      <c r="IE37" s="29"/>
      <c r="IF37" s="29"/>
      <c r="IG37" s="29"/>
      <c r="IH37" s="29"/>
      <c r="II37" s="29"/>
      <c r="IJ37" s="29"/>
      <c r="IK37" s="29"/>
      <c r="IL37" s="29"/>
      <c r="IM37" s="29"/>
      <c r="IN37" s="29"/>
      <c r="IO37" s="29"/>
      <c r="IP37" s="29"/>
      <c r="IQ37" s="29"/>
      <c r="IR37" s="29"/>
      <c r="IS37" s="29"/>
      <c r="IT37" s="29"/>
      <c r="IU37" s="29"/>
      <c r="IV37" s="29"/>
      <c r="IW37" s="29"/>
      <c r="IX37" s="29"/>
      <c r="IY37" s="29"/>
      <c r="IZ37" s="29"/>
      <c r="JA37" s="29"/>
      <c r="JB37" s="29"/>
      <c r="JC37" s="29"/>
      <c r="JD37" s="29"/>
      <c r="JE37" s="29"/>
      <c r="JF37" s="29"/>
      <c r="JG37" s="29"/>
      <c r="JH37" s="29"/>
      <c r="JI37" s="29"/>
      <c r="JJ37" s="29"/>
      <c r="JK37" s="29"/>
      <c r="JL37" s="29"/>
      <c r="JM37" s="29"/>
      <c r="JN37" s="29"/>
      <c r="JO37" s="29"/>
      <c r="JP37" s="29"/>
      <c r="JQ37" s="29"/>
      <c r="JR37" s="29"/>
      <c r="JS37" s="29"/>
      <c r="JT37" s="29"/>
      <c r="JU37" s="29"/>
      <c r="JV37" s="29"/>
      <c r="JW37" s="29"/>
      <c r="JX37" s="29"/>
      <c r="JY37" s="29"/>
      <c r="JZ37" s="29"/>
      <c r="KA37" s="29"/>
      <c r="KB37" s="29"/>
      <c r="KC37" s="29"/>
      <c r="KD37" s="29"/>
      <c r="KE37" s="29"/>
      <c r="KF37" s="29"/>
      <c r="KG37" s="29"/>
      <c r="KH37" s="29"/>
      <c r="KI37" s="29"/>
      <c r="KJ37" s="29"/>
      <c r="KK37" s="29"/>
      <c r="KL37" s="29"/>
      <c r="KM37" s="29"/>
      <c r="KN37" s="29"/>
      <c r="KO37" s="29"/>
      <c r="KP37" s="29"/>
      <c r="KQ37" s="29"/>
      <c r="KR37" s="29"/>
      <c r="KS37" s="29"/>
      <c r="KT37" s="29"/>
      <c r="KU37" s="29"/>
      <c r="KV37" s="29"/>
      <c r="KW37" s="29"/>
      <c r="KX37" s="29"/>
      <c r="KY37" s="29"/>
      <c r="KZ37" s="29"/>
      <c r="LA37" s="29"/>
      <c r="LB37" s="29"/>
      <c r="LC37" s="29"/>
      <c r="LD37" s="29"/>
      <c r="LE37" s="29"/>
      <c r="LF37" s="29"/>
      <c r="LG37" s="29"/>
      <c r="LH37" s="29"/>
      <c r="LI37" s="29"/>
      <c r="LJ37" s="29"/>
      <c r="LK37" s="29"/>
      <c r="LL37" s="29"/>
      <c r="LM37" s="29"/>
      <c r="LN37" s="29"/>
      <c r="LO37" s="29"/>
      <c r="LP37" s="29"/>
      <c r="LQ37" s="29"/>
      <c r="LR37" s="29"/>
      <c r="LS37" s="29"/>
      <c r="LT37" s="29"/>
      <c r="LU37" s="29"/>
      <c r="LV37" s="29"/>
      <c r="LW37" s="29"/>
      <c r="LX37" s="29"/>
      <c r="LY37" s="29"/>
      <c r="LZ37" s="29"/>
      <c r="MA37" s="29"/>
      <c r="MB37" s="29"/>
      <c r="MC37" s="29"/>
      <c r="MD37" s="29"/>
      <c r="ME37" s="29"/>
      <c r="MF37" s="29"/>
      <c r="MG37" s="29"/>
      <c r="MH37" s="29"/>
      <c r="MI37" s="29"/>
      <c r="MJ37" s="29"/>
      <c r="MK37" s="29"/>
      <c r="ML37" s="29"/>
      <c r="MM37" s="29"/>
      <c r="MN37" s="29"/>
      <c r="MO37" s="29"/>
      <c r="MP37" s="29"/>
      <c r="MQ37" s="29"/>
      <c r="MR37" s="29"/>
      <c r="MS37" s="29"/>
      <c r="MT37" s="29"/>
      <c r="MU37" s="29"/>
      <c r="MV37" s="29"/>
      <c r="MW37" s="29"/>
      <c r="MX37" s="29"/>
      <c r="MY37" s="29"/>
      <c r="MZ37" s="29"/>
      <c r="NA37" s="29"/>
      <c r="NB37" s="29"/>
      <c r="NC37" s="29"/>
      <c r="ND37" s="29"/>
      <c r="NE37" s="29"/>
      <c r="NF37" s="29"/>
      <c r="NG37" s="29"/>
      <c r="NH37" s="29"/>
      <c r="NI37" s="29"/>
      <c r="NJ37" s="29"/>
      <c r="NK37" s="29"/>
      <c r="NL37" s="29"/>
      <c r="NM37" s="29"/>
      <c r="NN37" s="29"/>
      <c r="NO37" s="29"/>
      <c r="NP37" s="29"/>
      <c r="NQ37" s="29"/>
      <c r="NR37" s="29"/>
      <c r="NS37" s="29"/>
      <c r="NT37" s="29"/>
      <c r="NU37" s="29"/>
      <c r="NV37" s="29"/>
      <c r="NW37" s="29"/>
      <c r="NX37" s="29"/>
      <c r="NY37" s="29"/>
      <c r="NZ37" s="29"/>
      <c r="OA37" s="29"/>
      <c r="OB37" s="29"/>
      <c r="OC37" s="29"/>
      <c r="OD37" s="29"/>
      <c r="OE37" s="29"/>
      <c r="OF37" s="29"/>
      <c r="OG37" s="29"/>
      <c r="OH37" s="29"/>
      <c r="OI37" s="29"/>
      <c r="OJ37" s="29"/>
      <c r="OK37" s="29"/>
      <c r="OL37" s="29"/>
      <c r="OM37" s="29"/>
      <c r="ON37" s="29"/>
      <c r="OO37" s="29"/>
      <c r="OP37" s="29"/>
      <c r="OQ37" s="29"/>
      <c r="OR37" s="29"/>
      <c r="OS37" s="29"/>
      <c r="OT37" s="29"/>
      <c r="OU37" s="29"/>
      <c r="OV37" s="29"/>
      <c r="OW37" s="29"/>
      <c r="OX37" s="29"/>
      <c r="OY37" s="29"/>
      <c r="OZ37" s="29"/>
      <c r="PA37" s="29"/>
      <c r="PB37" s="29"/>
      <c r="PC37" s="29"/>
      <c r="PD37" s="29"/>
      <c r="PE37" s="29"/>
      <c r="PF37" s="29"/>
      <c r="PG37" s="29"/>
      <c r="PH37" s="29"/>
      <c r="PI37" s="29"/>
      <c r="PJ37" s="29"/>
      <c r="PK37" s="29"/>
      <c r="PL37" s="29"/>
      <c r="PM37" s="29"/>
      <c r="PN37" s="29"/>
      <c r="PO37" s="29"/>
      <c r="PP37" s="29"/>
      <c r="PQ37" s="29"/>
      <c r="PR37" s="29"/>
      <c r="PS37" s="29"/>
      <c r="PT37" s="29"/>
      <c r="PU37" s="29"/>
      <c r="PV37" s="29"/>
      <c r="PW37" s="29"/>
      <c r="PX37" s="29"/>
      <c r="PY37" s="29"/>
      <c r="PZ37" s="29"/>
      <c r="QA37" s="29"/>
      <c r="QB37" s="29"/>
      <c r="QC37" s="29"/>
      <c r="QD37" s="29"/>
      <c r="QE37" s="29"/>
      <c r="QF37" s="29"/>
      <c r="QG37" s="29"/>
      <c r="QH37" s="29"/>
      <c r="QI37" s="29"/>
      <c r="QJ37" s="29"/>
      <c r="QK37" s="29"/>
      <c r="QL37" s="29"/>
      <c r="QM37" s="29"/>
      <c r="QN37" s="29"/>
      <c r="QO37" s="29"/>
      <c r="QP37" s="29"/>
      <c r="QQ37" s="29"/>
      <c r="QR37" s="29"/>
      <c r="QS37" s="29"/>
      <c r="QT37" s="29"/>
      <c r="QU37" s="29"/>
      <c r="QV37" s="29"/>
      <c r="QW37" s="29"/>
      <c r="QX37" s="29"/>
      <c r="QY37" s="29"/>
      <c r="QZ37" s="29"/>
      <c r="RA37" s="29"/>
      <c r="RB37" s="29"/>
      <c r="RC37" s="29"/>
      <c r="RD37" s="29"/>
      <c r="RE37" s="29"/>
      <c r="RF37" s="29"/>
      <c r="RG37" s="29"/>
      <c r="RH37" s="29"/>
      <c r="RI37" s="29"/>
      <c r="RJ37" s="29"/>
      <c r="RK37" s="29"/>
      <c r="RL37" s="29"/>
      <c r="RM37" s="29"/>
      <c r="RN37" s="29"/>
      <c r="RO37" s="29"/>
      <c r="RP37" s="29"/>
      <c r="RQ37" s="29"/>
      <c r="RR37" s="29"/>
      <c r="RS37" s="29"/>
      <c r="RT37" s="29"/>
      <c r="RU37" s="29"/>
      <c r="RV37" s="29"/>
      <c r="RW37" s="29"/>
      <c r="RX37" s="29"/>
      <c r="RY37" s="29"/>
      <c r="RZ37" s="29"/>
      <c r="SA37" s="29"/>
      <c r="SB37" s="29"/>
      <c r="SC37" s="29"/>
      <c r="SD37" s="29"/>
      <c r="SE37" s="29"/>
      <c r="SF37" s="29"/>
      <c r="SG37" s="29"/>
      <c r="SH37" s="29"/>
      <c r="SI37" s="29"/>
      <c r="SJ37" s="29"/>
      <c r="SK37" s="29"/>
      <c r="SL37" s="29"/>
      <c r="SM37" s="29"/>
      <c r="SN37" s="29"/>
      <c r="SO37" s="29"/>
      <c r="SP37" s="29"/>
      <c r="SQ37" s="29"/>
      <c r="SR37" s="29"/>
      <c r="SS37" s="29"/>
      <c r="ST37" s="29"/>
      <c r="SU37" s="29"/>
      <c r="SV37" s="29"/>
      <c r="SW37" s="29"/>
      <c r="SX37" s="29"/>
      <c r="SY37" s="29"/>
      <c r="SZ37" s="29"/>
      <c r="TA37" s="29"/>
      <c r="TB37" s="29"/>
      <c r="TC37" s="29"/>
      <c r="TD37" s="29"/>
      <c r="TE37" s="29"/>
      <c r="TF37" s="29"/>
      <c r="TG37" s="29"/>
      <c r="TH37" s="29"/>
      <c r="TI37" s="29"/>
      <c r="TJ37" s="29"/>
      <c r="TK37" s="29"/>
      <c r="TL37" s="29"/>
      <c r="TM37" s="29"/>
      <c r="TN37" s="29"/>
      <c r="TO37" s="29"/>
      <c r="TP37" s="29"/>
      <c r="TQ37" s="29"/>
      <c r="TR37" s="29"/>
      <c r="TS37" s="29"/>
      <c r="TT37" s="29"/>
      <c r="TU37" s="29"/>
      <c r="TV37" s="29"/>
      <c r="TW37" s="29"/>
      <c r="TX37" s="29"/>
      <c r="TY37" s="29"/>
      <c r="TZ37" s="29"/>
      <c r="UA37" s="29"/>
      <c r="UB37" s="29"/>
      <c r="UC37" s="29"/>
      <c r="UD37" s="29"/>
      <c r="UE37" s="29"/>
      <c r="UF37" s="29"/>
      <c r="UG37" s="29"/>
      <c r="UH37" s="29"/>
      <c r="UI37" s="29"/>
      <c r="UJ37" s="29"/>
      <c r="UK37" s="29"/>
      <c r="UL37" s="29"/>
      <c r="UM37" s="29"/>
      <c r="UN37" s="29"/>
      <c r="UO37" s="29"/>
      <c r="UP37" s="29"/>
      <c r="UQ37" s="29"/>
      <c r="UR37" s="29"/>
      <c r="US37" s="29"/>
      <c r="UT37" s="29"/>
      <c r="UU37" s="29"/>
      <c r="UV37" s="29"/>
      <c r="UW37" s="29"/>
      <c r="UX37" s="29"/>
      <c r="UY37" s="29"/>
      <c r="UZ37" s="29"/>
      <c r="VA37" s="29"/>
      <c r="VB37" s="29"/>
      <c r="VC37" s="29"/>
      <c r="VD37" s="29"/>
      <c r="VE37" s="29"/>
      <c r="VF37" s="29"/>
      <c r="VG37" s="29"/>
      <c r="VH37" s="29"/>
      <c r="VI37" s="29"/>
      <c r="VJ37" s="29"/>
      <c r="VK37" s="29"/>
      <c r="VL37" s="29"/>
      <c r="VM37" s="29"/>
      <c r="VN37" s="29"/>
      <c r="VO37" s="29"/>
      <c r="VP37" s="29"/>
      <c r="VQ37" s="29"/>
      <c r="VR37" s="29"/>
      <c r="VS37" s="29"/>
      <c r="VT37" s="29"/>
      <c r="VU37" s="29"/>
      <c r="VV37" s="29"/>
      <c r="VW37" s="29"/>
      <c r="VX37" s="29"/>
      <c r="VY37" s="29"/>
      <c r="VZ37" s="29"/>
      <c r="WA37" s="29"/>
      <c r="WB37" s="29"/>
      <c r="WC37" s="29"/>
      <c r="WD37" s="29"/>
      <c r="WE37" s="29"/>
      <c r="WF37" s="29"/>
      <c r="WG37" s="29"/>
      <c r="WH37" s="29"/>
      <c r="WI37" s="29"/>
      <c r="WJ37" s="29"/>
      <c r="WK37" s="29"/>
      <c r="WL37" s="29"/>
      <c r="WM37" s="29"/>
      <c r="WN37" s="29"/>
      <c r="WO37" s="29"/>
      <c r="WP37" s="29"/>
      <c r="WQ37" s="29"/>
      <c r="WR37" s="29"/>
      <c r="WS37" s="29"/>
      <c r="WT37" s="29"/>
      <c r="WU37" s="29"/>
      <c r="WV37" s="29"/>
      <c r="WW37" s="29"/>
      <c r="WX37" s="29"/>
      <c r="WY37" s="29"/>
      <c r="WZ37" s="29"/>
      <c r="XA37" s="29"/>
      <c r="XB37" s="29"/>
      <c r="XC37" s="29"/>
      <c r="XD37" s="29"/>
      <c r="XE37" s="29"/>
      <c r="XF37" s="29"/>
      <c r="XG37" s="29"/>
      <c r="XH37" s="29"/>
      <c r="XI37" s="29"/>
      <c r="XJ37" s="29"/>
      <c r="XK37" s="29"/>
      <c r="XL37" s="29"/>
      <c r="XM37" s="29"/>
      <c r="XN37" s="29"/>
      <c r="XO37" s="29"/>
      <c r="XP37" s="29"/>
      <c r="XQ37" s="29"/>
      <c r="XR37" s="29"/>
      <c r="XS37" s="29"/>
      <c r="XT37" s="29"/>
      <c r="XU37" s="29"/>
      <c r="XV37" s="29"/>
      <c r="XW37" s="29"/>
      <c r="XX37" s="29"/>
      <c r="XY37" s="29"/>
      <c r="XZ37" s="29"/>
      <c r="YA37" s="29"/>
      <c r="YB37" s="29"/>
      <c r="YC37" s="29"/>
      <c r="YD37" s="29"/>
      <c r="YE37" s="29"/>
      <c r="YF37" s="29"/>
      <c r="YG37" s="29"/>
      <c r="YH37" s="29"/>
      <c r="YI37" s="29"/>
      <c r="YJ37" s="29"/>
      <c r="YK37" s="29"/>
      <c r="YL37" s="29"/>
      <c r="YM37" s="29"/>
      <c r="YN37" s="29"/>
      <c r="YO37" s="29"/>
      <c r="YP37" s="29"/>
      <c r="YQ37" s="29"/>
      <c r="YR37" s="29"/>
      <c r="YS37" s="29"/>
      <c r="YT37" s="29"/>
      <c r="YU37" s="29"/>
      <c r="YV37" s="29"/>
      <c r="YW37" s="29"/>
      <c r="YX37" s="29"/>
      <c r="YY37" s="29"/>
      <c r="YZ37" s="29"/>
      <c r="ZA37" s="29"/>
      <c r="ZB37" s="29"/>
      <c r="ZC37" s="29"/>
      <c r="ZD37" s="29"/>
      <c r="ZE37" s="29"/>
      <c r="ZF37" s="29"/>
      <c r="ZG37" s="29"/>
      <c r="ZH37" s="29"/>
      <c r="ZI37" s="29"/>
      <c r="ZJ37" s="29"/>
      <c r="ZK37" s="29"/>
      <c r="ZL37" s="29"/>
      <c r="ZM37" s="29"/>
      <c r="ZN37" s="29"/>
      <c r="ZO37" s="29"/>
      <c r="ZP37" s="29"/>
      <c r="ZQ37" s="29"/>
      <c r="ZR37" s="29"/>
      <c r="ZS37" s="29"/>
      <c r="ZT37" s="29"/>
      <c r="ZU37" s="29"/>
      <c r="ZV37" s="29"/>
      <c r="ZW37" s="29"/>
      <c r="ZX37" s="29"/>
      <c r="ZY37" s="29"/>
      <c r="ZZ37" s="29"/>
      <c r="AAA37" s="29"/>
      <c r="AAB37" s="29"/>
      <c r="AAC37" s="29"/>
      <c r="AAD37" s="29"/>
      <c r="AAE37" s="29"/>
      <c r="AAF37" s="29"/>
      <c r="AAG37" s="29"/>
      <c r="AAH37" s="29"/>
      <c r="AAI37" s="29"/>
      <c r="AAJ37" s="29"/>
      <c r="AAK37" s="29"/>
      <c r="AAL37" s="29"/>
      <c r="AAM37" s="29"/>
      <c r="AAN37" s="29"/>
      <c r="AAO37" s="29"/>
      <c r="AAP37" s="29"/>
      <c r="AAQ37" s="29"/>
      <c r="AAR37" s="29"/>
      <c r="AAS37" s="29"/>
      <c r="AAT37" s="29"/>
      <c r="AAU37" s="29"/>
      <c r="AAV37" s="29"/>
      <c r="AAW37" s="29"/>
      <c r="AAX37" s="29"/>
      <c r="AAY37" s="29"/>
      <c r="AAZ37" s="29"/>
      <c r="ABA37" s="29"/>
      <c r="ABB37" s="29"/>
      <c r="ABC37" s="29"/>
      <c r="ABD37" s="29"/>
      <c r="ABE37" s="29"/>
      <c r="ABF37" s="29"/>
      <c r="ABG37" s="29"/>
      <c r="ABH37" s="29"/>
      <c r="ABI37" s="29"/>
      <c r="ABJ37" s="29"/>
      <c r="ABK37" s="29"/>
      <c r="ABL37" s="29"/>
      <c r="ABM37" s="29"/>
      <c r="ABN37" s="29"/>
      <c r="ABO37" s="29"/>
      <c r="ABP37" s="29"/>
      <c r="ABQ37" s="29"/>
      <c r="ABR37" s="29"/>
      <c r="ABS37" s="29"/>
      <c r="ABT37" s="29"/>
      <c r="ABU37" s="29"/>
      <c r="ABV37" s="29"/>
      <c r="ABW37" s="29"/>
      <c r="ABX37" s="29"/>
      <c r="ABY37" s="29"/>
      <c r="ABZ37" s="29"/>
      <c r="ACA37" s="29"/>
      <c r="ACB37" s="29"/>
      <c r="ACC37" s="29"/>
      <c r="ACD37" s="29"/>
      <c r="ACE37" s="29"/>
      <c r="ACF37" s="29"/>
      <c r="ACG37" s="29"/>
      <c r="ACH37" s="29"/>
      <c r="ACI37" s="29"/>
      <c r="ACJ37" s="29"/>
      <c r="ACK37" s="29"/>
      <c r="ACL37" s="29"/>
      <c r="ACM37" s="29"/>
      <c r="ACN37" s="29"/>
      <c r="ACO37" s="29"/>
      <c r="ACP37" s="29"/>
      <c r="ACQ37" s="29"/>
      <c r="ACR37" s="29"/>
      <c r="ACS37" s="29"/>
      <c r="ACT37" s="29"/>
      <c r="ACU37" s="29"/>
      <c r="ACV37" s="29"/>
      <c r="ACW37" s="29"/>
      <c r="ACX37" s="29"/>
      <c r="ACY37" s="29"/>
      <c r="ACZ37" s="29"/>
      <c r="ADA37" s="29"/>
      <c r="ADB37" s="29"/>
      <c r="ADC37" s="29"/>
      <c r="ADD37" s="29"/>
      <c r="ADE37" s="29"/>
      <c r="ADF37" s="29"/>
      <c r="ADG37" s="29"/>
      <c r="ADH37" s="29"/>
      <c r="ADI37" s="29"/>
      <c r="ADJ37" s="29"/>
      <c r="ADK37" s="29"/>
      <c r="ADL37" s="29"/>
      <c r="ADM37" s="29"/>
      <c r="ADN37" s="29"/>
      <c r="ADO37" s="29"/>
      <c r="ADP37" s="29"/>
      <c r="ADQ37" s="29"/>
      <c r="ADR37" s="29"/>
      <c r="ADS37" s="29"/>
      <c r="ADT37" s="29"/>
      <c r="ADU37" s="29"/>
      <c r="ADV37" s="29"/>
      <c r="ADW37" s="29"/>
      <c r="ADX37" s="29"/>
      <c r="ADY37" s="29"/>
      <c r="ADZ37" s="29"/>
      <c r="AEA37" s="29"/>
      <c r="AEB37" s="29"/>
      <c r="AEC37" s="29"/>
      <c r="AED37" s="29"/>
      <c r="AEE37" s="29"/>
      <c r="AEF37" s="29"/>
      <c r="AEG37" s="29"/>
      <c r="AEH37" s="29"/>
      <c r="AEI37" s="29"/>
      <c r="AEJ37" s="29"/>
      <c r="AEK37" s="29"/>
      <c r="AEL37" s="29"/>
      <c r="AEM37" s="29"/>
      <c r="AEN37" s="29"/>
      <c r="AEO37" s="29"/>
      <c r="AEP37" s="29"/>
      <c r="AEQ37" s="29"/>
      <c r="AER37" s="29"/>
      <c r="AES37" s="29"/>
      <c r="AET37" s="29"/>
      <c r="AEU37" s="29"/>
      <c r="AEV37" s="29"/>
      <c r="AEW37" s="29"/>
      <c r="AEX37" s="29"/>
      <c r="AEY37" s="29"/>
      <c r="AEZ37" s="29"/>
      <c r="AFA37" s="29"/>
      <c r="AFB37" s="29"/>
      <c r="AFC37" s="29"/>
      <c r="AFD37" s="29"/>
      <c r="AFE37" s="29"/>
      <c r="AFF37" s="29"/>
      <c r="AFG37" s="29"/>
      <c r="AFH37" s="29"/>
      <c r="AFI37" s="29"/>
      <c r="AFJ37" s="29"/>
      <c r="AFK37" s="29"/>
      <c r="AFL37" s="29"/>
      <c r="AFM37" s="29"/>
      <c r="AFN37" s="29"/>
      <c r="AFO37" s="29"/>
      <c r="AFP37" s="29"/>
      <c r="AFQ37" s="29"/>
      <c r="AFR37" s="29"/>
      <c r="AFS37" s="29"/>
      <c r="AFT37" s="29"/>
      <c r="AFU37" s="29"/>
      <c r="AFV37" s="29"/>
      <c r="AFW37" s="29"/>
      <c r="AFX37" s="29"/>
      <c r="AFY37" s="29"/>
      <c r="AFZ37" s="29"/>
      <c r="AGA37" s="29"/>
      <c r="AGB37" s="29"/>
      <c r="AGC37" s="29"/>
      <c r="AGD37" s="29"/>
      <c r="AGE37" s="29"/>
      <c r="AGF37" s="29"/>
      <c r="AGG37" s="29"/>
      <c r="AGH37" s="29"/>
      <c r="AGI37" s="29"/>
      <c r="AGJ37" s="29"/>
      <c r="AGK37" s="29"/>
      <c r="AGL37" s="29"/>
      <c r="AGM37" s="29"/>
      <c r="AGN37" s="29"/>
      <c r="AGO37" s="29"/>
      <c r="AGP37" s="29"/>
      <c r="AGQ37" s="29"/>
      <c r="AGR37" s="29"/>
      <c r="AGS37" s="29"/>
      <c r="AGT37" s="29"/>
      <c r="AGU37" s="29"/>
      <c r="AGV37" s="29"/>
      <c r="AGW37" s="29"/>
      <c r="AGX37" s="29"/>
      <c r="AGY37" s="29"/>
      <c r="AGZ37" s="29"/>
      <c r="AHA37" s="29"/>
      <c r="AHB37" s="29"/>
      <c r="AHC37" s="29"/>
      <c r="AHD37" s="29"/>
      <c r="AHE37" s="29"/>
      <c r="AHF37" s="29"/>
      <c r="AHG37" s="29"/>
      <c r="AHH37" s="29"/>
      <c r="AHI37" s="29"/>
      <c r="AHJ37" s="29"/>
      <c r="AHK37" s="29"/>
      <c r="AHL37" s="29"/>
      <c r="AHM37" s="29"/>
      <c r="AHN37" s="29"/>
      <c r="AHO37" s="29"/>
      <c r="AHP37" s="29"/>
      <c r="AHQ37" s="29"/>
      <c r="AHR37" s="29"/>
      <c r="AHS37" s="29"/>
      <c r="AHT37" s="29"/>
      <c r="AHU37" s="29"/>
      <c r="AHV37" s="29"/>
      <c r="AHW37" s="29"/>
      <c r="AHX37" s="29"/>
      <c r="AHY37" s="29"/>
      <c r="AHZ37" s="29"/>
      <c r="AIA37" s="29"/>
      <c r="AIB37" s="29"/>
      <c r="AIC37" s="29"/>
      <c r="AID37" s="29"/>
      <c r="AIE37" s="29"/>
      <c r="AIF37" s="29"/>
      <c r="AIG37" s="29"/>
      <c r="AIH37" s="29"/>
      <c r="AII37" s="29"/>
      <c r="AIJ37" s="29"/>
      <c r="AIK37" s="29"/>
      <c r="AIL37" s="29"/>
      <c r="AIM37" s="29"/>
      <c r="AIN37" s="29"/>
      <c r="AIO37" s="29"/>
      <c r="AIP37" s="29"/>
      <c r="AIQ37" s="29"/>
      <c r="AIR37" s="29"/>
      <c r="AIS37" s="29"/>
      <c r="AIT37" s="29"/>
      <c r="AIU37" s="29"/>
      <c r="AIV37" s="29"/>
      <c r="AIW37" s="29"/>
      <c r="AIX37" s="29"/>
      <c r="AIY37" s="29"/>
      <c r="AIZ37" s="29"/>
      <c r="AJA37" s="29"/>
      <c r="AJB37" s="29"/>
      <c r="AJC37" s="29"/>
      <c r="AJD37" s="29"/>
      <c r="AJE37" s="29"/>
      <c r="AJF37" s="29"/>
      <c r="AJG37" s="29"/>
      <c r="AJH37" s="29"/>
      <c r="AJI37" s="29"/>
      <c r="AJJ37" s="29"/>
      <c r="AJK37" s="29"/>
      <c r="AJL37" s="29"/>
      <c r="AJM37" s="29"/>
      <c r="AJN37" s="29"/>
      <c r="AJO37" s="29"/>
      <c r="AJP37" s="29"/>
      <c r="AJQ37" s="29"/>
      <c r="AJR37" s="29"/>
      <c r="AJS37" s="29"/>
      <c r="AJT37" s="29"/>
      <c r="AJU37" s="29"/>
      <c r="AJV37" s="29"/>
      <c r="AJW37" s="29"/>
      <c r="AJX37" s="29"/>
      <c r="AJY37" s="29"/>
      <c r="AJZ37" s="29"/>
      <c r="AKA37" s="29"/>
      <c r="AKB37" s="29"/>
      <c r="AKC37" s="29"/>
      <c r="AKD37" s="29"/>
      <c r="AKE37" s="29"/>
      <c r="AKF37" s="29"/>
      <c r="AKG37" s="29"/>
      <c r="AKH37" s="29"/>
      <c r="AKI37" s="29"/>
      <c r="AKJ37" s="29"/>
      <c r="AKK37" s="29"/>
      <c r="AKL37" s="29"/>
      <c r="AKM37" s="29"/>
      <c r="AKN37" s="29"/>
      <c r="AKO37" s="29"/>
      <c r="AKP37" s="29"/>
      <c r="AKQ37" s="29"/>
      <c r="AKR37" s="29"/>
      <c r="AKS37" s="29"/>
      <c r="AKT37" s="29"/>
      <c r="AKU37" s="29"/>
      <c r="AKV37" s="29"/>
      <c r="AKW37" s="29"/>
      <c r="AKX37" s="29"/>
      <c r="AKY37" s="29"/>
      <c r="AKZ37" s="29"/>
      <c r="ALA37" s="29"/>
      <c r="ALB37" s="29"/>
      <c r="ALC37" s="29"/>
      <c r="ALD37" s="29"/>
      <c r="ALE37" s="29"/>
      <c r="ALF37" s="29"/>
      <c r="ALG37" s="29"/>
      <c r="ALH37" s="29"/>
      <c r="ALI37" s="29"/>
      <c r="ALJ37" s="29"/>
      <c r="ALK37" s="29"/>
      <c r="ALL37" s="29"/>
      <c r="ALM37" s="29"/>
      <c r="ALN37" s="29"/>
      <c r="ALO37" s="29"/>
      <c r="ALP37" s="29"/>
      <c r="ALQ37" s="29"/>
      <c r="ALR37" s="29"/>
      <c r="ALS37" s="29"/>
      <c r="ALT37" s="29"/>
      <c r="ALU37" s="29"/>
      <c r="ALV37" s="29"/>
      <c r="ALW37" s="29"/>
      <c r="ALX37" s="29"/>
      <c r="ALY37" s="29"/>
      <c r="ALZ37" s="29"/>
      <c r="AMA37" s="29"/>
      <c r="AMB37" s="29"/>
      <c r="AMC37" s="29"/>
      <c r="AMD37" s="29"/>
      <c r="AME37" s="29"/>
      <c r="AMF37" s="29"/>
      <c r="AMG37" s="29"/>
      <c r="AMH37" s="29"/>
      <c r="AMI37" s="29"/>
      <c r="AMJ37" s="29"/>
      <c r="AMK37" s="29"/>
      <c r="AML37" s="29"/>
      <c r="AMM37" s="29"/>
      <c r="AMN37" s="29"/>
      <c r="AMO37" s="29"/>
      <c r="AMP37" s="29"/>
      <c r="AMQ37" s="29"/>
      <c r="AMR37" s="29"/>
      <c r="AMS37" s="29"/>
      <c r="AMT37" s="29"/>
      <c r="AMU37" s="29"/>
      <c r="AMV37" s="29"/>
      <c r="AMW37" s="29"/>
      <c r="AMX37" s="29"/>
      <c r="AMY37" s="29"/>
      <c r="AMZ37" s="29"/>
      <c r="ANA37" s="29"/>
      <c r="ANB37" s="29"/>
      <c r="ANC37" s="29"/>
      <c r="AND37" s="29"/>
      <c r="ANE37" s="29"/>
      <c r="ANF37" s="29"/>
      <c r="ANG37" s="29"/>
      <c r="ANH37" s="29"/>
      <c r="ANI37" s="29"/>
      <c r="ANJ37" s="29"/>
      <c r="ANK37" s="29"/>
      <c r="ANL37" s="29"/>
      <c r="ANM37" s="29"/>
      <c r="ANN37" s="29"/>
      <c r="ANO37" s="29"/>
      <c r="ANP37" s="29"/>
      <c r="ANQ37" s="29"/>
      <c r="ANR37" s="29"/>
      <c r="ANS37" s="29"/>
      <c r="ANT37" s="29"/>
      <c r="ANU37" s="29"/>
      <c r="ANV37" s="29"/>
      <c r="ANW37" s="29"/>
      <c r="ANX37" s="29"/>
      <c r="ANY37" s="29"/>
      <c r="ANZ37" s="29"/>
      <c r="AOA37" s="29"/>
      <c r="AOB37" s="29"/>
      <c r="AOC37" s="29"/>
      <c r="AOD37" s="29"/>
      <c r="AOE37" s="29"/>
      <c r="AOF37" s="29"/>
      <c r="AOG37" s="29"/>
      <c r="AOH37" s="29"/>
      <c r="AOI37" s="29"/>
      <c r="AOJ37" s="29"/>
      <c r="AOK37" s="29"/>
      <c r="AOL37" s="29"/>
      <c r="AOM37" s="29"/>
      <c r="AON37" s="29"/>
      <c r="AOO37" s="29"/>
      <c r="AOP37" s="29"/>
      <c r="AOQ37" s="29"/>
      <c r="AOR37" s="29"/>
      <c r="AOS37" s="29"/>
      <c r="AOT37" s="29"/>
      <c r="AOU37" s="29"/>
      <c r="AOV37" s="29"/>
      <c r="AOW37" s="29"/>
      <c r="AOX37" s="29"/>
      <c r="AOY37" s="29"/>
      <c r="AOZ37" s="29"/>
      <c r="APA37" s="29"/>
      <c r="APB37" s="29"/>
      <c r="APC37" s="29"/>
      <c r="APD37" s="29"/>
      <c r="APE37" s="29"/>
      <c r="APF37" s="29"/>
      <c r="APG37" s="29"/>
      <c r="APH37" s="29"/>
      <c r="API37" s="29"/>
      <c r="APJ37" s="29"/>
      <c r="APK37" s="29"/>
      <c r="APL37" s="29"/>
      <c r="APM37" s="29"/>
      <c r="APN37" s="29"/>
      <c r="APO37" s="29"/>
      <c r="APP37" s="29"/>
      <c r="APQ37" s="29"/>
      <c r="APR37" s="29"/>
      <c r="APS37" s="29"/>
      <c r="APT37" s="29"/>
      <c r="APU37" s="29"/>
      <c r="APV37" s="29"/>
      <c r="APW37" s="29"/>
      <c r="APX37" s="29"/>
      <c r="APY37" s="29"/>
      <c r="APZ37" s="29"/>
      <c r="AQA37" s="29"/>
      <c r="AQB37" s="29"/>
      <c r="AQC37" s="29"/>
      <c r="AQD37" s="29"/>
      <c r="AQE37" s="29"/>
      <c r="AQF37" s="29"/>
      <c r="AQG37" s="29"/>
      <c r="AQH37" s="29"/>
      <c r="AQI37" s="29"/>
      <c r="AQJ37" s="29"/>
      <c r="AQK37" s="29"/>
      <c r="AQL37" s="29"/>
      <c r="AQM37" s="29"/>
      <c r="AQN37" s="29"/>
      <c r="AQO37" s="29"/>
      <c r="AQP37" s="29"/>
      <c r="AQQ37" s="29"/>
      <c r="AQR37" s="29"/>
      <c r="AQS37" s="29"/>
      <c r="AQT37" s="29"/>
      <c r="AQU37" s="29"/>
      <c r="AQV37" s="29"/>
      <c r="AQW37" s="29"/>
      <c r="AQX37" s="29"/>
      <c r="AQY37" s="29"/>
      <c r="AQZ37" s="29"/>
      <c r="ARA37" s="29"/>
      <c r="ARB37" s="29"/>
      <c r="ARC37" s="29"/>
      <c r="ARD37" s="29"/>
      <c r="ARE37" s="29"/>
      <c r="ARF37" s="29"/>
      <c r="ARG37" s="29"/>
      <c r="ARH37" s="29"/>
      <c r="ARI37" s="29"/>
      <c r="ARJ37" s="29"/>
      <c r="ARK37" s="29"/>
      <c r="ARL37" s="29"/>
      <c r="ARM37" s="29"/>
      <c r="ARN37" s="29"/>
      <c r="ARO37" s="29"/>
      <c r="ARP37" s="29"/>
      <c r="ARQ37" s="29"/>
      <c r="ARR37" s="29"/>
      <c r="ARS37" s="29"/>
      <c r="ART37" s="29"/>
      <c r="ARU37" s="29"/>
      <c r="ARV37" s="29"/>
      <c r="ARW37" s="29"/>
      <c r="ARX37" s="29"/>
      <c r="ARY37" s="29"/>
      <c r="ARZ37" s="29"/>
      <c r="ASA37" s="29"/>
      <c r="ASB37" s="29"/>
      <c r="ASC37" s="29"/>
      <c r="ASD37" s="29"/>
      <c r="ASE37" s="29"/>
      <c r="ASF37" s="29"/>
      <c r="ASG37" s="29"/>
      <c r="ASH37" s="29"/>
      <c r="ASI37" s="29"/>
      <c r="ASJ37" s="29"/>
      <c r="ASK37" s="29"/>
      <c r="ASL37" s="29"/>
      <c r="ASM37" s="29"/>
      <c r="ASN37" s="29"/>
      <c r="ASO37" s="29"/>
      <c r="ASP37" s="29"/>
      <c r="ASQ37" s="29"/>
      <c r="ASR37" s="29"/>
      <c r="ASS37" s="29"/>
      <c r="AST37" s="29"/>
      <c r="ASU37" s="29"/>
      <c r="ASV37" s="29"/>
      <c r="ASW37" s="29"/>
      <c r="ASX37" s="29"/>
      <c r="ASY37" s="29"/>
      <c r="ASZ37" s="29"/>
      <c r="ATA37" s="29"/>
      <c r="ATB37" s="29"/>
      <c r="ATC37" s="29"/>
      <c r="ATD37" s="29"/>
      <c r="ATE37" s="29"/>
      <c r="ATF37" s="29"/>
      <c r="ATG37" s="29"/>
      <c r="ATH37" s="29"/>
      <c r="ATI37" s="29"/>
      <c r="ATJ37" s="29"/>
      <c r="ATK37" s="29"/>
      <c r="ATL37" s="29"/>
      <c r="ATM37" s="29"/>
      <c r="ATN37" s="29"/>
      <c r="ATO37" s="29"/>
      <c r="ATP37" s="29"/>
      <c r="ATQ37" s="29"/>
      <c r="ATR37" s="29"/>
      <c r="ATS37" s="29"/>
      <c r="ATT37" s="29"/>
      <c r="ATU37" s="29"/>
      <c r="ATV37" s="29"/>
      <c r="ATW37" s="29"/>
      <c r="ATX37" s="29"/>
      <c r="ATY37" s="29"/>
      <c r="ATZ37" s="29"/>
      <c r="AUA37" s="29"/>
      <c r="AUB37" s="29"/>
      <c r="AUC37" s="29"/>
      <c r="AUD37" s="29"/>
      <c r="AUE37" s="29"/>
      <c r="AUF37" s="29"/>
      <c r="AUG37" s="29"/>
      <c r="AUH37" s="29"/>
      <c r="AUI37" s="29"/>
      <c r="AUJ37" s="29"/>
      <c r="AUK37" s="29"/>
      <c r="AUL37" s="29"/>
      <c r="AUM37" s="29"/>
      <c r="AUN37" s="29"/>
      <c r="AUO37" s="29"/>
      <c r="AUP37" s="29"/>
      <c r="AUQ37" s="29"/>
      <c r="AUR37" s="29"/>
      <c r="AUS37" s="29"/>
      <c r="AUT37" s="29"/>
      <c r="AUU37" s="29"/>
      <c r="AUV37" s="29"/>
      <c r="AUW37" s="29"/>
      <c r="AUX37" s="29"/>
      <c r="AUY37" s="29"/>
      <c r="AUZ37" s="29"/>
      <c r="AVA37" s="29"/>
      <c r="AVB37" s="29"/>
      <c r="AVC37" s="29"/>
      <c r="AVD37" s="29"/>
      <c r="AVE37" s="29"/>
      <c r="AVF37" s="29"/>
      <c r="AVG37" s="29"/>
      <c r="AVH37" s="29"/>
      <c r="AVI37" s="29"/>
      <c r="AVJ37" s="29"/>
      <c r="AVK37" s="29"/>
      <c r="AVL37" s="29"/>
      <c r="AVM37" s="29"/>
      <c r="AVN37" s="29"/>
      <c r="AVO37" s="29"/>
      <c r="AVP37" s="29"/>
      <c r="AVQ37" s="29"/>
      <c r="AVR37" s="29"/>
      <c r="AVS37" s="29"/>
      <c r="AVT37" s="29"/>
      <c r="AVU37" s="29"/>
      <c r="AVV37" s="29"/>
      <c r="AVW37" s="29"/>
      <c r="AVX37" s="29"/>
      <c r="AVY37" s="29"/>
      <c r="AVZ37" s="29"/>
      <c r="AWA37" s="29"/>
      <c r="AWB37" s="29"/>
      <c r="AWC37" s="29"/>
      <c r="AWD37" s="29"/>
      <c r="AWE37" s="29"/>
      <c r="AWF37" s="29"/>
      <c r="AWG37" s="29"/>
      <c r="AWH37" s="29"/>
      <c r="AWI37" s="29"/>
      <c r="AWJ37" s="29"/>
      <c r="AWK37" s="29"/>
      <c r="AWL37" s="29"/>
      <c r="AWM37" s="29"/>
      <c r="AWN37" s="29"/>
      <c r="AWO37" s="29"/>
      <c r="AWP37" s="29"/>
      <c r="AWQ37" s="29"/>
      <c r="AWR37" s="29"/>
      <c r="AWS37" s="29"/>
      <c r="AWT37" s="29"/>
      <c r="AWU37" s="29"/>
      <c r="AWV37" s="29"/>
      <c r="AWW37" s="29"/>
      <c r="AWX37" s="29"/>
      <c r="AWY37" s="29"/>
      <c r="AWZ37" s="29"/>
      <c r="AXA37" s="29"/>
      <c r="AXB37" s="29"/>
      <c r="AXC37" s="29"/>
      <c r="AXD37" s="29"/>
      <c r="AXE37" s="29"/>
      <c r="AXF37" s="29"/>
      <c r="AXG37" s="29"/>
      <c r="AXH37" s="29"/>
      <c r="AXI37" s="29"/>
      <c r="AXJ37" s="29"/>
      <c r="AXK37" s="29"/>
      <c r="AXL37" s="29"/>
      <c r="AXM37" s="29"/>
      <c r="AXN37" s="29"/>
      <c r="AXO37" s="29"/>
      <c r="AXP37" s="29"/>
      <c r="AXQ37" s="29"/>
      <c r="AXR37" s="29"/>
      <c r="AXS37" s="29"/>
      <c r="AXT37" s="29"/>
      <c r="AXU37" s="29"/>
      <c r="AXV37" s="29"/>
      <c r="AXW37" s="29"/>
      <c r="AXX37" s="29"/>
      <c r="AXY37" s="29"/>
      <c r="AXZ37" s="29"/>
      <c r="AYA37" s="29"/>
      <c r="AYB37" s="29"/>
      <c r="AYC37" s="29"/>
      <c r="AYD37" s="29"/>
      <c r="AYE37" s="29"/>
      <c r="AYF37" s="29"/>
      <c r="AYG37" s="29"/>
      <c r="AYH37" s="29"/>
      <c r="AYI37" s="29"/>
      <c r="AYJ37" s="29"/>
      <c r="AYK37" s="29"/>
      <c r="AYL37" s="29"/>
      <c r="AYM37" s="29"/>
      <c r="AYN37" s="29"/>
      <c r="AYO37" s="29"/>
      <c r="AYP37" s="29"/>
      <c r="AYQ37" s="29"/>
      <c r="AYR37" s="29"/>
      <c r="AYS37" s="29"/>
      <c r="AYT37" s="29"/>
      <c r="AYU37" s="29"/>
      <c r="AYV37" s="29"/>
      <c r="AYW37" s="29"/>
      <c r="AYX37" s="29"/>
      <c r="AYY37" s="29"/>
      <c r="AYZ37" s="29"/>
      <c r="AZA37" s="29"/>
      <c r="AZB37" s="29"/>
      <c r="AZC37" s="29"/>
      <c r="AZD37" s="29"/>
      <c r="AZE37" s="29"/>
      <c r="AZF37" s="29"/>
      <c r="AZG37" s="29"/>
      <c r="AZH37" s="29"/>
      <c r="AZI37" s="29"/>
      <c r="AZJ37" s="29"/>
      <c r="AZK37" s="29"/>
      <c r="AZL37" s="29"/>
      <c r="AZM37" s="29"/>
      <c r="AZN37" s="29"/>
      <c r="AZO37" s="29"/>
      <c r="AZP37" s="29"/>
      <c r="AZQ37" s="29"/>
      <c r="AZR37" s="29"/>
      <c r="AZS37" s="29"/>
      <c r="AZT37" s="29"/>
      <c r="AZU37" s="29"/>
      <c r="AZV37" s="29"/>
      <c r="AZW37" s="29"/>
      <c r="AZX37" s="29"/>
      <c r="AZY37" s="29"/>
      <c r="AZZ37" s="29"/>
      <c r="BAA37" s="29"/>
      <c r="BAB37" s="29"/>
      <c r="BAC37" s="29"/>
      <c r="BAD37" s="29"/>
      <c r="BAE37" s="29"/>
      <c r="BAF37" s="29"/>
      <c r="BAG37" s="29"/>
      <c r="BAH37" s="29"/>
      <c r="BAI37" s="29"/>
      <c r="BAJ37" s="29"/>
      <c r="BAK37" s="29"/>
      <c r="BAL37" s="29"/>
      <c r="BAM37" s="29"/>
      <c r="BAN37" s="29"/>
      <c r="BAO37" s="29"/>
      <c r="BAP37" s="29"/>
      <c r="BAQ37" s="29"/>
      <c r="BAR37" s="29"/>
      <c r="BAS37" s="29"/>
      <c r="BAT37" s="29"/>
      <c r="BAU37" s="29"/>
      <c r="BAV37" s="29"/>
      <c r="BAW37" s="29"/>
      <c r="BAX37" s="29"/>
      <c r="BAY37" s="29"/>
      <c r="BAZ37" s="29"/>
      <c r="BBA37" s="29"/>
      <c r="BBB37" s="29"/>
      <c r="BBC37" s="29"/>
      <c r="BBD37" s="29"/>
      <c r="BBE37" s="29"/>
      <c r="BBF37" s="29"/>
      <c r="BBG37" s="29"/>
      <c r="BBH37" s="29"/>
      <c r="BBI37" s="29"/>
      <c r="BBJ37" s="29"/>
      <c r="BBK37" s="29"/>
      <c r="BBL37" s="29"/>
      <c r="BBM37" s="29"/>
      <c r="BBN37" s="29"/>
      <c r="BBO37" s="29"/>
      <c r="BBP37" s="29"/>
      <c r="BBQ37" s="29"/>
      <c r="BBR37" s="29"/>
      <c r="BBS37" s="29"/>
      <c r="BBT37" s="29"/>
      <c r="BBU37" s="29"/>
      <c r="BBV37" s="29"/>
      <c r="BBW37" s="29"/>
      <c r="BBX37" s="29"/>
      <c r="BBY37" s="29"/>
      <c r="BBZ37" s="29"/>
      <c r="BCA37" s="29"/>
      <c r="BCB37" s="29"/>
      <c r="BCC37" s="29"/>
      <c r="BCD37" s="29"/>
      <c r="BCE37" s="29"/>
      <c r="BCF37" s="29"/>
      <c r="BCG37" s="29"/>
      <c r="BCH37" s="29"/>
      <c r="BCI37" s="29"/>
      <c r="BCJ37" s="29"/>
      <c r="BCK37" s="29"/>
      <c r="BCL37" s="29"/>
      <c r="BCM37" s="29"/>
      <c r="BCN37" s="29"/>
      <c r="BCO37" s="29"/>
      <c r="BCP37" s="29"/>
      <c r="BCQ37" s="29"/>
      <c r="BCR37" s="29"/>
      <c r="BCS37" s="29"/>
      <c r="BCT37" s="29"/>
      <c r="BCU37" s="29"/>
      <c r="BCV37" s="29"/>
      <c r="BCW37" s="29"/>
      <c r="BCX37" s="29"/>
      <c r="BCY37" s="29"/>
      <c r="BCZ37" s="29"/>
      <c r="BDA37" s="29"/>
      <c r="BDB37" s="29"/>
      <c r="BDC37" s="29"/>
      <c r="BDD37" s="29"/>
      <c r="BDE37" s="29"/>
      <c r="BDF37" s="29"/>
      <c r="BDG37" s="29"/>
      <c r="BDH37" s="29"/>
      <c r="BDI37" s="29"/>
      <c r="BDJ37" s="29"/>
      <c r="BDK37" s="29"/>
      <c r="BDL37" s="29"/>
      <c r="BDM37" s="29"/>
      <c r="BDN37" s="29"/>
      <c r="BDO37" s="29"/>
      <c r="BDP37" s="29"/>
      <c r="BDQ37" s="29"/>
      <c r="BDR37" s="29"/>
      <c r="BDS37" s="29"/>
      <c r="BDT37" s="29"/>
      <c r="BDU37" s="29"/>
      <c r="BDV37" s="29"/>
      <c r="BDW37" s="29"/>
      <c r="BDX37" s="29"/>
      <c r="BDY37" s="29"/>
      <c r="BDZ37" s="29"/>
      <c r="BEA37" s="29"/>
      <c r="BEB37" s="29"/>
      <c r="BEC37" s="29"/>
      <c r="BED37" s="29"/>
      <c r="BEE37" s="29"/>
      <c r="BEF37" s="29"/>
      <c r="BEG37" s="29"/>
      <c r="BEH37" s="29"/>
      <c r="BEI37" s="29"/>
      <c r="BEJ37" s="29"/>
      <c r="BEK37" s="29"/>
      <c r="BEL37" s="29"/>
      <c r="BEM37" s="29"/>
      <c r="BEN37" s="29"/>
      <c r="BEO37" s="29"/>
      <c r="BEP37" s="29"/>
      <c r="BEQ37" s="29"/>
      <c r="BER37" s="29"/>
      <c r="BES37" s="29"/>
      <c r="BET37" s="29"/>
      <c r="BEU37" s="29"/>
      <c r="BEV37" s="29"/>
      <c r="BEW37" s="29"/>
      <c r="BEX37" s="29"/>
      <c r="BEY37" s="29"/>
      <c r="BEZ37" s="29"/>
      <c r="BFA37" s="29"/>
      <c r="BFB37" s="29"/>
      <c r="BFC37" s="29"/>
      <c r="BFD37" s="29"/>
      <c r="BFE37" s="29"/>
      <c r="BFF37" s="29"/>
      <c r="BFG37" s="29"/>
      <c r="BFH37" s="29"/>
      <c r="BFI37" s="29"/>
      <c r="BFJ37" s="29"/>
      <c r="BFK37" s="29"/>
      <c r="BFL37" s="29"/>
      <c r="BFM37" s="29"/>
      <c r="BFN37" s="29"/>
      <c r="BFO37" s="29"/>
      <c r="BFP37" s="29"/>
      <c r="BFQ37" s="29"/>
      <c r="BFR37" s="29"/>
      <c r="BFS37" s="29"/>
      <c r="BFT37" s="29"/>
      <c r="BFU37" s="29"/>
      <c r="BFV37" s="29"/>
      <c r="BFW37" s="29"/>
      <c r="BFX37" s="29"/>
      <c r="BFY37" s="29"/>
      <c r="BFZ37" s="29"/>
      <c r="BGA37" s="29"/>
      <c r="BGB37" s="29"/>
      <c r="BGC37" s="29"/>
      <c r="BGD37" s="29"/>
      <c r="BGE37" s="29"/>
      <c r="BGF37" s="29"/>
      <c r="BGG37" s="29"/>
      <c r="BGH37" s="29"/>
      <c r="BGI37" s="29"/>
      <c r="BGJ37" s="29"/>
      <c r="BGK37" s="29"/>
      <c r="BGL37" s="29"/>
      <c r="BGM37" s="29"/>
      <c r="BGN37" s="29"/>
      <c r="BGO37" s="29"/>
      <c r="BGP37" s="29"/>
      <c r="BGQ37" s="29"/>
      <c r="BGR37" s="29"/>
      <c r="BGS37" s="29"/>
      <c r="BGT37" s="29"/>
      <c r="BGU37" s="29"/>
      <c r="BGV37" s="29"/>
      <c r="BGW37" s="29"/>
      <c r="BGX37" s="29"/>
      <c r="BGY37" s="29"/>
      <c r="BGZ37" s="29"/>
      <c r="BHA37" s="29"/>
      <c r="BHB37" s="29"/>
      <c r="BHC37" s="29"/>
      <c r="BHD37" s="29"/>
      <c r="BHE37" s="29"/>
      <c r="BHF37" s="29"/>
      <c r="BHG37" s="29"/>
      <c r="BHH37" s="29"/>
      <c r="BHI37" s="29"/>
      <c r="BHJ37" s="29"/>
      <c r="BHK37" s="29"/>
      <c r="BHL37" s="29"/>
      <c r="BHM37" s="29"/>
      <c r="BHN37" s="29"/>
      <c r="BHO37" s="29"/>
      <c r="BHP37" s="29"/>
      <c r="BHQ37" s="29"/>
      <c r="BHR37" s="29"/>
      <c r="BHS37" s="29"/>
      <c r="BHT37" s="29"/>
      <c r="BHU37" s="29"/>
      <c r="BHV37" s="29"/>
      <c r="BHW37" s="29"/>
      <c r="BHX37" s="29"/>
      <c r="BHY37" s="29"/>
      <c r="BHZ37" s="29"/>
      <c r="BIA37" s="29"/>
      <c r="BIB37" s="29"/>
      <c r="BIC37" s="29"/>
      <c r="BID37" s="29"/>
      <c r="BIE37" s="29"/>
      <c r="BIF37" s="29"/>
      <c r="BIG37" s="29"/>
      <c r="BIH37" s="29"/>
      <c r="BII37" s="29"/>
      <c r="BIJ37" s="29"/>
      <c r="BIK37" s="29"/>
      <c r="BIL37" s="29"/>
      <c r="BIM37" s="29"/>
      <c r="BIN37" s="29"/>
      <c r="BIO37" s="29"/>
      <c r="BIP37" s="29"/>
      <c r="BIQ37" s="29"/>
      <c r="BIR37" s="29"/>
      <c r="BIS37" s="29"/>
      <c r="BIT37" s="29"/>
      <c r="BIU37" s="29"/>
      <c r="BIV37" s="29"/>
      <c r="BIW37" s="29"/>
      <c r="BIX37" s="29"/>
      <c r="BIY37" s="29"/>
      <c r="BIZ37" s="29"/>
      <c r="BJA37" s="29"/>
      <c r="BJB37" s="29"/>
      <c r="BJC37" s="29"/>
      <c r="BJD37" s="29"/>
      <c r="BJE37" s="29"/>
      <c r="BJF37" s="29"/>
      <c r="BJG37" s="29"/>
      <c r="BJH37" s="29"/>
      <c r="BJI37" s="29"/>
      <c r="BJJ37" s="29"/>
      <c r="BJK37" s="29"/>
      <c r="BJL37" s="29"/>
      <c r="BJM37" s="29"/>
      <c r="BJN37" s="29"/>
      <c r="BJO37" s="29"/>
      <c r="BJP37" s="29"/>
      <c r="BJQ37" s="29"/>
      <c r="BJR37" s="29"/>
      <c r="BJS37" s="29"/>
      <c r="BJT37" s="29"/>
      <c r="BJU37" s="29"/>
      <c r="BJV37" s="29"/>
      <c r="BJW37" s="29"/>
      <c r="BJX37" s="29"/>
      <c r="BJY37" s="29"/>
      <c r="BJZ37" s="29"/>
      <c r="BKA37" s="29"/>
      <c r="BKB37" s="29"/>
      <c r="BKC37" s="29"/>
      <c r="BKD37" s="29"/>
      <c r="BKE37" s="29"/>
      <c r="BKF37" s="29"/>
      <c r="BKG37" s="29"/>
      <c r="BKH37" s="29"/>
      <c r="BKI37" s="29"/>
      <c r="BKJ37" s="29"/>
      <c r="BKK37" s="29"/>
      <c r="BKL37" s="29"/>
      <c r="BKM37" s="29"/>
      <c r="BKN37" s="29"/>
      <c r="BKO37" s="29"/>
      <c r="BKP37" s="29"/>
      <c r="BKQ37" s="29"/>
      <c r="BKR37" s="29"/>
      <c r="BKS37" s="29"/>
      <c r="BKT37" s="29"/>
      <c r="BKU37" s="29"/>
      <c r="BKV37" s="29"/>
      <c r="BKW37" s="29"/>
      <c r="BKX37" s="29"/>
      <c r="BKY37" s="29"/>
      <c r="BKZ37" s="29"/>
      <c r="BLA37" s="29"/>
      <c r="BLB37" s="29"/>
      <c r="BLC37" s="29"/>
      <c r="BLD37" s="29"/>
      <c r="BLE37" s="29"/>
      <c r="BLF37" s="29"/>
      <c r="BLG37" s="29"/>
      <c r="BLH37" s="29"/>
      <c r="BLI37" s="29"/>
      <c r="BLJ37" s="29"/>
      <c r="BLK37" s="29"/>
      <c r="BLL37" s="29"/>
      <c r="BLM37" s="29"/>
      <c r="BLN37" s="29"/>
      <c r="BLO37" s="29"/>
      <c r="BLP37" s="29"/>
      <c r="BLQ37" s="29"/>
      <c r="BLR37" s="29"/>
      <c r="BLS37" s="29"/>
      <c r="BLT37" s="29"/>
      <c r="BLU37" s="29"/>
      <c r="BLV37" s="29"/>
      <c r="BLW37" s="29"/>
      <c r="BLX37" s="29"/>
      <c r="BLY37" s="29"/>
      <c r="BLZ37" s="29"/>
      <c r="BMA37" s="29"/>
      <c r="BMB37" s="29"/>
      <c r="BMC37" s="29"/>
      <c r="BMD37" s="29"/>
      <c r="BME37" s="29"/>
      <c r="BMF37" s="29"/>
      <c r="BMG37" s="29"/>
      <c r="BMH37" s="29"/>
      <c r="BMI37" s="29"/>
      <c r="BMJ37" s="29"/>
      <c r="BMK37" s="29"/>
      <c r="BML37" s="29"/>
      <c r="BMM37" s="29"/>
      <c r="BMN37" s="29"/>
      <c r="BMO37" s="29"/>
      <c r="BMP37" s="29"/>
      <c r="BMQ37" s="29"/>
      <c r="BMR37" s="29"/>
      <c r="BMS37" s="29"/>
      <c r="BMT37" s="29"/>
      <c r="BMU37" s="29"/>
      <c r="BMV37" s="29"/>
      <c r="BMW37" s="29"/>
      <c r="BMX37" s="29"/>
      <c r="BMY37" s="29"/>
      <c r="BMZ37" s="29"/>
      <c r="BNA37" s="29"/>
      <c r="BNB37" s="29"/>
      <c r="BNC37" s="29"/>
      <c r="BND37" s="29"/>
      <c r="BNE37" s="29"/>
      <c r="BNF37" s="29"/>
      <c r="BNG37" s="29"/>
      <c r="BNH37" s="29"/>
      <c r="BNI37" s="29"/>
      <c r="BNJ37" s="29"/>
      <c r="BNK37" s="29"/>
      <c r="BNL37" s="29"/>
      <c r="BNM37" s="29"/>
      <c r="BNN37" s="29"/>
      <c r="BNO37" s="29"/>
      <c r="BNP37" s="29"/>
      <c r="BNQ37" s="29"/>
      <c r="BNR37" s="29"/>
      <c r="BNS37" s="29"/>
      <c r="BNT37" s="29"/>
      <c r="BNU37" s="29"/>
      <c r="BNV37" s="29"/>
      <c r="BNW37" s="29"/>
      <c r="BNX37" s="29"/>
      <c r="BNY37" s="29"/>
      <c r="BNZ37" s="29"/>
      <c r="BOA37" s="29"/>
      <c r="BOB37" s="29"/>
      <c r="BOC37" s="29"/>
      <c r="BOD37" s="29"/>
      <c r="BOE37" s="29"/>
      <c r="BOF37" s="29"/>
      <c r="BOG37" s="29"/>
      <c r="BOH37" s="29"/>
      <c r="BOI37" s="29"/>
      <c r="BOJ37" s="29"/>
      <c r="BOK37" s="29"/>
      <c r="BOL37" s="29"/>
      <c r="BOM37" s="29"/>
      <c r="BON37" s="29"/>
      <c r="BOO37" s="29"/>
      <c r="BOP37" s="29"/>
      <c r="BOQ37" s="29"/>
      <c r="BOR37" s="29"/>
      <c r="BOS37" s="29"/>
      <c r="BOT37" s="29"/>
      <c r="BOU37" s="29"/>
      <c r="BOV37" s="29"/>
      <c r="BOW37" s="29"/>
      <c r="BOX37" s="29"/>
      <c r="BOY37" s="29"/>
      <c r="BOZ37" s="29"/>
      <c r="BPA37" s="29"/>
      <c r="BPB37" s="29"/>
      <c r="BPC37" s="29"/>
      <c r="BPD37" s="29"/>
      <c r="BPE37" s="29"/>
      <c r="BPF37" s="29"/>
      <c r="BPG37" s="29"/>
      <c r="BPH37" s="29"/>
      <c r="BPI37" s="29"/>
      <c r="BPJ37" s="29"/>
      <c r="BPK37" s="29"/>
      <c r="BPL37" s="29"/>
      <c r="BPM37" s="29"/>
      <c r="BPN37" s="29"/>
      <c r="BPO37" s="29"/>
      <c r="BPP37" s="29"/>
      <c r="BPQ37" s="29"/>
      <c r="BPR37" s="29"/>
      <c r="BPS37" s="29"/>
      <c r="BPT37" s="29"/>
      <c r="BPU37" s="29"/>
      <c r="BPV37" s="29"/>
      <c r="BPW37" s="29"/>
      <c r="BPX37" s="29"/>
      <c r="BPY37" s="29"/>
      <c r="BPZ37" s="29"/>
      <c r="BQA37" s="29"/>
      <c r="BQB37" s="29"/>
      <c r="BQC37" s="29"/>
      <c r="BQD37" s="29"/>
      <c r="BQE37" s="29"/>
      <c r="BQF37" s="29"/>
      <c r="BQG37" s="29"/>
      <c r="BQH37" s="29"/>
      <c r="BQI37" s="29"/>
      <c r="BQJ37" s="29"/>
      <c r="BQK37" s="29"/>
      <c r="BQL37" s="29"/>
      <c r="BQM37" s="29"/>
      <c r="BQN37" s="29"/>
      <c r="BQO37" s="29"/>
      <c r="BQP37" s="29"/>
      <c r="BQQ37" s="29"/>
      <c r="BQR37" s="29"/>
      <c r="BQS37" s="29"/>
      <c r="BQT37" s="29"/>
      <c r="BQU37" s="29"/>
      <c r="BQV37" s="29"/>
      <c r="BQW37" s="29"/>
      <c r="BQX37" s="29"/>
      <c r="BQY37" s="29"/>
      <c r="BQZ37" s="29"/>
      <c r="BRA37" s="29"/>
      <c r="BRB37" s="29"/>
      <c r="BRC37" s="29"/>
      <c r="BRD37" s="29"/>
      <c r="BRE37" s="29"/>
      <c r="BRF37" s="29"/>
      <c r="BRG37" s="29"/>
      <c r="BRH37" s="29"/>
      <c r="BRI37" s="29"/>
      <c r="BRJ37" s="29"/>
      <c r="BRK37" s="29"/>
      <c r="BRL37" s="29"/>
      <c r="BRM37" s="29"/>
      <c r="BRN37" s="29"/>
      <c r="BRO37" s="29"/>
      <c r="BRP37" s="29"/>
      <c r="BRQ37" s="29"/>
      <c r="BRR37" s="29"/>
      <c r="BRS37" s="29"/>
      <c r="BRT37" s="29"/>
      <c r="BRU37" s="29"/>
      <c r="BRV37" s="29"/>
      <c r="BRW37" s="29"/>
      <c r="BRX37" s="29"/>
      <c r="BRY37" s="29"/>
      <c r="BRZ37" s="29"/>
      <c r="BSA37" s="29"/>
      <c r="BSB37" s="29"/>
      <c r="BSC37" s="29"/>
      <c r="BSD37" s="29"/>
      <c r="BSE37" s="29"/>
      <c r="BSF37" s="29"/>
      <c r="BSG37" s="29"/>
      <c r="BSH37" s="29"/>
      <c r="BSI37" s="29"/>
      <c r="BSJ37" s="29"/>
      <c r="BSK37" s="29"/>
      <c r="BSL37" s="29"/>
      <c r="BSM37" s="29"/>
      <c r="BSN37" s="29"/>
      <c r="BSO37" s="29"/>
      <c r="BSP37" s="29"/>
      <c r="BSQ37" s="29"/>
      <c r="BSR37" s="29"/>
      <c r="BSS37" s="29"/>
      <c r="BST37" s="29"/>
      <c r="BSU37" s="29"/>
      <c r="BSV37" s="29"/>
      <c r="BSW37" s="29"/>
      <c r="BSX37" s="29"/>
      <c r="BSY37" s="29"/>
      <c r="BSZ37" s="29"/>
      <c r="BTA37" s="29"/>
      <c r="BTB37" s="29"/>
      <c r="BTC37" s="29"/>
      <c r="BTD37" s="29"/>
      <c r="BTE37" s="29"/>
      <c r="BTF37" s="29"/>
      <c r="BTG37" s="29"/>
      <c r="BTH37" s="29"/>
      <c r="BTI37" s="29"/>
      <c r="BTJ37" s="29"/>
      <c r="BTK37" s="29"/>
      <c r="BTL37" s="29"/>
      <c r="BTM37" s="29"/>
      <c r="BTN37" s="29"/>
      <c r="BTO37" s="29"/>
      <c r="BTP37" s="29"/>
      <c r="BTQ37" s="29"/>
      <c r="BTR37" s="29"/>
      <c r="BTS37" s="29"/>
      <c r="BTT37" s="29"/>
      <c r="BTU37" s="29"/>
      <c r="BTV37" s="29"/>
      <c r="BTW37" s="29"/>
      <c r="BTX37" s="29"/>
      <c r="BTY37" s="29"/>
      <c r="BTZ37" s="29"/>
      <c r="BUA37" s="29"/>
      <c r="BUB37" s="29"/>
      <c r="BUC37" s="29"/>
      <c r="BUD37" s="29"/>
      <c r="BUE37" s="29"/>
      <c r="BUF37" s="29"/>
      <c r="BUG37" s="29"/>
      <c r="BUH37" s="29"/>
      <c r="BUI37" s="29"/>
      <c r="BUJ37" s="29"/>
      <c r="BUK37" s="29"/>
      <c r="BUL37" s="29"/>
      <c r="BUM37" s="29"/>
      <c r="BUN37" s="29"/>
      <c r="BUO37" s="29"/>
      <c r="BUP37" s="29"/>
      <c r="BUQ37" s="29"/>
      <c r="BUR37" s="29"/>
      <c r="BUS37" s="29"/>
      <c r="BUT37" s="29"/>
      <c r="BUU37" s="29"/>
      <c r="BUV37" s="29"/>
      <c r="BUW37" s="29"/>
      <c r="BUX37" s="29"/>
      <c r="BUY37" s="29"/>
      <c r="BUZ37" s="29"/>
      <c r="BVA37" s="29"/>
      <c r="BVB37" s="29"/>
      <c r="BVC37" s="29"/>
      <c r="BVD37" s="29"/>
      <c r="BVE37" s="29"/>
      <c r="BVF37" s="29"/>
      <c r="BVG37" s="29"/>
      <c r="BVH37" s="29"/>
      <c r="BVI37" s="29"/>
      <c r="BVJ37" s="29"/>
      <c r="BVK37" s="29"/>
      <c r="BVL37" s="29"/>
      <c r="BVM37" s="29"/>
      <c r="BVN37" s="29"/>
      <c r="BVO37" s="29"/>
      <c r="BVP37" s="29"/>
      <c r="BVQ37" s="29"/>
      <c r="BVR37" s="29"/>
      <c r="BVS37" s="29"/>
      <c r="BVT37" s="29"/>
      <c r="BVU37" s="29"/>
      <c r="BVV37" s="29"/>
      <c r="BVW37" s="29"/>
      <c r="BVX37" s="29"/>
      <c r="BVY37" s="29"/>
      <c r="BVZ37" s="29"/>
      <c r="BWA37" s="29"/>
      <c r="BWB37" s="29"/>
      <c r="BWC37" s="29"/>
      <c r="BWD37" s="29"/>
      <c r="BWE37" s="29"/>
      <c r="BWF37" s="29"/>
      <c r="BWG37" s="29"/>
      <c r="BWH37" s="29"/>
      <c r="BWI37" s="29"/>
      <c r="BWJ37" s="29"/>
      <c r="BWK37" s="29"/>
      <c r="BWL37" s="29"/>
      <c r="BWM37" s="29"/>
      <c r="BWN37" s="29"/>
      <c r="BWO37" s="29"/>
      <c r="BWP37" s="29"/>
      <c r="BWQ37" s="29"/>
      <c r="BWR37" s="29"/>
      <c r="BWS37" s="29"/>
      <c r="BWT37" s="29"/>
      <c r="BWU37" s="29"/>
      <c r="BWV37" s="29"/>
      <c r="BWW37" s="29"/>
      <c r="BWX37" s="29"/>
      <c r="BWY37" s="29"/>
      <c r="BWZ37" s="29"/>
      <c r="BXA37" s="29"/>
      <c r="BXB37" s="29"/>
      <c r="BXC37" s="29"/>
      <c r="BXD37" s="29"/>
      <c r="BXE37" s="29"/>
      <c r="BXF37" s="29"/>
      <c r="BXG37" s="29"/>
      <c r="BXH37" s="29"/>
      <c r="BXI37" s="29"/>
      <c r="BXJ37" s="29"/>
      <c r="BXK37" s="29"/>
      <c r="BXL37" s="29"/>
      <c r="BXM37" s="29"/>
      <c r="BXN37" s="29"/>
      <c r="BXO37" s="29"/>
      <c r="BXP37" s="29"/>
      <c r="BXQ37" s="29"/>
      <c r="BXR37" s="29"/>
      <c r="BXS37" s="29"/>
      <c r="BXT37" s="29"/>
      <c r="BXU37" s="29"/>
      <c r="BXV37" s="29"/>
      <c r="BXW37" s="29"/>
      <c r="BXX37" s="29"/>
      <c r="BXY37" s="29"/>
      <c r="BXZ37" s="29"/>
      <c r="BYA37" s="29"/>
      <c r="BYB37" s="29"/>
      <c r="BYC37" s="29"/>
      <c r="BYD37" s="29"/>
      <c r="BYE37" s="29"/>
      <c r="BYF37" s="29"/>
      <c r="BYG37" s="29"/>
      <c r="BYH37" s="29"/>
      <c r="BYI37" s="29"/>
      <c r="BYJ37" s="29"/>
      <c r="BYK37" s="29"/>
      <c r="BYL37" s="29"/>
      <c r="BYM37" s="29"/>
      <c r="BYN37" s="29"/>
      <c r="BYO37" s="29"/>
      <c r="BYP37" s="29"/>
      <c r="BYQ37" s="29"/>
      <c r="BYR37" s="29"/>
      <c r="BYS37" s="29"/>
      <c r="BYT37" s="29"/>
      <c r="BYU37" s="29"/>
      <c r="BYV37" s="29"/>
      <c r="BYW37" s="29"/>
      <c r="BYX37" s="29"/>
      <c r="BYY37" s="29"/>
      <c r="BYZ37" s="29"/>
      <c r="BZA37" s="29"/>
      <c r="BZB37" s="29"/>
      <c r="BZC37" s="29"/>
      <c r="BZD37" s="29"/>
      <c r="BZE37" s="29"/>
      <c r="BZF37" s="29"/>
      <c r="BZG37" s="29"/>
      <c r="BZH37" s="29"/>
      <c r="BZI37" s="29"/>
      <c r="BZJ37" s="29"/>
      <c r="BZK37" s="29"/>
      <c r="BZL37" s="29"/>
      <c r="BZM37" s="29"/>
      <c r="BZN37" s="29"/>
      <c r="BZO37" s="29"/>
      <c r="BZP37" s="29"/>
      <c r="BZQ37" s="29"/>
      <c r="BZR37" s="29"/>
      <c r="BZS37" s="29"/>
      <c r="BZT37" s="29"/>
      <c r="BZU37" s="29"/>
      <c r="BZV37" s="29"/>
      <c r="BZW37" s="29"/>
      <c r="BZX37" s="29"/>
      <c r="BZY37" s="29"/>
      <c r="BZZ37" s="29"/>
      <c r="CAA37" s="29"/>
      <c r="CAB37" s="29"/>
      <c r="CAC37" s="29"/>
      <c r="CAD37" s="29"/>
      <c r="CAE37" s="29"/>
      <c r="CAF37" s="29"/>
      <c r="CAG37" s="29"/>
      <c r="CAH37" s="29"/>
      <c r="CAI37" s="29"/>
      <c r="CAJ37" s="29"/>
      <c r="CAK37" s="29"/>
      <c r="CAL37" s="29"/>
      <c r="CAM37" s="29"/>
      <c r="CAN37" s="29"/>
      <c r="CAO37" s="29"/>
      <c r="CAP37" s="29"/>
      <c r="CAQ37" s="29"/>
      <c r="CAR37" s="29"/>
      <c r="CAS37" s="29"/>
      <c r="CAT37" s="29"/>
      <c r="CAU37" s="29"/>
      <c r="CAV37" s="29"/>
      <c r="CAW37" s="29"/>
      <c r="CAX37" s="29"/>
      <c r="CAY37" s="29"/>
      <c r="CAZ37" s="29"/>
      <c r="CBA37" s="29"/>
      <c r="CBB37" s="29"/>
      <c r="CBC37" s="29"/>
      <c r="CBD37" s="29"/>
      <c r="CBE37" s="29"/>
      <c r="CBF37" s="29"/>
      <c r="CBG37" s="29"/>
      <c r="CBH37" s="29"/>
      <c r="CBI37" s="29"/>
      <c r="CBJ37" s="29"/>
      <c r="CBK37" s="29"/>
      <c r="CBL37" s="29"/>
      <c r="CBM37" s="29"/>
      <c r="CBN37" s="29"/>
      <c r="CBO37" s="29"/>
      <c r="CBP37" s="29"/>
      <c r="CBQ37" s="29"/>
      <c r="CBR37" s="29"/>
      <c r="CBS37" s="29"/>
      <c r="CBT37" s="29"/>
      <c r="CBU37" s="29"/>
      <c r="CBV37" s="29"/>
      <c r="CBW37" s="29"/>
      <c r="CBX37" s="29"/>
      <c r="CBY37" s="29"/>
      <c r="CBZ37" s="29"/>
      <c r="CCA37" s="29"/>
      <c r="CCB37" s="29"/>
      <c r="CCC37" s="29"/>
      <c r="CCD37" s="29"/>
      <c r="CCE37" s="29"/>
      <c r="CCF37" s="29"/>
      <c r="CCG37" s="29"/>
      <c r="CCH37" s="29"/>
      <c r="CCI37" s="29"/>
      <c r="CCJ37" s="29"/>
      <c r="CCK37" s="29"/>
      <c r="CCL37" s="29"/>
      <c r="CCM37" s="29"/>
      <c r="CCN37" s="29"/>
      <c r="CCO37" s="29"/>
      <c r="CCP37" s="29"/>
      <c r="CCQ37" s="29"/>
      <c r="CCR37" s="29"/>
      <c r="CCS37" s="29"/>
      <c r="CCT37" s="29"/>
      <c r="CCU37" s="29"/>
      <c r="CCV37" s="29"/>
      <c r="CCW37" s="29"/>
      <c r="CCX37" s="29"/>
      <c r="CCY37" s="29"/>
      <c r="CCZ37" s="29"/>
      <c r="CDA37" s="29"/>
      <c r="CDB37" s="29"/>
      <c r="CDC37" s="29"/>
      <c r="CDD37" s="29"/>
      <c r="CDE37" s="29"/>
      <c r="CDF37" s="29"/>
      <c r="CDG37" s="29"/>
      <c r="CDH37" s="29"/>
      <c r="CDI37" s="29"/>
      <c r="CDJ37" s="29"/>
      <c r="CDK37" s="29"/>
      <c r="CDL37" s="29"/>
      <c r="CDM37" s="29"/>
      <c r="CDN37" s="29"/>
      <c r="CDO37" s="29"/>
      <c r="CDP37" s="29"/>
      <c r="CDQ37" s="29"/>
      <c r="CDR37" s="29"/>
      <c r="CDS37" s="29"/>
      <c r="CDT37" s="29"/>
      <c r="CDU37" s="29"/>
      <c r="CDV37" s="29"/>
      <c r="CDW37" s="29"/>
      <c r="CDX37" s="29"/>
      <c r="CDY37" s="29"/>
      <c r="CDZ37" s="29"/>
      <c r="CEA37" s="29"/>
      <c r="CEB37" s="29"/>
      <c r="CEC37" s="29"/>
      <c r="CED37" s="29"/>
      <c r="CEE37" s="29"/>
      <c r="CEF37" s="29"/>
      <c r="CEG37" s="29"/>
      <c r="CEH37" s="29"/>
      <c r="CEI37" s="29"/>
      <c r="CEJ37" s="29"/>
      <c r="CEK37" s="29"/>
      <c r="CEL37" s="29"/>
      <c r="CEM37" s="29"/>
      <c r="CEN37" s="29"/>
      <c r="CEO37" s="29"/>
      <c r="CEP37" s="29"/>
      <c r="CEQ37" s="29"/>
      <c r="CER37" s="29"/>
      <c r="CES37" s="29"/>
      <c r="CET37" s="29"/>
      <c r="CEU37" s="29"/>
      <c r="CEV37" s="29"/>
      <c r="CEW37" s="29"/>
      <c r="CEX37" s="29"/>
      <c r="CEY37" s="29"/>
      <c r="CEZ37" s="29"/>
      <c r="CFA37" s="29"/>
      <c r="CFB37" s="29"/>
      <c r="CFC37" s="29"/>
      <c r="CFD37" s="29"/>
      <c r="CFE37" s="29"/>
      <c r="CFF37" s="29"/>
      <c r="CFG37" s="29"/>
      <c r="CFH37" s="29"/>
      <c r="CFI37" s="29"/>
      <c r="CFJ37" s="29"/>
      <c r="CFK37" s="29"/>
      <c r="CFL37" s="29"/>
      <c r="CFM37" s="29"/>
      <c r="CFN37" s="29"/>
      <c r="CFO37" s="29"/>
      <c r="CFP37" s="29"/>
      <c r="CFQ37" s="29"/>
      <c r="CFR37" s="29"/>
      <c r="CFS37" s="29"/>
      <c r="CFT37" s="29"/>
      <c r="CFU37" s="29"/>
      <c r="CFV37" s="29"/>
      <c r="CFW37" s="29"/>
      <c r="CFX37" s="29"/>
      <c r="CFY37" s="29"/>
      <c r="CFZ37" s="29"/>
      <c r="CGA37" s="29"/>
      <c r="CGB37" s="29"/>
      <c r="CGC37" s="29"/>
      <c r="CGD37" s="29"/>
      <c r="CGE37" s="29"/>
      <c r="CGF37" s="29"/>
      <c r="CGG37" s="29"/>
      <c r="CGH37" s="29"/>
      <c r="CGI37" s="29"/>
      <c r="CGJ37" s="29"/>
      <c r="CGK37" s="29"/>
      <c r="CGL37" s="29"/>
      <c r="CGM37" s="29"/>
      <c r="CGN37" s="29"/>
      <c r="CGO37" s="29"/>
      <c r="CGP37" s="29"/>
      <c r="CGQ37" s="29"/>
      <c r="CGR37" s="29"/>
      <c r="CGS37" s="29"/>
      <c r="CGT37" s="29"/>
      <c r="CGU37" s="29"/>
      <c r="CGV37" s="29"/>
      <c r="CGW37" s="29"/>
      <c r="CGX37" s="29"/>
      <c r="CGY37" s="29"/>
      <c r="CGZ37" s="29"/>
      <c r="CHA37" s="29"/>
      <c r="CHB37" s="29"/>
      <c r="CHC37" s="29"/>
      <c r="CHD37" s="29"/>
      <c r="CHE37" s="29"/>
      <c r="CHF37" s="29"/>
      <c r="CHG37" s="29"/>
      <c r="CHH37" s="29"/>
      <c r="CHI37" s="29"/>
      <c r="CHJ37" s="29"/>
      <c r="CHK37" s="29"/>
      <c r="CHL37" s="29"/>
      <c r="CHM37" s="29"/>
      <c r="CHN37" s="29"/>
      <c r="CHO37" s="29"/>
      <c r="CHP37" s="29"/>
      <c r="CHQ37" s="29"/>
      <c r="CHR37" s="29"/>
      <c r="CHS37" s="29"/>
      <c r="CHT37" s="29"/>
      <c r="CHU37" s="29"/>
      <c r="CHV37" s="29"/>
      <c r="CHW37" s="29"/>
      <c r="CHX37" s="29"/>
      <c r="CHY37" s="29"/>
      <c r="CHZ37" s="29"/>
      <c r="CIA37" s="29"/>
      <c r="CIB37" s="29"/>
      <c r="CIC37" s="29"/>
      <c r="CID37" s="29"/>
      <c r="CIE37" s="29"/>
      <c r="CIF37" s="29"/>
      <c r="CIG37" s="29"/>
      <c r="CIH37" s="29"/>
      <c r="CII37" s="29"/>
      <c r="CIJ37" s="29"/>
      <c r="CIK37" s="29"/>
      <c r="CIL37" s="29"/>
      <c r="CIM37" s="29"/>
      <c r="CIN37" s="29"/>
      <c r="CIO37" s="29"/>
      <c r="CIP37" s="29"/>
      <c r="CIQ37" s="29"/>
      <c r="CIR37" s="29"/>
      <c r="CIS37" s="29"/>
      <c r="CIT37" s="29"/>
      <c r="CIU37" s="29"/>
      <c r="CIV37" s="29"/>
      <c r="CIW37" s="29"/>
      <c r="CIX37" s="29"/>
      <c r="CIY37" s="29"/>
      <c r="CIZ37" s="29"/>
      <c r="CJA37" s="29"/>
      <c r="CJB37" s="29"/>
      <c r="CJC37" s="29"/>
      <c r="CJD37" s="29"/>
      <c r="CJE37" s="29"/>
      <c r="CJF37" s="29"/>
      <c r="CJG37" s="29"/>
      <c r="CJH37" s="29"/>
      <c r="CJI37" s="29"/>
      <c r="CJJ37" s="29"/>
      <c r="CJK37" s="29"/>
      <c r="CJL37" s="29"/>
      <c r="CJM37" s="29"/>
      <c r="CJN37" s="29"/>
      <c r="CJO37" s="29"/>
      <c r="CJP37" s="29"/>
      <c r="CJQ37" s="29"/>
      <c r="CJR37" s="29"/>
      <c r="CJS37" s="29"/>
      <c r="CJT37" s="29"/>
      <c r="CJU37" s="29"/>
      <c r="CJV37" s="29"/>
      <c r="CJW37" s="29"/>
      <c r="CJX37" s="29"/>
      <c r="CJY37" s="29"/>
      <c r="CJZ37" s="29"/>
      <c r="CKA37" s="29"/>
      <c r="CKB37" s="29"/>
      <c r="CKC37" s="29"/>
      <c r="CKD37" s="29"/>
      <c r="CKE37" s="29"/>
      <c r="CKF37" s="29"/>
      <c r="CKG37" s="29"/>
      <c r="CKH37" s="29"/>
      <c r="CKI37" s="29"/>
      <c r="CKJ37" s="29"/>
      <c r="CKK37" s="29"/>
      <c r="CKL37" s="29"/>
      <c r="CKM37" s="29"/>
      <c r="CKN37" s="29"/>
      <c r="CKO37" s="29"/>
      <c r="CKP37" s="29"/>
      <c r="CKQ37" s="29"/>
      <c r="CKR37" s="29"/>
      <c r="CKS37" s="29"/>
      <c r="CKT37" s="29"/>
      <c r="CKU37" s="29"/>
      <c r="CKV37" s="29"/>
      <c r="CKW37" s="29"/>
      <c r="CKX37" s="29"/>
      <c r="CKY37" s="29"/>
      <c r="CKZ37" s="29"/>
      <c r="CLA37" s="29"/>
      <c r="CLB37" s="29"/>
      <c r="CLC37" s="29"/>
      <c r="CLD37" s="29"/>
      <c r="CLE37" s="29"/>
      <c r="CLF37" s="29"/>
      <c r="CLG37" s="29"/>
      <c r="CLH37" s="29"/>
      <c r="CLI37" s="29"/>
      <c r="CLJ37" s="29"/>
      <c r="CLK37" s="29"/>
      <c r="CLL37" s="29"/>
      <c r="CLM37" s="29"/>
      <c r="CLN37" s="29"/>
      <c r="CLO37" s="29"/>
      <c r="CLP37" s="29"/>
      <c r="CLQ37" s="29"/>
      <c r="CLR37" s="29"/>
      <c r="CLS37" s="29"/>
      <c r="CLT37" s="29"/>
      <c r="CLU37" s="29"/>
      <c r="CLV37" s="29"/>
      <c r="CLW37" s="29"/>
      <c r="CLX37" s="29"/>
      <c r="CLY37" s="29"/>
      <c r="CLZ37" s="29"/>
      <c r="CMA37" s="29"/>
      <c r="CMB37" s="29"/>
      <c r="CMC37" s="29"/>
      <c r="CMD37" s="29"/>
      <c r="CME37" s="29"/>
      <c r="CMF37" s="29"/>
      <c r="CMG37" s="29"/>
      <c r="CMH37" s="29"/>
      <c r="CMI37" s="29"/>
      <c r="CMJ37" s="29"/>
      <c r="CMK37" s="29"/>
      <c r="CML37" s="29"/>
      <c r="CMM37" s="29"/>
      <c r="CMN37" s="29"/>
      <c r="CMO37" s="29"/>
      <c r="CMP37" s="29"/>
      <c r="CMQ37" s="29"/>
      <c r="CMR37" s="29"/>
      <c r="CMS37" s="29"/>
      <c r="CMT37" s="29"/>
      <c r="CMU37" s="29"/>
      <c r="CMV37" s="29"/>
      <c r="CMW37" s="29"/>
      <c r="CMX37" s="29"/>
      <c r="CMY37" s="29"/>
      <c r="CMZ37" s="29"/>
      <c r="CNA37" s="29"/>
      <c r="CNB37" s="29"/>
      <c r="CNC37" s="29"/>
      <c r="CND37" s="29"/>
      <c r="CNE37" s="29"/>
      <c r="CNF37" s="29"/>
      <c r="CNG37" s="29"/>
      <c r="CNH37" s="29"/>
      <c r="CNI37" s="29"/>
      <c r="CNJ37" s="29"/>
      <c r="CNK37" s="29"/>
      <c r="CNL37" s="29"/>
      <c r="CNM37" s="29"/>
      <c r="CNN37" s="29"/>
      <c r="CNO37" s="29"/>
      <c r="CNP37" s="29"/>
      <c r="CNQ37" s="29"/>
      <c r="CNR37" s="29"/>
      <c r="CNS37" s="29"/>
      <c r="CNT37" s="29"/>
      <c r="CNU37" s="29"/>
      <c r="CNV37" s="29"/>
      <c r="CNW37" s="29"/>
      <c r="CNX37" s="29"/>
      <c r="CNY37" s="29"/>
      <c r="CNZ37" s="29"/>
      <c r="COA37" s="29"/>
      <c r="COB37" s="29"/>
      <c r="COC37" s="29"/>
      <c r="COD37" s="29"/>
      <c r="COE37" s="29"/>
      <c r="COF37" s="29"/>
      <c r="COG37" s="29"/>
      <c r="COH37" s="29"/>
      <c r="COI37" s="29"/>
      <c r="COJ37" s="29"/>
      <c r="COK37" s="29"/>
      <c r="COL37" s="29"/>
      <c r="COM37" s="29"/>
      <c r="CON37" s="29"/>
      <c r="COO37" s="29"/>
      <c r="COP37" s="29"/>
      <c r="COQ37" s="29"/>
      <c r="COR37" s="29"/>
      <c r="COS37" s="29"/>
      <c r="COT37" s="29"/>
      <c r="COU37" s="29"/>
      <c r="COV37" s="29"/>
      <c r="COW37" s="29"/>
      <c r="COX37" s="29"/>
      <c r="COY37" s="29"/>
      <c r="COZ37" s="29"/>
      <c r="CPA37" s="29"/>
      <c r="CPB37" s="29"/>
      <c r="CPC37" s="29"/>
      <c r="CPD37" s="29"/>
      <c r="CPE37" s="29"/>
      <c r="CPF37" s="29"/>
      <c r="CPG37" s="29"/>
      <c r="CPH37" s="29"/>
      <c r="CPI37" s="29"/>
      <c r="CPJ37" s="29"/>
      <c r="CPK37" s="29"/>
      <c r="CPL37" s="29"/>
      <c r="CPM37" s="29"/>
      <c r="CPN37" s="29"/>
      <c r="CPO37" s="29"/>
      <c r="CPP37" s="29"/>
      <c r="CPQ37" s="29"/>
      <c r="CPR37" s="29"/>
      <c r="CPS37" s="29"/>
      <c r="CPT37" s="29"/>
      <c r="CPU37" s="29"/>
      <c r="CPV37" s="29"/>
      <c r="CPW37" s="29"/>
      <c r="CPX37" s="29"/>
      <c r="CPY37" s="29"/>
      <c r="CPZ37" s="29"/>
      <c r="CQA37" s="29"/>
      <c r="CQB37" s="29"/>
      <c r="CQC37" s="29"/>
      <c r="CQD37" s="29"/>
      <c r="CQE37" s="29"/>
      <c r="CQF37" s="29"/>
      <c r="CQG37" s="29"/>
      <c r="CQH37" s="29"/>
      <c r="CQI37" s="29"/>
      <c r="CQJ37" s="29"/>
      <c r="CQK37" s="29"/>
      <c r="CQL37" s="29"/>
      <c r="CQM37" s="29"/>
      <c r="CQN37" s="29"/>
      <c r="CQO37" s="29"/>
      <c r="CQP37" s="29"/>
      <c r="CQQ37" s="29"/>
      <c r="CQR37" s="29"/>
      <c r="CQS37" s="29"/>
      <c r="CQT37" s="29"/>
      <c r="CQU37" s="29"/>
      <c r="CQV37" s="29"/>
      <c r="CQW37" s="29"/>
      <c r="CQX37" s="29"/>
      <c r="CQY37" s="29"/>
      <c r="CQZ37" s="29"/>
      <c r="CRA37" s="29"/>
      <c r="CRB37" s="29"/>
      <c r="CRC37" s="29"/>
      <c r="CRD37" s="29"/>
      <c r="CRE37" s="29"/>
      <c r="CRF37" s="29"/>
      <c r="CRG37" s="29"/>
      <c r="CRH37" s="29"/>
      <c r="CRI37" s="29"/>
      <c r="CRJ37" s="29"/>
      <c r="CRK37" s="29"/>
      <c r="CRL37" s="29"/>
      <c r="CRM37" s="29"/>
      <c r="CRN37" s="29"/>
      <c r="CRO37" s="29"/>
      <c r="CRP37" s="29"/>
      <c r="CRQ37" s="29"/>
      <c r="CRR37" s="29"/>
      <c r="CRS37" s="29"/>
      <c r="CRT37" s="29"/>
      <c r="CRU37" s="29"/>
      <c r="CRV37" s="29"/>
      <c r="CRW37" s="29"/>
      <c r="CRX37" s="29"/>
      <c r="CRY37" s="29"/>
      <c r="CRZ37" s="29"/>
      <c r="CSA37" s="29"/>
      <c r="CSB37" s="29"/>
      <c r="CSC37" s="29"/>
      <c r="CSD37" s="29"/>
      <c r="CSE37" s="29"/>
      <c r="CSF37" s="29"/>
      <c r="CSG37" s="29"/>
      <c r="CSH37" s="29"/>
      <c r="CSI37" s="29"/>
      <c r="CSJ37" s="29"/>
      <c r="CSK37" s="29"/>
      <c r="CSL37" s="29"/>
      <c r="CSM37" s="29"/>
      <c r="CSN37" s="29"/>
      <c r="CSO37" s="29"/>
      <c r="CSP37" s="29"/>
      <c r="CSQ37" s="29"/>
      <c r="CSR37" s="29"/>
      <c r="CSS37" s="29"/>
      <c r="CST37" s="29"/>
      <c r="CSU37" s="29"/>
      <c r="CSV37" s="29"/>
      <c r="CSW37" s="29"/>
      <c r="CSX37" s="29"/>
      <c r="CSY37" s="29"/>
      <c r="CSZ37" s="29"/>
      <c r="CTA37" s="29"/>
      <c r="CTB37" s="29"/>
      <c r="CTC37" s="29"/>
      <c r="CTD37" s="29"/>
      <c r="CTE37" s="29"/>
      <c r="CTF37" s="29"/>
      <c r="CTG37" s="29"/>
      <c r="CTH37" s="29"/>
      <c r="CTI37" s="29"/>
      <c r="CTJ37" s="29"/>
      <c r="CTK37" s="29"/>
      <c r="CTL37" s="29"/>
      <c r="CTM37" s="29"/>
      <c r="CTN37" s="29"/>
      <c r="CTO37" s="29"/>
      <c r="CTP37" s="29"/>
      <c r="CTQ37" s="29"/>
      <c r="CTR37" s="29"/>
      <c r="CTS37" s="29"/>
      <c r="CTT37" s="29"/>
      <c r="CTU37" s="29"/>
      <c r="CTV37" s="29"/>
      <c r="CTW37" s="29"/>
      <c r="CTX37" s="29"/>
      <c r="CTY37" s="29"/>
      <c r="CTZ37" s="29"/>
      <c r="CUA37" s="29"/>
      <c r="CUB37" s="29"/>
      <c r="CUC37" s="29"/>
      <c r="CUD37" s="29"/>
      <c r="CUE37" s="29"/>
      <c r="CUF37" s="29"/>
      <c r="CUG37" s="29"/>
      <c r="CUH37" s="29"/>
      <c r="CUI37" s="29"/>
      <c r="CUJ37" s="29"/>
      <c r="CUK37" s="29"/>
      <c r="CUL37" s="29"/>
      <c r="CUM37" s="29"/>
      <c r="CUN37" s="29"/>
      <c r="CUO37" s="29"/>
      <c r="CUP37" s="29"/>
      <c r="CUQ37" s="29"/>
      <c r="CUR37" s="29"/>
      <c r="CUS37" s="29"/>
      <c r="CUT37" s="29"/>
      <c r="CUU37" s="29"/>
      <c r="CUV37" s="29"/>
      <c r="CUW37" s="29"/>
      <c r="CUX37" s="29"/>
      <c r="CUY37" s="29"/>
      <c r="CUZ37" s="29"/>
      <c r="CVA37" s="29"/>
      <c r="CVB37" s="29"/>
      <c r="CVC37" s="29"/>
      <c r="CVD37" s="29"/>
      <c r="CVE37" s="29"/>
      <c r="CVF37" s="29"/>
      <c r="CVG37" s="29"/>
      <c r="CVH37" s="29"/>
      <c r="CVI37" s="29"/>
      <c r="CVJ37" s="29"/>
      <c r="CVK37" s="29"/>
      <c r="CVL37" s="29"/>
      <c r="CVM37" s="29"/>
      <c r="CVN37" s="29"/>
      <c r="CVO37" s="29"/>
      <c r="CVP37" s="29"/>
      <c r="CVQ37" s="29"/>
      <c r="CVR37" s="29"/>
      <c r="CVS37" s="29"/>
      <c r="CVT37" s="29"/>
      <c r="CVU37" s="29"/>
      <c r="CVV37" s="29"/>
      <c r="CVW37" s="29"/>
      <c r="CVX37" s="29"/>
      <c r="CVY37" s="29"/>
      <c r="CVZ37" s="29"/>
      <c r="CWA37" s="29"/>
      <c r="CWB37" s="29"/>
      <c r="CWC37" s="29"/>
      <c r="CWD37" s="29"/>
      <c r="CWE37" s="29"/>
      <c r="CWF37" s="29"/>
      <c r="CWG37" s="29"/>
      <c r="CWH37" s="29"/>
      <c r="CWI37" s="29"/>
      <c r="CWJ37" s="29"/>
      <c r="CWK37" s="29"/>
      <c r="CWL37" s="29"/>
      <c r="CWM37" s="29"/>
      <c r="CWN37" s="29"/>
      <c r="CWO37" s="29"/>
      <c r="CWP37" s="29"/>
      <c r="CWQ37" s="29"/>
      <c r="CWR37" s="29"/>
      <c r="CWS37" s="29"/>
      <c r="CWT37" s="29"/>
      <c r="CWU37" s="29"/>
      <c r="CWV37" s="29"/>
      <c r="CWW37" s="29"/>
      <c r="CWX37" s="29"/>
      <c r="CWY37" s="29"/>
      <c r="CWZ37" s="29"/>
      <c r="CXA37" s="29"/>
      <c r="CXB37" s="29"/>
      <c r="CXC37" s="29"/>
      <c r="CXD37" s="29"/>
      <c r="CXE37" s="29"/>
      <c r="CXF37" s="29"/>
      <c r="CXG37" s="29"/>
      <c r="CXH37" s="29"/>
      <c r="CXI37" s="29"/>
      <c r="CXJ37" s="29"/>
      <c r="CXK37" s="29"/>
      <c r="CXL37" s="29"/>
      <c r="CXM37" s="29"/>
      <c r="CXN37" s="29"/>
      <c r="CXO37" s="29"/>
      <c r="CXP37" s="29"/>
      <c r="CXQ37" s="29"/>
      <c r="CXR37" s="29"/>
      <c r="CXS37" s="29"/>
      <c r="CXT37" s="29"/>
      <c r="CXU37" s="29"/>
      <c r="CXV37" s="29"/>
      <c r="CXW37" s="29"/>
      <c r="CXX37" s="29"/>
      <c r="CXY37" s="29"/>
      <c r="CXZ37" s="29"/>
      <c r="CYA37" s="29"/>
      <c r="CYB37" s="29"/>
      <c r="CYC37" s="29"/>
      <c r="CYD37" s="29"/>
      <c r="CYE37" s="29"/>
      <c r="CYF37" s="29"/>
      <c r="CYG37" s="29"/>
      <c r="CYH37" s="29"/>
      <c r="CYI37" s="29"/>
      <c r="CYJ37" s="29"/>
      <c r="CYK37" s="29"/>
      <c r="CYL37" s="29"/>
      <c r="CYM37" s="29"/>
      <c r="CYN37" s="29"/>
      <c r="CYO37" s="29"/>
      <c r="CYP37" s="29"/>
      <c r="CYQ37" s="29"/>
      <c r="CYR37" s="29"/>
      <c r="CYS37" s="29"/>
      <c r="CYT37" s="29"/>
      <c r="CYU37" s="29"/>
      <c r="CYV37" s="29"/>
      <c r="CYW37" s="29"/>
      <c r="CYX37" s="29"/>
      <c r="CYY37" s="29"/>
      <c r="CYZ37" s="29"/>
      <c r="CZA37" s="29"/>
      <c r="CZB37" s="29"/>
      <c r="CZC37" s="29"/>
      <c r="CZD37" s="29"/>
      <c r="CZE37" s="29"/>
      <c r="CZF37" s="29"/>
      <c r="CZG37" s="29"/>
      <c r="CZH37" s="29"/>
      <c r="CZI37" s="29"/>
      <c r="CZJ37" s="29"/>
      <c r="CZK37" s="29"/>
      <c r="CZL37" s="29"/>
      <c r="CZM37" s="29"/>
      <c r="CZN37" s="29"/>
      <c r="CZO37" s="29"/>
      <c r="CZP37" s="29"/>
      <c r="CZQ37" s="29"/>
      <c r="CZR37" s="29"/>
      <c r="CZS37" s="29"/>
      <c r="CZT37" s="29"/>
      <c r="CZU37" s="29"/>
      <c r="CZV37" s="29"/>
      <c r="CZW37" s="29"/>
      <c r="CZX37" s="29"/>
      <c r="CZY37" s="29"/>
      <c r="CZZ37" s="29"/>
      <c r="DAA37" s="29"/>
      <c r="DAB37" s="29"/>
      <c r="DAC37" s="29"/>
      <c r="DAD37" s="29"/>
      <c r="DAE37" s="29"/>
      <c r="DAF37" s="29"/>
      <c r="DAG37" s="29"/>
      <c r="DAH37" s="29"/>
      <c r="DAI37" s="29"/>
      <c r="DAJ37" s="29"/>
      <c r="DAK37" s="29"/>
      <c r="DAL37" s="29"/>
      <c r="DAM37" s="29"/>
      <c r="DAN37" s="29"/>
      <c r="DAO37" s="29"/>
      <c r="DAP37" s="29"/>
      <c r="DAQ37" s="29"/>
      <c r="DAR37" s="29"/>
      <c r="DAS37" s="29"/>
      <c r="DAT37" s="29"/>
      <c r="DAU37" s="29"/>
      <c r="DAV37" s="29"/>
      <c r="DAW37" s="29"/>
      <c r="DAX37" s="29"/>
      <c r="DAY37" s="29"/>
      <c r="DAZ37" s="29"/>
      <c r="DBA37" s="29"/>
      <c r="DBB37" s="29"/>
      <c r="DBC37" s="29"/>
      <c r="DBD37" s="29"/>
      <c r="DBE37" s="29"/>
      <c r="DBF37" s="29"/>
      <c r="DBG37" s="29"/>
      <c r="DBH37" s="29"/>
      <c r="DBI37" s="29"/>
      <c r="DBJ37" s="29"/>
      <c r="DBK37" s="29"/>
      <c r="DBL37" s="29"/>
      <c r="DBM37" s="29"/>
      <c r="DBN37" s="29"/>
      <c r="DBO37" s="29"/>
      <c r="DBP37" s="29"/>
      <c r="DBQ37" s="29"/>
      <c r="DBR37" s="29"/>
      <c r="DBS37" s="29"/>
      <c r="DBT37" s="29"/>
      <c r="DBU37" s="29"/>
      <c r="DBV37" s="29"/>
      <c r="DBW37" s="29"/>
      <c r="DBX37" s="29"/>
      <c r="DBY37" s="29"/>
      <c r="DBZ37" s="29"/>
      <c r="DCA37" s="29"/>
      <c r="DCB37" s="29"/>
      <c r="DCC37" s="29"/>
      <c r="DCD37" s="29"/>
      <c r="DCE37" s="29"/>
      <c r="DCF37" s="29"/>
      <c r="DCG37" s="29"/>
      <c r="DCH37" s="29"/>
      <c r="DCI37" s="29"/>
      <c r="DCJ37" s="29"/>
      <c r="DCK37" s="29"/>
      <c r="DCL37" s="29"/>
      <c r="DCM37" s="29"/>
      <c r="DCN37" s="29"/>
      <c r="DCO37" s="29"/>
      <c r="DCP37" s="29"/>
      <c r="DCQ37" s="29"/>
      <c r="DCR37" s="29"/>
      <c r="DCS37" s="29"/>
      <c r="DCT37" s="29"/>
      <c r="DCU37" s="29"/>
      <c r="DCV37" s="29"/>
      <c r="DCW37" s="29"/>
      <c r="DCX37" s="29"/>
      <c r="DCY37" s="29"/>
      <c r="DCZ37" s="29"/>
      <c r="DDA37" s="29"/>
      <c r="DDB37" s="29"/>
      <c r="DDC37" s="29"/>
      <c r="DDD37" s="29"/>
      <c r="DDE37" s="29"/>
      <c r="DDF37" s="29"/>
      <c r="DDG37" s="29"/>
      <c r="DDH37" s="29"/>
      <c r="DDI37" s="29"/>
      <c r="DDJ37" s="29"/>
      <c r="DDK37" s="29"/>
      <c r="DDL37" s="29"/>
      <c r="DDM37" s="29"/>
      <c r="DDN37" s="29"/>
      <c r="DDO37" s="29"/>
      <c r="DDP37" s="29"/>
      <c r="DDQ37" s="29"/>
      <c r="DDR37" s="29"/>
      <c r="DDS37" s="29"/>
      <c r="DDT37" s="29"/>
      <c r="DDU37" s="29"/>
      <c r="DDV37" s="29"/>
      <c r="DDW37" s="29"/>
      <c r="DDX37" s="29"/>
      <c r="DDY37" s="29"/>
      <c r="DDZ37" s="29"/>
      <c r="DEA37" s="29"/>
      <c r="DEB37" s="29"/>
      <c r="DEC37" s="29"/>
      <c r="DED37" s="29"/>
      <c r="DEE37" s="29"/>
      <c r="DEF37" s="29"/>
      <c r="DEG37" s="29"/>
      <c r="DEH37" s="29"/>
      <c r="DEI37" s="29"/>
      <c r="DEJ37" s="29"/>
      <c r="DEK37" s="29"/>
      <c r="DEL37" s="29"/>
      <c r="DEM37" s="29"/>
      <c r="DEN37" s="29"/>
      <c r="DEO37" s="29"/>
      <c r="DEP37" s="29"/>
      <c r="DEQ37" s="29"/>
      <c r="DER37" s="29"/>
      <c r="DES37" s="29"/>
      <c r="DET37" s="29"/>
      <c r="DEU37" s="29"/>
      <c r="DEV37" s="29"/>
      <c r="DEW37" s="29"/>
      <c r="DEX37" s="29"/>
      <c r="DEY37" s="29"/>
      <c r="DEZ37" s="29"/>
      <c r="DFA37" s="29"/>
      <c r="DFB37" s="29"/>
      <c r="DFC37" s="29"/>
      <c r="DFD37" s="29"/>
      <c r="DFE37" s="29"/>
      <c r="DFF37" s="29"/>
      <c r="DFG37" s="29"/>
      <c r="DFH37" s="29"/>
      <c r="DFI37" s="29"/>
      <c r="DFJ37" s="29"/>
      <c r="DFK37" s="29"/>
      <c r="DFL37" s="29"/>
      <c r="DFM37" s="29"/>
      <c r="DFN37" s="29"/>
      <c r="DFO37" s="29"/>
      <c r="DFP37" s="29"/>
      <c r="DFQ37" s="29"/>
      <c r="DFR37" s="29"/>
      <c r="DFS37" s="29"/>
      <c r="DFT37" s="29"/>
      <c r="DFU37" s="29"/>
      <c r="DFV37" s="29"/>
      <c r="DFW37" s="29"/>
      <c r="DFX37" s="29"/>
      <c r="DFY37" s="29"/>
      <c r="DFZ37" s="29"/>
      <c r="DGA37" s="29"/>
      <c r="DGB37" s="29"/>
      <c r="DGC37" s="29"/>
      <c r="DGD37" s="29"/>
      <c r="DGE37" s="29"/>
      <c r="DGF37" s="29"/>
      <c r="DGG37" s="29"/>
      <c r="DGH37" s="29"/>
      <c r="DGI37" s="29"/>
      <c r="DGJ37" s="29"/>
      <c r="DGK37" s="29"/>
      <c r="DGL37" s="29"/>
      <c r="DGM37" s="29"/>
      <c r="DGN37" s="29"/>
      <c r="DGO37" s="29"/>
      <c r="DGP37" s="29"/>
      <c r="DGQ37" s="29"/>
      <c r="DGR37" s="29"/>
      <c r="DGS37" s="29"/>
      <c r="DGT37" s="29"/>
      <c r="DGU37" s="29"/>
      <c r="DGV37" s="29"/>
      <c r="DGW37" s="29"/>
      <c r="DGX37" s="29"/>
      <c r="DGY37" s="29"/>
      <c r="DGZ37" s="29"/>
      <c r="DHA37" s="29"/>
      <c r="DHB37" s="29"/>
      <c r="DHC37" s="29"/>
      <c r="DHD37" s="29"/>
      <c r="DHE37" s="29"/>
      <c r="DHF37" s="29"/>
      <c r="DHG37" s="29"/>
      <c r="DHH37" s="29"/>
      <c r="DHI37" s="29"/>
      <c r="DHJ37" s="29"/>
      <c r="DHK37" s="29"/>
      <c r="DHL37" s="29"/>
      <c r="DHM37" s="29"/>
      <c r="DHN37" s="29"/>
      <c r="DHO37" s="29"/>
      <c r="DHP37" s="29"/>
      <c r="DHQ37" s="29"/>
      <c r="DHR37" s="29"/>
      <c r="DHS37" s="29"/>
      <c r="DHT37" s="29"/>
      <c r="DHU37" s="29"/>
      <c r="DHV37" s="29"/>
      <c r="DHW37" s="29"/>
      <c r="DHX37" s="29"/>
      <c r="DHY37" s="29"/>
      <c r="DHZ37" s="29"/>
      <c r="DIA37" s="29"/>
      <c r="DIB37" s="29"/>
      <c r="DIC37" s="29"/>
      <c r="DID37" s="29"/>
      <c r="DIE37" s="29"/>
      <c r="DIF37" s="29"/>
      <c r="DIG37" s="29"/>
      <c r="DIH37" s="29"/>
      <c r="DII37" s="29"/>
      <c r="DIJ37" s="29"/>
      <c r="DIK37" s="29"/>
      <c r="DIL37" s="29"/>
      <c r="DIM37" s="29"/>
      <c r="DIN37" s="29"/>
      <c r="DIO37" s="29"/>
      <c r="DIP37" s="29"/>
      <c r="DIQ37" s="29"/>
      <c r="DIR37" s="29"/>
      <c r="DIS37" s="29"/>
      <c r="DIT37" s="29"/>
      <c r="DIU37" s="29"/>
      <c r="DIV37" s="29"/>
      <c r="DIW37" s="29"/>
      <c r="DIX37" s="29"/>
      <c r="DIY37" s="29"/>
      <c r="DIZ37" s="29"/>
      <c r="DJA37" s="29"/>
      <c r="DJB37" s="29"/>
      <c r="DJC37" s="29"/>
      <c r="DJD37" s="29"/>
      <c r="DJE37" s="29"/>
      <c r="DJF37" s="29"/>
      <c r="DJG37" s="29"/>
      <c r="DJH37" s="29"/>
      <c r="DJI37" s="29"/>
      <c r="DJJ37" s="29"/>
      <c r="DJK37" s="29"/>
      <c r="DJL37" s="29"/>
      <c r="DJM37" s="29"/>
      <c r="DJN37" s="29"/>
      <c r="DJO37" s="29"/>
      <c r="DJP37" s="29"/>
      <c r="DJQ37" s="29"/>
      <c r="DJR37" s="29"/>
      <c r="DJS37" s="29"/>
      <c r="DJT37" s="29"/>
      <c r="DJU37" s="29"/>
      <c r="DJV37" s="29"/>
      <c r="DJW37" s="29"/>
      <c r="DJX37" s="29"/>
      <c r="DJY37" s="29"/>
      <c r="DJZ37" s="29"/>
      <c r="DKA37" s="29"/>
      <c r="DKB37" s="29"/>
      <c r="DKC37" s="29"/>
      <c r="DKD37" s="29"/>
      <c r="DKE37" s="29"/>
      <c r="DKF37" s="29"/>
      <c r="DKG37" s="29"/>
      <c r="DKH37" s="29"/>
      <c r="DKI37" s="29"/>
      <c r="DKJ37" s="29"/>
      <c r="DKK37" s="29"/>
      <c r="DKL37" s="29"/>
      <c r="DKM37" s="29"/>
      <c r="DKN37" s="29"/>
      <c r="DKO37" s="29"/>
      <c r="DKP37" s="29"/>
      <c r="DKQ37" s="29"/>
      <c r="DKR37" s="29"/>
      <c r="DKS37" s="29"/>
      <c r="DKT37" s="29"/>
      <c r="DKU37" s="29"/>
      <c r="DKV37" s="29"/>
      <c r="DKW37" s="29"/>
      <c r="DKX37" s="29"/>
      <c r="DKY37" s="29"/>
      <c r="DKZ37" s="29"/>
      <c r="DLA37" s="29"/>
      <c r="DLB37" s="29"/>
      <c r="DLC37" s="29"/>
      <c r="DLD37" s="29"/>
      <c r="DLE37" s="29"/>
      <c r="DLF37" s="29"/>
      <c r="DLG37" s="29"/>
      <c r="DLH37" s="29"/>
      <c r="DLI37" s="29"/>
      <c r="DLJ37" s="29"/>
      <c r="DLK37" s="29"/>
      <c r="DLL37" s="29"/>
      <c r="DLM37" s="29"/>
      <c r="DLN37" s="29"/>
      <c r="DLO37" s="29"/>
      <c r="DLP37" s="29"/>
      <c r="DLQ37" s="29"/>
      <c r="DLR37" s="29"/>
      <c r="DLS37" s="29"/>
      <c r="DLT37" s="29"/>
      <c r="DLU37" s="29"/>
      <c r="DLV37" s="29"/>
      <c r="DLW37" s="29"/>
      <c r="DLX37" s="29"/>
      <c r="DLY37" s="29"/>
      <c r="DLZ37" s="29"/>
      <c r="DMA37" s="29"/>
      <c r="DMB37" s="29"/>
      <c r="DMC37" s="29"/>
      <c r="DMD37" s="29"/>
      <c r="DME37" s="29"/>
      <c r="DMF37" s="29"/>
      <c r="DMG37" s="29"/>
      <c r="DMH37" s="29"/>
      <c r="DMI37" s="29"/>
      <c r="DMJ37" s="29"/>
      <c r="DMK37" s="29"/>
      <c r="DML37" s="29"/>
      <c r="DMM37" s="29"/>
      <c r="DMN37" s="29"/>
      <c r="DMO37" s="29"/>
      <c r="DMP37" s="29"/>
      <c r="DMQ37" s="29"/>
      <c r="DMR37" s="29"/>
      <c r="DMS37" s="29"/>
      <c r="DMT37" s="29"/>
      <c r="DMU37" s="29"/>
      <c r="DMV37" s="29"/>
      <c r="DMW37" s="29"/>
      <c r="DMX37" s="29"/>
      <c r="DMY37" s="29"/>
      <c r="DMZ37" s="29"/>
      <c r="DNA37" s="29"/>
      <c r="DNB37" s="29"/>
      <c r="DNC37" s="29"/>
      <c r="DND37" s="29"/>
      <c r="DNE37" s="29"/>
      <c r="DNF37" s="29"/>
      <c r="DNG37" s="29"/>
      <c r="DNH37" s="29"/>
      <c r="DNI37" s="29"/>
      <c r="DNJ37" s="29"/>
      <c r="DNK37" s="29"/>
      <c r="DNL37" s="29"/>
      <c r="DNM37" s="29"/>
      <c r="DNN37" s="29"/>
      <c r="DNO37" s="29"/>
      <c r="DNP37" s="29"/>
      <c r="DNQ37" s="29"/>
      <c r="DNR37" s="29"/>
      <c r="DNS37" s="29"/>
      <c r="DNT37" s="29"/>
      <c r="DNU37" s="29"/>
      <c r="DNV37" s="29"/>
      <c r="DNW37" s="29"/>
      <c r="DNX37" s="29"/>
      <c r="DNY37" s="29"/>
      <c r="DNZ37" s="29"/>
      <c r="DOA37" s="29"/>
      <c r="DOB37" s="29"/>
      <c r="DOC37" s="29"/>
      <c r="DOD37" s="29"/>
      <c r="DOE37" s="29"/>
      <c r="DOF37" s="29"/>
      <c r="DOG37" s="29"/>
      <c r="DOH37" s="29"/>
      <c r="DOI37" s="29"/>
      <c r="DOJ37" s="29"/>
      <c r="DOK37" s="29"/>
      <c r="DOL37" s="29"/>
      <c r="DOM37" s="29"/>
      <c r="DON37" s="29"/>
      <c r="DOO37" s="29"/>
      <c r="DOP37" s="29"/>
      <c r="DOQ37" s="29"/>
      <c r="DOR37" s="29"/>
      <c r="DOS37" s="29"/>
      <c r="DOT37" s="29"/>
      <c r="DOU37" s="29"/>
      <c r="DOV37" s="29"/>
      <c r="DOW37" s="29"/>
      <c r="DOX37" s="29"/>
      <c r="DOY37" s="29"/>
      <c r="DOZ37" s="29"/>
      <c r="DPA37" s="29"/>
      <c r="DPB37" s="29"/>
      <c r="DPC37" s="29"/>
      <c r="DPD37" s="29"/>
      <c r="DPE37" s="29"/>
      <c r="DPF37" s="29"/>
      <c r="DPG37" s="29"/>
      <c r="DPH37" s="29"/>
      <c r="DPI37" s="29"/>
      <c r="DPJ37" s="29"/>
      <c r="DPK37" s="29"/>
      <c r="DPL37" s="29"/>
      <c r="DPM37" s="29"/>
      <c r="DPN37" s="29"/>
      <c r="DPO37" s="29"/>
      <c r="DPP37" s="29"/>
      <c r="DPQ37" s="29"/>
      <c r="DPR37" s="29"/>
      <c r="DPS37" s="29"/>
      <c r="DPT37" s="29"/>
      <c r="DPU37" s="29"/>
      <c r="DPV37" s="29"/>
      <c r="DPW37" s="29"/>
      <c r="DPX37" s="29"/>
      <c r="DPY37" s="29"/>
      <c r="DPZ37" s="29"/>
      <c r="DQA37" s="29"/>
      <c r="DQB37" s="29"/>
      <c r="DQC37" s="29"/>
      <c r="DQD37" s="29"/>
      <c r="DQE37" s="29"/>
      <c r="DQF37" s="29"/>
      <c r="DQG37" s="29"/>
      <c r="DQH37" s="29"/>
      <c r="DQI37" s="29"/>
      <c r="DQJ37" s="29"/>
      <c r="DQK37" s="29"/>
      <c r="DQL37" s="29"/>
      <c r="DQM37" s="29"/>
      <c r="DQN37" s="29"/>
      <c r="DQO37" s="29"/>
      <c r="DQP37" s="29"/>
      <c r="DQQ37" s="29"/>
      <c r="DQR37" s="29"/>
      <c r="DQS37" s="29"/>
      <c r="DQT37" s="29"/>
      <c r="DQU37" s="29"/>
      <c r="DQV37" s="29"/>
      <c r="DQW37" s="29"/>
      <c r="DQX37" s="29"/>
      <c r="DQY37" s="29"/>
      <c r="DQZ37" s="29"/>
      <c r="DRA37" s="29"/>
      <c r="DRB37" s="29"/>
      <c r="DRC37" s="29"/>
      <c r="DRD37" s="29"/>
      <c r="DRE37" s="29"/>
      <c r="DRF37" s="29"/>
      <c r="DRG37" s="29"/>
      <c r="DRH37" s="29"/>
      <c r="DRI37" s="29"/>
      <c r="DRJ37" s="29"/>
      <c r="DRK37" s="29"/>
      <c r="DRL37" s="29"/>
      <c r="DRM37" s="29"/>
      <c r="DRN37" s="29"/>
      <c r="DRO37" s="29"/>
      <c r="DRP37" s="29"/>
      <c r="DRQ37" s="29"/>
      <c r="DRR37" s="29"/>
      <c r="DRS37" s="29"/>
      <c r="DRT37" s="29"/>
      <c r="DRU37" s="29"/>
      <c r="DRV37" s="29"/>
      <c r="DRW37" s="29"/>
      <c r="DRX37" s="29"/>
      <c r="DRY37" s="29"/>
      <c r="DRZ37" s="29"/>
      <c r="DSA37" s="29"/>
      <c r="DSB37" s="29"/>
      <c r="DSC37" s="29"/>
      <c r="DSD37" s="29"/>
      <c r="DSE37" s="29"/>
      <c r="DSF37" s="29"/>
      <c r="DSG37" s="29"/>
      <c r="DSH37" s="29"/>
      <c r="DSI37" s="29"/>
      <c r="DSJ37" s="29"/>
      <c r="DSK37" s="29"/>
      <c r="DSL37" s="29"/>
      <c r="DSM37" s="29"/>
      <c r="DSN37" s="29"/>
      <c r="DSO37" s="29"/>
      <c r="DSP37" s="29"/>
      <c r="DSQ37" s="29"/>
      <c r="DSR37" s="29"/>
      <c r="DSS37" s="29"/>
      <c r="DST37" s="29"/>
      <c r="DSU37" s="29"/>
      <c r="DSV37" s="29"/>
      <c r="DSW37" s="29"/>
      <c r="DSX37" s="29"/>
      <c r="DSY37" s="29"/>
      <c r="DSZ37" s="29"/>
      <c r="DTA37" s="29"/>
      <c r="DTB37" s="29"/>
      <c r="DTC37" s="29"/>
      <c r="DTD37" s="29"/>
      <c r="DTE37" s="29"/>
      <c r="DTF37" s="29"/>
      <c r="DTG37" s="29"/>
      <c r="DTH37" s="29"/>
      <c r="DTI37" s="29"/>
      <c r="DTJ37" s="29"/>
      <c r="DTK37" s="29"/>
      <c r="DTL37" s="29"/>
      <c r="DTM37" s="29"/>
      <c r="DTN37" s="29"/>
      <c r="DTO37" s="29"/>
      <c r="DTP37" s="29"/>
      <c r="DTQ37" s="29"/>
      <c r="DTR37" s="29"/>
      <c r="DTS37" s="29"/>
      <c r="DTT37" s="29"/>
      <c r="DTU37" s="29"/>
      <c r="DTV37" s="29"/>
      <c r="DTW37" s="29"/>
      <c r="DTX37" s="29"/>
      <c r="DTY37" s="29"/>
      <c r="DTZ37" s="29"/>
      <c r="DUA37" s="29"/>
      <c r="DUB37" s="29"/>
      <c r="DUC37" s="29"/>
      <c r="DUD37" s="29"/>
      <c r="DUE37" s="29"/>
      <c r="DUF37" s="29"/>
      <c r="DUG37" s="29"/>
      <c r="DUH37" s="29"/>
      <c r="DUI37" s="29"/>
      <c r="DUJ37" s="29"/>
      <c r="DUK37" s="29"/>
      <c r="DUL37" s="29"/>
      <c r="DUM37" s="29"/>
      <c r="DUN37" s="29"/>
      <c r="DUO37" s="29"/>
      <c r="DUP37" s="29"/>
      <c r="DUQ37" s="29"/>
      <c r="DUR37" s="29"/>
      <c r="DUS37" s="29"/>
      <c r="DUT37" s="29"/>
      <c r="DUU37" s="29"/>
      <c r="DUV37" s="29"/>
      <c r="DUW37" s="29"/>
      <c r="DUX37" s="29"/>
      <c r="DUY37" s="29"/>
      <c r="DUZ37" s="29"/>
      <c r="DVA37" s="29"/>
      <c r="DVB37" s="29"/>
      <c r="DVC37" s="29"/>
      <c r="DVD37" s="29"/>
      <c r="DVE37" s="29"/>
      <c r="DVF37" s="29"/>
      <c r="DVG37" s="29"/>
      <c r="DVH37" s="29"/>
      <c r="DVI37" s="29"/>
      <c r="DVJ37" s="29"/>
      <c r="DVK37" s="29"/>
      <c r="DVL37" s="29"/>
      <c r="DVM37" s="29"/>
      <c r="DVN37" s="29"/>
      <c r="DVO37" s="29"/>
      <c r="DVP37" s="29"/>
      <c r="DVQ37" s="29"/>
      <c r="DVR37" s="29"/>
      <c r="DVS37" s="29"/>
      <c r="DVT37" s="29"/>
      <c r="DVU37" s="29"/>
      <c r="DVV37" s="29"/>
      <c r="DVW37" s="29"/>
      <c r="DVX37" s="29"/>
      <c r="DVY37" s="29"/>
      <c r="DVZ37" s="29"/>
      <c r="DWA37" s="29"/>
      <c r="DWB37" s="29"/>
      <c r="DWC37" s="29"/>
      <c r="DWD37" s="29"/>
      <c r="DWE37" s="29"/>
      <c r="DWF37" s="29"/>
      <c r="DWG37" s="29"/>
      <c r="DWH37" s="29"/>
      <c r="DWI37" s="29"/>
      <c r="DWJ37" s="29"/>
      <c r="DWK37" s="29"/>
      <c r="DWL37" s="29"/>
      <c r="DWM37" s="29"/>
      <c r="DWN37" s="29"/>
      <c r="DWO37" s="29"/>
      <c r="DWP37" s="29"/>
      <c r="DWQ37" s="29"/>
      <c r="DWR37" s="29"/>
      <c r="DWS37" s="29"/>
      <c r="DWT37" s="29"/>
      <c r="DWU37" s="29"/>
      <c r="DWV37" s="29"/>
      <c r="DWW37" s="29"/>
      <c r="DWX37" s="29"/>
      <c r="DWY37" s="29"/>
      <c r="DWZ37" s="29"/>
      <c r="DXA37" s="29"/>
      <c r="DXB37" s="29"/>
      <c r="DXC37" s="29"/>
      <c r="DXD37" s="29"/>
      <c r="DXE37" s="29"/>
      <c r="DXF37" s="29"/>
      <c r="DXG37" s="29"/>
      <c r="DXH37" s="29"/>
      <c r="DXI37" s="29"/>
      <c r="DXJ37" s="29"/>
      <c r="DXK37" s="29"/>
      <c r="DXL37" s="29"/>
      <c r="DXM37" s="29"/>
      <c r="DXN37" s="29"/>
      <c r="DXO37" s="29"/>
      <c r="DXP37" s="29"/>
      <c r="DXQ37" s="29"/>
      <c r="DXR37" s="29"/>
      <c r="DXS37" s="29"/>
      <c r="DXT37" s="29"/>
      <c r="DXU37" s="29"/>
      <c r="DXV37" s="29"/>
      <c r="DXW37" s="29"/>
      <c r="DXX37" s="29"/>
      <c r="DXY37" s="29"/>
      <c r="DXZ37" s="29"/>
      <c r="DYA37" s="29"/>
      <c r="DYB37" s="29"/>
      <c r="DYC37" s="29"/>
      <c r="DYD37" s="29"/>
      <c r="DYE37" s="29"/>
      <c r="DYF37" s="29"/>
      <c r="DYG37" s="29"/>
      <c r="DYH37" s="29"/>
      <c r="DYI37" s="29"/>
      <c r="DYJ37" s="29"/>
      <c r="DYK37" s="29"/>
      <c r="DYL37" s="29"/>
      <c r="DYM37" s="29"/>
      <c r="DYN37" s="29"/>
      <c r="DYO37" s="29"/>
      <c r="DYP37" s="29"/>
      <c r="DYQ37" s="29"/>
      <c r="DYR37" s="29"/>
      <c r="DYS37" s="29"/>
      <c r="DYT37" s="29"/>
      <c r="DYU37" s="29"/>
      <c r="DYV37" s="29"/>
      <c r="DYW37" s="29"/>
      <c r="DYX37" s="29"/>
      <c r="DYY37" s="29"/>
      <c r="DYZ37" s="29"/>
      <c r="DZA37" s="29"/>
      <c r="DZB37" s="29"/>
      <c r="DZC37" s="29"/>
      <c r="DZD37" s="29"/>
      <c r="DZE37" s="29"/>
      <c r="DZF37" s="29"/>
      <c r="DZG37" s="29"/>
      <c r="DZH37" s="29"/>
      <c r="DZI37" s="29"/>
      <c r="DZJ37" s="29"/>
      <c r="DZK37" s="29"/>
      <c r="DZL37" s="29"/>
      <c r="DZM37" s="29"/>
      <c r="DZN37" s="29"/>
      <c r="DZO37" s="29"/>
      <c r="DZP37" s="29"/>
      <c r="DZQ37" s="29"/>
      <c r="DZR37" s="29"/>
      <c r="DZS37" s="29"/>
      <c r="DZT37" s="29"/>
      <c r="DZU37" s="29"/>
      <c r="DZV37" s="29"/>
      <c r="DZW37" s="29"/>
      <c r="DZX37" s="29"/>
      <c r="DZY37" s="29"/>
      <c r="DZZ37" s="29"/>
      <c r="EAA37" s="29"/>
      <c r="EAB37" s="29"/>
      <c r="EAC37" s="29"/>
      <c r="EAD37" s="29"/>
      <c r="EAE37" s="29"/>
      <c r="EAF37" s="29"/>
      <c r="EAG37" s="29"/>
      <c r="EAH37" s="29"/>
      <c r="EAI37" s="29"/>
      <c r="EAJ37" s="29"/>
      <c r="EAK37" s="29"/>
      <c r="EAL37" s="29"/>
      <c r="EAM37" s="29"/>
      <c r="EAN37" s="29"/>
      <c r="EAO37" s="29"/>
      <c r="EAP37" s="29"/>
      <c r="EAQ37" s="29"/>
      <c r="EAR37" s="29"/>
      <c r="EAS37" s="29"/>
      <c r="EAT37" s="29"/>
      <c r="EAU37" s="29"/>
      <c r="EAV37" s="29"/>
      <c r="EAW37" s="29"/>
      <c r="EAX37" s="29"/>
      <c r="EAY37" s="29"/>
      <c r="EAZ37" s="29"/>
      <c r="EBA37" s="29"/>
      <c r="EBB37" s="29"/>
      <c r="EBC37" s="29"/>
      <c r="EBD37" s="29"/>
      <c r="EBE37" s="29"/>
      <c r="EBF37" s="29"/>
      <c r="EBG37" s="29"/>
      <c r="EBH37" s="29"/>
      <c r="EBI37" s="29"/>
      <c r="EBJ37" s="29"/>
      <c r="EBK37" s="29"/>
      <c r="EBL37" s="29"/>
      <c r="EBM37" s="29"/>
      <c r="EBN37" s="29"/>
      <c r="EBO37" s="29"/>
      <c r="EBP37" s="29"/>
      <c r="EBQ37" s="29"/>
      <c r="EBR37" s="29"/>
      <c r="EBS37" s="29"/>
      <c r="EBT37" s="29"/>
      <c r="EBU37" s="29"/>
      <c r="EBV37" s="29"/>
      <c r="EBW37" s="29"/>
      <c r="EBX37" s="29"/>
      <c r="EBY37" s="29"/>
      <c r="EBZ37" s="29"/>
      <c r="ECA37" s="29"/>
      <c r="ECB37" s="29"/>
      <c r="ECC37" s="29"/>
      <c r="ECD37" s="29"/>
      <c r="ECE37" s="29"/>
      <c r="ECF37" s="29"/>
      <c r="ECG37" s="29"/>
      <c r="ECH37" s="29"/>
      <c r="ECI37" s="29"/>
      <c r="ECJ37" s="29"/>
      <c r="ECK37" s="29"/>
      <c r="ECL37" s="29"/>
      <c r="ECM37" s="29"/>
      <c r="ECN37" s="29"/>
      <c r="ECO37" s="29"/>
      <c r="ECP37" s="29"/>
      <c r="ECQ37" s="29"/>
      <c r="ECR37" s="29"/>
      <c r="ECS37" s="29"/>
      <c r="ECT37" s="29"/>
      <c r="ECU37" s="29"/>
      <c r="ECV37" s="29"/>
      <c r="ECW37" s="29"/>
      <c r="ECX37" s="29"/>
      <c r="ECY37" s="29"/>
      <c r="ECZ37" s="29"/>
      <c r="EDA37" s="29"/>
      <c r="EDB37" s="29"/>
      <c r="EDC37" s="29"/>
      <c r="EDD37" s="29"/>
      <c r="EDE37" s="29"/>
      <c r="EDF37" s="29"/>
      <c r="EDG37" s="29"/>
      <c r="EDH37" s="29"/>
      <c r="EDI37" s="29"/>
      <c r="EDJ37" s="29"/>
      <c r="EDK37" s="29"/>
      <c r="EDL37" s="29"/>
      <c r="EDM37" s="29"/>
      <c r="EDN37" s="29"/>
      <c r="EDO37" s="29"/>
      <c r="EDP37" s="29"/>
      <c r="EDQ37" s="29"/>
      <c r="EDR37" s="29"/>
      <c r="EDS37" s="29"/>
      <c r="EDT37" s="29"/>
      <c r="EDU37" s="29"/>
      <c r="EDV37" s="29"/>
      <c r="EDW37" s="29"/>
      <c r="EDX37" s="29"/>
      <c r="EDY37" s="29"/>
      <c r="EDZ37" s="29"/>
      <c r="EEA37" s="29"/>
      <c r="EEB37" s="29"/>
      <c r="EEC37" s="29"/>
      <c r="EED37" s="29"/>
      <c r="EEE37" s="29"/>
      <c r="EEF37" s="29"/>
      <c r="EEG37" s="29"/>
      <c r="EEH37" s="29"/>
      <c r="EEI37" s="29"/>
      <c r="EEJ37" s="29"/>
      <c r="EEK37" s="29"/>
      <c r="EEL37" s="29"/>
      <c r="EEM37" s="29"/>
      <c r="EEN37" s="29"/>
      <c r="EEO37" s="29"/>
      <c r="EEP37" s="29"/>
      <c r="EEQ37" s="29"/>
      <c r="EER37" s="29"/>
      <c r="EES37" s="29"/>
      <c r="EET37" s="29"/>
      <c r="EEU37" s="29"/>
      <c r="EEV37" s="29"/>
      <c r="EEW37" s="29"/>
      <c r="EEX37" s="29"/>
      <c r="EEY37" s="29"/>
      <c r="EEZ37" s="29"/>
      <c r="EFA37" s="29"/>
      <c r="EFB37" s="29"/>
      <c r="EFC37" s="29"/>
      <c r="EFD37" s="29"/>
      <c r="EFE37" s="29"/>
      <c r="EFF37" s="29"/>
      <c r="EFG37" s="29"/>
      <c r="EFH37" s="29"/>
      <c r="EFI37" s="29"/>
      <c r="EFJ37" s="29"/>
      <c r="EFK37" s="29"/>
      <c r="EFL37" s="29"/>
      <c r="EFM37" s="29"/>
      <c r="EFN37" s="29"/>
      <c r="EFO37" s="29"/>
      <c r="EFP37" s="29"/>
      <c r="EFQ37" s="29"/>
      <c r="EFR37" s="29"/>
      <c r="EFS37" s="29"/>
      <c r="EFT37" s="29"/>
      <c r="EFU37" s="29"/>
      <c r="EFV37" s="29"/>
      <c r="EFW37" s="29"/>
      <c r="EFX37" s="29"/>
      <c r="EFY37" s="29"/>
      <c r="EFZ37" s="29"/>
      <c r="EGA37" s="29"/>
      <c r="EGB37" s="29"/>
      <c r="EGC37" s="29"/>
      <c r="EGD37" s="29"/>
      <c r="EGE37" s="29"/>
      <c r="EGF37" s="29"/>
      <c r="EGG37" s="29"/>
      <c r="EGH37" s="29"/>
      <c r="EGI37" s="29"/>
      <c r="EGJ37" s="29"/>
      <c r="EGK37" s="29"/>
      <c r="EGL37" s="29"/>
      <c r="EGM37" s="29"/>
      <c r="EGN37" s="29"/>
      <c r="EGO37" s="29"/>
      <c r="EGP37" s="29"/>
      <c r="EGQ37" s="29"/>
      <c r="EGR37" s="29"/>
      <c r="EGS37" s="29"/>
      <c r="EGT37" s="29"/>
      <c r="EGU37" s="29"/>
      <c r="EGV37" s="29"/>
      <c r="EGW37" s="29"/>
      <c r="EGX37" s="29"/>
      <c r="EGY37" s="29"/>
      <c r="EGZ37" s="29"/>
      <c r="EHA37" s="29"/>
      <c r="EHB37" s="29"/>
      <c r="EHC37" s="29"/>
      <c r="EHD37" s="29"/>
      <c r="EHE37" s="29"/>
      <c r="EHF37" s="29"/>
      <c r="EHG37" s="29"/>
      <c r="EHH37" s="29"/>
      <c r="EHI37" s="29"/>
      <c r="EHJ37" s="29"/>
      <c r="EHK37" s="29"/>
      <c r="EHL37" s="29"/>
      <c r="EHM37" s="29"/>
      <c r="EHN37" s="29"/>
      <c r="EHO37" s="29"/>
      <c r="EHP37" s="29"/>
      <c r="EHQ37" s="29"/>
      <c r="EHR37" s="29"/>
      <c r="EHS37" s="29"/>
      <c r="EHT37" s="29"/>
      <c r="EHU37" s="29"/>
      <c r="EHV37" s="29"/>
      <c r="EHW37" s="29"/>
      <c r="EHX37" s="29"/>
      <c r="EHY37" s="29"/>
      <c r="EHZ37" s="29"/>
      <c r="EIA37" s="29"/>
      <c r="EIB37" s="29"/>
      <c r="EIC37" s="29"/>
      <c r="EID37" s="29"/>
      <c r="EIE37" s="29"/>
      <c r="EIF37" s="29"/>
      <c r="EIG37" s="29"/>
      <c r="EIH37" s="29"/>
      <c r="EII37" s="29"/>
      <c r="EIJ37" s="29"/>
      <c r="EIK37" s="29"/>
      <c r="EIL37" s="29"/>
      <c r="EIM37" s="29"/>
      <c r="EIN37" s="29"/>
      <c r="EIO37" s="29"/>
      <c r="EIP37" s="29"/>
      <c r="EIQ37" s="29"/>
      <c r="EIR37" s="29"/>
      <c r="EIS37" s="29"/>
      <c r="EIT37" s="29"/>
      <c r="EIU37" s="29"/>
      <c r="EIV37" s="29"/>
      <c r="EIW37" s="29"/>
      <c r="EIX37" s="29"/>
      <c r="EIY37" s="29"/>
      <c r="EIZ37" s="29"/>
      <c r="EJA37" s="29"/>
      <c r="EJB37" s="29"/>
      <c r="EJC37" s="29"/>
      <c r="EJD37" s="29"/>
      <c r="EJE37" s="29"/>
      <c r="EJF37" s="29"/>
      <c r="EJG37" s="29"/>
      <c r="EJH37" s="29"/>
      <c r="EJI37" s="29"/>
      <c r="EJJ37" s="29"/>
      <c r="EJK37" s="29"/>
      <c r="EJL37" s="29"/>
      <c r="EJM37" s="29"/>
      <c r="EJN37" s="29"/>
      <c r="EJO37" s="29"/>
      <c r="EJP37" s="29"/>
      <c r="EJQ37" s="29"/>
      <c r="EJR37" s="29"/>
      <c r="EJS37" s="29"/>
      <c r="EJT37" s="29"/>
      <c r="EJU37" s="29"/>
      <c r="EJV37" s="29"/>
      <c r="EJW37" s="29"/>
      <c r="EJX37" s="29"/>
      <c r="EJY37" s="29"/>
      <c r="EJZ37" s="29"/>
      <c r="EKA37" s="29"/>
      <c r="EKB37" s="29"/>
      <c r="EKC37" s="29"/>
      <c r="EKD37" s="29"/>
      <c r="EKE37" s="29"/>
      <c r="EKF37" s="29"/>
      <c r="EKG37" s="29"/>
      <c r="EKH37" s="29"/>
      <c r="EKI37" s="29"/>
      <c r="EKJ37" s="29"/>
      <c r="EKK37" s="29"/>
      <c r="EKL37" s="29"/>
      <c r="EKM37" s="29"/>
      <c r="EKN37" s="29"/>
      <c r="EKO37" s="29"/>
      <c r="EKP37" s="29"/>
      <c r="EKQ37" s="29"/>
      <c r="EKR37" s="29"/>
      <c r="EKS37" s="29"/>
      <c r="EKT37" s="29"/>
      <c r="EKU37" s="29"/>
      <c r="EKV37" s="29"/>
      <c r="EKW37" s="29"/>
      <c r="EKX37" s="29"/>
      <c r="EKY37" s="29"/>
      <c r="EKZ37" s="29"/>
      <c r="ELA37" s="29"/>
      <c r="ELB37" s="29"/>
      <c r="ELC37" s="29"/>
      <c r="ELD37" s="29"/>
      <c r="ELE37" s="29"/>
      <c r="ELF37" s="29"/>
      <c r="ELG37" s="29"/>
      <c r="ELH37" s="29"/>
      <c r="ELI37" s="29"/>
      <c r="ELJ37" s="29"/>
      <c r="ELK37" s="29"/>
      <c r="ELL37" s="29"/>
      <c r="ELM37" s="29"/>
      <c r="ELN37" s="29"/>
      <c r="ELO37" s="29"/>
      <c r="ELP37" s="29"/>
      <c r="ELQ37" s="29"/>
      <c r="ELR37" s="29"/>
      <c r="ELS37" s="29"/>
      <c r="ELT37" s="29"/>
      <c r="ELU37" s="29"/>
      <c r="ELV37" s="29"/>
      <c r="ELW37" s="29"/>
      <c r="ELX37" s="29"/>
      <c r="ELY37" s="29"/>
      <c r="ELZ37" s="29"/>
      <c r="EMA37" s="29"/>
      <c r="EMB37" s="29"/>
      <c r="EMC37" s="29"/>
      <c r="EMD37" s="29"/>
      <c r="EME37" s="29"/>
      <c r="EMF37" s="29"/>
      <c r="EMG37" s="29"/>
      <c r="EMH37" s="29"/>
      <c r="EMI37" s="29"/>
      <c r="EMJ37" s="29"/>
      <c r="EMK37" s="29"/>
      <c r="EML37" s="29"/>
      <c r="EMM37" s="29"/>
      <c r="EMN37" s="29"/>
      <c r="EMO37" s="29"/>
      <c r="EMP37" s="29"/>
      <c r="EMQ37" s="29"/>
      <c r="EMR37" s="29"/>
      <c r="EMS37" s="29"/>
      <c r="EMT37" s="29"/>
      <c r="EMU37" s="29"/>
      <c r="EMV37" s="29"/>
      <c r="EMW37" s="29"/>
      <c r="EMX37" s="29"/>
      <c r="EMY37" s="29"/>
      <c r="EMZ37" s="29"/>
      <c r="ENA37" s="29"/>
      <c r="ENB37" s="29"/>
      <c r="ENC37" s="29"/>
      <c r="END37" s="29"/>
      <c r="ENE37" s="29"/>
      <c r="ENF37" s="29"/>
      <c r="ENG37" s="29"/>
      <c r="ENH37" s="29"/>
      <c r="ENI37" s="29"/>
      <c r="ENJ37" s="29"/>
      <c r="ENK37" s="29"/>
      <c r="ENL37" s="29"/>
      <c r="ENM37" s="29"/>
      <c r="ENN37" s="29"/>
      <c r="ENO37" s="29"/>
      <c r="ENP37" s="29"/>
      <c r="ENQ37" s="29"/>
      <c r="ENR37" s="29"/>
      <c r="ENS37" s="29"/>
      <c r="ENT37" s="29"/>
      <c r="ENU37" s="29"/>
      <c r="ENV37" s="29"/>
      <c r="ENW37" s="29"/>
      <c r="ENX37" s="29"/>
      <c r="ENY37" s="29"/>
      <c r="ENZ37" s="29"/>
      <c r="EOA37" s="29"/>
      <c r="EOB37" s="29"/>
      <c r="EOC37" s="29"/>
      <c r="EOD37" s="29"/>
      <c r="EOE37" s="29"/>
      <c r="EOF37" s="29"/>
      <c r="EOG37" s="29"/>
      <c r="EOH37" s="29"/>
      <c r="EOI37" s="29"/>
      <c r="EOJ37" s="29"/>
      <c r="EOK37" s="29"/>
      <c r="EOL37" s="29"/>
      <c r="EOM37" s="29"/>
      <c r="EON37" s="29"/>
      <c r="EOO37" s="29"/>
      <c r="EOP37" s="29"/>
      <c r="EOQ37" s="29"/>
      <c r="EOR37" s="29"/>
      <c r="EOS37" s="29"/>
      <c r="EOT37" s="29"/>
      <c r="EOU37" s="29"/>
      <c r="EOV37" s="29"/>
      <c r="EOW37" s="29"/>
      <c r="EOX37" s="29"/>
      <c r="EOY37" s="29"/>
      <c r="EOZ37" s="29"/>
      <c r="EPA37" s="29"/>
      <c r="EPB37" s="29"/>
      <c r="EPC37" s="29"/>
      <c r="EPD37" s="29"/>
      <c r="EPE37" s="29"/>
      <c r="EPF37" s="29"/>
      <c r="EPG37" s="29"/>
      <c r="EPH37" s="29"/>
      <c r="EPI37" s="29"/>
      <c r="EPJ37" s="29"/>
      <c r="EPK37" s="29"/>
      <c r="EPL37" s="29"/>
      <c r="EPM37" s="29"/>
      <c r="EPN37" s="29"/>
      <c r="EPO37" s="29"/>
      <c r="EPP37" s="29"/>
      <c r="EPQ37" s="29"/>
      <c r="EPR37" s="29"/>
      <c r="EPS37" s="29"/>
      <c r="EPT37" s="29"/>
      <c r="EPU37" s="29"/>
      <c r="EPV37" s="29"/>
      <c r="EPW37" s="29"/>
      <c r="EPX37" s="29"/>
      <c r="EPY37" s="29"/>
      <c r="EPZ37" s="29"/>
      <c r="EQA37" s="29"/>
      <c r="EQB37" s="29"/>
      <c r="EQC37" s="29"/>
      <c r="EQD37" s="29"/>
      <c r="EQE37" s="29"/>
      <c r="EQF37" s="29"/>
      <c r="EQG37" s="29"/>
      <c r="EQH37" s="29"/>
      <c r="EQI37" s="29"/>
      <c r="EQJ37" s="29"/>
      <c r="EQK37" s="29"/>
      <c r="EQL37" s="29"/>
      <c r="EQM37" s="29"/>
      <c r="EQN37" s="29"/>
      <c r="EQO37" s="29"/>
      <c r="EQP37" s="29"/>
      <c r="EQQ37" s="29"/>
      <c r="EQR37" s="29"/>
      <c r="EQS37" s="29"/>
      <c r="EQT37" s="29"/>
      <c r="EQU37" s="29"/>
      <c r="EQV37" s="29"/>
      <c r="EQW37" s="29"/>
      <c r="EQX37" s="29"/>
      <c r="EQY37" s="29"/>
      <c r="EQZ37" s="29"/>
      <c r="ERA37" s="29"/>
      <c r="ERB37" s="29"/>
      <c r="ERC37" s="29"/>
      <c r="ERD37" s="29"/>
      <c r="ERE37" s="29"/>
      <c r="ERF37" s="29"/>
      <c r="ERG37" s="29"/>
      <c r="ERH37" s="29"/>
      <c r="ERI37" s="29"/>
      <c r="ERJ37" s="29"/>
      <c r="ERK37" s="29"/>
      <c r="ERL37" s="29"/>
      <c r="ERM37" s="29"/>
      <c r="ERN37" s="29"/>
      <c r="ERO37" s="29"/>
      <c r="ERP37" s="29"/>
      <c r="ERQ37" s="29"/>
      <c r="ERR37" s="29"/>
      <c r="ERS37" s="29"/>
      <c r="ERT37" s="29"/>
      <c r="ERU37" s="29"/>
      <c r="ERV37" s="29"/>
      <c r="ERW37" s="29"/>
      <c r="ERX37" s="29"/>
      <c r="ERY37" s="29"/>
      <c r="ERZ37" s="29"/>
      <c r="ESA37" s="29"/>
      <c r="ESB37" s="29"/>
      <c r="ESC37" s="29"/>
      <c r="ESD37" s="29"/>
      <c r="ESE37" s="29"/>
      <c r="ESF37" s="29"/>
      <c r="ESG37" s="29"/>
      <c r="ESH37" s="29"/>
      <c r="ESI37" s="29"/>
      <c r="ESJ37" s="29"/>
      <c r="ESK37" s="29"/>
      <c r="ESL37" s="29"/>
      <c r="ESM37" s="29"/>
      <c r="ESN37" s="29"/>
      <c r="ESO37" s="29"/>
      <c r="ESP37" s="29"/>
      <c r="ESQ37" s="29"/>
      <c r="ESR37" s="29"/>
      <c r="ESS37" s="29"/>
      <c r="EST37" s="29"/>
      <c r="ESU37" s="29"/>
      <c r="ESV37" s="29"/>
      <c r="ESW37" s="29"/>
      <c r="ESX37" s="29"/>
      <c r="ESY37" s="29"/>
      <c r="ESZ37" s="29"/>
      <c r="ETA37" s="29"/>
      <c r="ETB37" s="29"/>
      <c r="ETC37" s="29"/>
      <c r="ETD37" s="29"/>
      <c r="ETE37" s="29"/>
      <c r="ETF37" s="29"/>
      <c r="ETG37" s="29"/>
      <c r="ETH37" s="29"/>
      <c r="ETI37" s="29"/>
      <c r="ETJ37" s="29"/>
      <c r="ETK37" s="29"/>
      <c r="ETL37" s="29"/>
      <c r="ETM37" s="29"/>
      <c r="ETN37" s="29"/>
      <c r="ETO37" s="29"/>
      <c r="ETP37" s="29"/>
      <c r="ETQ37" s="29"/>
      <c r="ETR37" s="29"/>
      <c r="ETS37" s="29"/>
      <c r="ETT37" s="29"/>
      <c r="ETU37" s="29"/>
      <c r="ETV37" s="29"/>
      <c r="ETW37" s="29"/>
      <c r="ETX37" s="29"/>
      <c r="ETY37" s="29"/>
      <c r="ETZ37" s="29"/>
      <c r="EUA37" s="29"/>
      <c r="EUB37" s="29"/>
      <c r="EUC37" s="29"/>
      <c r="EUD37" s="29"/>
      <c r="EUE37" s="29"/>
      <c r="EUF37" s="29"/>
      <c r="EUG37" s="29"/>
      <c r="EUH37" s="29"/>
      <c r="EUI37" s="29"/>
      <c r="EUJ37" s="29"/>
      <c r="EUK37" s="29"/>
      <c r="EUL37" s="29"/>
      <c r="EUM37" s="29"/>
      <c r="EUN37" s="29"/>
      <c r="EUO37" s="29"/>
      <c r="EUP37" s="29"/>
      <c r="EUQ37" s="29"/>
      <c r="EUR37" s="29"/>
      <c r="EUS37" s="29"/>
      <c r="EUT37" s="29"/>
      <c r="EUU37" s="29"/>
      <c r="EUV37" s="29"/>
      <c r="EUW37" s="29"/>
      <c r="EUX37" s="29"/>
      <c r="EUY37" s="29"/>
      <c r="EUZ37" s="29"/>
      <c r="EVA37" s="29"/>
      <c r="EVB37" s="29"/>
      <c r="EVC37" s="29"/>
      <c r="EVD37" s="29"/>
      <c r="EVE37" s="29"/>
      <c r="EVF37" s="29"/>
      <c r="EVG37" s="29"/>
      <c r="EVH37" s="29"/>
      <c r="EVI37" s="29"/>
      <c r="EVJ37" s="29"/>
      <c r="EVK37" s="29"/>
      <c r="EVL37" s="29"/>
      <c r="EVM37" s="29"/>
      <c r="EVN37" s="29"/>
      <c r="EVO37" s="29"/>
      <c r="EVP37" s="29"/>
      <c r="EVQ37" s="29"/>
      <c r="EVR37" s="29"/>
      <c r="EVS37" s="29"/>
      <c r="EVT37" s="29"/>
      <c r="EVU37" s="29"/>
      <c r="EVV37" s="29"/>
      <c r="EVW37" s="29"/>
      <c r="EVX37" s="29"/>
      <c r="EVY37" s="29"/>
      <c r="EVZ37" s="29"/>
      <c r="EWA37" s="29"/>
      <c r="EWB37" s="29"/>
      <c r="EWC37" s="29"/>
      <c r="EWD37" s="29"/>
      <c r="EWE37" s="29"/>
      <c r="EWF37" s="29"/>
      <c r="EWG37" s="29"/>
      <c r="EWH37" s="29"/>
      <c r="EWI37" s="29"/>
      <c r="EWJ37" s="29"/>
      <c r="EWK37" s="29"/>
      <c r="EWL37" s="29"/>
      <c r="EWM37" s="29"/>
      <c r="EWN37" s="29"/>
      <c r="EWO37" s="29"/>
      <c r="EWP37" s="29"/>
      <c r="EWQ37" s="29"/>
      <c r="EWR37" s="29"/>
      <c r="EWS37" s="29"/>
      <c r="EWT37" s="29"/>
      <c r="EWU37" s="29"/>
      <c r="EWV37" s="29"/>
      <c r="EWW37" s="29"/>
      <c r="EWX37" s="29"/>
      <c r="EWY37" s="29"/>
      <c r="EWZ37" s="29"/>
      <c r="EXA37" s="29"/>
      <c r="EXB37" s="29"/>
      <c r="EXC37" s="29"/>
      <c r="EXD37" s="29"/>
      <c r="EXE37" s="29"/>
      <c r="EXF37" s="29"/>
      <c r="EXG37" s="29"/>
      <c r="EXH37" s="29"/>
      <c r="EXI37" s="29"/>
      <c r="EXJ37" s="29"/>
      <c r="EXK37" s="29"/>
      <c r="EXL37" s="29"/>
      <c r="EXM37" s="29"/>
      <c r="EXN37" s="29"/>
      <c r="EXO37" s="29"/>
      <c r="EXP37" s="29"/>
      <c r="EXQ37" s="29"/>
      <c r="EXR37" s="29"/>
      <c r="EXS37" s="29"/>
      <c r="EXT37" s="29"/>
      <c r="EXU37" s="29"/>
      <c r="EXV37" s="29"/>
      <c r="EXW37" s="29"/>
      <c r="EXX37" s="29"/>
      <c r="EXY37" s="29"/>
      <c r="EXZ37" s="29"/>
      <c r="EYA37" s="29"/>
      <c r="EYB37" s="29"/>
      <c r="EYC37" s="29"/>
      <c r="EYD37" s="29"/>
      <c r="EYE37" s="29"/>
      <c r="EYF37" s="29"/>
      <c r="EYG37" s="29"/>
      <c r="EYH37" s="29"/>
      <c r="EYI37" s="29"/>
      <c r="EYJ37" s="29"/>
      <c r="EYK37" s="29"/>
      <c r="EYL37" s="29"/>
      <c r="EYM37" s="29"/>
      <c r="EYN37" s="29"/>
      <c r="EYO37" s="29"/>
      <c r="EYP37" s="29"/>
      <c r="EYQ37" s="29"/>
      <c r="EYR37" s="29"/>
      <c r="EYS37" s="29"/>
      <c r="EYT37" s="29"/>
      <c r="EYU37" s="29"/>
      <c r="EYV37" s="29"/>
      <c r="EYW37" s="29"/>
      <c r="EYX37" s="29"/>
      <c r="EYY37" s="29"/>
      <c r="EYZ37" s="29"/>
      <c r="EZA37" s="29"/>
      <c r="EZB37" s="29"/>
      <c r="EZC37" s="29"/>
      <c r="EZD37" s="29"/>
      <c r="EZE37" s="29"/>
      <c r="EZF37" s="29"/>
      <c r="EZG37" s="29"/>
      <c r="EZH37" s="29"/>
      <c r="EZI37" s="29"/>
      <c r="EZJ37" s="29"/>
      <c r="EZK37" s="29"/>
      <c r="EZL37" s="29"/>
      <c r="EZM37" s="29"/>
      <c r="EZN37" s="29"/>
      <c r="EZO37" s="29"/>
      <c r="EZP37" s="29"/>
      <c r="EZQ37" s="29"/>
      <c r="EZR37" s="29"/>
      <c r="EZS37" s="29"/>
      <c r="EZT37" s="29"/>
      <c r="EZU37" s="29"/>
      <c r="EZV37" s="29"/>
      <c r="EZW37" s="29"/>
      <c r="EZX37" s="29"/>
      <c r="EZY37" s="29"/>
      <c r="EZZ37" s="29"/>
      <c r="FAA37" s="29"/>
      <c r="FAB37" s="29"/>
      <c r="FAC37" s="29"/>
      <c r="FAD37" s="29"/>
      <c r="FAE37" s="29"/>
      <c r="FAF37" s="29"/>
      <c r="FAG37" s="29"/>
      <c r="FAH37" s="29"/>
      <c r="FAI37" s="29"/>
      <c r="FAJ37" s="29"/>
      <c r="FAK37" s="29"/>
      <c r="FAL37" s="29"/>
      <c r="FAM37" s="29"/>
      <c r="FAN37" s="29"/>
      <c r="FAO37" s="29"/>
      <c r="FAP37" s="29"/>
      <c r="FAQ37" s="29"/>
      <c r="FAR37" s="29"/>
      <c r="FAS37" s="29"/>
      <c r="FAT37" s="29"/>
      <c r="FAU37" s="29"/>
      <c r="FAV37" s="29"/>
      <c r="FAW37" s="29"/>
      <c r="FAX37" s="29"/>
      <c r="FAY37" s="29"/>
      <c r="FAZ37" s="29"/>
      <c r="FBA37" s="29"/>
      <c r="FBB37" s="29"/>
      <c r="FBC37" s="29"/>
      <c r="FBD37" s="29"/>
      <c r="FBE37" s="29"/>
      <c r="FBF37" s="29"/>
      <c r="FBG37" s="29"/>
      <c r="FBH37" s="29"/>
      <c r="FBI37" s="29"/>
      <c r="FBJ37" s="29"/>
      <c r="FBK37" s="29"/>
      <c r="FBL37" s="29"/>
      <c r="FBM37" s="29"/>
      <c r="FBN37" s="29"/>
      <c r="FBO37" s="29"/>
      <c r="FBP37" s="29"/>
      <c r="FBQ37" s="29"/>
      <c r="FBR37" s="29"/>
      <c r="FBS37" s="29"/>
      <c r="FBT37" s="29"/>
      <c r="FBU37" s="29"/>
      <c r="FBV37" s="29"/>
      <c r="FBW37" s="29"/>
      <c r="FBX37" s="29"/>
      <c r="FBY37" s="29"/>
      <c r="FBZ37" s="29"/>
      <c r="FCA37" s="29"/>
      <c r="FCB37" s="29"/>
      <c r="FCC37" s="29"/>
      <c r="FCD37" s="29"/>
      <c r="FCE37" s="29"/>
      <c r="FCF37" s="29"/>
      <c r="FCG37" s="29"/>
      <c r="FCH37" s="29"/>
      <c r="FCI37" s="29"/>
      <c r="FCJ37" s="29"/>
      <c r="FCK37" s="29"/>
      <c r="FCL37" s="29"/>
      <c r="FCM37" s="29"/>
      <c r="FCN37" s="29"/>
      <c r="FCO37" s="29"/>
      <c r="FCP37" s="29"/>
      <c r="FCQ37" s="29"/>
      <c r="FCR37" s="29"/>
      <c r="FCS37" s="29"/>
      <c r="FCT37" s="29"/>
      <c r="FCU37" s="29"/>
      <c r="FCV37" s="29"/>
      <c r="FCW37" s="29"/>
      <c r="FCX37" s="29"/>
      <c r="FCY37" s="29"/>
      <c r="FCZ37" s="29"/>
      <c r="FDA37" s="29"/>
      <c r="FDB37" s="29"/>
      <c r="FDC37" s="29"/>
      <c r="FDD37" s="29"/>
      <c r="FDE37" s="29"/>
      <c r="FDF37" s="29"/>
      <c r="FDG37" s="29"/>
      <c r="FDH37" s="29"/>
      <c r="FDI37" s="29"/>
      <c r="FDJ37" s="29"/>
      <c r="FDK37" s="29"/>
      <c r="FDL37" s="29"/>
      <c r="FDM37" s="29"/>
      <c r="FDN37" s="29"/>
      <c r="FDO37" s="29"/>
      <c r="FDP37" s="29"/>
      <c r="FDQ37" s="29"/>
      <c r="FDR37" s="29"/>
      <c r="FDS37" s="29"/>
      <c r="FDT37" s="29"/>
      <c r="FDU37" s="29"/>
      <c r="FDV37" s="29"/>
      <c r="FDW37" s="29"/>
      <c r="FDX37" s="29"/>
      <c r="FDY37" s="29"/>
      <c r="FDZ37" s="29"/>
      <c r="FEA37" s="29"/>
      <c r="FEB37" s="29"/>
      <c r="FEC37" s="29"/>
      <c r="FED37" s="29"/>
      <c r="FEE37" s="29"/>
      <c r="FEF37" s="29"/>
      <c r="FEG37" s="29"/>
      <c r="FEH37" s="29"/>
      <c r="FEI37" s="29"/>
      <c r="FEJ37" s="29"/>
      <c r="FEK37" s="29"/>
      <c r="FEL37" s="29"/>
      <c r="FEM37" s="29"/>
      <c r="FEN37" s="29"/>
      <c r="FEO37" s="29"/>
      <c r="FEP37" s="29"/>
      <c r="FEQ37" s="29"/>
      <c r="FER37" s="29"/>
      <c r="FES37" s="29"/>
      <c r="FET37" s="29"/>
      <c r="FEU37" s="29"/>
      <c r="FEV37" s="29"/>
      <c r="FEW37" s="29"/>
      <c r="FEX37" s="29"/>
      <c r="FEY37" s="29"/>
      <c r="FEZ37" s="29"/>
      <c r="FFA37" s="29"/>
      <c r="FFB37" s="29"/>
      <c r="FFC37" s="29"/>
      <c r="FFD37" s="29"/>
      <c r="FFE37" s="29"/>
      <c r="FFF37" s="29"/>
      <c r="FFG37" s="29"/>
      <c r="FFH37" s="29"/>
      <c r="FFI37" s="29"/>
      <c r="FFJ37" s="29"/>
      <c r="FFK37" s="29"/>
      <c r="FFL37" s="29"/>
      <c r="FFM37" s="29"/>
      <c r="FFN37" s="29"/>
      <c r="FFO37" s="29"/>
      <c r="FFP37" s="29"/>
      <c r="FFQ37" s="29"/>
      <c r="FFR37" s="29"/>
      <c r="FFS37" s="29"/>
      <c r="FFT37" s="29"/>
      <c r="FFU37" s="29"/>
      <c r="FFV37" s="29"/>
      <c r="FFW37" s="29"/>
      <c r="FFX37" s="29"/>
      <c r="FFY37" s="29"/>
      <c r="FFZ37" s="29"/>
      <c r="FGA37" s="29"/>
      <c r="FGB37" s="29"/>
      <c r="FGC37" s="29"/>
      <c r="FGD37" s="29"/>
      <c r="FGE37" s="29"/>
      <c r="FGF37" s="29"/>
      <c r="FGG37" s="29"/>
      <c r="FGH37" s="29"/>
      <c r="FGI37" s="29"/>
      <c r="FGJ37" s="29"/>
      <c r="FGK37" s="29"/>
      <c r="FGL37" s="29"/>
      <c r="FGM37" s="29"/>
      <c r="FGN37" s="29"/>
      <c r="FGO37" s="29"/>
      <c r="FGP37" s="29"/>
      <c r="FGQ37" s="29"/>
      <c r="FGR37" s="29"/>
      <c r="FGS37" s="29"/>
      <c r="FGT37" s="29"/>
      <c r="FGU37" s="29"/>
      <c r="FGV37" s="29"/>
      <c r="FGW37" s="29"/>
      <c r="FGX37" s="29"/>
      <c r="FGY37" s="29"/>
      <c r="FGZ37" s="29"/>
      <c r="FHA37" s="29"/>
      <c r="FHB37" s="29"/>
      <c r="FHC37" s="29"/>
      <c r="FHD37" s="29"/>
      <c r="FHE37" s="29"/>
      <c r="FHF37" s="29"/>
      <c r="FHG37" s="29"/>
      <c r="FHH37" s="29"/>
      <c r="FHI37" s="29"/>
      <c r="FHJ37" s="29"/>
      <c r="FHK37" s="29"/>
      <c r="FHL37" s="29"/>
      <c r="FHM37" s="29"/>
      <c r="FHN37" s="29"/>
      <c r="FHO37" s="29"/>
      <c r="FHP37" s="29"/>
      <c r="FHQ37" s="29"/>
      <c r="FHR37" s="29"/>
      <c r="FHS37" s="29"/>
      <c r="FHT37" s="29"/>
      <c r="FHU37" s="29"/>
      <c r="FHV37" s="29"/>
      <c r="FHW37" s="29"/>
      <c r="FHX37" s="29"/>
      <c r="FHY37" s="29"/>
      <c r="FHZ37" s="29"/>
      <c r="FIA37" s="29"/>
      <c r="FIB37" s="29"/>
      <c r="FIC37" s="29"/>
      <c r="FID37" s="29"/>
      <c r="FIE37" s="29"/>
      <c r="FIF37" s="29"/>
      <c r="FIG37" s="29"/>
      <c r="FIH37" s="29"/>
      <c r="FII37" s="29"/>
      <c r="FIJ37" s="29"/>
      <c r="FIK37" s="29"/>
      <c r="FIL37" s="29"/>
      <c r="FIM37" s="29"/>
      <c r="FIN37" s="29"/>
      <c r="FIO37" s="29"/>
      <c r="FIP37" s="29"/>
      <c r="FIQ37" s="29"/>
      <c r="FIR37" s="29"/>
      <c r="FIS37" s="29"/>
      <c r="FIT37" s="29"/>
      <c r="FIU37" s="29"/>
      <c r="FIV37" s="29"/>
      <c r="FIW37" s="29"/>
      <c r="FIX37" s="29"/>
      <c r="FIY37" s="29"/>
      <c r="FIZ37" s="29"/>
      <c r="FJA37" s="29"/>
      <c r="FJB37" s="29"/>
      <c r="FJC37" s="29"/>
      <c r="FJD37" s="29"/>
      <c r="FJE37" s="29"/>
      <c r="FJF37" s="29"/>
      <c r="FJG37" s="29"/>
      <c r="FJH37" s="29"/>
      <c r="FJI37" s="29"/>
      <c r="FJJ37" s="29"/>
      <c r="FJK37" s="29"/>
      <c r="FJL37" s="29"/>
      <c r="FJM37" s="29"/>
      <c r="FJN37" s="29"/>
      <c r="FJO37" s="29"/>
      <c r="FJP37" s="29"/>
      <c r="FJQ37" s="29"/>
      <c r="FJR37" s="29"/>
      <c r="FJS37" s="29"/>
      <c r="FJT37" s="29"/>
      <c r="FJU37" s="29"/>
      <c r="FJV37" s="29"/>
      <c r="FJW37" s="29"/>
      <c r="FJX37" s="29"/>
      <c r="FJY37" s="29"/>
      <c r="FJZ37" s="29"/>
      <c r="FKA37" s="29"/>
      <c r="FKB37" s="29"/>
      <c r="FKC37" s="29"/>
      <c r="FKD37" s="29"/>
      <c r="FKE37" s="29"/>
      <c r="FKF37" s="29"/>
      <c r="FKG37" s="29"/>
      <c r="FKH37" s="29"/>
      <c r="FKI37" s="29"/>
      <c r="FKJ37" s="29"/>
      <c r="FKK37" s="29"/>
      <c r="FKL37" s="29"/>
      <c r="FKM37" s="29"/>
      <c r="FKN37" s="29"/>
      <c r="FKO37" s="29"/>
      <c r="FKP37" s="29"/>
      <c r="FKQ37" s="29"/>
      <c r="FKR37" s="29"/>
      <c r="FKS37" s="29"/>
      <c r="FKT37" s="29"/>
      <c r="FKU37" s="29"/>
      <c r="FKV37" s="29"/>
      <c r="FKW37" s="29"/>
      <c r="FKX37" s="29"/>
      <c r="FKY37" s="29"/>
      <c r="FKZ37" s="29"/>
      <c r="FLA37" s="29"/>
      <c r="FLB37" s="29"/>
      <c r="FLC37" s="29"/>
      <c r="FLD37" s="29"/>
      <c r="FLE37" s="29"/>
      <c r="FLF37" s="29"/>
      <c r="FLG37" s="29"/>
      <c r="FLH37" s="29"/>
      <c r="FLI37" s="29"/>
      <c r="FLJ37" s="29"/>
      <c r="FLK37" s="29"/>
      <c r="FLL37" s="29"/>
      <c r="FLM37" s="29"/>
      <c r="FLN37" s="29"/>
      <c r="FLO37" s="29"/>
      <c r="FLP37" s="29"/>
      <c r="FLQ37" s="29"/>
      <c r="FLR37" s="29"/>
      <c r="FLS37" s="29"/>
      <c r="FLT37" s="29"/>
      <c r="FLU37" s="29"/>
      <c r="FLV37" s="29"/>
      <c r="FLW37" s="29"/>
      <c r="FLX37" s="29"/>
      <c r="FLY37" s="29"/>
      <c r="FLZ37" s="29"/>
      <c r="FMA37" s="29"/>
      <c r="FMB37" s="29"/>
      <c r="FMC37" s="29"/>
      <c r="FMD37" s="29"/>
      <c r="FME37" s="29"/>
      <c r="FMF37" s="29"/>
      <c r="FMG37" s="29"/>
      <c r="FMH37" s="29"/>
      <c r="FMI37" s="29"/>
      <c r="FMJ37" s="29"/>
      <c r="FMK37" s="29"/>
      <c r="FML37" s="29"/>
      <c r="FMM37" s="29"/>
      <c r="FMN37" s="29"/>
      <c r="FMO37" s="29"/>
      <c r="FMP37" s="29"/>
      <c r="FMQ37" s="29"/>
      <c r="FMR37" s="29"/>
      <c r="FMS37" s="29"/>
      <c r="FMT37" s="29"/>
      <c r="FMU37" s="29"/>
      <c r="FMV37" s="29"/>
      <c r="FMW37" s="29"/>
      <c r="FMX37" s="29"/>
      <c r="FMY37" s="29"/>
      <c r="FMZ37" s="29"/>
      <c r="FNA37" s="29"/>
      <c r="FNB37" s="29"/>
      <c r="FNC37" s="29"/>
      <c r="FND37" s="29"/>
      <c r="FNE37" s="29"/>
      <c r="FNF37" s="29"/>
      <c r="FNG37" s="29"/>
      <c r="FNH37" s="29"/>
      <c r="FNI37" s="29"/>
      <c r="FNJ37" s="29"/>
      <c r="FNK37" s="29"/>
      <c r="FNL37" s="29"/>
      <c r="FNM37" s="29"/>
      <c r="FNN37" s="29"/>
      <c r="FNO37" s="29"/>
      <c r="FNP37" s="29"/>
      <c r="FNQ37" s="29"/>
      <c r="FNR37" s="29"/>
      <c r="FNS37" s="29"/>
      <c r="FNT37" s="29"/>
      <c r="FNU37" s="29"/>
      <c r="FNV37" s="29"/>
      <c r="FNW37" s="29"/>
      <c r="FNX37" s="29"/>
      <c r="FNY37" s="29"/>
      <c r="FNZ37" s="29"/>
      <c r="FOA37" s="29"/>
      <c r="FOB37" s="29"/>
      <c r="FOC37" s="29"/>
      <c r="FOD37" s="29"/>
      <c r="FOE37" s="29"/>
      <c r="FOF37" s="29"/>
      <c r="FOG37" s="29"/>
      <c r="FOH37" s="29"/>
      <c r="FOI37" s="29"/>
      <c r="FOJ37" s="29"/>
      <c r="FOK37" s="29"/>
      <c r="FOL37" s="29"/>
      <c r="FOM37" s="29"/>
      <c r="FON37" s="29"/>
      <c r="FOO37" s="29"/>
      <c r="FOP37" s="29"/>
      <c r="FOQ37" s="29"/>
      <c r="FOR37" s="29"/>
      <c r="FOS37" s="29"/>
      <c r="FOT37" s="29"/>
      <c r="FOU37" s="29"/>
      <c r="FOV37" s="29"/>
      <c r="FOW37" s="29"/>
      <c r="FOX37" s="29"/>
      <c r="FOY37" s="29"/>
      <c r="FOZ37" s="29"/>
      <c r="FPA37" s="29"/>
      <c r="FPB37" s="29"/>
      <c r="FPC37" s="29"/>
      <c r="FPD37" s="29"/>
      <c r="FPE37" s="29"/>
      <c r="FPF37" s="29"/>
      <c r="FPG37" s="29"/>
      <c r="FPH37" s="29"/>
      <c r="FPI37" s="29"/>
      <c r="FPJ37" s="29"/>
      <c r="FPK37" s="29"/>
      <c r="FPL37" s="29"/>
      <c r="FPM37" s="29"/>
      <c r="FPN37" s="29"/>
      <c r="FPO37" s="29"/>
      <c r="FPP37" s="29"/>
      <c r="FPQ37" s="29"/>
      <c r="FPR37" s="29"/>
      <c r="FPS37" s="29"/>
      <c r="FPT37" s="29"/>
      <c r="FPU37" s="29"/>
      <c r="FPV37" s="29"/>
      <c r="FPW37" s="29"/>
      <c r="FPX37" s="29"/>
      <c r="FPY37" s="29"/>
      <c r="FPZ37" s="29"/>
      <c r="FQA37" s="29"/>
      <c r="FQB37" s="29"/>
      <c r="FQC37" s="29"/>
      <c r="FQD37" s="29"/>
      <c r="FQE37" s="29"/>
      <c r="FQF37" s="29"/>
      <c r="FQG37" s="29"/>
      <c r="FQH37" s="29"/>
      <c r="FQI37" s="29"/>
      <c r="FQJ37" s="29"/>
      <c r="FQK37" s="29"/>
      <c r="FQL37" s="29"/>
      <c r="FQM37" s="29"/>
      <c r="FQN37" s="29"/>
      <c r="FQO37" s="29"/>
      <c r="FQP37" s="29"/>
      <c r="FQQ37" s="29"/>
      <c r="FQR37" s="29"/>
      <c r="FQS37" s="29"/>
      <c r="FQT37" s="29"/>
      <c r="FQU37" s="29"/>
      <c r="FQV37" s="29"/>
      <c r="FQW37" s="29"/>
      <c r="FQX37" s="29"/>
      <c r="FQY37" s="29"/>
      <c r="FQZ37" s="29"/>
      <c r="FRA37" s="29"/>
      <c r="FRB37" s="29"/>
      <c r="FRC37" s="29"/>
      <c r="FRD37" s="29"/>
      <c r="FRE37" s="29"/>
      <c r="FRF37" s="29"/>
      <c r="FRG37" s="29"/>
      <c r="FRH37" s="29"/>
      <c r="FRI37" s="29"/>
      <c r="FRJ37" s="29"/>
      <c r="FRK37" s="29"/>
      <c r="FRL37" s="29"/>
      <c r="FRM37" s="29"/>
      <c r="FRN37" s="29"/>
      <c r="FRO37" s="29"/>
      <c r="FRP37" s="29"/>
      <c r="FRQ37" s="29"/>
      <c r="FRR37" s="29"/>
      <c r="FRS37" s="29"/>
      <c r="FRT37" s="29"/>
      <c r="FRU37" s="29"/>
      <c r="FRV37" s="29"/>
      <c r="FRW37" s="29"/>
      <c r="FRX37" s="29"/>
      <c r="FRY37" s="29"/>
      <c r="FRZ37" s="29"/>
      <c r="FSA37" s="29"/>
      <c r="FSB37" s="29"/>
      <c r="FSC37" s="29"/>
      <c r="FSD37" s="29"/>
      <c r="FSE37" s="29"/>
      <c r="FSF37" s="29"/>
      <c r="FSG37" s="29"/>
      <c r="FSH37" s="29"/>
      <c r="FSI37" s="29"/>
      <c r="FSJ37" s="29"/>
      <c r="FSK37" s="29"/>
      <c r="FSL37" s="29"/>
      <c r="FSM37" s="29"/>
      <c r="FSN37" s="29"/>
      <c r="FSO37" s="29"/>
      <c r="FSP37" s="29"/>
      <c r="FSQ37" s="29"/>
      <c r="FSR37" s="29"/>
      <c r="FSS37" s="29"/>
      <c r="FST37" s="29"/>
      <c r="FSU37" s="29"/>
      <c r="FSV37" s="29"/>
      <c r="FSW37" s="29"/>
      <c r="FSX37" s="29"/>
      <c r="FSY37" s="29"/>
      <c r="FSZ37" s="29"/>
      <c r="FTA37" s="29"/>
      <c r="FTB37" s="29"/>
      <c r="FTC37" s="29"/>
      <c r="FTD37" s="29"/>
      <c r="FTE37" s="29"/>
      <c r="FTF37" s="29"/>
      <c r="FTG37" s="29"/>
      <c r="FTH37" s="29"/>
      <c r="FTI37" s="29"/>
      <c r="FTJ37" s="29"/>
      <c r="FTK37" s="29"/>
      <c r="FTL37" s="29"/>
      <c r="FTM37" s="29"/>
      <c r="FTN37" s="29"/>
      <c r="FTO37" s="29"/>
      <c r="FTP37" s="29"/>
      <c r="FTQ37" s="29"/>
      <c r="FTR37" s="29"/>
      <c r="FTS37" s="29"/>
      <c r="FTT37" s="29"/>
      <c r="FTU37" s="29"/>
      <c r="FTV37" s="29"/>
      <c r="FTW37" s="29"/>
      <c r="FTX37" s="29"/>
      <c r="FTY37" s="29"/>
      <c r="FTZ37" s="29"/>
      <c r="FUA37" s="29"/>
      <c r="FUB37" s="29"/>
      <c r="FUC37" s="29"/>
      <c r="FUD37" s="29"/>
      <c r="FUE37" s="29"/>
      <c r="FUF37" s="29"/>
      <c r="FUG37" s="29"/>
      <c r="FUH37" s="29"/>
      <c r="FUI37" s="29"/>
      <c r="FUJ37" s="29"/>
      <c r="FUK37" s="29"/>
      <c r="FUL37" s="29"/>
      <c r="FUM37" s="29"/>
      <c r="FUN37" s="29"/>
      <c r="FUO37" s="29"/>
      <c r="FUP37" s="29"/>
      <c r="FUQ37" s="29"/>
      <c r="FUR37" s="29"/>
      <c r="FUS37" s="29"/>
      <c r="FUT37" s="29"/>
      <c r="FUU37" s="29"/>
      <c r="FUV37" s="29"/>
      <c r="FUW37" s="29"/>
      <c r="FUX37" s="29"/>
      <c r="FUY37" s="29"/>
      <c r="FUZ37" s="29"/>
      <c r="FVA37" s="29"/>
      <c r="FVB37" s="29"/>
      <c r="FVC37" s="29"/>
      <c r="FVD37" s="29"/>
      <c r="FVE37" s="29"/>
      <c r="FVF37" s="29"/>
      <c r="FVG37" s="29"/>
      <c r="FVH37" s="29"/>
      <c r="FVI37" s="29"/>
      <c r="FVJ37" s="29"/>
      <c r="FVK37" s="29"/>
      <c r="FVL37" s="29"/>
      <c r="FVM37" s="29"/>
      <c r="FVN37" s="29"/>
      <c r="FVO37" s="29"/>
      <c r="FVP37" s="29"/>
      <c r="FVQ37" s="29"/>
      <c r="FVR37" s="29"/>
      <c r="FVS37" s="29"/>
      <c r="FVT37" s="29"/>
      <c r="FVU37" s="29"/>
      <c r="FVV37" s="29"/>
      <c r="FVW37" s="29"/>
      <c r="FVX37" s="29"/>
      <c r="FVY37" s="29"/>
      <c r="FVZ37" s="29"/>
      <c r="FWA37" s="29"/>
      <c r="FWB37" s="29"/>
      <c r="FWC37" s="29"/>
      <c r="FWD37" s="29"/>
      <c r="FWE37" s="29"/>
      <c r="FWF37" s="29"/>
      <c r="FWG37" s="29"/>
      <c r="FWH37" s="29"/>
      <c r="FWI37" s="29"/>
      <c r="FWJ37" s="29"/>
      <c r="FWK37" s="29"/>
      <c r="FWL37" s="29"/>
      <c r="FWM37" s="29"/>
      <c r="FWN37" s="29"/>
      <c r="FWO37" s="29"/>
      <c r="FWP37" s="29"/>
      <c r="FWQ37" s="29"/>
      <c r="FWR37" s="29"/>
      <c r="FWS37" s="29"/>
      <c r="FWT37" s="29"/>
      <c r="FWU37" s="29"/>
      <c r="FWV37" s="29"/>
      <c r="FWW37" s="29"/>
      <c r="FWX37" s="29"/>
      <c r="FWY37" s="29"/>
      <c r="FWZ37" s="29"/>
      <c r="FXA37" s="29"/>
      <c r="FXB37" s="29"/>
      <c r="FXC37" s="29"/>
      <c r="FXD37" s="29"/>
      <c r="FXE37" s="29"/>
      <c r="FXF37" s="29"/>
      <c r="FXG37" s="29"/>
      <c r="FXH37" s="29"/>
      <c r="FXI37" s="29"/>
      <c r="FXJ37" s="29"/>
      <c r="FXK37" s="29"/>
      <c r="FXL37" s="29"/>
      <c r="FXM37" s="29"/>
      <c r="FXN37" s="29"/>
      <c r="FXO37" s="29"/>
      <c r="FXP37" s="29"/>
      <c r="FXQ37" s="29"/>
      <c r="FXR37" s="29"/>
      <c r="FXS37" s="29"/>
      <c r="FXT37" s="29"/>
      <c r="FXU37" s="29"/>
      <c r="FXV37" s="29"/>
      <c r="FXW37" s="29"/>
      <c r="FXX37" s="29"/>
      <c r="FXY37" s="29"/>
      <c r="FXZ37" s="29"/>
      <c r="FYA37" s="29"/>
      <c r="FYB37" s="29"/>
      <c r="FYC37" s="29"/>
      <c r="FYD37" s="29"/>
      <c r="FYE37" s="29"/>
      <c r="FYF37" s="29"/>
      <c r="FYG37" s="29"/>
      <c r="FYH37" s="29"/>
      <c r="FYI37" s="29"/>
      <c r="FYJ37" s="29"/>
      <c r="FYK37" s="29"/>
      <c r="FYL37" s="29"/>
      <c r="FYM37" s="29"/>
      <c r="FYN37" s="29"/>
      <c r="FYO37" s="29"/>
      <c r="FYP37" s="29"/>
      <c r="FYQ37" s="29"/>
      <c r="FYR37" s="29"/>
      <c r="FYS37" s="29"/>
      <c r="FYT37" s="29"/>
      <c r="FYU37" s="29"/>
      <c r="FYV37" s="29"/>
      <c r="FYW37" s="29"/>
      <c r="FYX37" s="29"/>
      <c r="FYY37" s="29"/>
      <c r="FYZ37" s="29"/>
      <c r="FZA37" s="29"/>
      <c r="FZB37" s="29"/>
      <c r="FZC37" s="29"/>
      <c r="FZD37" s="29"/>
      <c r="FZE37" s="29"/>
      <c r="FZF37" s="29"/>
      <c r="FZG37" s="29"/>
      <c r="FZH37" s="29"/>
      <c r="FZI37" s="29"/>
      <c r="FZJ37" s="29"/>
      <c r="FZK37" s="29"/>
      <c r="FZL37" s="29"/>
      <c r="FZM37" s="29"/>
      <c r="FZN37" s="29"/>
      <c r="FZO37" s="29"/>
      <c r="FZP37" s="29"/>
      <c r="FZQ37" s="29"/>
      <c r="FZR37" s="29"/>
      <c r="FZS37" s="29"/>
      <c r="FZT37" s="29"/>
      <c r="FZU37" s="29"/>
      <c r="FZV37" s="29"/>
      <c r="FZW37" s="29"/>
      <c r="FZX37" s="29"/>
      <c r="FZY37" s="29"/>
      <c r="FZZ37" s="29"/>
      <c r="GAA37" s="29"/>
      <c r="GAB37" s="29"/>
      <c r="GAC37" s="29"/>
      <c r="GAD37" s="29"/>
      <c r="GAE37" s="29"/>
      <c r="GAF37" s="29"/>
      <c r="GAG37" s="29"/>
      <c r="GAH37" s="29"/>
      <c r="GAI37" s="29"/>
      <c r="GAJ37" s="29"/>
      <c r="GAK37" s="29"/>
      <c r="GAL37" s="29"/>
      <c r="GAM37" s="29"/>
      <c r="GAN37" s="29"/>
      <c r="GAO37" s="29"/>
      <c r="GAP37" s="29"/>
      <c r="GAQ37" s="29"/>
      <c r="GAR37" s="29"/>
      <c r="GAS37" s="29"/>
      <c r="GAT37" s="29"/>
      <c r="GAU37" s="29"/>
      <c r="GAV37" s="29"/>
      <c r="GAW37" s="29"/>
      <c r="GAX37" s="29"/>
      <c r="GAY37" s="29"/>
      <c r="GAZ37" s="29"/>
      <c r="GBA37" s="29"/>
      <c r="GBB37" s="29"/>
      <c r="GBC37" s="29"/>
      <c r="GBD37" s="29"/>
      <c r="GBE37" s="29"/>
      <c r="GBF37" s="29"/>
      <c r="GBG37" s="29"/>
      <c r="GBH37" s="29"/>
      <c r="GBI37" s="29"/>
      <c r="GBJ37" s="29"/>
      <c r="GBK37" s="29"/>
      <c r="GBL37" s="29"/>
      <c r="GBM37" s="29"/>
      <c r="GBN37" s="29"/>
      <c r="GBO37" s="29"/>
      <c r="GBP37" s="29"/>
      <c r="GBQ37" s="29"/>
      <c r="GBR37" s="29"/>
      <c r="GBS37" s="29"/>
      <c r="GBT37" s="29"/>
      <c r="GBU37" s="29"/>
      <c r="GBV37" s="29"/>
      <c r="GBW37" s="29"/>
      <c r="GBX37" s="29"/>
      <c r="GBY37" s="29"/>
      <c r="GBZ37" s="29"/>
      <c r="GCA37" s="29"/>
      <c r="GCB37" s="29"/>
      <c r="GCC37" s="29"/>
      <c r="GCD37" s="29"/>
      <c r="GCE37" s="29"/>
      <c r="GCF37" s="29"/>
      <c r="GCG37" s="29"/>
      <c r="GCH37" s="29"/>
      <c r="GCI37" s="29"/>
      <c r="GCJ37" s="29"/>
      <c r="GCK37" s="29"/>
      <c r="GCL37" s="29"/>
      <c r="GCM37" s="29"/>
      <c r="GCN37" s="29"/>
      <c r="GCO37" s="29"/>
      <c r="GCP37" s="29"/>
      <c r="GCQ37" s="29"/>
      <c r="GCR37" s="29"/>
      <c r="GCS37" s="29"/>
      <c r="GCT37" s="29"/>
      <c r="GCU37" s="29"/>
      <c r="GCV37" s="29"/>
      <c r="GCW37" s="29"/>
      <c r="GCX37" s="29"/>
      <c r="GCY37" s="29"/>
      <c r="GCZ37" s="29"/>
      <c r="GDA37" s="29"/>
      <c r="GDB37" s="29"/>
      <c r="GDC37" s="29"/>
      <c r="GDD37" s="29"/>
      <c r="GDE37" s="29"/>
      <c r="GDF37" s="29"/>
      <c r="GDG37" s="29"/>
      <c r="GDH37" s="29"/>
      <c r="GDI37" s="29"/>
      <c r="GDJ37" s="29"/>
      <c r="GDK37" s="29"/>
      <c r="GDL37" s="29"/>
      <c r="GDM37" s="29"/>
      <c r="GDN37" s="29"/>
      <c r="GDO37" s="29"/>
      <c r="GDP37" s="29"/>
      <c r="GDQ37" s="29"/>
      <c r="GDR37" s="29"/>
      <c r="GDS37" s="29"/>
      <c r="GDT37" s="29"/>
      <c r="GDU37" s="29"/>
      <c r="GDV37" s="29"/>
      <c r="GDW37" s="29"/>
      <c r="GDX37" s="29"/>
      <c r="GDY37" s="29"/>
      <c r="GDZ37" s="29"/>
      <c r="GEA37" s="29"/>
      <c r="GEB37" s="29"/>
      <c r="GEC37" s="29"/>
      <c r="GED37" s="29"/>
      <c r="GEE37" s="29"/>
      <c r="GEF37" s="29"/>
      <c r="GEG37" s="29"/>
      <c r="GEH37" s="29"/>
      <c r="GEI37" s="29"/>
      <c r="GEJ37" s="29"/>
      <c r="GEK37" s="29"/>
      <c r="GEL37" s="29"/>
      <c r="GEM37" s="29"/>
      <c r="GEN37" s="29"/>
      <c r="GEO37" s="29"/>
      <c r="GEP37" s="29"/>
      <c r="GEQ37" s="29"/>
      <c r="GER37" s="29"/>
      <c r="GES37" s="29"/>
      <c r="GET37" s="29"/>
      <c r="GEU37" s="29"/>
      <c r="GEV37" s="29"/>
      <c r="GEW37" s="29"/>
      <c r="GEX37" s="29"/>
      <c r="GEY37" s="29"/>
      <c r="GEZ37" s="29"/>
      <c r="GFA37" s="29"/>
      <c r="GFB37" s="29"/>
      <c r="GFC37" s="29"/>
      <c r="GFD37" s="29"/>
      <c r="GFE37" s="29"/>
      <c r="GFF37" s="29"/>
      <c r="GFG37" s="29"/>
      <c r="GFH37" s="29"/>
      <c r="GFI37" s="29"/>
      <c r="GFJ37" s="29"/>
      <c r="GFK37" s="29"/>
      <c r="GFL37" s="29"/>
      <c r="GFM37" s="29"/>
      <c r="GFN37" s="29"/>
      <c r="GFO37" s="29"/>
      <c r="GFP37" s="29"/>
      <c r="GFQ37" s="29"/>
      <c r="GFR37" s="29"/>
      <c r="GFS37" s="29"/>
      <c r="GFT37" s="29"/>
      <c r="GFU37" s="29"/>
      <c r="GFV37" s="29"/>
      <c r="GFW37" s="29"/>
      <c r="GFX37" s="29"/>
      <c r="GFY37" s="29"/>
      <c r="GFZ37" s="29"/>
      <c r="GGA37" s="29"/>
      <c r="GGB37" s="29"/>
      <c r="GGC37" s="29"/>
      <c r="GGD37" s="29"/>
      <c r="GGE37" s="29"/>
      <c r="GGF37" s="29"/>
      <c r="GGG37" s="29"/>
      <c r="GGH37" s="29"/>
      <c r="GGI37" s="29"/>
      <c r="GGJ37" s="29"/>
      <c r="GGK37" s="29"/>
      <c r="GGL37" s="29"/>
      <c r="GGM37" s="29"/>
      <c r="GGN37" s="29"/>
      <c r="GGO37" s="29"/>
      <c r="GGP37" s="29"/>
      <c r="GGQ37" s="29"/>
      <c r="GGR37" s="29"/>
      <c r="GGS37" s="29"/>
      <c r="GGT37" s="29"/>
      <c r="GGU37" s="29"/>
      <c r="GGV37" s="29"/>
      <c r="GGW37" s="29"/>
      <c r="GGX37" s="29"/>
      <c r="GGY37" s="29"/>
      <c r="GGZ37" s="29"/>
      <c r="GHA37" s="29"/>
      <c r="GHB37" s="29"/>
      <c r="GHC37" s="29"/>
      <c r="GHD37" s="29"/>
      <c r="GHE37" s="29"/>
      <c r="GHF37" s="29"/>
      <c r="GHG37" s="29"/>
      <c r="GHH37" s="29"/>
      <c r="GHI37" s="29"/>
      <c r="GHJ37" s="29"/>
      <c r="GHK37" s="29"/>
      <c r="GHL37" s="29"/>
      <c r="GHM37" s="29"/>
      <c r="GHN37" s="29"/>
      <c r="GHO37" s="29"/>
      <c r="GHP37" s="29"/>
      <c r="GHQ37" s="29"/>
      <c r="GHR37" s="29"/>
      <c r="GHS37" s="29"/>
      <c r="GHT37" s="29"/>
      <c r="GHU37" s="29"/>
      <c r="GHV37" s="29"/>
      <c r="GHW37" s="29"/>
      <c r="GHX37" s="29"/>
      <c r="GHY37" s="29"/>
      <c r="GHZ37" s="29"/>
      <c r="GIA37" s="29"/>
      <c r="GIB37" s="29"/>
      <c r="GIC37" s="29"/>
      <c r="GID37" s="29"/>
      <c r="GIE37" s="29"/>
      <c r="GIF37" s="29"/>
      <c r="GIG37" s="29"/>
      <c r="GIH37" s="29"/>
      <c r="GII37" s="29"/>
      <c r="GIJ37" s="29"/>
      <c r="GIK37" s="29"/>
      <c r="GIL37" s="29"/>
      <c r="GIM37" s="29"/>
      <c r="GIN37" s="29"/>
      <c r="GIO37" s="29"/>
      <c r="GIP37" s="29"/>
      <c r="GIQ37" s="29"/>
      <c r="GIR37" s="29"/>
      <c r="GIS37" s="29"/>
      <c r="GIT37" s="29"/>
      <c r="GIU37" s="29"/>
      <c r="GIV37" s="29"/>
      <c r="GIW37" s="29"/>
      <c r="GIX37" s="29"/>
      <c r="GIY37" s="29"/>
      <c r="GIZ37" s="29"/>
      <c r="GJA37" s="29"/>
      <c r="GJB37" s="29"/>
      <c r="GJC37" s="29"/>
      <c r="GJD37" s="29"/>
      <c r="GJE37" s="29"/>
      <c r="GJF37" s="29"/>
      <c r="GJG37" s="29"/>
      <c r="GJH37" s="29"/>
      <c r="GJI37" s="29"/>
      <c r="GJJ37" s="29"/>
      <c r="GJK37" s="29"/>
      <c r="GJL37" s="29"/>
      <c r="GJM37" s="29"/>
      <c r="GJN37" s="29"/>
      <c r="GJO37" s="29"/>
      <c r="GJP37" s="29"/>
      <c r="GJQ37" s="29"/>
      <c r="GJR37" s="29"/>
      <c r="GJS37" s="29"/>
      <c r="GJT37" s="29"/>
      <c r="GJU37" s="29"/>
      <c r="GJV37" s="29"/>
      <c r="GJW37" s="29"/>
      <c r="GJX37" s="29"/>
      <c r="GJY37" s="29"/>
      <c r="GJZ37" s="29"/>
      <c r="GKA37" s="29"/>
      <c r="GKB37" s="29"/>
      <c r="GKC37" s="29"/>
      <c r="GKD37" s="29"/>
      <c r="GKE37" s="29"/>
      <c r="GKF37" s="29"/>
      <c r="GKG37" s="29"/>
      <c r="GKH37" s="29"/>
      <c r="GKI37" s="29"/>
      <c r="GKJ37" s="29"/>
      <c r="GKK37" s="29"/>
      <c r="GKL37" s="29"/>
      <c r="GKM37" s="29"/>
      <c r="GKN37" s="29"/>
      <c r="GKO37" s="29"/>
      <c r="GKP37" s="29"/>
      <c r="GKQ37" s="29"/>
      <c r="GKR37" s="29"/>
      <c r="GKS37" s="29"/>
      <c r="GKT37" s="29"/>
      <c r="GKU37" s="29"/>
      <c r="GKV37" s="29"/>
      <c r="GKW37" s="29"/>
      <c r="GKX37" s="29"/>
      <c r="GKY37" s="29"/>
      <c r="GKZ37" s="29"/>
      <c r="GLA37" s="29"/>
      <c r="GLB37" s="29"/>
      <c r="GLC37" s="29"/>
      <c r="GLD37" s="29"/>
      <c r="GLE37" s="29"/>
      <c r="GLF37" s="29"/>
      <c r="GLG37" s="29"/>
      <c r="GLH37" s="29"/>
      <c r="GLI37" s="29"/>
      <c r="GLJ37" s="29"/>
      <c r="GLK37" s="29"/>
      <c r="GLL37" s="29"/>
      <c r="GLM37" s="29"/>
      <c r="GLN37" s="29"/>
      <c r="GLO37" s="29"/>
      <c r="GLP37" s="29"/>
      <c r="GLQ37" s="29"/>
      <c r="GLR37" s="29"/>
      <c r="GLS37" s="29"/>
      <c r="GLT37" s="29"/>
      <c r="GLU37" s="29"/>
      <c r="GLV37" s="29"/>
      <c r="GLW37" s="29"/>
      <c r="GLX37" s="29"/>
      <c r="GLY37" s="29"/>
      <c r="GLZ37" s="29"/>
      <c r="GMA37" s="29"/>
      <c r="GMB37" s="29"/>
      <c r="GMC37" s="29"/>
      <c r="GMD37" s="29"/>
      <c r="GME37" s="29"/>
      <c r="GMF37" s="29"/>
      <c r="GMG37" s="29"/>
      <c r="GMH37" s="29"/>
      <c r="GMI37" s="29"/>
      <c r="GMJ37" s="29"/>
      <c r="GMK37" s="29"/>
      <c r="GML37" s="29"/>
      <c r="GMM37" s="29"/>
      <c r="GMN37" s="29"/>
      <c r="GMO37" s="29"/>
      <c r="GMP37" s="29"/>
      <c r="GMQ37" s="29"/>
      <c r="GMR37" s="29"/>
      <c r="GMS37" s="29"/>
      <c r="GMT37" s="29"/>
      <c r="GMU37" s="29"/>
      <c r="GMV37" s="29"/>
      <c r="GMW37" s="29"/>
      <c r="GMX37" s="29"/>
      <c r="GMY37" s="29"/>
      <c r="GMZ37" s="29"/>
      <c r="GNA37" s="29"/>
      <c r="GNB37" s="29"/>
      <c r="GNC37" s="29"/>
      <c r="GND37" s="29"/>
      <c r="GNE37" s="29"/>
      <c r="GNF37" s="29"/>
      <c r="GNG37" s="29"/>
      <c r="GNH37" s="29"/>
      <c r="GNI37" s="29"/>
      <c r="GNJ37" s="29"/>
      <c r="GNK37" s="29"/>
      <c r="GNL37" s="29"/>
      <c r="GNM37" s="29"/>
      <c r="GNN37" s="29"/>
      <c r="GNO37" s="29"/>
      <c r="GNP37" s="29"/>
      <c r="GNQ37" s="29"/>
      <c r="GNR37" s="29"/>
      <c r="GNS37" s="29"/>
      <c r="GNT37" s="29"/>
      <c r="GNU37" s="29"/>
      <c r="GNV37" s="29"/>
      <c r="GNW37" s="29"/>
      <c r="GNX37" s="29"/>
      <c r="GNY37" s="29"/>
      <c r="GNZ37" s="29"/>
      <c r="GOA37" s="29"/>
      <c r="GOB37" s="29"/>
      <c r="GOC37" s="29"/>
      <c r="GOD37" s="29"/>
      <c r="GOE37" s="29"/>
      <c r="GOF37" s="29"/>
      <c r="GOG37" s="29"/>
      <c r="GOH37" s="29"/>
      <c r="GOI37" s="29"/>
      <c r="GOJ37" s="29"/>
      <c r="GOK37" s="29"/>
      <c r="GOL37" s="29"/>
      <c r="GOM37" s="29"/>
      <c r="GON37" s="29"/>
      <c r="GOO37" s="29"/>
      <c r="GOP37" s="29"/>
      <c r="GOQ37" s="29"/>
      <c r="GOR37" s="29"/>
      <c r="GOS37" s="29"/>
      <c r="GOT37" s="29"/>
      <c r="GOU37" s="29"/>
      <c r="GOV37" s="29"/>
      <c r="GOW37" s="29"/>
      <c r="GOX37" s="29"/>
      <c r="GOY37" s="29"/>
      <c r="GOZ37" s="29"/>
      <c r="GPA37" s="29"/>
      <c r="GPB37" s="29"/>
      <c r="GPC37" s="29"/>
      <c r="GPD37" s="29"/>
      <c r="GPE37" s="29"/>
      <c r="GPF37" s="29"/>
      <c r="GPG37" s="29"/>
      <c r="GPH37" s="29"/>
      <c r="GPI37" s="29"/>
      <c r="GPJ37" s="29"/>
      <c r="GPK37" s="29"/>
      <c r="GPL37" s="29"/>
      <c r="GPM37" s="29"/>
      <c r="GPN37" s="29"/>
      <c r="GPO37" s="29"/>
      <c r="GPP37" s="29"/>
      <c r="GPQ37" s="29"/>
      <c r="GPR37" s="29"/>
      <c r="GPS37" s="29"/>
      <c r="GPT37" s="29"/>
      <c r="GPU37" s="29"/>
      <c r="GPV37" s="29"/>
      <c r="GPW37" s="29"/>
      <c r="GPX37" s="29"/>
      <c r="GPY37" s="29"/>
      <c r="GPZ37" s="29"/>
      <c r="GQA37" s="29"/>
      <c r="GQB37" s="29"/>
      <c r="GQC37" s="29"/>
      <c r="GQD37" s="29"/>
      <c r="GQE37" s="29"/>
      <c r="GQF37" s="29"/>
      <c r="GQG37" s="29"/>
      <c r="GQH37" s="29"/>
      <c r="GQI37" s="29"/>
      <c r="GQJ37" s="29"/>
      <c r="GQK37" s="29"/>
      <c r="GQL37" s="29"/>
      <c r="GQM37" s="29"/>
      <c r="GQN37" s="29"/>
      <c r="GQO37" s="29"/>
      <c r="GQP37" s="29"/>
      <c r="GQQ37" s="29"/>
      <c r="GQR37" s="29"/>
      <c r="GQS37" s="29"/>
      <c r="GQT37" s="29"/>
      <c r="GQU37" s="29"/>
      <c r="GQV37" s="29"/>
      <c r="GQW37" s="29"/>
      <c r="GQX37" s="29"/>
      <c r="GQY37" s="29"/>
      <c r="GQZ37" s="29"/>
      <c r="GRA37" s="29"/>
      <c r="GRB37" s="29"/>
      <c r="GRC37" s="29"/>
      <c r="GRD37" s="29"/>
      <c r="GRE37" s="29"/>
      <c r="GRF37" s="29"/>
      <c r="GRG37" s="29"/>
      <c r="GRH37" s="29"/>
      <c r="GRI37" s="29"/>
      <c r="GRJ37" s="29"/>
      <c r="GRK37" s="29"/>
      <c r="GRL37" s="29"/>
      <c r="GRM37" s="29"/>
      <c r="GRN37" s="29"/>
      <c r="GRO37" s="29"/>
      <c r="GRP37" s="29"/>
      <c r="GRQ37" s="29"/>
      <c r="GRR37" s="29"/>
      <c r="GRS37" s="29"/>
      <c r="GRT37" s="29"/>
      <c r="GRU37" s="29"/>
      <c r="GRV37" s="29"/>
      <c r="GRW37" s="29"/>
      <c r="GRX37" s="29"/>
      <c r="GRY37" s="29"/>
      <c r="GRZ37" s="29"/>
      <c r="GSA37" s="29"/>
      <c r="GSB37" s="29"/>
      <c r="GSC37" s="29"/>
      <c r="GSD37" s="29"/>
      <c r="GSE37" s="29"/>
      <c r="GSF37" s="29"/>
      <c r="GSG37" s="29"/>
      <c r="GSH37" s="29"/>
      <c r="GSI37" s="29"/>
      <c r="GSJ37" s="29"/>
      <c r="GSK37" s="29"/>
      <c r="GSL37" s="29"/>
      <c r="GSM37" s="29"/>
      <c r="GSN37" s="29"/>
      <c r="GSO37" s="29"/>
      <c r="GSP37" s="29"/>
      <c r="GSQ37" s="29"/>
      <c r="GSR37" s="29"/>
      <c r="GSS37" s="29"/>
      <c r="GST37" s="29"/>
      <c r="GSU37" s="29"/>
      <c r="GSV37" s="29"/>
      <c r="GSW37" s="29"/>
      <c r="GSX37" s="29"/>
      <c r="GSY37" s="29"/>
      <c r="GSZ37" s="29"/>
      <c r="GTA37" s="29"/>
      <c r="GTB37" s="29"/>
      <c r="GTC37" s="29"/>
      <c r="GTD37" s="29"/>
      <c r="GTE37" s="29"/>
      <c r="GTF37" s="29"/>
      <c r="GTG37" s="29"/>
      <c r="GTH37" s="29"/>
      <c r="GTI37" s="29"/>
      <c r="GTJ37" s="29"/>
      <c r="GTK37" s="29"/>
      <c r="GTL37" s="29"/>
      <c r="GTM37" s="29"/>
      <c r="GTN37" s="29"/>
      <c r="GTO37" s="29"/>
      <c r="GTP37" s="29"/>
      <c r="GTQ37" s="29"/>
      <c r="GTR37" s="29"/>
      <c r="GTS37" s="29"/>
      <c r="GTT37" s="29"/>
      <c r="GTU37" s="29"/>
      <c r="GTV37" s="29"/>
      <c r="GTW37" s="29"/>
      <c r="GTX37" s="29"/>
      <c r="GTY37" s="29"/>
      <c r="GTZ37" s="29"/>
      <c r="GUA37" s="29"/>
      <c r="GUB37" s="29"/>
      <c r="GUC37" s="29"/>
      <c r="GUD37" s="29"/>
      <c r="GUE37" s="29"/>
      <c r="GUF37" s="29"/>
      <c r="GUG37" s="29"/>
      <c r="GUH37" s="29"/>
      <c r="GUI37" s="29"/>
      <c r="GUJ37" s="29"/>
      <c r="GUK37" s="29"/>
      <c r="GUL37" s="29"/>
      <c r="GUM37" s="29"/>
      <c r="GUN37" s="29"/>
      <c r="GUO37" s="29"/>
      <c r="GUP37" s="29"/>
      <c r="GUQ37" s="29"/>
      <c r="GUR37" s="29"/>
      <c r="GUS37" s="29"/>
      <c r="GUT37" s="29"/>
      <c r="GUU37" s="29"/>
      <c r="GUV37" s="29"/>
      <c r="GUW37" s="29"/>
      <c r="GUX37" s="29"/>
      <c r="GUY37" s="29"/>
      <c r="GUZ37" s="29"/>
      <c r="GVA37" s="29"/>
      <c r="GVB37" s="29"/>
      <c r="GVC37" s="29"/>
      <c r="GVD37" s="29"/>
      <c r="GVE37" s="29"/>
      <c r="GVF37" s="29"/>
      <c r="GVG37" s="29"/>
      <c r="GVH37" s="29"/>
      <c r="GVI37" s="29"/>
      <c r="GVJ37" s="29"/>
      <c r="GVK37" s="29"/>
      <c r="GVL37" s="29"/>
      <c r="GVM37" s="29"/>
      <c r="GVN37" s="29"/>
      <c r="GVO37" s="29"/>
      <c r="GVP37" s="29"/>
      <c r="GVQ37" s="29"/>
      <c r="GVR37" s="29"/>
      <c r="GVS37" s="29"/>
      <c r="GVT37" s="29"/>
      <c r="GVU37" s="29"/>
      <c r="GVV37" s="29"/>
      <c r="GVW37" s="29"/>
      <c r="GVX37" s="29"/>
      <c r="GVY37" s="29"/>
      <c r="GVZ37" s="29"/>
      <c r="GWA37" s="29"/>
      <c r="GWB37" s="29"/>
      <c r="GWC37" s="29"/>
      <c r="GWD37" s="29"/>
      <c r="GWE37" s="29"/>
      <c r="GWF37" s="29"/>
      <c r="GWG37" s="29"/>
      <c r="GWH37" s="29"/>
      <c r="GWI37" s="29"/>
      <c r="GWJ37" s="29"/>
      <c r="GWK37" s="29"/>
      <c r="GWL37" s="29"/>
      <c r="GWM37" s="29"/>
      <c r="GWN37" s="29"/>
      <c r="GWO37" s="29"/>
      <c r="GWP37" s="29"/>
      <c r="GWQ37" s="29"/>
      <c r="GWR37" s="29"/>
      <c r="GWS37" s="29"/>
      <c r="GWT37" s="29"/>
      <c r="GWU37" s="29"/>
      <c r="GWV37" s="29"/>
      <c r="GWW37" s="29"/>
      <c r="GWX37" s="29"/>
      <c r="GWY37" s="29"/>
      <c r="GWZ37" s="29"/>
      <c r="GXA37" s="29"/>
      <c r="GXB37" s="29"/>
      <c r="GXC37" s="29"/>
      <c r="GXD37" s="29"/>
      <c r="GXE37" s="29"/>
      <c r="GXF37" s="29"/>
      <c r="GXG37" s="29"/>
      <c r="GXH37" s="29"/>
      <c r="GXI37" s="29"/>
      <c r="GXJ37" s="29"/>
      <c r="GXK37" s="29"/>
      <c r="GXL37" s="29"/>
      <c r="GXM37" s="29"/>
      <c r="GXN37" s="29"/>
      <c r="GXO37" s="29"/>
      <c r="GXP37" s="29"/>
      <c r="GXQ37" s="29"/>
      <c r="GXR37" s="29"/>
      <c r="GXS37" s="29"/>
      <c r="GXT37" s="29"/>
      <c r="GXU37" s="29"/>
      <c r="GXV37" s="29"/>
      <c r="GXW37" s="29"/>
      <c r="GXX37" s="29"/>
      <c r="GXY37" s="29"/>
      <c r="GXZ37" s="29"/>
      <c r="GYA37" s="29"/>
      <c r="GYB37" s="29"/>
      <c r="GYC37" s="29"/>
      <c r="GYD37" s="29"/>
      <c r="GYE37" s="29"/>
      <c r="GYF37" s="29"/>
      <c r="GYG37" s="29"/>
      <c r="GYH37" s="29"/>
      <c r="GYI37" s="29"/>
      <c r="GYJ37" s="29"/>
      <c r="GYK37" s="29"/>
      <c r="GYL37" s="29"/>
      <c r="GYM37" s="29"/>
      <c r="GYN37" s="29"/>
      <c r="GYO37" s="29"/>
      <c r="GYP37" s="29"/>
      <c r="GYQ37" s="29"/>
      <c r="GYR37" s="29"/>
      <c r="GYS37" s="29"/>
      <c r="GYT37" s="29"/>
      <c r="GYU37" s="29"/>
      <c r="GYV37" s="29"/>
      <c r="GYW37" s="29"/>
      <c r="GYX37" s="29"/>
      <c r="GYY37" s="29"/>
      <c r="GYZ37" s="29"/>
      <c r="GZA37" s="29"/>
      <c r="GZB37" s="29"/>
      <c r="GZC37" s="29"/>
      <c r="GZD37" s="29"/>
      <c r="GZE37" s="29"/>
      <c r="GZF37" s="29"/>
      <c r="GZG37" s="29"/>
      <c r="GZH37" s="29"/>
      <c r="GZI37" s="29"/>
      <c r="GZJ37" s="29"/>
      <c r="GZK37" s="29"/>
      <c r="GZL37" s="29"/>
      <c r="GZM37" s="29"/>
      <c r="GZN37" s="29"/>
      <c r="GZO37" s="29"/>
      <c r="GZP37" s="29"/>
      <c r="GZQ37" s="29"/>
      <c r="GZR37" s="29"/>
      <c r="GZS37" s="29"/>
      <c r="GZT37" s="29"/>
      <c r="GZU37" s="29"/>
      <c r="GZV37" s="29"/>
      <c r="GZW37" s="29"/>
      <c r="GZX37" s="29"/>
      <c r="GZY37" s="29"/>
      <c r="GZZ37" s="29"/>
      <c r="HAA37" s="29"/>
      <c r="HAB37" s="29"/>
      <c r="HAC37" s="29"/>
      <c r="HAD37" s="29"/>
      <c r="HAE37" s="29"/>
      <c r="HAF37" s="29"/>
      <c r="HAG37" s="29"/>
      <c r="HAH37" s="29"/>
      <c r="HAI37" s="29"/>
      <c r="HAJ37" s="29"/>
      <c r="HAK37" s="29"/>
      <c r="HAL37" s="29"/>
      <c r="HAM37" s="29"/>
      <c r="HAN37" s="29"/>
      <c r="HAO37" s="29"/>
      <c r="HAP37" s="29"/>
      <c r="HAQ37" s="29"/>
      <c r="HAR37" s="29"/>
      <c r="HAS37" s="29"/>
      <c r="HAT37" s="29"/>
      <c r="HAU37" s="29"/>
      <c r="HAV37" s="29"/>
      <c r="HAW37" s="29"/>
      <c r="HAX37" s="29"/>
      <c r="HAY37" s="29"/>
      <c r="HAZ37" s="29"/>
      <c r="HBA37" s="29"/>
      <c r="HBB37" s="29"/>
      <c r="HBC37" s="29"/>
      <c r="HBD37" s="29"/>
      <c r="HBE37" s="29"/>
      <c r="HBF37" s="29"/>
      <c r="HBG37" s="29"/>
      <c r="HBH37" s="29"/>
      <c r="HBI37" s="29"/>
      <c r="HBJ37" s="29"/>
      <c r="HBK37" s="29"/>
      <c r="HBL37" s="29"/>
      <c r="HBM37" s="29"/>
      <c r="HBN37" s="29"/>
      <c r="HBO37" s="29"/>
      <c r="HBP37" s="29"/>
      <c r="HBQ37" s="29"/>
      <c r="HBR37" s="29"/>
      <c r="HBS37" s="29"/>
      <c r="HBT37" s="29"/>
      <c r="HBU37" s="29"/>
      <c r="HBV37" s="29"/>
      <c r="HBW37" s="29"/>
      <c r="HBX37" s="29"/>
      <c r="HBY37" s="29"/>
      <c r="HBZ37" s="29"/>
      <c r="HCA37" s="29"/>
      <c r="HCB37" s="29"/>
      <c r="HCC37" s="29"/>
      <c r="HCD37" s="29"/>
      <c r="HCE37" s="29"/>
      <c r="HCF37" s="29"/>
      <c r="HCG37" s="29"/>
      <c r="HCH37" s="29"/>
      <c r="HCI37" s="29"/>
      <c r="HCJ37" s="29"/>
      <c r="HCK37" s="29"/>
      <c r="HCL37" s="29"/>
      <c r="HCM37" s="29"/>
      <c r="HCN37" s="29"/>
      <c r="HCO37" s="29"/>
      <c r="HCP37" s="29"/>
      <c r="HCQ37" s="29"/>
      <c r="HCR37" s="29"/>
      <c r="HCS37" s="29"/>
      <c r="HCT37" s="29"/>
      <c r="HCU37" s="29"/>
      <c r="HCV37" s="29"/>
      <c r="HCW37" s="29"/>
      <c r="HCX37" s="29"/>
      <c r="HCY37" s="29"/>
      <c r="HCZ37" s="29"/>
      <c r="HDA37" s="29"/>
      <c r="HDB37" s="29"/>
      <c r="HDC37" s="29"/>
      <c r="HDD37" s="29"/>
      <c r="HDE37" s="29"/>
      <c r="HDF37" s="29"/>
      <c r="HDG37" s="29"/>
      <c r="HDH37" s="29"/>
      <c r="HDI37" s="29"/>
      <c r="HDJ37" s="29"/>
      <c r="HDK37" s="29"/>
      <c r="HDL37" s="29"/>
      <c r="HDM37" s="29"/>
      <c r="HDN37" s="29"/>
      <c r="HDO37" s="29"/>
      <c r="HDP37" s="29"/>
      <c r="HDQ37" s="29"/>
      <c r="HDR37" s="29"/>
      <c r="HDS37" s="29"/>
      <c r="HDT37" s="29"/>
      <c r="HDU37" s="29"/>
      <c r="HDV37" s="29"/>
      <c r="HDW37" s="29"/>
      <c r="HDX37" s="29"/>
      <c r="HDY37" s="29"/>
      <c r="HDZ37" s="29"/>
      <c r="HEA37" s="29"/>
      <c r="HEB37" s="29"/>
      <c r="HEC37" s="29"/>
      <c r="HED37" s="29"/>
      <c r="HEE37" s="29"/>
      <c r="HEF37" s="29"/>
      <c r="HEG37" s="29"/>
      <c r="HEH37" s="29"/>
      <c r="HEI37" s="29"/>
      <c r="HEJ37" s="29"/>
      <c r="HEK37" s="29"/>
      <c r="HEL37" s="29"/>
      <c r="HEM37" s="29"/>
      <c r="HEN37" s="29"/>
      <c r="HEO37" s="29"/>
      <c r="HEP37" s="29"/>
      <c r="HEQ37" s="29"/>
      <c r="HER37" s="29"/>
      <c r="HES37" s="29"/>
      <c r="HET37" s="29"/>
      <c r="HEU37" s="29"/>
      <c r="HEV37" s="29"/>
      <c r="HEW37" s="29"/>
      <c r="HEX37" s="29"/>
      <c r="HEY37" s="29"/>
      <c r="HEZ37" s="29"/>
      <c r="HFA37" s="29"/>
      <c r="HFB37" s="29"/>
      <c r="HFC37" s="29"/>
      <c r="HFD37" s="29"/>
      <c r="HFE37" s="29"/>
      <c r="HFF37" s="29"/>
      <c r="HFG37" s="29"/>
      <c r="HFH37" s="29"/>
      <c r="HFI37" s="29"/>
      <c r="HFJ37" s="29"/>
      <c r="HFK37" s="29"/>
      <c r="HFL37" s="29"/>
      <c r="HFM37" s="29"/>
      <c r="HFN37" s="29"/>
      <c r="HFO37" s="29"/>
      <c r="HFP37" s="29"/>
      <c r="HFQ37" s="29"/>
      <c r="HFR37" s="29"/>
      <c r="HFS37" s="29"/>
      <c r="HFT37" s="29"/>
      <c r="HFU37" s="29"/>
      <c r="HFV37" s="29"/>
      <c r="HFW37" s="29"/>
      <c r="HFX37" s="29"/>
      <c r="HFY37" s="29"/>
      <c r="HFZ37" s="29"/>
      <c r="HGA37" s="29"/>
      <c r="HGB37" s="29"/>
      <c r="HGC37" s="29"/>
      <c r="HGD37" s="29"/>
      <c r="HGE37" s="29"/>
      <c r="HGF37" s="29"/>
      <c r="HGG37" s="29"/>
      <c r="HGH37" s="29"/>
      <c r="HGI37" s="29"/>
      <c r="HGJ37" s="29"/>
      <c r="HGK37" s="29"/>
      <c r="HGL37" s="29"/>
      <c r="HGM37" s="29"/>
      <c r="HGN37" s="29"/>
      <c r="HGO37" s="29"/>
      <c r="HGP37" s="29"/>
      <c r="HGQ37" s="29"/>
      <c r="HGR37" s="29"/>
      <c r="HGS37" s="29"/>
      <c r="HGT37" s="29"/>
      <c r="HGU37" s="29"/>
      <c r="HGV37" s="29"/>
      <c r="HGW37" s="29"/>
      <c r="HGX37" s="29"/>
      <c r="HGY37" s="29"/>
      <c r="HGZ37" s="29"/>
      <c r="HHA37" s="29"/>
      <c r="HHB37" s="29"/>
      <c r="HHC37" s="29"/>
      <c r="HHD37" s="29"/>
      <c r="HHE37" s="29"/>
      <c r="HHF37" s="29"/>
      <c r="HHG37" s="29"/>
      <c r="HHH37" s="29"/>
      <c r="HHI37" s="29"/>
      <c r="HHJ37" s="29"/>
      <c r="HHK37" s="29"/>
      <c r="HHL37" s="29"/>
      <c r="HHM37" s="29"/>
      <c r="HHN37" s="29"/>
      <c r="HHO37" s="29"/>
      <c r="HHP37" s="29"/>
      <c r="HHQ37" s="29"/>
      <c r="HHR37" s="29"/>
      <c r="HHS37" s="29"/>
      <c r="HHT37" s="29"/>
      <c r="HHU37" s="29"/>
      <c r="HHV37" s="29"/>
      <c r="HHW37" s="29"/>
      <c r="HHX37" s="29"/>
      <c r="HHY37" s="29"/>
      <c r="HHZ37" s="29"/>
      <c r="HIA37" s="29"/>
      <c r="HIB37" s="29"/>
      <c r="HIC37" s="29"/>
      <c r="HID37" s="29"/>
      <c r="HIE37" s="29"/>
      <c r="HIF37" s="29"/>
      <c r="HIG37" s="29"/>
      <c r="HIH37" s="29"/>
      <c r="HII37" s="29"/>
      <c r="HIJ37" s="29"/>
      <c r="HIK37" s="29"/>
      <c r="HIL37" s="29"/>
      <c r="HIM37" s="29"/>
      <c r="HIN37" s="29"/>
      <c r="HIO37" s="29"/>
      <c r="HIP37" s="29"/>
      <c r="HIQ37" s="29"/>
      <c r="HIR37" s="29"/>
      <c r="HIS37" s="29"/>
      <c r="HIT37" s="29"/>
      <c r="HIU37" s="29"/>
      <c r="HIV37" s="29"/>
      <c r="HIW37" s="29"/>
      <c r="HIX37" s="29"/>
      <c r="HIY37" s="29"/>
      <c r="HIZ37" s="29"/>
      <c r="HJA37" s="29"/>
      <c r="HJB37" s="29"/>
      <c r="HJC37" s="29"/>
      <c r="HJD37" s="29"/>
      <c r="HJE37" s="29"/>
      <c r="HJF37" s="29"/>
      <c r="HJG37" s="29"/>
      <c r="HJH37" s="29"/>
      <c r="HJI37" s="29"/>
      <c r="HJJ37" s="29"/>
      <c r="HJK37" s="29"/>
      <c r="HJL37" s="29"/>
      <c r="HJM37" s="29"/>
      <c r="HJN37" s="29"/>
      <c r="HJO37" s="29"/>
      <c r="HJP37" s="29"/>
      <c r="HJQ37" s="29"/>
      <c r="HJR37" s="29"/>
      <c r="HJS37" s="29"/>
      <c r="HJT37" s="29"/>
      <c r="HJU37" s="29"/>
      <c r="HJV37" s="29"/>
      <c r="HJW37" s="29"/>
      <c r="HJX37" s="29"/>
      <c r="HJY37" s="29"/>
      <c r="HJZ37" s="29"/>
      <c r="HKA37" s="29"/>
      <c r="HKB37" s="29"/>
      <c r="HKC37" s="29"/>
      <c r="HKD37" s="29"/>
      <c r="HKE37" s="29"/>
      <c r="HKF37" s="29"/>
      <c r="HKG37" s="29"/>
      <c r="HKH37" s="29"/>
      <c r="HKI37" s="29"/>
      <c r="HKJ37" s="29"/>
      <c r="HKK37" s="29"/>
      <c r="HKL37" s="29"/>
      <c r="HKM37" s="29"/>
      <c r="HKN37" s="29"/>
      <c r="HKO37" s="29"/>
      <c r="HKP37" s="29"/>
      <c r="HKQ37" s="29"/>
      <c r="HKR37" s="29"/>
      <c r="HKS37" s="29"/>
      <c r="HKT37" s="29"/>
      <c r="HKU37" s="29"/>
      <c r="HKV37" s="29"/>
      <c r="HKW37" s="29"/>
      <c r="HKX37" s="29"/>
      <c r="HKY37" s="29"/>
      <c r="HKZ37" s="29"/>
      <c r="HLA37" s="29"/>
      <c r="HLB37" s="29"/>
      <c r="HLC37" s="29"/>
      <c r="HLD37" s="29"/>
      <c r="HLE37" s="29"/>
      <c r="HLF37" s="29"/>
      <c r="HLG37" s="29"/>
      <c r="HLH37" s="29"/>
      <c r="HLI37" s="29"/>
      <c r="HLJ37" s="29"/>
      <c r="HLK37" s="29"/>
      <c r="HLL37" s="29"/>
      <c r="HLM37" s="29"/>
      <c r="HLN37" s="29"/>
      <c r="HLO37" s="29"/>
      <c r="HLP37" s="29"/>
      <c r="HLQ37" s="29"/>
      <c r="HLR37" s="29"/>
      <c r="HLS37" s="29"/>
      <c r="HLT37" s="29"/>
      <c r="HLU37" s="29"/>
      <c r="HLV37" s="29"/>
      <c r="HLW37" s="29"/>
      <c r="HLX37" s="29"/>
      <c r="HLY37" s="29"/>
      <c r="HLZ37" s="29"/>
      <c r="HMA37" s="29"/>
      <c r="HMB37" s="29"/>
      <c r="HMC37" s="29"/>
      <c r="HMD37" s="29"/>
      <c r="HME37" s="29"/>
      <c r="HMF37" s="29"/>
      <c r="HMG37" s="29"/>
      <c r="HMH37" s="29"/>
      <c r="HMI37" s="29"/>
      <c r="HMJ37" s="29"/>
      <c r="HMK37" s="29"/>
      <c r="HML37" s="29"/>
      <c r="HMM37" s="29"/>
      <c r="HMN37" s="29"/>
      <c r="HMO37" s="29"/>
      <c r="HMP37" s="29"/>
      <c r="HMQ37" s="29"/>
      <c r="HMR37" s="29"/>
      <c r="HMS37" s="29"/>
      <c r="HMT37" s="29"/>
      <c r="HMU37" s="29"/>
      <c r="HMV37" s="29"/>
      <c r="HMW37" s="29"/>
      <c r="HMX37" s="29"/>
      <c r="HMY37" s="29"/>
      <c r="HMZ37" s="29"/>
      <c r="HNA37" s="29"/>
      <c r="HNB37" s="29"/>
      <c r="HNC37" s="29"/>
      <c r="HND37" s="29"/>
      <c r="HNE37" s="29"/>
      <c r="HNF37" s="29"/>
      <c r="HNG37" s="29"/>
      <c r="HNH37" s="29"/>
      <c r="HNI37" s="29"/>
      <c r="HNJ37" s="29"/>
      <c r="HNK37" s="29"/>
      <c r="HNL37" s="29"/>
      <c r="HNM37" s="29"/>
      <c r="HNN37" s="29"/>
      <c r="HNO37" s="29"/>
      <c r="HNP37" s="29"/>
      <c r="HNQ37" s="29"/>
      <c r="HNR37" s="29"/>
      <c r="HNS37" s="29"/>
      <c r="HNT37" s="29"/>
      <c r="HNU37" s="29"/>
      <c r="HNV37" s="29"/>
      <c r="HNW37" s="29"/>
      <c r="HNX37" s="29"/>
      <c r="HNY37" s="29"/>
      <c r="HNZ37" s="29"/>
      <c r="HOA37" s="29"/>
      <c r="HOB37" s="29"/>
      <c r="HOC37" s="29"/>
      <c r="HOD37" s="29"/>
      <c r="HOE37" s="29"/>
      <c r="HOF37" s="29"/>
      <c r="HOG37" s="29"/>
      <c r="HOH37" s="29"/>
      <c r="HOI37" s="29"/>
      <c r="HOJ37" s="29"/>
      <c r="HOK37" s="29"/>
      <c r="HOL37" s="29"/>
      <c r="HOM37" s="29"/>
      <c r="HON37" s="29"/>
      <c r="HOO37" s="29"/>
      <c r="HOP37" s="29"/>
      <c r="HOQ37" s="29"/>
      <c r="HOR37" s="29"/>
      <c r="HOS37" s="29"/>
      <c r="HOT37" s="29"/>
      <c r="HOU37" s="29"/>
      <c r="HOV37" s="29"/>
      <c r="HOW37" s="29"/>
      <c r="HOX37" s="29"/>
      <c r="HOY37" s="29"/>
      <c r="HOZ37" s="29"/>
      <c r="HPA37" s="29"/>
      <c r="HPB37" s="29"/>
      <c r="HPC37" s="29"/>
      <c r="HPD37" s="29"/>
      <c r="HPE37" s="29"/>
      <c r="HPF37" s="29"/>
      <c r="HPG37" s="29"/>
      <c r="HPH37" s="29"/>
      <c r="HPI37" s="29"/>
      <c r="HPJ37" s="29"/>
      <c r="HPK37" s="29"/>
      <c r="HPL37" s="29"/>
      <c r="HPM37" s="29"/>
      <c r="HPN37" s="29"/>
      <c r="HPO37" s="29"/>
      <c r="HPP37" s="29"/>
      <c r="HPQ37" s="29"/>
      <c r="HPR37" s="29"/>
      <c r="HPS37" s="29"/>
      <c r="HPT37" s="29"/>
      <c r="HPU37" s="29"/>
      <c r="HPV37" s="29"/>
      <c r="HPW37" s="29"/>
      <c r="HPX37" s="29"/>
      <c r="HPY37" s="29"/>
      <c r="HPZ37" s="29"/>
      <c r="HQA37" s="29"/>
      <c r="HQB37" s="29"/>
      <c r="HQC37" s="29"/>
      <c r="HQD37" s="29"/>
      <c r="HQE37" s="29"/>
      <c r="HQF37" s="29"/>
      <c r="HQG37" s="29"/>
      <c r="HQH37" s="29"/>
      <c r="HQI37" s="29"/>
      <c r="HQJ37" s="29"/>
      <c r="HQK37" s="29"/>
      <c r="HQL37" s="29"/>
      <c r="HQM37" s="29"/>
      <c r="HQN37" s="29"/>
      <c r="HQO37" s="29"/>
      <c r="HQP37" s="29"/>
      <c r="HQQ37" s="29"/>
      <c r="HQR37" s="29"/>
      <c r="HQS37" s="29"/>
      <c r="HQT37" s="29"/>
      <c r="HQU37" s="29"/>
      <c r="HQV37" s="29"/>
      <c r="HQW37" s="29"/>
      <c r="HQX37" s="29"/>
      <c r="HQY37" s="29"/>
      <c r="HQZ37" s="29"/>
      <c r="HRA37" s="29"/>
      <c r="HRB37" s="29"/>
      <c r="HRC37" s="29"/>
      <c r="HRD37" s="29"/>
      <c r="HRE37" s="29"/>
      <c r="HRF37" s="29"/>
      <c r="HRG37" s="29"/>
      <c r="HRH37" s="29"/>
      <c r="HRI37" s="29"/>
      <c r="HRJ37" s="29"/>
      <c r="HRK37" s="29"/>
      <c r="HRL37" s="29"/>
      <c r="HRM37" s="29"/>
      <c r="HRN37" s="29"/>
      <c r="HRO37" s="29"/>
      <c r="HRP37" s="29"/>
      <c r="HRQ37" s="29"/>
      <c r="HRR37" s="29"/>
      <c r="HRS37" s="29"/>
      <c r="HRT37" s="29"/>
      <c r="HRU37" s="29"/>
      <c r="HRV37" s="29"/>
      <c r="HRW37" s="29"/>
      <c r="HRX37" s="29"/>
      <c r="HRY37" s="29"/>
      <c r="HRZ37" s="29"/>
      <c r="HSA37" s="29"/>
      <c r="HSB37" s="29"/>
      <c r="HSC37" s="29"/>
      <c r="HSD37" s="29"/>
      <c r="HSE37" s="29"/>
      <c r="HSF37" s="29"/>
      <c r="HSG37" s="29"/>
      <c r="HSH37" s="29"/>
      <c r="HSI37" s="29"/>
      <c r="HSJ37" s="29"/>
      <c r="HSK37" s="29"/>
      <c r="HSL37" s="29"/>
      <c r="HSM37" s="29"/>
      <c r="HSN37" s="29"/>
      <c r="HSO37" s="29"/>
      <c r="HSP37" s="29"/>
      <c r="HSQ37" s="29"/>
      <c r="HSR37" s="29"/>
      <c r="HSS37" s="29"/>
      <c r="HST37" s="29"/>
      <c r="HSU37" s="29"/>
      <c r="HSV37" s="29"/>
      <c r="HSW37" s="29"/>
      <c r="HSX37" s="29"/>
      <c r="HSY37" s="29"/>
      <c r="HSZ37" s="29"/>
      <c r="HTA37" s="29"/>
      <c r="HTB37" s="29"/>
      <c r="HTC37" s="29"/>
      <c r="HTD37" s="29"/>
      <c r="HTE37" s="29"/>
      <c r="HTF37" s="29"/>
      <c r="HTG37" s="29"/>
      <c r="HTH37" s="29"/>
      <c r="HTI37" s="29"/>
      <c r="HTJ37" s="29"/>
      <c r="HTK37" s="29"/>
      <c r="HTL37" s="29"/>
      <c r="HTM37" s="29"/>
      <c r="HTN37" s="29"/>
      <c r="HTO37" s="29"/>
      <c r="HTP37" s="29"/>
      <c r="HTQ37" s="29"/>
      <c r="HTR37" s="29"/>
      <c r="HTS37" s="29"/>
      <c r="HTT37" s="29"/>
      <c r="HTU37" s="29"/>
      <c r="HTV37" s="29"/>
      <c r="HTW37" s="29"/>
      <c r="HTX37" s="29"/>
      <c r="HTY37" s="29"/>
      <c r="HTZ37" s="29"/>
      <c r="HUA37" s="29"/>
      <c r="HUB37" s="29"/>
      <c r="HUC37" s="29"/>
      <c r="HUD37" s="29"/>
      <c r="HUE37" s="29"/>
      <c r="HUF37" s="29"/>
      <c r="HUG37" s="29"/>
      <c r="HUH37" s="29"/>
      <c r="HUI37" s="29"/>
      <c r="HUJ37" s="29"/>
      <c r="HUK37" s="29"/>
      <c r="HUL37" s="29"/>
      <c r="HUM37" s="29"/>
      <c r="HUN37" s="29"/>
      <c r="HUO37" s="29"/>
      <c r="HUP37" s="29"/>
      <c r="HUQ37" s="29"/>
      <c r="HUR37" s="29"/>
      <c r="HUS37" s="29"/>
      <c r="HUT37" s="29"/>
      <c r="HUU37" s="29"/>
      <c r="HUV37" s="29"/>
      <c r="HUW37" s="29"/>
      <c r="HUX37" s="29"/>
      <c r="HUY37" s="29"/>
      <c r="HUZ37" s="29"/>
      <c r="HVA37" s="29"/>
      <c r="HVB37" s="29"/>
      <c r="HVC37" s="29"/>
      <c r="HVD37" s="29"/>
      <c r="HVE37" s="29"/>
      <c r="HVF37" s="29"/>
      <c r="HVG37" s="29"/>
      <c r="HVH37" s="29"/>
      <c r="HVI37" s="29"/>
      <c r="HVJ37" s="29"/>
      <c r="HVK37" s="29"/>
      <c r="HVL37" s="29"/>
      <c r="HVM37" s="29"/>
      <c r="HVN37" s="29"/>
      <c r="HVO37" s="29"/>
      <c r="HVP37" s="29"/>
      <c r="HVQ37" s="29"/>
      <c r="HVR37" s="29"/>
      <c r="HVS37" s="29"/>
      <c r="HVT37" s="29"/>
      <c r="HVU37" s="29"/>
      <c r="HVV37" s="29"/>
      <c r="HVW37" s="29"/>
      <c r="HVX37" s="29"/>
      <c r="HVY37" s="29"/>
      <c r="HVZ37" s="29"/>
      <c r="HWA37" s="29"/>
      <c r="HWB37" s="29"/>
      <c r="HWC37" s="29"/>
      <c r="HWD37" s="29"/>
      <c r="HWE37" s="29"/>
      <c r="HWF37" s="29"/>
      <c r="HWG37" s="29"/>
      <c r="HWH37" s="29"/>
      <c r="HWI37" s="29"/>
      <c r="HWJ37" s="29"/>
      <c r="HWK37" s="29"/>
      <c r="HWL37" s="29"/>
      <c r="HWM37" s="29"/>
      <c r="HWN37" s="29"/>
      <c r="HWO37" s="29"/>
      <c r="HWP37" s="29"/>
      <c r="HWQ37" s="29"/>
      <c r="HWR37" s="29"/>
      <c r="HWS37" s="29"/>
      <c r="HWT37" s="29"/>
      <c r="HWU37" s="29"/>
      <c r="HWV37" s="29"/>
      <c r="HWW37" s="29"/>
      <c r="HWX37" s="29"/>
      <c r="HWY37" s="29"/>
      <c r="HWZ37" s="29"/>
      <c r="HXA37" s="29"/>
      <c r="HXB37" s="29"/>
      <c r="HXC37" s="29"/>
      <c r="HXD37" s="29"/>
      <c r="HXE37" s="29"/>
      <c r="HXF37" s="29"/>
      <c r="HXG37" s="29"/>
      <c r="HXH37" s="29"/>
      <c r="HXI37" s="29"/>
      <c r="HXJ37" s="29"/>
      <c r="HXK37" s="29"/>
      <c r="HXL37" s="29"/>
      <c r="HXM37" s="29"/>
      <c r="HXN37" s="29"/>
      <c r="HXO37" s="29"/>
      <c r="HXP37" s="29"/>
      <c r="HXQ37" s="29"/>
      <c r="HXR37" s="29"/>
      <c r="HXS37" s="29"/>
      <c r="HXT37" s="29"/>
      <c r="HXU37" s="29"/>
      <c r="HXV37" s="29"/>
      <c r="HXW37" s="29"/>
      <c r="HXX37" s="29"/>
      <c r="HXY37" s="29"/>
      <c r="HXZ37" s="29"/>
      <c r="HYA37" s="29"/>
      <c r="HYB37" s="29"/>
      <c r="HYC37" s="29"/>
      <c r="HYD37" s="29"/>
      <c r="HYE37" s="29"/>
      <c r="HYF37" s="29"/>
      <c r="HYG37" s="29"/>
      <c r="HYH37" s="29"/>
      <c r="HYI37" s="29"/>
      <c r="HYJ37" s="29"/>
      <c r="HYK37" s="29"/>
      <c r="HYL37" s="29"/>
      <c r="HYM37" s="29"/>
      <c r="HYN37" s="29"/>
      <c r="HYO37" s="29"/>
      <c r="HYP37" s="29"/>
      <c r="HYQ37" s="29"/>
      <c r="HYR37" s="29"/>
      <c r="HYS37" s="29"/>
      <c r="HYT37" s="29"/>
      <c r="HYU37" s="29"/>
      <c r="HYV37" s="29"/>
      <c r="HYW37" s="29"/>
      <c r="HYX37" s="29"/>
      <c r="HYY37" s="29"/>
      <c r="HYZ37" s="29"/>
      <c r="HZA37" s="29"/>
      <c r="HZB37" s="29"/>
      <c r="HZC37" s="29"/>
      <c r="HZD37" s="29"/>
      <c r="HZE37" s="29"/>
      <c r="HZF37" s="29"/>
      <c r="HZG37" s="29"/>
      <c r="HZH37" s="29"/>
      <c r="HZI37" s="29"/>
      <c r="HZJ37" s="29"/>
      <c r="HZK37" s="29"/>
      <c r="HZL37" s="29"/>
      <c r="HZM37" s="29"/>
      <c r="HZN37" s="29"/>
      <c r="HZO37" s="29"/>
      <c r="HZP37" s="29"/>
      <c r="HZQ37" s="29"/>
      <c r="HZR37" s="29"/>
      <c r="HZS37" s="29"/>
      <c r="HZT37" s="29"/>
      <c r="HZU37" s="29"/>
      <c r="HZV37" s="29"/>
      <c r="HZW37" s="29"/>
      <c r="HZX37" s="29"/>
      <c r="HZY37" s="29"/>
      <c r="HZZ37" s="29"/>
      <c r="IAA37" s="29"/>
      <c r="IAB37" s="29"/>
      <c r="IAC37" s="29"/>
      <c r="IAD37" s="29"/>
      <c r="IAE37" s="29"/>
      <c r="IAF37" s="29"/>
      <c r="IAG37" s="29"/>
      <c r="IAH37" s="29"/>
      <c r="IAI37" s="29"/>
      <c r="IAJ37" s="29"/>
      <c r="IAK37" s="29"/>
      <c r="IAL37" s="29"/>
      <c r="IAM37" s="29"/>
      <c r="IAN37" s="29"/>
      <c r="IAO37" s="29"/>
      <c r="IAP37" s="29"/>
      <c r="IAQ37" s="29"/>
      <c r="IAR37" s="29"/>
      <c r="IAS37" s="29"/>
      <c r="IAT37" s="29"/>
      <c r="IAU37" s="29"/>
      <c r="IAV37" s="29"/>
      <c r="IAW37" s="29"/>
      <c r="IAX37" s="29"/>
      <c r="IAY37" s="29"/>
      <c r="IAZ37" s="29"/>
      <c r="IBA37" s="29"/>
      <c r="IBB37" s="29"/>
      <c r="IBC37" s="29"/>
      <c r="IBD37" s="29"/>
      <c r="IBE37" s="29"/>
      <c r="IBF37" s="29"/>
      <c r="IBG37" s="29"/>
      <c r="IBH37" s="29"/>
      <c r="IBI37" s="29"/>
      <c r="IBJ37" s="29"/>
      <c r="IBK37" s="29"/>
      <c r="IBL37" s="29"/>
      <c r="IBM37" s="29"/>
      <c r="IBN37" s="29"/>
      <c r="IBO37" s="29"/>
      <c r="IBP37" s="29"/>
      <c r="IBQ37" s="29"/>
      <c r="IBR37" s="29"/>
      <c r="IBS37" s="29"/>
      <c r="IBT37" s="29"/>
      <c r="IBU37" s="29"/>
      <c r="IBV37" s="29"/>
      <c r="IBW37" s="29"/>
      <c r="IBX37" s="29"/>
      <c r="IBY37" s="29"/>
      <c r="IBZ37" s="29"/>
      <c r="ICA37" s="29"/>
      <c r="ICB37" s="29"/>
      <c r="ICC37" s="29"/>
      <c r="ICD37" s="29"/>
      <c r="ICE37" s="29"/>
      <c r="ICF37" s="29"/>
      <c r="ICG37" s="29"/>
      <c r="ICH37" s="29"/>
      <c r="ICI37" s="29"/>
      <c r="ICJ37" s="29"/>
      <c r="ICK37" s="29"/>
      <c r="ICL37" s="29"/>
      <c r="ICM37" s="29"/>
      <c r="ICN37" s="29"/>
      <c r="ICO37" s="29"/>
      <c r="ICP37" s="29"/>
      <c r="ICQ37" s="29"/>
      <c r="ICR37" s="29"/>
      <c r="ICS37" s="29"/>
      <c r="ICT37" s="29"/>
      <c r="ICU37" s="29"/>
      <c r="ICV37" s="29"/>
      <c r="ICW37" s="29"/>
      <c r="ICX37" s="29"/>
      <c r="ICY37" s="29"/>
      <c r="ICZ37" s="29"/>
      <c r="IDA37" s="29"/>
      <c r="IDB37" s="29"/>
      <c r="IDC37" s="29"/>
      <c r="IDD37" s="29"/>
      <c r="IDE37" s="29"/>
      <c r="IDF37" s="29"/>
      <c r="IDG37" s="29"/>
      <c r="IDH37" s="29"/>
      <c r="IDI37" s="29"/>
      <c r="IDJ37" s="29"/>
      <c r="IDK37" s="29"/>
      <c r="IDL37" s="29"/>
      <c r="IDM37" s="29"/>
      <c r="IDN37" s="29"/>
      <c r="IDO37" s="29"/>
      <c r="IDP37" s="29"/>
      <c r="IDQ37" s="29"/>
      <c r="IDR37" s="29"/>
      <c r="IDS37" s="29"/>
      <c r="IDT37" s="29"/>
      <c r="IDU37" s="29"/>
      <c r="IDV37" s="29"/>
      <c r="IDW37" s="29"/>
      <c r="IDX37" s="29"/>
      <c r="IDY37" s="29"/>
      <c r="IDZ37" s="29"/>
      <c r="IEA37" s="29"/>
      <c r="IEB37" s="29"/>
      <c r="IEC37" s="29"/>
      <c r="IED37" s="29"/>
      <c r="IEE37" s="29"/>
      <c r="IEF37" s="29"/>
      <c r="IEG37" s="29"/>
      <c r="IEH37" s="29"/>
      <c r="IEI37" s="29"/>
      <c r="IEJ37" s="29"/>
      <c r="IEK37" s="29"/>
      <c r="IEL37" s="29"/>
      <c r="IEM37" s="29"/>
      <c r="IEN37" s="29"/>
      <c r="IEO37" s="29"/>
      <c r="IEP37" s="29"/>
      <c r="IEQ37" s="29"/>
      <c r="IER37" s="29"/>
      <c r="IES37" s="29"/>
      <c r="IET37" s="29"/>
      <c r="IEU37" s="29"/>
      <c r="IEV37" s="29"/>
      <c r="IEW37" s="29"/>
      <c r="IEX37" s="29"/>
      <c r="IEY37" s="29"/>
      <c r="IEZ37" s="29"/>
      <c r="IFA37" s="29"/>
      <c r="IFB37" s="29"/>
      <c r="IFC37" s="29"/>
      <c r="IFD37" s="29"/>
      <c r="IFE37" s="29"/>
      <c r="IFF37" s="29"/>
      <c r="IFG37" s="29"/>
      <c r="IFH37" s="29"/>
      <c r="IFI37" s="29"/>
      <c r="IFJ37" s="29"/>
      <c r="IFK37" s="29"/>
      <c r="IFL37" s="29"/>
      <c r="IFM37" s="29"/>
      <c r="IFN37" s="29"/>
      <c r="IFO37" s="29"/>
      <c r="IFP37" s="29"/>
      <c r="IFQ37" s="29"/>
      <c r="IFR37" s="29"/>
      <c r="IFS37" s="29"/>
      <c r="IFT37" s="29"/>
      <c r="IFU37" s="29"/>
      <c r="IFV37" s="29"/>
      <c r="IFW37" s="29"/>
      <c r="IFX37" s="29"/>
      <c r="IFY37" s="29"/>
      <c r="IFZ37" s="29"/>
      <c r="IGA37" s="29"/>
      <c r="IGB37" s="29"/>
      <c r="IGC37" s="29"/>
      <c r="IGD37" s="29"/>
      <c r="IGE37" s="29"/>
      <c r="IGF37" s="29"/>
      <c r="IGG37" s="29"/>
      <c r="IGH37" s="29"/>
      <c r="IGI37" s="29"/>
      <c r="IGJ37" s="29"/>
      <c r="IGK37" s="29"/>
      <c r="IGL37" s="29"/>
      <c r="IGM37" s="29"/>
      <c r="IGN37" s="29"/>
      <c r="IGO37" s="29"/>
      <c r="IGP37" s="29"/>
      <c r="IGQ37" s="29"/>
      <c r="IGR37" s="29"/>
      <c r="IGS37" s="29"/>
      <c r="IGT37" s="29"/>
      <c r="IGU37" s="29"/>
      <c r="IGV37" s="29"/>
      <c r="IGW37" s="29"/>
      <c r="IGX37" s="29"/>
      <c r="IGY37" s="29"/>
      <c r="IGZ37" s="29"/>
      <c r="IHA37" s="29"/>
      <c r="IHB37" s="29"/>
      <c r="IHC37" s="29"/>
      <c r="IHD37" s="29"/>
      <c r="IHE37" s="29"/>
      <c r="IHF37" s="29"/>
      <c r="IHG37" s="29"/>
      <c r="IHH37" s="29"/>
      <c r="IHI37" s="29"/>
      <c r="IHJ37" s="29"/>
      <c r="IHK37" s="29"/>
      <c r="IHL37" s="29"/>
      <c r="IHM37" s="29"/>
      <c r="IHN37" s="29"/>
      <c r="IHO37" s="29"/>
      <c r="IHP37" s="29"/>
      <c r="IHQ37" s="29"/>
      <c r="IHR37" s="29"/>
      <c r="IHS37" s="29"/>
      <c r="IHT37" s="29"/>
      <c r="IHU37" s="29"/>
      <c r="IHV37" s="29"/>
      <c r="IHW37" s="29"/>
      <c r="IHX37" s="29"/>
      <c r="IHY37" s="29"/>
      <c r="IHZ37" s="29"/>
      <c r="IIA37" s="29"/>
      <c r="IIB37" s="29"/>
      <c r="IIC37" s="29"/>
      <c r="IID37" s="29"/>
      <c r="IIE37" s="29"/>
      <c r="IIF37" s="29"/>
      <c r="IIG37" s="29"/>
      <c r="IIH37" s="29"/>
      <c r="III37" s="29"/>
      <c r="IIJ37" s="29"/>
      <c r="IIK37" s="29"/>
      <c r="IIL37" s="29"/>
      <c r="IIM37" s="29"/>
      <c r="IIN37" s="29"/>
      <c r="IIO37" s="29"/>
      <c r="IIP37" s="29"/>
      <c r="IIQ37" s="29"/>
      <c r="IIR37" s="29"/>
      <c r="IIS37" s="29"/>
      <c r="IIT37" s="29"/>
      <c r="IIU37" s="29"/>
      <c r="IIV37" s="29"/>
      <c r="IIW37" s="29"/>
      <c r="IIX37" s="29"/>
      <c r="IIY37" s="29"/>
      <c r="IIZ37" s="29"/>
      <c r="IJA37" s="29"/>
      <c r="IJB37" s="29"/>
      <c r="IJC37" s="29"/>
      <c r="IJD37" s="29"/>
      <c r="IJE37" s="29"/>
      <c r="IJF37" s="29"/>
      <c r="IJG37" s="29"/>
      <c r="IJH37" s="29"/>
      <c r="IJI37" s="29"/>
      <c r="IJJ37" s="29"/>
      <c r="IJK37" s="29"/>
      <c r="IJL37" s="29"/>
      <c r="IJM37" s="29"/>
      <c r="IJN37" s="29"/>
      <c r="IJO37" s="29"/>
      <c r="IJP37" s="29"/>
      <c r="IJQ37" s="29"/>
      <c r="IJR37" s="29"/>
      <c r="IJS37" s="29"/>
      <c r="IJT37" s="29"/>
      <c r="IJU37" s="29"/>
      <c r="IJV37" s="29"/>
      <c r="IJW37" s="29"/>
      <c r="IJX37" s="29"/>
      <c r="IJY37" s="29"/>
      <c r="IJZ37" s="29"/>
      <c r="IKA37" s="29"/>
      <c r="IKB37" s="29"/>
      <c r="IKC37" s="29"/>
      <c r="IKD37" s="29"/>
      <c r="IKE37" s="29"/>
      <c r="IKF37" s="29"/>
      <c r="IKG37" s="29"/>
      <c r="IKH37" s="29"/>
      <c r="IKI37" s="29"/>
      <c r="IKJ37" s="29"/>
      <c r="IKK37" s="29"/>
      <c r="IKL37" s="29"/>
      <c r="IKM37" s="29"/>
      <c r="IKN37" s="29"/>
      <c r="IKO37" s="29"/>
      <c r="IKP37" s="29"/>
      <c r="IKQ37" s="29"/>
      <c r="IKR37" s="29"/>
      <c r="IKS37" s="29"/>
      <c r="IKT37" s="29"/>
      <c r="IKU37" s="29"/>
      <c r="IKV37" s="29"/>
      <c r="IKW37" s="29"/>
      <c r="IKX37" s="29"/>
      <c r="IKY37" s="29"/>
      <c r="IKZ37" s="29"/>
      <c r="ILA37" s="29"/>
      <c r="ILB37" s="29"/>
      <c r="ILC37" s="29"/>
      <c r="ILD37" s="29"/>
      <c r="ILE37" s="29"/>
      <c r="ILF37" s="29"/>
      <c r="ILG37" s="29"/>
      <c r="ILH37" s="29"/>
      <c r="ILI37" s="29"/>
      <c r="ILJ37" s="29"/>
      <c r="ILK37" s="29"/>
      <c r="ILL37" s="29"/>
      <c r="ILM37" s="29"/>
      <c r="ILN37" s="29"/>
      <c r="ILO37" s="29"/>
      <c r="ILP37" s="29"/>
      <c r="ILQ37" s="29"/>
      <c r="ILR37" s="29"/>
      <c r="ILS37" s="29"/>
      <c r="ILT37" s="29"/>
      <c r="ILU37" s="29"/>
      <c r="ILV37" s="29"/>
      <c r="ILW37" s="29"/>
      <c r="ILX37" s="29"/>
      <c r="ILY37" s="29"/>
      <c r="ILZ37" s="29"/>
      <c r="IMA37" s="29"/>
      <c r="IMB37" s="29"/>
      <c r="IMC37" s="29"/>
      <c r="IMD37" s="29"/>
      <c r="IME37" s="29"/>
      <c r="IMF37" s="29"/>
      <c r="IMG37" s="29"/>
      <c r="IMH37" s="29"/>
      <c r="IMI37" s="29"/>
      <c r="IMJ37" s="29"/>
      <c r="IMK37" s="29"/>
      <c r="IML37" s="29"/>
      <c r="IMM37" s="29"/>
      <c r="IMN37" s="29"/>
      <c r="IMO37" s="29"/>
      <c r="IMP37" s="29"/>
      <c r="IMQ37" s="29"/>
      <c r="IMR37" s="29"/>
      <c r="IMS37" s="29"/>
      <c r="IMT37" s="29"/>
      <c r="IMU37" s="29"/>
      <c r="IMV37" s="29"/>
      <c r="IMW37" s="29"/>
      <c r="IMX37" s="29"/>
      <c r="IMY37" s="29"/>
      <c r="IMZ37" s="29"/>
      <c r="INA37" s="29"/>
      <c r="INB37" s="29"/>
      <c r="INC37" s="29"/>
      <c r="IND37" s="29"/>
      <c r="INE37" s="29"/>
      <c r="INF37" s="29"/>
      <c r="ING37" s="29"/>
      <c r="INH37" s="29"/>
      <c r="INI37" s="29"/>
      <c r="INJ37" s="29"/>
      <c r="INK37" s="29"/>
      <c r="INL37" s="29"/>
      <c r="INM37" s="29"/>
      <c r="INN37" s="29"/>
      <c r="INO37" s="29"/>
      <c r="INP37" s="29"/>
      <c r="INQ37" s="29"/>
      <c r="INR37" s="29"/>
      <c r="INS37" s="29"/>
      <c r="INT37" s="29"/>
      <c r="INU37" s="29"/>
      <c r="INV37" s="29"/>
      <c r="INW37" s="29"/>
      <c r="INX37" s="29"/>
      <c r="INY37" s="29"/>
      <c r="INZ37" s="29"/>
      <c r="IOA37" s="29"/>
      <c r="IOB37" s="29"/>
      <c r="IOC37" s="29"/>
      <c r="IOD37" s="29"/>
      <c r="IOE37" s="29"/>
      <c r="IOF37" s="29"/>
      <c r="IOG37" s="29"/>
      <c r="IOH37" s="29"/>
      <c r="IOI37" s="29"/>
      <c r="IOJ37" s="29"/>
      <c r="IOK37" s="29"/>
      <c r="IOL37" s="29"/>
      <c r="IOM37" s="29"/>
      <c r="ION37" s="29"/>
      <c r="IOO37" s="29"/>
      <c r="IOP37" s="29"/>
      <c r="IOQ37" s="29"/>
      <c r="IOR37" s="29"/>
      <c r="IOS37" s="29"/>
      <c r="IOT37" s="29"/>
      <c r="IOU37" s="29"/>
      <c r="IOV37" s="29"/>
      <c r="IOW37" s="29"/>
      <c r="IOX37" s="29"/>
      <c r="IOY37" s="29"/>
      <c r="IOZ37" s="29"/>
      <c r="IPA37" s="29"/>
      <c r="IPB37" s="29"/>
      <c r="IPC37" s="29"/>
      <c r="IPD37" s="29"/>
      <c r="IPE37" s="29"/>
      <c r="IPF37" s="29"/>
      <c r="IPG37" s="29"/>
      <c r="IPH37" s="29"/>
      <c r="IPI37" s="29"/>
      <c r="IPJ37" s="29"/>
      <c r="IPK37" s="29"/>
      <c r="IPL37" s="29"/>
      <c r="IPM37" s="29"/>
      <c r="IPN37" s="29"/>
      <c r="IPO37" s="29"/>
      <c r="IPP37" s="29"/>
      <c r="IPQ37" s="29"/>
      <c r="IPR37" s="29"/>
      <c r="IPS37" s="29"/>
      <c r="IPT37" s="29"/>
      <c r="IPU37" s="29"/>
      <c r="IPV37" s="29"/>
      <c r="IPW37" s="29"/>
      <c r="IPX37" s="29"/>
      <c r="IPY37" s="29"/>
      <c r="IPZ37" s="29"/>
      <c r="IQA37" s="29"/>
      <c r="IQB37" s="29"/>
      <c r="IQC37" s="29"/>
      <c r="IQD37" s="29"/>
      <c r="IQE37" s="29"/>
      <c r="IQF37" s="29"/>
      <c r="IQG37" s="29"/>
      <c r="IQH37" s="29"/>
      <c r="IQI37" s="29"/>
      <c r="IQJ37" s="29"/>
      <c r="IQK37" s="29"/>
      <c r="IQL37" s="29"/>
      <c r="IQM37" s="29"/>
      <c r="IQN37" s="29"/>
      <c r="IQO37" s="29"/>
      <c r="IQP37" s="29"/>
      <c r="IQQ37" s="29"/>
      <c r="IQR37" s="29"/>
      <c r="IQS37" s="29"/>
      <c r="IQT37" s="29"/>
      <c r="IQU37" s="29"/>
      <c r="IQV37" s="29"/>
      <c r="IQW37" s="29"/>
      <c r="IQX37" s="29"/>
      <c r="IQY37" s="29"/>
      <c r="IQZ37" s="29"/>
      <c r="IRA37" s="29"/>
      <c r="IRB37" s="29"/>
      <c r="IRC37" s="29"/>
      <c r="IRD37" s="29"/>
      <c r="IRE37" s="29"/>
      <c r="IRF37" s="29"/>
      <c r="IRG37" s="29"/>
      <c r="IRH37" s="29"/>
      <c r="IRI37" s="29"/>
      <c r="IRJ37" s="29"/>
      <c r="IRK37" s="29"/>
      <c r="IRL37" s="29"/>
      <c r="IRM37" s="29"/>
      <c r="IRN37" s="29"/>
      <c r="IRO37" s="29"/>
      <c r="IRP37" s="29"/>
      <c r="IRQ37" s="29"/>
      <c r="IRR37" s="29"/>
      <c r="IRS37" s="29"/>
      <c r="IRT37" s="29"/>
      <c r="IRU37" s="29"/>
      <c r="IRV37" s="29"/>
      <c r="IRW37" s="29"/>
      <c r="IRX37" s="29"/>
      <c r="IRY37" s="29"/>
      <c r="IRZ37" s="29"/>
      <c r="ISA37" s="29"/>
      <c r="ISB37" s="29"/>
      <c r="ISC37" s="29"/>
      <c r="ISD37" s="29"/>
      <c r="ISE37" s="29"/>
      <c r="ISF37" s="29"/>
      <c r="ISG37" s="29"/>
      <c r="ISH37" s="29"/>
      <c r="ISI37" s="29"/>
      <c r="ISJ37" s="29"/>
      <c r="ISK37" s="29"/>
      <c r="ISL37" s="29"/>
      <c r="ISM37" s="29"/>
      <c r="ISN37" s="29"/>
      <c r="ISO37" s="29"/>
      <c r="ISP37" s="29"/>
      <c r="ISQ37" s="29"/>
      <c r="ISR37" s="29"/>
      <c r="ISS37" s="29"/>
      <c r="IST37" s="29"/>
      <c r="ISU37" s="29"/>
      <c r="ISV37" s="29"/>
      <c r="ISW37" s="29"/>
      <c r="ISX37" s="29"/>
      <c r="ISY37" s="29"/>
      <c r="ISZ37" s="29"/>
      <c r="ITA37" s="29"/>
      <c r="ITB37" s="29"/>
      <c r="ITC37" s="29"/>
      <c r="ITD37" s="29"/>
      <c r="ITE37" s="29"/>
      <c r="ITF37" s="29"/>
      <c r="ITG37" s="29"/>
      <c r="ITH37" s="29"/>
      <c r="ITI37" s="29"/>
      <c r="ITJ37" s="29"/>
      <c r="ITK37" s="29"/>
      <c r="ITL37" s="29"/>
      <c r="ITM37" s="29"/>
      <c r="ITN37" s="29"/>
      <c r="ITO37" s="29"/>
      <c r="ITP37" s="29"/>
      <c r="ITQ37" s="29"/>
      <c r="ITR37" s="29"/>
      <c r="ITS37" s="29"/>
      <c r="ITT37" s="29"/>
      <c r="ITU37" s="29"/>
      <c r="ITV37" s="29"/>
      <c r="ITW37" s="29"/>
      <c r="ITX37" s="29"/>
      <c r="ITY37" s="29"/>
      <c r="ITZ37" s="29"/>
      <c r="IUA37" s="29"/>
      <c r="IUB37" s="29"/>
      <c r="IUC37" s="29"/>
      <c r="IUD37" s="29"/>
      <c r="IUE37" s="29"/>
      <c r="IUF37" s="29"/>
      <c r="IUG37" s="29"/>
      <c r="IUH37" s="29"/>
      <c r="IUI37" s="29"/>
      <c r="IUJ37" s="29"/>
      <c r="IUK37" s="29"/>
      <c r="IUL37" s="29"/>
      <c r="IUM37" s="29"/>
      <c r="IUN37" s="29"/>
      <c r="IUO37" s="29"/>
      <c r="IUP37" s="29"/>
      <c r="IUQ37" s="29"/>
      <c r="IUR37" s="29"/>
      <c r="IUS37" s="29"/>
      <c r="IUT37" s="29"/>
      <c r="IUU37" s="29"/>
      <c r="IUV37" s="29"/>
      <c r="IUW37" s="29"/>
      <c r="IUX37" s="29"/>
      <c r="IUY37" s="29"/>
      <c r="IUZ37" s="29"/>
      <c r="IVA37" s="29"/>
      <c r="IVB37" s="29"/>
      <c r="IVC37" s="29"/>
      <c r="IVD37" s="29"/>
      <c r="IVE37" s="29"/>
      <c r="IVF37" s="29"/>
      <c r="IVG37" s="29"/>
      <c r="IVH37" s="29"/>
      <c r="IVI37" s="29"/>
      <c r="IVJ37" s="29"/>
      <c r="IVK37" s="29"/>
      <c r="IVL37" s="29"/>
      <c r="IVM37" s="29"/>
      <c r="IVN37" s="29"/>
      <c r="IVO37" s="29"/>
      <c r="IVP37" s="29"/>
      <c r="IVQ37" s="29"/>
      <c r="IVR37" s="29"/>
      <c r="IVS37" s="29"/>
      <c r="IVT37" s="29"/>
      <c r="IVU37" s="29"/>
      <c r="IVV37" s="29"/>
      <c r="IVW37" s="29"/>
      <c r="IVX37" s="29"/>
      <c r="IVY37" s="29"/>
      <c r="IVZ37" s="29"/>
      <c r="IWA37" s="29"/>
      <c r="IWB37" s="29"/>
      <c r="IWC37" s="29"/>
      <c r="IWD37" s="29"/>
      <c r="IWE37" s="29"/>
      <c r="IWF37" s="29"/>
      <c r="IWG37" s="29"/>
      <c r="IWH37" s="29"/>
      <c r="IWI37" s="29"/>
      <c r="IWJ37" s="29"/>
      <c r="IWK37" s="29"/>
      <c r="IWL37" s="29"/>
      <c r="IWM37" s="29"/>
      <c r="IWN37" s="29"/>
      <c r="IWO37" s="29"/>
      <c r="IWP37" s="29"/>
      <c r="IWQ37" s="29"/>
      <c r="IWR37" s="29"/>
      <c r="IWS37" s="29"/>
      <c r="IWT37" s="29"/>
      <c r="IWU37" s="29"/>
      <c r="IWV37" s="29"/>
      <c r="IWW37" s="29"/>
      <c r="IWX37" s="29"/>
      <c r="IWY37" s="29"/>
      <c r="IWZ37" s="29"/>
      <c r="IXA37" s="29"/>
      <c r="IXB37" s="29"/>
      <c r="IXC37" s="29"/>
      <c r="IXD37" s="29"/>
      <c r="IXE37" s="29"/>
      <c r="IXF37" s="29"/>
      <c r="IXG37" s="29"/>
      <c r="IXH37" s="29"/>
      <c r="IXI37" s="29"/>
      <c r="IXJ37" s="29"/>
      <c r="IXK37" s="29"/>
      <c r="IXL37" s="29"/>
      <c r="IXM37" s="29"/>
      <c r="IXN37" s="29"/>
      <c r="IXO37" s="29"/>
      <c r="IXP37" s="29"/>
      <c r="IXQ37" s="29"/>
      <c r="IXR37" s="29"/>
      <c r="IXS37" s="29"/>
      <c r="IXT37" s="29"/>
      <c r="IXU37" s="29"/>
      <c r="IXV37" s="29"/>
      <c r="IXW37" s="29"/>
      <c r="IXX37" s="29"/>
      <c r="IXY37" s="29"/>
      <c r="IXZ37" s="29"/>
      <c r="IYA37" s="29"/>
      <c r="IYB37" s="29"/>
      <c r="IYC37" s="29"/>
      <c r="IYD37" s="29"/>
      <c r="IYE37" s="29"/>
      <c r="IYF37" s="29"/>
      <c r="IYG37" s="29"/>
      <c r="IYH37" s="29"/>
      <c r="IYI37" s="29"/>
      <c r="IYJ37" s="29"/>
      <c r="IYK37" s="29"/>
      <c r="IYL37" s="29"/>
      <c r="IYM37" s="29"/>
      <c r="IYN37" s="29"/>
      <c r="IYO37" s="29"/>
      <c r="IYP37" s="29"/>
      <c r="IYQ37" s="29"/>
      <c r="IYR37" s="29"/>
      <c r="IYS37" s="29"/>
      <c r="IYT37" s="29"/>
      <c r="IYU37" s="29"/>
      <c r="IYV37" s="29"/>
      <c r="IYW37" s="29"/>
      <c r="IYX37" s="29"/>
      <c r="IYY37" s="29"/>
      <c r="IYZ37" s="29"/>
      <c r="IZA37" s="29"/>
      <c r="IZB37" s="29"/>
      <c r="IZC37" s="29"/>
      <c r="IZD37" s="29"/>
      <c r="IZE37" s="29"/>
      <c r="IZF37" s="29"/>
      <c r="IZG37" s="29"/>
      <c r="IZH37" s="29"/>
      <c r="IZI37" s="29"/>
      <c r="IZJ37" s="29"/>
      <c r="IZK37" s="29"/>
      <c r="IZL37" s="29"/>
      <c r="IZM37" s="29"/>
      <c r="IZN37" s="29"/>
      <c r="IZO37" s="29"/>
      <c r="IZP37" s="29"/>
      <c r="IZQ37" s="29"/>
      <c r="IZR37" s="29"/>
      <c r="IZS37" s="29"/>
      <c r="IZT37" s="29"/>
      <c r="IZU37" s="29"/>
      <c r="IZV37" s="29"/>
      <c r="IZW37" s="29"/>
      <c r="IZX37" s="29"/>
      <c r="IZY37" s="29"/>
      <c r="IZZ37" s="29"/>
      <c r="JAA37" s="29"/>
      <c r="JAB37" s="29"/>
      <c r="JAC37" s="29"/>
      <c r="JAD37" s="29"/>
      <c r="JAE37" s="29"/>
      <c r="JAF37" s="29"/>
      <c r="JAG37" s="29"/>
      <c r="JAH37" s="29"/>
      <c r="JAI37" s="29"/>
      <c r="JAJ37" s="29"/>
      <c r="JAK37" s="29"/>
      <c r="JAL37" s="29"/>
      <c r="JAM37" s="29"/>
      <c r="JAN37" s="29"/>
      <c r="JAO37" s="29"/>
      <c r="JAP37" s="29"/>
      <c r="JAQ37" s="29"/>
      <c r="JAR37" s="29"/>
      <c r="JAS37" s="29"/>
      <c r="JAT37" s="29"/>
      <c r="JAU37" s="29"/>
      <c r="JAV37" s="29"/>
      <c r="JAW37" s="29"/>
      <c r="JAX37" s="29"/>
      <c r="JAY37" s="29"/>
      <c r="JAZ37" s="29"/>
      <c r="JBA37" s="29"/>
      <c r="JBB37" s="29"/>
      <c r="JBC37" s="29"/>
      <c r="JBD37" s="29"/>
      <c r="JBE37" s="29"/>
      <c r="JBF37" s="29"/>
      <c r="JBG37" s="29"/>
      <c r="JBH37" s="29"/>
      <c r="JBI37" s="29"/>
      <c r="JBJ37" s="29"/>
      <c r="JBK37" s="29"/>
      <c r="JBL37" s="29"/>
      <c r="JBM37" s="29"/>
      <c r="JBN37" s="29"/>
      <c r="JBO37" s="29"/>
      <c r="JBP37" s="29"/>
      <c r="JBQ37" s="29"/>
      <c r="JBR37" s="29"/>
      <c r="JBS37" s="29"/>
      <c r="JBT37" s="29"/>
      <c r="JBU37" s="29"/>
      <c r="JBV37" s="29"/>
      <c r="JBW37" s="29"/>
      <c r="JBX37" s="29"/>
      <c r="JBY37" s="29"/>
      <c r="JBZ37" s="29"/>
      <c r="JCA37" s="29"/>
      <c r="JCB37" s="29"/>
      <c r="JCC37" s="29"/>
      <c r="JCD37" s="29"/>
      <c r="JCE37" s="29"/>
      <c r="JCF37" s="29"/>
      <c r="JCG37" s="29"/>
      <c r="JCH37" s="29"/>
      <c r="JCI37" s="29"/>
      <c r="JCJ37" s="29"/>
      <c r="JCK37" s="29"/>
      <c r="JCL37" s="29"/>
      <c r="JCM37" s="29"/>
      <c r="JCN37" s="29"/>
      <c r="JCO37" s="29"/>
      <c r="JCP37" s="29"/>
      <c r="JCQ37" s="29"/>
      <c r="JCR37" s="29"/>
      <c r="JCS37" s="29"/>
      <c r="JCT37" s="29"/>
      <c r="JCU37" s="29"/>
      <c r="JCV37" s="29"/>
      <c r="JCW37" s="29"/>
      <c r="JCX37" s="29"/>
      <c r="JCY37" s="29"/>
      <c r="JCZ37" s="29"/>
      <c r="JDA37" s="29"/>
      <c r="JDB37" s="29"/>
      <c r="JDC37" s="29"/>
      <c r="JDD37" s="29"/>
      <c r="JDE37" s="29"/>
      <c r="JDF37" s="29"/>
      <c r="JDG37" s="29"/>
      <c r="JDH37" s="29"/>
      <c r="JDI37" s="29"/>
      <c r="JDJ37" s="29"/>
      <c r="JDK37" s="29"/>
      <c r="JDL37" s="29"/>
      <c r="JDM37" s="29"/>
      <c r="JDN37" s="29"/>
      <c r="JDO37" s="29"/>
      <c r="JDP37" s="29"/>
      <c r="JDQ37" s="29"/>
      <c r="JDR37" s="29"/>
      <c r="JDS37" s="29"/>
      <c r="JDT37" s="29"/>
      <c r="JDU37" s="29"/>
      <c r="JDV37" s="29"/>
      <c r="JDW37" s="29"/>
      <c r="JDX37" s="29"/>
      <c r="JDY37" s="29"/>
      <c r="JDZ37" s="29"/>
      <c r="JEA37" s="29"/>
      <c r="JEB37" s="29"/>
      <c r="JEC37" s="29"/>
      <c r="JED37" s="29"/>
      <c r="JEE37" s="29"/>
      <c r="JEF37" s="29"/>
      <c r="JEG37" s="29"/>
      <c r="JEH37" s="29"/>
      <c r="JEI37" s="29"/>
      <c r="JEJ37" s="29"/>
      <c r="JEK37" s="29"/>
      <c r="JEL37" s="29"/>
      <c r="JEM37" s="29"/>
      <c r="JEN37" s="29"/>
      <c r="JEO37" s="29"/>
      <c r="JEP37" s="29"/>
      <c r="JEQ37" s="29"/>
      <c r="JER37" s="29"/>
      <c r="JES37" s="29"/>
      <c r="JET37" s="29"/>
      <c r="JEU37" s="29"/>
      <c r="JEV37" s="29"/>
      <c r="JEW37" s="29"/>
      <c r="JEX37" s="29"/>
      <c r="JEY37" s="29"/>
      <c r="JEZ37" s="29"/>
      <c r="JFA37" s="29"/>
      <c r="JFB37" s="29"/>
      <c r="JFC37" s="29"/>
      <c r="JFD37" s="29"/>
      <c r="JFE37" s="29"/>
      <c r="JFF37" s="29"/>
      <c r="JFG37" s="29"/>
      <c r="JFH37" s="29"/>
      <c r="JFI37" s="29"/>
      <c r="JFJ37" s="29"/>
      <c r="JFK37" s="29"/>
      <c r="JFL37" s="29"/>
      <c r="JFM37" s="29"/>
      <c r="JFN37" s="29"/>
      <c r="JFO37" s="29"/>
      <c r="JFP37" s="29"/>
      <c r="JFQ37" s="29"/>
      <c r="JFR37" s="29"/>
      <c r="JFS37" s="29"/>
      <c r="JFT37" s="29"/>
      <c r="JFU37" s="29"/>
      <c r="JFV37" s="29"/>
      <c r="JFW37" s="29"/>
      <c r="JFX37" s="29"/>
      <c r="JFY37" s="29"/>
      <c r="JFZ37" s="29"/>
      <c r="JGA37" s="29"/>
      <c r="JGB37" s="29"/>
      <c r="JGC37" s="29"/>
      <c r="JGD37" s="29"/>
      <c r="JGE37" s="29"/>
      <c r="JGF37" s="29"/>
      <c r="JGG37" s="29"/>
      <c r="JGH37" s="29"/>
      <c r="JGI37" s="29"/>
      <c r="JGJ37" s="29"/>
      <c r="JGK37" s="29"/>
      <c r="JGL37" s="29"/>
      <c r="JGM37" s="29"/>
      <c r="JGN37" s="29"/>
      <c r="JGO37" s="29"/>
      <c r="JGP37" s="29"/>
      <c r="JGQ37" s="29"/>
      <c r="JGR37" s="29"/>
      <c r="JGS37" s="29"/>
      <c r="JGT37" s="29"/>
      <c r="JGU37" s="29"/>
      <c r="JGV37" s="29"/>
      <c r="JGW37" s="29"/>
      <c r="JGX37" s="29"/>
      <c r="JGY37" s="29"/>
      <c r="JGZ37" s="29"/>
      <c r="JHA37" s="29"/>
      <c r="JHB37" s="29"/>
      <c r="JHC37" s="29"/>
      <c r="JHD37" s="29"/>
      <c r="JHE37" s="29"/>
      <c r="JHF37" s="29"/>
      <c r="JHG37" s="29"/>
      <c r="JHH37" s="29"/>
      <c r="JHI37" s="29"/>
      <c r="JHJ37" s="29"/>
      <c r="JHK37" s="29"/>
      <c r="JHL37" s="29"/>
      <c r="JHM37" s="29"/>
      <c r="JHN37" s="29"/>
      <c r="JHO37" s="29"/>
      <c r="JHP37" s="29"/>
      <c r="JHQ37" s="29"/>
      <c r="JHR37" s="29"/>
      <c r="JHS37" s="29"/>
      <c r="JHT37" s="29"/>
      <c r="JHU37" s="29"/>
      <c r="JHV37" s="29"/>
      <c r="JHW37" s="29"/>
      <c r="JHX37" s="29"/>
      <c r="JHY37" s="29"/>
      <c r="JHZ37" s="29"/>
      <c r="JIA37" s="29"/>
      <c r="JIB37" s="29"/>
      <c r="JIC37" s="29"/>
      <c r="JID37" s="29"/>
      <c r="JIE37" s="29"/>
      <c r="JIF37" s="29"/>
      <c r="JIG37" s="29"/>
      <c r="JIH37" s="29"/>
      <c r="JII37" s="29"/>
      <c r="JIJ37" s="29"/>
      <c r="JIK37" s="29"/>
      <c r="JIL37" s="29"/>
      <c r="JIM37" s="29"/>
      <c r="JIN37" s="29"/>
      <c r="JIO37" s="29"/>
      <c r="JIP37" s="29"/>
      <c r="JIQ37" s="29"/>
      <c r="JIR37" s="29"/>
      <c r="JIS37" s="29"/>
      <c r="JIT37" s="29"/>
      <c r="JIU37" s="29"/>
      <c r="JIV37" s="29"/>
      <c r="JIW37" s="29"/>
      <c r="JIX37" s="29"/>
      <c r="JIY37" s="29"/>
      <c r="JIZ37" s="29"/>
      <c r="JJA37" s="29"/>
      <c r="JJB37" s="29"/>
      <c r="JJC37" s="29"/>
      <c r="JJD37" s="29"/>
      <c r="JJE37" s="29"/>
      <c r="JJF37" s="29"/>
      <c r="JJG37" s="29"/>
      <c r="JJH37" s="29"/>
      <c r="JJI37" s="29"/>
      <c r="JJJ37" s="29"/>
      <c r="JJK37" s="29"/>
      <c r="JJL37" s="29"/>
      <c r="JJM37" s="29"/>
      <c r="JJN37" s="29"/>
      <c r="JJO37" s="29"/>
      <c r="JJP37" s="29"/>
      <c r="JJQ37" s="29"/>
      <c r="JJR37" s="29"/>
      <c r="JJS37" s="29"/>
      <c r="JJT37" s="29"/>
      <c r="JJU37" s="29"/>
      <c r="JJV37" s="29"/>
      <c r="JJW37" s="29"/>
      <c r="JJX37" s="29"/>
      <c r="JJY37" s="29"/>
      <c r="JJZ37" s="29"/>
      <c r="JKA37" s="29"/>
      <c r="JKB37" s="29"/>
      <c r="JKC37" s="29"/>
      <c r="JKD37" s="29"/>
      <c r="JKE37" s="29"/>
      <c r="JKF37" s="29"/>
      <c r="JKG37" s="29"/>
      <c r="JKH37" s="29"/>
      <c r="JKI37" s="29"/>
      <c r="JKJ37" s="29"/>
      <c r="JKK37" s="29"/>
      <c r="JKL37" s="29"/>
      <c r="JKM37" s="29"/>
      <c r="JKN37" s="29"/>
      <c r="JKO37" s="29"/>
      <c r="JKP37" s="29"/>
      <c r="JKQ37" s="29"/>
      <c r="JKR37" s="29"/>
      <c r="JKS37" s="29"/>
      <c r="JKT37" s="29"/>
      <c r="JKU37" s="29"/>
      <c r="JKV37" s="29"/>
      <c r="JKW37" s="29"/>
      <c r="JKX37" s="29"/>
      <c r="JKY37" s="29"/>
      <c r="JKZ37" s="29"/>
      <c r="JLA37" s="29"/>
      <c r="JLB37" s="29"/>
      <c r="JLC37" s="29"/>
      <c r="JLD37" s="29"/>
      <c r="JLE37" s="29"/>
      <c r="JLF37" s="29"/>
      <c r="JLG37" s="29"/>
      <c r="JLH37" s="29"/>
      <c r="JLI37" s="29"/>
      <c r="JLJ37" s="29"/>
      <c r="JLK37" s="29"/>
      <c r="JLL37" s="29"/>
      <c r="JLM37" s="29"/>
      <c r="JLN37" s="29"/>
      <c r="JLO37" s="29"/>
      <c r="JLP37" s="29"/>
      <c r="JLQ37" s="29"/>
      <c r="JLR37" s="29"/>
      <c r="JLS37" s="29"/>
      <c r="JLT37" s="29"/>
      <c r="JLU37" s="29"/>
      <c r="JLV37" s="29"/>
      <c r="JLW37" s="29"/>
      <c r="JLX37" s="29"/>
      <c r="JLY37" s="29"/>
      <c r="JLZ37" s="29"/>
      <c r="JMA37" s="29"/>
      <c r="JMB37" s="29"/>
      <c r="JMC37" s="29"/>
      <c r="JMD37" s="29"/>
      <c r="JME37" s="29"/>
      <c r="JMF37" s="29"/>
      <c r="JMG37" s="29"/>
      <c r="JMH37" s="29"/>
      <c r="JMI37" s="29"/>
      <c r="JMJ37" s="29"/>
      <c r="JMK37" s="29"/>
      <c r="JML37" s="29"/>
      <c r="JMM37" s="29"/>
      <c r="JMN37" s="29"/>
      <c r="JMO37" s="29"/>
      <c r="JMP37" s="29"/>
      <c r="JMQ37" s="29"/>
      <c r="JMR37" s="29"/>
      <c r="JMS37" s="29"/>
      <c r="JMT37" s="29"/>
      <c r="JMU37" s="29"/>
      <c r="JMV37" s="29"/>
      <c r="JMW37" s="29"/>
      <c r="JMX37" s="29"/>
      <c r="JMY37" s="29"/>
      <c r="JMZ37" s="29"/>
      <c r="JNA37" s="29"/>
      <c r="JNB37" s="29"/>
      <c r="JNC37" s="29"/>
      <c r="JND37" s="29"/>
      <c r="JNE37" s="29"/>
      <c r="JNF37" s="29"/>
      <c r="JNG37" s="29"/>
      <c r="JNH37" s="29"/>
      <c r="JNI37" s="29"/>
      <c r="JNJ37" s="29"/>
      <c r="JNK37" s="29"/>
      <c r="JNL37" s="29"/>
      <c r="JNM37" s="29"/>
      <c r="JNN37" s="29"/>
      <c r="JNO37" s="29"/>
      <c r="JNP37" s="29"/>
      <c r="JNQ37" s="29"/>
      <c r="JNR37" s="29"/>
      <c r="JNS37" s="29"/>
      <c r="JNT37" s="29"/>
      <c r="JNU37" s="29"/>
      <c r="JNV37" s="29"/>
      <c r="JNW37" s="29"/>
      <c r="JNX37" s="29"/>
      <c r="JNY37" s="29"/>
      <c r="JNZ37" s="29"/>
      <c r="JOA37" s="29"/>
      <c r="JOB37" s="29"/>
      <c r="JOC37" s="29"/>
      <c r="JOD37" s="29"/>
      <c r="JOE37" s="29"/>
      <c r="JOF37" s="29"/>
      <c r="JOG37" s="29"/>
      <c r="JOH37" s="29"/>
      <c r="JOI37" s="29"/>
      <c r="JOJ37" s="29"/>
      <c r="JOK37" s="29"/>
      <c r="JOL37" s="29"/>
      <c r="JOM37" s="29"/>
      <c r="JON37" s="29"/>
      <c r="JOO37" s="29"/>
      <c r="JOP37" s="29"/>
      <c r="JOQ37" s="29"/>
      <c r="JOR37" s="29"/>
      <c r="JOS37" s="29"/>
      <c r="JOT37" s="29"/>
      <c r="JOU37" s="29"/>
      <c r="JOV37" s="29"/>
      <c r="JOW37" s="29"/>
      <c r="JOX37" s="29"/>
      <c r="JOY37" s="29"/>
      <c r="JOZ37" s="29"/>
      <c r="JPA37" s="29"/>
      <c r="JPB37" s="29"/>
      <c r="JPC37" s="29"/>
      <c r="JPD37" s="29"/>
      <c r="JPE37" s="29"/>
      <c r="JPF37" s="29"/>
      <c r="JPG37" s="29"/>
      <c r="JPH37" s="29"/>
      <c r="JPI37" s="29"/>
      <c r="JPJ37" s="29"/>
      <c r="JPK37" s="29"/>
      <c r="JPL37" s="29"/>
      <c r="JPM37" s="29"/>
      <c r="JPN37" s="29"/>
      <c r="JPO37" s="29"/>
      <c r="JPP37" s="29"/>
      <c r="JPQ37" s="29"/>
      <c r="JPR37" s="29"/>
      <c r="JPS37" s="29"/>
      <c r="JPT37" s="29"/>
      <c r="JPU37" s="29"/>
      <c r="JPV37" s="29"/>
      <c r="JPW37" s="29"/>
      <c r="JPX37" s="29"/>
      <c r="JPY37" s="29"/>
      <c r="JPZ37" s="29"/>
      <c r="JQA37" s="29"/>
      <c r="JQB37" s="29"/>
      <c r="JQC37" s="29"/>
      <c r="JQD37" s="29"/>
      <c r="JQE37" s="29"/>
      <c r="JQF37" s="29"/>
      <c r="JQG37" s="29"/>
      <c r="JQH37" s="29"/>
      <c r="JQI37" s="29"/>
      <c r="JQJ37" s="29"/>
      <c r="JQK37" s="29"/>
      <c r="JQL37" s="29"/>
      <c r="JQM37" s="29"/>
      <c r="JQN37" s="29"/>
      <c r="JQO37" s="29"/>
      <c r="JQP37" s="29"/>
      <c r="JQQ37" s="29"/>
      <c r="JQR37" s="29"/>
      <c r="JQS37" s="29"/>
      <c r="JQT37" s="29"/>
      <c r="JQU37" s="29"/>
      <c r="JQV37" s="29"/>
      <c r="JQW37" s="29"/>
      <c r="JQX37" s="29"/>
      <c r="JQY37" s="29"/>
      <c r="JQZ37" s="29"/>
      <c r="JRA37" s="29"/>
      <c r="JRB37" s="29"/>
      <c r="JRC37" s="29"/>
      <c r="JRD37" s="29"/>
      <c r="JRE37" s="29"/>
      <c r="JRF37" s="29"/>
      <c r="JRG37" s="29"/>
      <c r="JRH37" s="29"/>
      <c r="JRI37" s="29"/>
      <c r="JRJ37" s="29"/>
      <c r="JRK37" s="29"/>
      <c r="JRL37" s="29"/>
      <c r="JRM37" s="29"/>
      <c r="JRN37" s="29"/>
      <c r="JRO37" s="29"/>
      <c r="JRP37" s="29"/>
      <c r="JRQ37" s="29"/>
      <c r="JRR37" s="29"/>
      <c r="JRS37" s="29"/>
      <c r="JRT37" s="29"/>
      <c r="JRU37" s="29"/>
      <c r="JRV37" s="29"/>
      <c r="JRW37" s="29"/>
      <c r="JRX37" s="29"/>
      <c r="JRY37" s="29"/>
      <c r="JRZ37" s="29"/>
      <c r="JSA37" s="29"/>
      <c r="JSB37" s="29"/>
      <c r="JSC37" s="29"/>
      <c r="JSD37" s="29"/>
      <c r="JSE37" s="29"/>
      <c r="JSF37" s="29"/>
      <c r="JSG37" s="29"/>
      <c r="JSH37" s="29"/>
      <c r="JSI37" s="29"/>
      <c r="JSJ37" s="29"/>
      <c r="JSK37" s="29"/>
      <c r="JSL37" s="29"/>
      <c r="JSM37" s="29"/>
      <c r="JSN37" s="29"/>
      <c r="JSO37" s="29"/>
      <c r="JSP37" s="29"/>
      <c r="JSQ37" s="29"/>
      <c r="JSR37" s="29"/>
      <c r="JSS37" s="29"/>
      <c r="JST37" s="29"/>
      <c r="JSU37" s="29"/>
      <c r="JSV37" s="29"/>
      <c r="JSW37" s="29"/>
      <c r="JSX37" s="29"/>
      <c r="JSY37" s="29"/>
      <c r="JSZ37" s="29"/>
      <c r="JTA37" s="29"/>
      <c r="JTB37" s="29"/>
      <c r="JTC37" s="29"/>
      <c r="JTD37" s="29"/>
      <c r="JTE37" s="29"/>
      <c r="JTF37" s="29"/>
      <c r="JTG37" s="29"/>
      <c r="JTH37" s="29"/>
      <c r="JTI37" s="29"/>
      <c r="JTJ37" s="29"/>
      <c r="JTK37" s="29"/>
      <c r="JTL37" s="29"/>
      <c r="JTM37" s="29"/>
      <c r="JTN37" s="29"/>
      <c r="JTO37" s="29"/>
      <c r="JTP37" s="29"/>
      <c r="JTQ37" s="29"/>
      <c r="JTR37" s="29"/>
      <c r="JTS37" s="29"/>
      <c r="JTT37" s="29"/>
      <c r="JTU37" s="29"/>
      <c r="JTV37" s="29"/>
      <c r="JTW37" s="29"/>
      <c r="JTX37" s="29"/>
      <c r="JTY37" s="29"/>
      <c r="JTZ37" s="29"/>
      <c r="JUA37" s="29"/>
      <c r="JUB37" s="29"/>
      <c r="JUC37" s="29"/>
      <c r="JUD37" s="29"/>
      <c r="JUE37" s="29"/>
      <c r="JUF37" s="29"/>
      <c r="JUG37" s="29"/>
      <c r="JUH37" s="29"/>
      <c r="JUI37" s="29"/>
      <c r="JUJ37" s="29"/>
      <c r="JUK37" s="29"/>
      <c r="JUL37" s="29"/>
      <c r="JUM37" s="29"/>
      <c r="JUN37" s="29"/>
      <c r="JUO37" s="29"/>
      <c r="JUP37" s="29"/>
      <c r="JUQ37" s="29"/>
      <c r="JUR37" s="29"/>
      <c r="JUS37" s="29"/>
      <c r="JUT37" s="29"/>
      <c r="JUU37" s="29"/>
      <c r="JUV37" s="29"/>
      <c r="JUW37" s="29"/>
      <c r="JUX37" s="29"/>
      <c r="JUY37" s="29"/>
      <c r="JUZ37" s="29"/>
      <c r="JVA37" s="29"/>
      <c r="JVB37" s="29"/>
      <c r="JVC37" s="29"/>
      <c r="JVD37" s="29"/>
      <c r="JVE37" s="29"/>
      <c r="JVF37" s="29"/>
      <c r="JVG37" s="29"/>
      <c r="JVH37" s="29"/>
      <c r="JVI37" s="29"/>
      <c r="JVJ37" s="29"/>
      <c r="JVK37" s="29"/>
      <c r="JVL37" s="29"/>
      <c r="JVM37" s="29"/>
      <c r="JVN37" s="29"/>
      <c r="JVO37" s="29"/>
      <c r="JVP37" s="29"/>
      <c r="JVQ37" s="29"/>
      <c r="JVR37" s="29"/>
      <c r="JVS37" s="29"/>
      <c r="JVT37" s="29"/>
      <c r="JVU37" s="29"/>
      <c r="JVV37" s="29"/>
      <c r="JVW37" s="29"/>
      <c r="JVX37" s="29"/>
      <c r="JVY37" s="29"/>
      <c r="JVZ37" s="29"/>
      <c r="JWA37" s="29"/>
      <c r="JWB37" s="29"/>
      <c r="JWC37" s="29"/>
      <c r="JWD37" s="29"/>
      <c r="JWE37" s="29"/>
      <c r="JWF37" s="29"/>
      <c r="JWG37" s="29"/>
      <c r="JWH37" s="29"/>
      <c r="JWI37" s="29"/>
      <c r="JWJ37" s="29"/>
      <c r="JWK37" s="29"/>
      <c r="JWL37" s="29"/>
      <c r="JWM37" s="29"/>
      <c r="JWN37" s="29"/>
      <c r="JWO37" s="29"/>
      <c r="JWP37" s="29"/>
      <c r="JWQ37" s="29"/>
      <c r="JWR37" s="29"/>
      <c r="JWS37" s="29"/>
      <c r="JWT37" s="29"/>
      <c r="JWU37" s="29"/>
      <c r="JWV37" s="29"/>
      <c r="JWW37" s="29"/>
      <c r="JWX37" s="29"/>
      <c r="JWY37" s="29"/>
      <c r="JWZ37" s="29"/>
      <c r="JXA37" s="29"/>
      <c r="JXB37" s="29"/>
      <c r="JXC37" s="29"/>
      <c r="JXD37" s="29"/>
      <c r="JXE37" s="29"/>
      <c r="JXF37" s="29"/>
      <c r="JXG37" s="29"/>
      <c r="JXH37" s="29"/>
      <c r="JXI37" s="29"/>
      <c r="JXJ37" s="29"/>
      <c r="JXK37" s="29"/>
      <c r="JXL37" s="29"/>
      <c r="JXM37" s="29"/>
      <c r="JXN37" s="29"/>
      <c r="JXO37" s="29"/>
      <c r="JXP37" s="29"/>
      <c r="JXQ37" s="29"/>
      <c r="JXR37" s="29"/>
      <c r="JXS37" s="29"/>
      <c r="JXT37" s="29"/>
      <c r="JXU37" s="29"/>
      <c r="JXV37" s="29"/>
      <c r="JXW37" s="29"/>
      <c r="JXX37" s="29"/>
      <c r="JXY37" s="29"/>
      <c r="JXZ37" s="29"/>
      <c r="JYA37" s="29"/>
      <c r="JYB37" s="29"/>
      <c r="JYC37" s="29"/>
      <c r="JYD37" s="29"/>
      <c r="JYE37" s="29"/>
      <c r="JYF37" s="29"/>
      <c r="JYG37" s="29"/>
      <c r="JYH37" s="29"/>
      <c r="JYI37" s="29"/>
      <c r="JYJ37" s="29"/>
      <c r="JYK37" s="29"/>
      <c r="JYL37" s="29"/>
      <c r="JYM37" s="29"/>
      <c r="JYN37" s="29"/>
      <c r="JYO37" s="29"/>
      <c r="JYP37" s="29"/>
      <c r="JYQ37" s="29"/>
      <c r="JYR37" s="29"/>
      <c r="JYS37" s="29"/>
      <c r="JYT37" s="29"/>
      <c r="JYU37" s="29"/>
      <c r="JYV37" s="29"/>
      <c r="JYW37" s="29"/>
      <c r="JYX37" s="29"/>
      <c r="JYY37" s="29"/>
      <c r="JYZ37" s="29"/>
      <c r="JZA37" s="29"/>
      <c r="JZB37" s="29"/>
      <c r="JZC37" s="29"/>
      <c r="JZD37" s="29"/>
      <c r="JZE37" s="29"/>
      <c r="JZF37" s="29"/>
      <c r="JZG37" s="29"/>
      <c r="JZH37" s="29"/>
      <c r="JZI37" s="29"/>
      <c r="JZJ37" s="29"/>
      <c r="JZK37" s="29"/>
      <c r="JZL37" s="29"/>
      <c r="JZM37" s="29"/>
      <c r="JZN37" s="29"/>
      <c r="JZO37" s="29"/>
      <c r="JZP37" s="29"/>
      <c r="JZQ37" s="29"/>
      <c r="JZR37" s="29"/>
      <c r="JZS37" s="29"/>
      <c r="JZT37" s="29"/>
      <c r="JZU37" s="29"/>
      <c r="JZV37" s="29"/>
      <c r="JZW37" s="29"/>
      <c r="JZX37" s="29"/>
      <c r="JZY37" s="29"/>
      <c r="JZZ37" s="29"/>
      <c r="KAA37" s="29"/>
      <c r="KAB37" s="29"/>
      <c r="KAC37" s="29"/>
      <c r="KAD37" s="29"/>
      <c r="KAE37" s="29"/>
      <c r="KAF37" s="29"/>
      <c r="KAG37" s="29"/>
      <c r="KAH37" s="29"/>
      <c r="KAI37" s="29"/>
      <c r="KAJ37" s="29"/>
      <c r="KAK37" s="29"/>
      <c r="KAL37" s="29"/>
      <c r="KAM37" s="29"/>
      <c r="KAN37" s="29"/>
      <c r="KAO37" s="29"/>
      <c r="KAP37" s="29"/>
      <c r="KAQ37" s="29"/>
      <c r="KAR37" s="29"/>
      <c r="KAS37" s="29"/>
      <c r="KAT37" s="29"/>
      <c r="KAU37" s="29"/>
      <c r="KAV37" s="29"/>
      <c r="KAW37" s="29"/>
      <c r="KAX37" s="29"/>
      <c r="KAY37" s="29"/>
      <c r="KAZ37" s="29"/>
      <c r="KBA37" s="29"/>
      <c r="KBB37" s="29"/>
      <c r="KBC37" s="29"/>
      <c r="KBD37" s="29"/>
      <c r="KBE37" s="29"/>
      <c r="KBF37" s="29"/>
      <c r="KBG37" s="29"/>
      <c r="KBH37" s="29"/>
      <c r="KBI37" s="29"/>
      <c r="KBJ37" s="29"/>
      <c r="KBK37" s="29"/>
      <c r="KBL37" s="29"/>
      <c r="KBM37" s="29"/>
      <c r="KBN37" s="29"/>
      <c r="KBO37" s="29"/>
      <c r="KBP37" s="29"/>
      <c r="KBQ37" s="29"/>
      <c r="KBR37" s="29"/>
      <c r="KBS37" s="29"/>
      <c r="KBT37" s="29"/>
      <c r="KBU37" s="29"/>
      <c r="KBV37" s="29"/>
      <c r="KBW37" s="29"/>
      <c r="KBX37" s="29"/>
      <c r="KBY37" s="29"/>
      <c r="KBZ37" s="29"/>
      <c r="KCA37" s="29"/>
      <c r="KCB37" s="29"/>
      <c r="KCC37" s="29"/>
      <c r="KCD37" s="29"/>
      <c r="KCE37" s="29"/>
      <c r="KCF37" s="29"/>
      <c r="KCG37" s="29"/>
      <c r="KCH37" s="29"/>
      <c r="KCI37" s="29"/>
      <c r="KCJ37" s="29"/>
      <c r="KCK37" s="29"/>
      <c r="KCL37" s="29"/>
      <c r="KCM37" s="29"/>
      <c r="KCN37" s="29"/>
      <c r="KCO37" s="29"/>
      <c r="KCP37" s="29"/>
      <c r="KCQ37" s="29"/>
      <c r="KCR37" s="29"/>
      <c r="KCS37" s="29"/>
      <c r="KCT37" s="29"/>
      <c r="KCU37" s="29"/>
      <c r="KCV37" s="29"/>
      <c r="KCW37" s="29"/>
      <c r="KCX37" s="29"/>
      <c r="KCY37" s="29"/>
      <c r="KCZ37" s="29"/>
      <c r="KDA37" s="29"/>
      <c r="KDB37" s="29"/>
      <c r="KDC37" s="29"/>
      <c r="KDD37" s="29"/>
      <c r="KDE37" s="29"/>
      <c r="KDF37" s="29"/>
      <c r="KDG37" s="29"/>
      <c r="KDH37" s="29"/>
      <c r="KDI37" s="29"/>
      <c r="KDJ37" s="29"/>
      <c r="KDK37" s="29"/>
      <c r="KDL37" s="29"/>
      <c r="KDM37" s="29"/>
      <c r="KDN37" s="29"/>
      <c r="KDO37" s="29"/>
      <c r="KDP37" s="29"/>
      <c r="KDQ37" s="29"/>
      <c r="KDR37" s="29"/>
      <c r="KDS37" s="29"/>
      <c r="KDT37" s="29"/>
      <c r="KDU37" s="29"/>
      <c r="KDV37" s="29"/>
      <c r="KDW37" s="29"/>
      <c r="KDX37" s="29"/>
      <c r="KDY37" s="29"/>
      <c r="KDZ37" s="29"/>
      <c r="KEA37" s="29"/>
      <c r="KEB37" s="29"/>
      <c r="KEC37" s="29"/>
      <c r="KED37" s="29"/>
      <c r="KEE37" s="29"/>
      <c r="KEF37" s="29"/>
      <c r="KEG37" s="29"/>
      <c r="KEH37" s="29"/>
      <c r="KEI37" s="29"/>
      <c r="KEJ37" s="29"/>
      <c r="KEK37" s="29"/>
      <c r="KEL37" s="29"/>
      <c r="KEM37" s="29"/>
      <c r="KEN37" s="29"/>
      <c r="KEO37" s="29"/>
      <c r="KEP37" s="29"/>
      <c r="KEQ37" s="29"/>
      <c r="KER37" s="29"/>
      <c r="KES37" s="29"/>
      <c r="KET37" s="29"/>
      <c r="KEU37" s="29"/>
      <c r="KEV37" s="29"/>
      <c r="KEW37" s="29"/>
      <c r="KEX37" s="29"/>
      <c r="KEY37" s="29"/>
      <c r="KEZ37" s="29"/>
      <c r="KFA37" s="29"/>
      <c r="KFB37" s="29"/>
      <c r="KFC37" s="29"/>
      <c r="KFD37" s="29"/>
      <c r="KFE37" s="29"/>
      <c r="KFF37" s="29"/>
      <c r="KFG37" s="29"/>
      <c r="KFH37" s="29"/>
      <c r="KFI37" s="29"/>
      <c r="KFJ37" s="29"/>
      <c r="KFK37" s="29"/>
      <c r="KFL37" s="29"/>
      <c r="KFM37" s="29"/>
      <c r="KFN37" s="29"/>
      <c r="KFO37" s="29"/>
      <c r="KFP37" s="29"/>
      <c r="KFQ37" s="29"/>
      <c r="KFR37" s="29"/>
      <c r="KFS37" s="29"/>
      <c r="KFT37" s="29"/>
      <c r="KFU37" s="29"/>
      <c r="KFV37" s="29"/>
      <c r="KFW37" s="29"/>
      <c r="KFX37" s="29"/>
      <c r="KFY37" s="29"/>
      <c r="KFZ37" s="29"/>
      <c r="KGA37" s="29"/>
      <c r="KGB37" s="29"/>
      <c r="KGC37" s="29"/>
      <c r="KGD37" s="29"/>
      <c r="KGE37" s="29"/>
      <c r="KGF37" s="29"/>
      <c r="KGG37" s="29"/>
      <c r="KGH37" s="29"/>
      <c r="KGI37" s="29"/>
      <c r="KGJ37" s="29"/>
      <c r="KGK37" s="29"/>
      <c r="KGL37" s="29"/>
      <c r="KGM37" s="29"/>
      <c r="KGN37" s="29"/>
      <c r="KGO37" s="29"/>
      <c r="KGP37" s="29"/>
      <c r="KGQ37" s="29"/>
      <c r="KGR37" s="29"/>
      <c r="KGS37" s="29"/>
      <c r="KGT37" s="29"/>
      <c r="KGU37" s="29"/>
      <c r="KGV37" s="29"/>
      <c r="KGW37" s="29"/>
      <c r="KGX37" s="29"/>
      <c r="KGY37" s="29"/>
      <c r="KGZ37" s="29"/>
      <c r="KHA37" s="29"/>
      <c r="KHB37" s="29"/>
      <c r="KHC37" s="29"/>
      <c r="KHD37" s="29"/>
      <c r="KHE37" s="29"/>
      <c r="KHF37" s="29"/>
      <c r="KHG37" s="29"/>
      <c r="KHH37" s="29"/>
      <c r="KHI37" s="29"/>
      <c r="KHJ37" s="29"/>
      <c r="KHK37" s="29"/>
      <c r="KHL37" s="29"/>
      <c r="KHM37" s="29"/>
      <c r="KHN37" s="29"/>
      <c r="KHO37" s="29"/>
      <c r="KHP37" s="29"/>
      <c r="KHQ37" s="29"/>
      <c r="KHR37" s="29"/>
      <c r="KHS37" s="29"/>
      <c r="KHT37" s="29"/>
      <c r="KHU37" s="29"/>
      <c r="KHV37" s="29"/>
      <c r="KHW37" s="29"/>
      <c r="KHX37" s="29"/>
      <c r="KHY37" s="29"/>
      <c r="KHZ37" s="29"/>
      <c r="KIA37" s="29"/>
      <c r="KIB37" s="29"/>
      <c r="KIC37" s="29"/>
      <c r="KID37" s="29"/>
      <c r="KIE37" s="29"/>
      <c r="KIF37" s="29"/>
      <c r="KIG37" s="29"/>
      <c r="KIH37" s="29"/>
      <c r="KII37" s="29"/>
      <c r="KIJ37" s="29"/>
      <c r="KIK37" s="29"/>
      <c r="KIL37" s="29"/>
      <c r="KIM37" s="29"/>
      <c r="KIN37" s="29"/>
      <c r="KIO37" s="29"/>
      <c r="KIP37" s="29"/>
      <c r="KIQ37" s="29"/>
      <c r="KIR37" s="29"/>
      <c r="KIS37" s="29"/>
      <c r="KIT37" s="29"/>
      <c r="KIU37" s="29"/>
      <c r="KIV37" s="29"/>
      <c r="KIW37" s="29"/>
      <c r="KIX37" s="29"/>
      <c r="KIY37" s="29"/>
      <c r="KIZ37" s="29"/>
      <c r="KJA37" s="29"/>
      <c r="KJB37" s="29"/>
      <c r="KJC37" s="29"/>
      <c r="KJD37" s="29"/>
      <c r="KJE37" s="29"/>
      <c r="KJF37" s="29"/>
      <c r="KJG37" s="29"/>
      <c r="KJH37" s="29"/>
      <c r="KJI37" s="29"/>
      <c r="KJJ37" s="29"/>
      <c r="KJK37" s="29"/>
      <c r="KJL37" s="29"/>
      <c r="KJM37" s="29"/>
      <c r="KJN37" s="29"/>
      <c r="KJO37" s="29"/>
      <c r="KJP37" s="29"/>
      <c r="KJQ37" s="29"/>
      <c r="KJR37" s="29"/>
      <c r="KJS37" s="29"/>
      <c r="KJT37" s="29"/>
      <c r="KJU37" s="29"/>
      <c r="KJV37" s="29"/>
      <c r="KJW37" s="29"/>
      <c r="KJX37" s="29"/>
      <c r="KJY37" s="29"/>
      <c r="KJZ37" s="29"/>
      <c r="KKA37" s="29"/>
      <c r="KKB37" s="29"/>
      <c r="KKC37" s="29"/>
      <c r="KKD37" s="29"/>
      <c r="KKE37" s="29"/>
      <c r="KKF37" s="29"/>
      <c r="KKG37" s="29"/>
      <c r="KKH37" s="29"/>
      <c r="KKI37" s="29"/>
      <c r="KKJ37" s="29"/>
      <c r="KKK37" s="29"/>
      <c r="KKL37" s="29"/>
      <c r="KKM37" s="29"/>
      <c r="KKN37" s="29"/>
      <c r="KKO37" s="29"/>
      <c r="KKP37" s="29"/>
      <c r="KKQ37" s="29"/>
      <c r="KKR37" s="29"/>
      <c r="KKS37" s="29"/>
      <c r="KKT37" s="29"/>
      <c r="KKU37" s="29"/>
      <c r="KKV37" s="29"/>
      <c r="KKW37" s="29"/>
      <c r="KKX37" s="29"/>
      <c r="KKY37" s="29"/>
      <c r="KKZ37" s="29"/>
      <c r="KLA37" s="29"/>
      <c r="KLB37" s="29"/>
      <c r="KLC37" s="29"/>
      <c r="KLD37" s="29"/>
      <c r="KLE37" s="29"/>
      <c r="KLF37" s="29"/>
      <c r="KLG37" s="29"/>
      <c r="KLH37" s="29"/>
      <c r="KLI37" s="29"/>
      <c r="KLJ37" s="29"/>
      <c r="KLK37" s="29"/>
      <c r="KLL37" s="29"/>
      <c r="KLM37" s="29"/>
      <c r="KLN37" s="29"/>
      <c r="KLO37" s="29"/>
      <c r="KLP37" s="29"/>
      <c r="KLQ37" s="29"/>
      <c r="KLR37" s="29"/>
      <c r="KLS37" s="29"/>
      <c r="KLT37" s="29"/>
      <c r="KLU37" s="29"/>
      <c r="KLV37" s="29"/>
      <c r="KLW37" s="29"/>
      <c r="KLX37" s="29"/>
      <c r="KLY37" s="29"/>
      <c r="KLZ37" s="29"/>
      <c r="KMA37" s="29"/>
      <c r="KMB37" s="29"/>
      <c r="KMC37" s="29"/>
      <c r="KMD37" s="29"/>
      <c r="KME37" s="29"/>
      <c r="KMF37" s="29"/>
      <c r="KMG37" s="29"/>
      <c r="KMH37" s="29"/>
      <c r="KMI37" s="29"/>
      <c r="KMJ37" s="29"/>
      <c r="KMK37" s="29"/>
      <c r="KML37" s="29"/>
      <c r="KMM37" s="29"/>
      <c r="KMN37" s="29"/>
      <c r="KMO37" s="29"/>
      <c r="KMP37" s="29"/>
      <c r="KMQ37" s="29"/>
      <c r="KMR37" s="29"/>
      <c r="KMS37" s="29"/>
      <c r="KMT37" s="29"/>
      <c r="KMU37" s="29"/>
      <c r="KMV37" s="29"/>
      <c r="KMW37" s="29"/>
      <c r="KMX37" s="29"/>
      <c r="KMY37" s="29"/>
      <c r="KMZ37" s="29"/>
      <c r="KNA37" s="29"/>
      <c r="KNB37" s="29"/>
      <c r="KNC37" s="29"/>
      <c r="KND37" s="29"/>
      <c r="KNE37" s="29"/>
      <c r="KNF37" s="29"/>
      <c r="KNG37" s="29"/>
      <c r="KNH37" s="29"/>
      <c r="KNI37" s="29"/>
      <c r="KNJ37" s="29"/>
      <c r="KNK37" s="29"/>
      <c r="KNL37" s="29"/>
      <c r="KNM37" s="29"/>
      <c r="KNN37" s="29"/>
      <c r="KNO37" s="29"/>
      <c r="KNP37" s="29"/>
      <c r="KNQ37" s="29"/>
      <c r="KNR37" s="29"/>
      <c r="KNS37" s="29"/>
      <c r="KNT37" s="29"/>
      <c r="KNU37" s="29"/>
      <c r="KNV37" s="29"/>
      <c r="KNW37" s="29"/>
      <c r="KNX37" s="29"/>
      <c r="KNY37" s="29"/>
      <c r="KNZ37" s="29"/>
      <c r="KOA37" s="29"/>
      <c r="KOB37" s="29"/>
      <c r="KOC37" s="29"/>
      <c r="KOD37" s="29"/>
      <c r="KOE37" s="29"/>
      <c r="KOF37" s="29"/>
      <c r="KOG37" s="29"/>
      <c r="KOH37" s="29"/>
      <c r="KOI37" s="29"/>
      <c r="KOJ37" s="29"/>
      <c r="KOK37" s="29"/>
      <c r="KOL37" s="29"/>
      <c r="KOM37" s="29"/>
      <c r="KON37" s="29"/>
      <c r="KOO37" s="29"/>
      <c r="KOP37" s="29"/>
      <c r="KOQ37" s="29"/>
      <c r="KOR37" s="29"/>
      <c r="KOS37" s="29"/>
      <c r="KOT37" s="29"/>
      <c r="KOU37" s="29"/>
      <c r="KOV37" s="29"/>
      <c r="KOW37" s="29"/>
      <c r="KOX37" s="29"/>
      <c r="KOY37" s="29"/>
      <c r="KOZ37" s="29"/>
      <c r="KPA37" s="29"/>
      <c r="KPB37" s="29"/>
      <c r="KPC37" s="29"/>
      <c r="KPD37" s="29"/>
      <c r="KPE37" s="29"/>
      <c r="KPF37" s="29"/>
      <c r="KPG37" s="29"/>
      <c r="KPH37" s="29"/>
      <c r="KPI37" s="29"/>
      <c r="KPJ37" s="29"/>
      <c r="KPK37" s="29"/>
      <c r="KPL37" s="29"/>
      <c r="KPM37" s="29"/>
      <c r="KPN37" s="29"/>
      <c r="KPO37" s="29"/>
      <c r="KPP37" s="29"/>
      <c r="KPQ37" s="29"/>
      <c r="KPR37" s="29"/>
      <c r="KPS37" s="29"/>
      <c r="KPT37" s="29"/>
      <c r="KPU37" s="29"/>
      <c r="KPV37" s="29"/>
      <c r="KPW37" s="29"/>
      <c r="KPX37" s="29"/>
      <c r="KPY37" s="29"/>
      <c r="KPZ37" s="29"/>
      <c r="KQA37" s="29"/>
      <c r="KQB37" s="29"/>
      <c r="KQC37" s="29"/>
      <c r="KQD37" s="29"/>
      <c r="KQE37" s="29"/>
      <c r="KQF37" s="29"/>
      <c r="KQG37" s="29"/>
      <c r="KQH37" s="29"/>
      <c r="KQI37" s="29"/>
      <c r="KQJ37" s="29"/>
      <c r="KQK37" s="29"/>
      <c r="KQL37" s="29"/>
      <c r="KQM37" s="29"/>
      <c r="KQN37" s="29"/>
      <c r="KQO37" s="29"/>
      <c r="KQP37" s="29"/>
      <c r="KQQ37" s="29"/>
      <c r="KQR37" s="29"/>
      <c r="KQS37" s="29"/>
      <c r="KQT37" s="29"/>
      <c r="KQU37" s="29"/>
      <c r="KQV37" s="29"/>
      <c r="KQW37" s="29"/>
      <c r="KQX37" s="29"/>
      <c r="KQY37" s="29"/>
      <c r="KQZ37" s="29"/>
      <c r="KRA37" s="29"/>
      <c r="KRB37" s="29"/>
      <c r="KRC37" s="29"/>
      <c r="KRD37" s="29"/>
      <c r="KRE37" s="29"/>
      <c r="KRF37" s="29"/>
      <c r="KRG37" s="29"/>
      <c r="KRH37" s="29"/>
      <c r="KRI37" s="29"/>
      <c r="KRJ37" s="29"/>
      <c r="KRK37" s="29"/>
      <c r="KRL37" s="29"/>
      <c r="KRM37" s="29"/>
      <c r="KRN37" s="29"/>
      <c r="KRO37" s="29"/>
      <c r="KRP37" s="29"/>
      <c r="KRQ37" s="29"/>
      <c r="KRR37" s="29"/>
      <c r="KRS37" s="29"/>
      <c r="KRT37" s="29"/>
      <c r="KRU37" s="29"/>
      <c r="KRV37" s="29"/>
      <c r="KRW37" s="29"/>
      <c r="KRX37" s="29"/>
      <c r="KRY37" s="29"/>
      <c r="KRZ37" s="29"/>
      <c r="KSA37" s="29"/>
      <c r="KSB37" s="29"/>
      <c r="KSC37" s="29"/>
      <c r="KSD37" s="29"/>
      <c r="KSE37" s="29"/>
      <c r="KSF37" s="29"/>
      <c r="KSG37" s="29"/>
      <c r="KSH37" s="29"/>
      <c r="KSI37" s="29"/>
      <c r="KSJ37" s="29"/>
      <c r="KSK37" s="29"/>
      <c r="KSL37" s="29"/>
      <c r="KSM37" s="29"/>
      <c r="KSN37" s="29"/>
      <c r="KSO37" s="29"/>
      <c r="KSP37" s="29"/>
      <c r="KSQ37" s="29"/>
      <c r="KSR37" s="29"/>
      <c r="KSS37" s="29"/>
      <c r="KST37" s="29"/>
      <c r="KSU37" s="29"/>
      <c r="KSV37" s="29"/>
      <c r="KSW37" s="29"/>
      <c r="KSX37" s="29"/>
      <c r="KSY37" s="29"/>
      <c r="KSZ37" s="29"/>
      <c r="KTA37" s="29"/>
      <c r="KTB37" s="29"/>
      <c r="KTC37" s="29"/>
      <c r="KTD37" s="29"/>
      <c r="KTE37" s="29"/>
      <c r="KTF37" s="29"/>
      <c r="KTG37" s="29"/>
      <c r="KTH37" s="29"/>
      <c r="KTI37" s="29"/>
      <c r="KTJ37" s="29"/>
      <c r="KTK37" s="29"/>
      <c r="KTL37" s="29"/>
      <c r="KTM37" s="29"/>
      <c r="KTN37" s="29"/>
      <c r="KTO37" s="29"/>
      <c r="KTP37" s="29"/>
      <c r="KTQ37" s="29"/>
      <c r="KTR37" s="29"/>
      <c r="KTS37" s="29"/>
      <c r="KTT37" s="29"/>
      <c r="KTU37" s="29"/>
      <c r="KTV37" s="29"/>
      <c r="KTW37" s="29"/>
      <c r="KTX37" s="29"/>
      <c r="KTY37" s="29"/>
      <c r="KTZ37" s="29"/>
      <c r="KUA37" s="29"/>
      <c r="KUB37" s="29"/>
      <c r="KUC37" s="29"/>
      <c r="KUD37" s="29"/>
      <c r="KUE37" s="29"/>
      <c r="KUF37" s="29"/>
      <c r="KUG37" s="29"/>
      <c r="KUH37" s="29"/>
      <c r="KUI37" s="29"/>
      <c r="KUJ37" s="29"/>
      <c r="KUK37" s="29"/>
      <c r="KUL37" s="29"/>
      <c r="KUM37" s="29"/>
      <c r="KUN37" s="29"/>
      <c r="KUO37" s="29"/>
      <c r="KUP37" s="29"/>
      <c r="KUQ37" s="29"/>
      <c r="KUR37" s="29"/>
      <c r="KUS37" s="29"/>
      <c r="KUT37" s="29"/>
      <c r="KUU37" s="29"/>
      <c r="KUV37" s="29"/>
      <c r="KUW37" s="29"/>
      <c r="KUX37" s="29"/>
      <c r="KUY37" s="29"/>
      <c r="KUZ37" s="29"/>
      <c r="KVA37" s="29"/>
      <c r="KVB37" s="29"/>
      <c r="KVC37" s="29"/>
      <c r="KVD37" s="29"/>
      <c r="KVE37" s="29"/>
      <c r="KVF37" s="29"/>
      <c r="KVG37" s="29"/>
      <c r="KVH37" s="29"/>
      <c r="KVI37" s="29"/>
      <c r="KVJ37" s="29"/>
      <c r="KVK37" s="29"/>
      <c r="KVL37" s="29"/>
      <c r="KVM37" s="29"/>
      <c r="KVN37" s="29"/>
      <c r="KVO37" s="29"/>
      <c r="KVP37" s="29"/>
      <c r="KVQ37" s="29"/>
      <c r="KVR37" s="29"/>
      <c r="KVS37" s="29"/>
      <c r="KVT37" s="29"/>
      <c r="KVU37" s="29"/>
      <c r="KVV37" s="29"/>
      <c r="KVW37" s="29"/>
      <c r="KVX37" s="29"/>
      <c r="KVY37" s="29"/>
      <c r="KVZ37" s="29"/>
      <c r="KWA37" s="29"/>
      <c r="KWB37" s="29"/>
      <c r="KWC37" s="29"/>
      <c r="KWD37" s="29"/>
      <c r="KWE37" s="29"/>
      <c r="KWF37" s="29"/>
      <c r="KWG37" s="29"/>
      <c r="KWH37" s="29"/>
      <c r="KWI37" s="29"/>
      <c r="KWJ37" s="29"/>
      <c r="KWK37" s="29"/>
      <c r="KWL37" s="29"/>
      <c r="KWM37" s="29"/>
      <c r="KWN37" s="29"/>
      <c r="KWO37" s="29"/>
      <c r="KWP37" s="29"/>
      <c r="KWQ37" s="29"/>
      <c r="KWR37" s="29"/>
      <c r="KWS37" s="29"/>
      <c r="KWT37" s="29"/>
      <c r="KWU37" s="29"/>
      <c r="KWV37" s="29"/>
      <c r="KWW37" s="29"/>
      <c r="KWX37" s="29"/>
      <c r="KWY37" s="29"/>
      <c r="KWZ37" s="29"/>
      <c r="KXA37" s="29"/>
      <c r="KXB37" s="29"/>
      <c r="KXC37" s="29"/>
      <c r="KXD37" s="29"/>
      <c r="KXE37" s="29"/>
      <c r="KXF37" s="29"/>
      <c r="KXG37" s="29"/>
      <c r="KXH37" s="29"/>
      <c r="KXI37" s="29"/>
      <c r="KXJ37" s="29"/>
      <c r="KXK37" s="29"/>
      <c r="KXL37" s="29"/>
      <c r="KXM37" s="29"/>
      <c r="KXN37" s="29"/>
      <c r="KXO37" s="29"/>
      <c r="KXP37" s="29"/>
      <c r="KXQ37" s="29"/>
      <c r="KXR37" s="29"/>
      <c r="KXS37" s="29"/>
      <c r="KXT37" s="29"/>
      <c r="KXU37" s="29"/>
      <c r="KXV37" s="29"/>
      <c r="KXW37" s="29"/>
      <c r="KXX37" s="29"/>
      <c r="KXY37" s="29"/>
      <c r="KXZ37" s="29"/>
      <c r="KYA37" s="29"/>
      <c r="KYB37" s="29"/>
      <c r="KYC37" s="29"/>
      <c r="KYD37" s="29"/>
      <c r="KYE37" s="29"/>
      <c r="KYF37" s="29"/>
      <c r="KYG37" s="29"/>
      <c r="KYH37" s="29"/>
      <c r="KYI37" s="29"/>
      <c r="KYJ37" s="29"/>
      <c r="KYK37" s="29"/>
      <c r="KYL37" s="29"/>
      <c r="KYM37" s="29"/>
      <c r="KYN37" s="29"/>
      <c r="KYO37" s="29"/>
      <c r="KYP37" s="29"/>
      <c r="KYQ37" s="29"/>
      <c r="KYR37" s="29"/>
      <c r="KYS37" s="29"/>
      <c r="KYT37" s="29"/>
      <c r="KYU37" s="29"/>
      <c r="KYV37" s="29"/>
      <c r="KYW37" s="29"/>
      <c r="KYX37" s="29"/>
      <c r="KYY37" s="29"/>
      <c r="KYZ37" s="29"/>
      <c r="KZA37" s="29"/>
      <c r="KZB37" s="29"/>
      <c r="KZC37" s="29"/>
      <c r="KZD37" s="29"/>
      <c r="KZE37" s="29"/>
      <c r="KZF37" s="29"/>
      <c r="KZG37" s="29"/>
      <c r="KZH37" s="29"/>
      <c r="KZI37" s="29"/>
      <c r="KZJ37" s="29"/>
      <c r="KZK37" s="29"/>
      <c r="KZL37" s="29"/>
      <c r="KZM37" s="29"/>
      <c r="KZN37" s="29"/>
      <c r="KZO37" s="29"/>
      <c r="KZP37" s="29"/>
      <c r="KZQ37" s="29"/>
      <c r="KZR37" s="29"/>
      <c r="KZS37" s="29"/>
      <c r="KZT37" s="29"/>
      <c r="KZU37" s="29"/>
      <c r="KZV37" s="29"/>
      <c r="KZW37" s="29"/>
      <c r="KZX37" s="29"/>
      <c r="KZY37" s="29"/>
      <c r="KZZ37" s="29"/>
      <c r="LAA37" s="29"/>
      <c r="LAB37" s="29"/>
      <c r="LAC37" s="29"/>
      <c r="LAD37" s="29"/>
      <c r="LAE37" s="29"/>
      <c r="LAF37" s="29"/>
      <c r="LAG37" s="29"/>
      <c r="LAH37" s="29"/>
      <c r="LAI37" s="29"/>
      <c r="LAJ37" s="29"/>
      <c r="LAK37" s="29"/>
      <c r="LAL37" s="29"/>
      <c r="LAM37" s="29"/>
      <c r="LAN37" s="29"/>
      <c r="LAO37" s="29"/>
      <c r="LAP37" s="29"/>
      <c r="LAQ37" s="29"/>
      <c r="LAR37" s="29"/>
      <c r="LAS37" s="29"/>
      <c r="LAT37" s="29"/>
      <c r="LAU37" s="29"/>
      <c r="LAV37" s="29"/>
      <c r="LAW37" s="29"/>
      <c r="LAX37" s="29"/>
      <c r="LAY37" s="29"/>
      <c r="LAZ37" s="29"/>
      <c r="LBA37" s="29"/>
      <c r="LBB37" s="29"/>
      <c r="LBC37" s="29"/>
      <c r="LBD37" s="29"/>
      <c r="LBE37" s="29"/>
      <c r="LBF37" s="29"/>
      <c r="LBG37" s="29"/>
      <c r="LBH37" s="29"/>
      <c r="LBI37" s="29"/>
      <c r="LBJ37" s="29"/>
      <c r="LBK37" s="29"/>
      <c r="LBL37" s="29"/>
      <c r="LBM37" s="29"/>
      <c r="LBN37" s="29"/>
      <c r="LBO37" s="29"/>
      <c r="LBP37" s="29"/>
      <c r="LBQ37" s="29"/>
      <c r="LBR37" s="29"/>
      <c r="LBS37" s="29"/>
      <c r="LBT37" s="29"/>
      <c r="LBU37" s="29"/>
      <c r="LBV37" s="29"/>
      <c r="LBW37" s="29"/>
      <c r="LBX37" s="29"/>
      <c r="LBY37" s="29"/>
      <c r="LBZ37" s="29"/>
      <c r="LCA37" s="29"/>
      <c r="LCB37" s="29"/>
      <c r="LCC37" s="29"/>
      <c r="LCD37" s="29"/>
      <c r="LCE37" s="29"/>
      <c r="LCF37" s="29"/>
      <c r="LCG37" s="29"/>
      <c r="LCH37" s="29"/>
      <c r="LCI37" s="29"/>
      <c r="LCJ37" s="29"/>
      <c r="LCK37" s="29"/>
      <c r="LCL37" s="29"/>
      <c r="LCM37" s="29"/>
      <c r="LCN37" s="29"/>
      <c r="LCO37" s="29"/>
      <c r="LCP37" s="29"/>
      <c r="LCQ37" s="29"/>
      <c r="LCR37" s="29"/>
      <c r="LCS37" s="29"/>
      <c r="LCT37" s="29"/>
      <c r="LCU37" s="29"/>
      <c r="LCV37" s="29"/>
      <c r="LCW37" s="29"/>
      <c r="LCX37" s="29"/>
      <c r="LCY37" s="29"/>
      <c r="LCZ37" s="29"/>
      <c r="LDA37" s="29"/>
      <c r="LDB37" s="29"/>
      <c r="LDC37" s="29"/>
      <c r="LDD37" s="29"/>
      <c r="LDE37" s="29"/>
      <c r="LDF37" s="29"/>
      <c r="LDG37" s="29"/>
      <c r="LDH37" s="29"/>
      <c r="LDI37" s="29"/>
      <c r="LDJ37" s="29"/>
      <c r="LDK37" s="29"/>
      <c r="LDL37" s="29"/>
      <c r="LDM37" s="29"/>
      <c r="LDN37" s="29"/>
      <c r="LDO37" s="29"/>
      <c r="LDP37" s="29"/>
      <c r="LDQ37" s="29"/>
      <c r="LDR37" s="29"/>
      <c r="LDS37" s="29"/>
      <c r="LDT37" s="29"/>
      <c r="LDU37" s="29"/>
      <c r="LDV37" s="29"/>
      <c r="LDW37" s="29"/>
      <c r="LDX37" s="29"/>
      <c r="LDY37" s="29"/>
      <c r="LDZ37" s="29"/>
      <c r="LEA37" s="29"/>
      <c r="LEB37" s="29"/>
      <c r="LEC37" s="29"/>
      <c r="LED37" s="29"/>
      <c r="LEE37" s="29"/>
      <c r="LEF37" s="29"/>
      <c r="LEG37" s="29"/>
      <c r="LEH37" s="29"/>
      <c r="LEI37" s="29"/>
      <c r="LEJ37" s="29"/>
      <c r="LEK37" s="29"/>
      <c r="LEL37" s="29"/>
      <c r="LEM37" s="29"/>
      <c r="LEN37" s="29"/>
      <c r="LEO37" s="29"/>
      <c r="LEP37" s="29"/>
      <c r="LEQ37" s="29"/>
      <c r="LER37" s="29"/>
      <c r="LES37" s="29"/>
      <c r="LET37" s="29"/>
      <c r="LEU37" s="29"/>
      <c r="LEV37" s="29"/>
      <c r="LEW37" s="29"/>
      <c r="LEX37" s="29"/>
      <c r="LEY37" s="29"/>
      <c r="LEZ37" s="29"/>
      <c r="LFA37" s="29"/>
      <c r="LFB37" s="29"/>
      <c r="LFC37" s="29"/>
      <c r="LFD37" s="29"/>
      <c r="LFE37" s="29"/>
      <c r="LFF37" s="29"/>
      <c r="LFG37" s="29"/>
      <c r="LFH37" s="29"/>
      <c r="LFI37" s="29"/>
      <c r="LFJ37" s="29"/>
      <c r="LFK37" s="29"/>
      <c r="LFL37" s="29"/>
      <c r="LFM37" s="29"/>
      <c r="LFN37" s="29"/>
      <c r="LFO37" s="29"/>
      <c r="LFP37" s="29"/>
      <c r="LFQ37" s="29"/>
      <c r="LFR37" s="29"/>
      <c r="LFS37" s="29"/>
      <c r="LFT37" s="29"/>
      <c r="LFU37" s="29"/>
      <c r="LFV37" s="29"/>
      <c r="LFW37" s="29"/>
      <c r="LFX37" s="29"/>
      <c r="LFY37" s="29"/>
      <c r="LFZ37" s="29"/>
      <c r="LGA37" s="29"/>
      <c r="LGB37" s="29"/>
      <c r="LGC37" s="29"/>
      <c r="LGD37" s="29"/>
      <c r="LGE37" s="29"/>
      <c r="LGF37" s="29"/>
      <c r="LGG37" s="29"/>
      <c r="LGH37" s="29"/>
      <c r="LGI37" s="29"/>
      <c r="LGJ37" s="29"/>
      <c r="LGK37" s="29"/>
      <c r="LGL37" s="29"/>
      <c r="LGM37" s="29"/>
      <c r="LGN37" s="29"/>
      <c r="LGO37" s="29"/>
      <c r="LGP37" s="29"/>
      <c r="LGQ37" s="29"/>
      <c r="LGR37" s="29"/>
      <c r="LGS37" s="29"/>
      <c r="LGT37" s="29"/>
      <c r="LGU37" s="29"/>
      <c r="LGV37" s="29"/>
      <c r="LGW37" s="29"/>
      <c r="LGX37" s="29"/>
      <c r="LGY37" s="29"/>
      <c r="LGZ37" s="29"/>
      <c r="LHA37" s="29"/>
      <c r="LHB37" s="29"/>
      <c r="LHC37" s="29"/>
      <c r="LHD37" s="29"/>
      <c r="LHE37" s="29"/>
      <c r="LHF37" s="29"/>
      <c r="LHG37" s="29"/>
      <c r="LHH37" s="29"/>
      <c r="LHI37" s="29"/>
      <c r="LHJ37" s="29"/>
      <c r="LHK37" s="29"/>
      <c r="LHL37" s="29"/>
      <c r="LHM37" s="29"/>
      <c r="LHN37" s="29"/>
      <c r="LHO37" s="29"/>
      <c r="LHP37" s="29"/>
      <c r="LHQ37" s="29"/>
      <c r="LHR37" s="29"/>
      <c r="LHS37" s="29"/>
      <c r="LHT37" s="29"/>
      <c r="LHU37" s="29"/>
      <c r="LHV37" s="29"/>
      <c r="LHW37" s="29"/>
      <c r="LHX37" s="29"/>
      <c r="LHY37" s="29"/>
      <c r="LHZ37" s="29"/>
      <c r="LIA37" s="29"/>
      <c r="LIB37" s="29"/>
      <c r="LIC37" s="29"/>
      <c r="LID37" s="29"/>
      <c r="LIE37" s="29"/>
      <c r="LIF37" s="29"/>
      <c r="LIG37" s="29"/>
      <c r="LIH37" s="29"/>
      <c r="LII37" s="29"/>
      <c r="LIJ37" s="29"/>
      <c r="LIK37" s="29"/>
      <c r="LIL37" s="29"/>
      <c r="LIM37" s="29"/>
      <c r="LIN37" s="29"/>
      <c r="LIO37" s="29"/>
      <c r="LIP37" s="29"/>
      <c r="LIQ37" s="29"/>
      <c r="LIR37" s="29"/>
      <c r="LIS37" s="29"/>
      <c r="LIT37" s="29"/>
      <c r="LIU37" s="29"/>
      <c r="LIV37" s="29"/>
      <c r="LIW37" s="29"/>
      <c r="LIX37" s="29"/>
      <c r="LIY37" s="29"/>
      <c r="LIZ37" s="29"/>
      <c r="LJA37" s="29"/>
      <c r="LJB37" s="29"/>
      <c r="LJC37" s="29"/>
      <c r="LJD37" s="29"/>
      <c r="LJE37" s="29"/>
      <c r="LJF37" s="29"/>
      <c r="LJG37" s="29"/>
      <c r="LJH37" s="29"/>
      <c r="LJI37" s="29"/>
      <c r="LJJ37" s="29"/>
      <c r="LJK37" s="29"/>
      <c r="LJL37" s="29"/>
      <c r="LJM37" s="29"/>
      <c r="LJN37" s="29"/>
      <c r="LJO37" s="29"/>
      <c r="LJP37" s="29"/>
      <c r="LJQ37" s="29"/>
      <c r="LJR37" s="29"/>
      <c r="LJS37" s="29"/>
      <c r="LJT37" s="29"/>
      <c r="LJU37" s="29"/>
      <c r="LJV37" s="29"/>
      <c r="LJW37" s="29"/>
      <c r="LJX37" s="29"/>
      <c r="LJY37" s="29"/>
      <c r="LJZ37" s="29"/>
      <c r="LKA37" s="29"/>
      <c r="LKB37" s="29"/>
      <c r="LKC37" s="29"/>
      <c r="LKD37" s="29"/>
      <c r="LKE37" s="29"/>
      <c r="LKF37" s="29"/>
      <c r="LKG37" s="29"/>
      <c r="LKH37" s="29"/>
      <c r="LKI37" s="29"/>
      <c r="LKJ37" s="29"/>
      <c r="LKK37" s="29"/>
      <c r="LKL37" s="29"/>
      <c r="LKM37" s="29"/>
      <c r="LKN37" s="29"/>
      <c r="LKO37" s="29"/>
      <c r="LKP37" s="29"/>
      <c r="LKQ37" s="29"/>
      <c r="LKR37" s="29"/>
      <c r="LKS37" s="29"/>
      <c r="LKT37" s="29"/>
      <c r="LKU37" s="29"/>
      <c r="LKV37" s="29"/>
      <c r="LKW37" s="29"/>
      <c r="LKX37" s="29"/>
      <c r="LKY37" s="29"/>
      <c r="LKZ37" s="29"/>
      <c r="LLA37" s="29"/>
      <c r="LLB37" s="29"/>
      <c r="LLC37" s="29"/>
      <c r="LLD37" s="29"/>
      <c r="LLE37" s="29"/>
      <c r="LLF37" s="29"/>
      <c r="LLG37" s="29"/>
      <c r="LLH37" s="29"/>
      <c r="LLI37" s="29"/>
      <c r="LLJ37" s="29"/>
      <c r="LLK37" s="29"/>
      <c r="LLL37" s="29"/>
      <c r="LLM37" s="29"/>
      <c r="LLN37" s="29"/>
      <c r="LLO37" s="29"/>
      <c r="LLP37" s="29"/>
      <c r="LLQ37" s="29"/>
      <c r="LLR37" s="29"/>
      <c r="LLS37" s="29"/>
      <c r="LLT37" s="29"/>
      <c r="LLU37" s="29"/>
      <c r="LLV37" s="29"/>
      <c r="LLW37" s="29"/>
      <c r="LLX37" s="29"/>
      <c r="LLY37" s="29"/>
      <c r="LLZ37" s="29"/>
      <c r="LMA37" s="29"/>
      <c r="LMB37" s="29"/>
      <c r="LMC37" s="29"/>
      <c r="LMD37" s="29"/>
      <c r="LME37" s="29"/>
      <c r="LMF37" s="29"/>
      <c r="LMG37" s="29"/>
      <c r="LMH37" s="29"/>
      <c r="LMI37" s="29"/>
      <c r="LMJ37" s="29"/>
      <c r="LMK37" s="29"/>
      <c r="LML37" s="29"/>
      <c r="LMM37" s="29"/>
      <c r="LMN37" s="29"/>
      <c r="LMO37" s="29"/>
      <c r="LMP37" s="29"/>
      <c r="LMQ37" s="29"/>
      <c r="LMR37" s="29"/>
      <c r="LMS37" s="29"/>
      <c r="LMT37" s="29"/>
      <c r="LMU37" s="29"/>
      <c r="LMV37" s="29"/>
      <c r="LMW37" s="29"/>
      <c r="LMX37" s="29"/>
      <c r="LMY37" s="29"/>
      <c r="LMZ37" s="29"/>
      <c r="LNA37" s="29"/>
      <c r="LNB37" s="29"/>
      <c r="LNC37" s="29"/>
      <c r="LND37" s="29"/>
      <c r="LNE37" s="29"/>
      <c r="LNF37" s="29"/>
      <c r="LNG37" s="29"/>
      <c r="LNH37" s="29"/>
      <c r="LNI37" s="29"/>
      <c r="LNJ37" s="29"/>
      <c r="LNK37" s="29"/>
      <c r="LNL37" s="29"/>
      <c r="LNM37" s="29"/>
      <c r="LNN37" s="29"/>
      <c r="LNO37" s="29"/>
      <c r="LNP37" s="29"/>
      <c r="LNQ37" s="29"/>
      <c r="LNR37" s="29"/>
      <c r="LNS37" s="29"/>
      <c r="LNT37" s="29"/>
      <c r="LNU37" s="29"/>
      <c r="LNV37" s="29"/>
      <c r="LNW37" s="29"/>
      <c r="LNX37" s="29"/>
      <c r="LNY37" s="29"/>
      <c r="LNZ37" s="29"/>
      <c r="LOA37" s="29"/>
      <c r="LOB37" s="29"/>
      <c r="LOC37" s="29"/>
      <c r="LOD37" s="29"/>
      <c r="LOE37" s="29"/>
      <c r="LOF37" s="29"/>
      <c r="LOG37" s="29"/>
      <c r="LOH37" s="29"/>
      <c r="LOI37" s="29"/>
      <c r="LOJ37" s="29"/>
      <c r="LOK37" s="29"/>
      <c r="LOL37" s="29"/>
      <c r="LOM37" s="29"/>
      <c r="LON37" s="29"/>
      <c r="LOO37" s="29"/>
      <c r="LOP37" s="29"/>
      <c r="LOQ37" s="29"/>
      <c r="LOR37" s="29"/>
      <c r="LOS37" s="29"/>
      <c r="LOT37" s="29"/>
      <c r="LOU37" s="29"/>
      <c r="LOV37" s="29"/>
      <c r="LOW37" s="29"/>
      <c r="LOX37" s="29"/>
      <c r="LOY37" s="29"/>
      <c r="LOZ37" s="29"/>
      <c r="LPA37" s="29"/>
      <c r="LPB37" s="29"/>
      <c r="LPC37" s="29"/>
      <c r="LPD37" s="29"/>
      <c r="LPE37" s="29"/>
      <c r="LPF37" s="29"/>
      <c r="LPG37" s="29"/>
      <c r="LPH37" s="29"/>
      <c r="LPI37" s="29"/>
      <c r="LPJ37" s="29"/>
      <c r="LPK37" s="29"/>
      <c r="LPL37" s="29"/>
      <c r="LPM37" s="29"/>
      <c r="LPN37" s="29"/>
      <c r="LPO37" s="29"/>
      <c r="LPP37" s="29"/>
      <c r="LPQ37" s="29"/>
      <c r="LPR37" s="29"/>
      <c r="LPS37" s="29"/>
      <c r="LPT37" s="29"/>
      <c r="LPU37" s="29"/>
      <c r="LPV37" s="29"/>
      <c r="LPW37" s="29"/>
      <c r="LPX37" s="29"/>
      <c r="LPY37" s="29"/>
      <c r="LPZ37" s="29"/>
      <c r="LQA37" s="29"/>
      <c r="LQB37" s="29"/>
      <c r="LQC37" s="29"/>
      <c r="LQD37" s="29"/>
      <c r="LQE37" s="29"/>
      <c r="LQF37" s="29"/>
      <c r="LQG37" s="29"/>
      <c r="LQH37" s="29"/>
      <c r="LQI37" s="29"/>
      <c r="LQJ37" s="29"/>
      <c r="LQK37" s="29"/>
      <c r="LQL37" s="29"/>
      <c r="LQM37" s="29"/>
      <c r="LQN37" s="29"/>
      <c r="LQO37" s="29"/>
      <c r="LQP37" s="29"/>
      <c r="LQQ37" s="29"/>
      <c r="LQR37" s="29"/>
      <c r="LQS37" s="29"/>
      <c r="LQT37" s="29"/>
      <c r="LQU37" s="29"/>
      <c r="LQV37" s="29"/>
      <c r="LQW37" s="29"/>
      <c r="LQX37" s="29"/>
      <c r="LQY37" s="29"/>
      <c r="LQZ37" s="29"/>
      <c r="LRA37" s="29"/>
      <c r="LRB37" s="29"/>
      <c r="LRC37" s="29"/>
      <c r="LRD37" s="29"/>
      <c r="LRE37" s="29"/>
      <c r="LRF37" s="29"/>
      <c r="LRG37" s="29"/>
      <c r="LRH37" s="29"/>
      <c r="LRI37" s="29"/>
      <c r="LRJ37" s="29"/>
      <c r="LRK37" s="29"/>
      <c r="LRL37" s="29"/>
      <c r="LRM37" s="29"/>
      <c r="LRN37" s="29"/>
      <c r="LRO37" s="29"/>
      <c r="LRP37" s="29"/>
      <c r="LRQ37" s="29"/>
      <c r="LRR37" s="29"/>
      <c r="LRS37" s="29"/>
      <c r="LRT37" s="29"/>
      <c r="LRU37" s="29"/>
      <c r="LRV37" s="29"/>
      <c r="LRW37" s="29"/>
      <c r="LRX37" s="29"/>
      <c r="LRY37" s="29"/>
      <c r="LRZ37" s="29"/>
      <c r="LSA37" s="29"/>
      <c r="LSB37" s="29"/>
      <c r="LSC37" s="29"/>
      <c r="LSD37" s="29"/>
      <c r="LSE37" s="29"/>
      <c r="LSF37" s="29"/>
      <c r="LSG37" s="29"/>
      <c r="LSH37" s="29"/>
      <c r="LSI37" s="29"/>
      <c r="LSJ37" s="29"/>
      <c r="LSK37" s="29"/>
      <c r="LSL37" s="29"/>
      <c r="LSM37" s="29"/>
      <c r="LSN37" s="29"/>
      <c r="LSO37" s="29"/>
      <c r="LSP37" s="29"/>
      <c r="LSQ37" s="29"/>
      <c r="LSR37" s="29"/>
      <c r="LSS37" s="29"/>
      <c r="LST37" s="29"/>
      <c r="LSU37" s="29"/>
      <c r="LSV37" s="29"/>
      <c r="LSW37" s="29"/>
      <c r="LSX37" s="29"/>
      <c r="LSY37" s="29"/>
      <c r="LSZ37" s="29"/>
      <c r="LTA37" s="29"/>
      <c r="LTB37" s="29"/>
      <c r="LTC37" s="29"/>
      <c r="LTD37" s="29"/>
      <c r="LTE37" s="29"/>
      <c r="LTF37" s="29"/>
      <c r="LTG37" s="29"/>
      <c r="LTH37" s="29"/>
      <c r="LTI37" s="29"/>
      <c r="LTJ37" s="29"/>
      <c r="LTK37" s="29"/>
      <c r="LTL37" s="29"/>
      <c r="LTM37" s="29"/>
      <c r="LTN37" s="29"/>
      <c r="LTO37" s="29"/>
      <c r="LTP37" s="29"/>
      <c r="LTQ37" s="29"/>
      <c r="LTR37" s="29"/>
      <c r="LTS37" s="29"/>
      <c r="LTT37" s="29"/>
      <c r="LTU37" s="29"/>
      <c r="LTV37" s="29"/>
      <c r="LTW37" s="29"/>
      <c r="LTX37" s="29"/>
      <c r="LTY37" s="29"/>
      <c r="LTZ37" s="29"/>
      <c r="LUA37" s="29"/>
      <c r="LUB37" s="29"/>
      <c r="LUC37" s="29"/>
      <c r="LUD37" s="29"/>
      <c r="LUE37" s="29"/>
      <c r="LUF37" s="29"/>
      <c r="LUG37" s="29"/>
      <c r="LUH37" s="29"/>
      <c r="LUI37" s="29"/>
      <c r="LUJ37" s="29"/>
      <c r="LUK37" s="29"/>
      <c r="LUL37" s="29"/>
      <c r="LUM37" s="29"/>
      <c r="LUN37" s="29"/>
      <c r="LUO37" s="29"/>
      <c r="LUP37" s="29"/>
      <c r="LUQ37" s="29"/>
      <c r="LUR37" s="29"/>
      <c r="LUS37" s="29"/>
      <c r="LUT37" s="29"/>
      <c r="LUU37" s="29"/>
      <c r="LUV37" s="29"/>
      <c r="LUW37" s="29"/>
      <c r="LUX37" s="29"/>
      <c r="LUY37" s="29"/>
      <c r="LUZ37" s="29"/>
      <c r="LVA37" s="29"/>
      <c r="LVB37" s="29"/>
      <c r="LVC37" s="29"/>
      <c r="LVD37" s="29"/>
      <c r="LVE37" s="29"/>
      <c r="LVF37" s="29"/>
      <c r="LVG37" s="29"/>
      <c r="LVH37" s="29"/>
      <c r="LVI37" s="29"/>
      <c r="LVJ37" s="29"/>
      <c r="LVK37" s="29"/>
      <c r="LVL37" s="29"/>
      <c r="LVM37" s="29"/>
      <c r="LVN37" s="29"/>
      <c r="LVO37" s="29"/>
      <c r="LVP37" s="29"/>
      <c r="LVQ37" s="29"/>
      <c r="LVR37" s="29"/>
      <c r="LVS37" s="29"/>
      <c r="LVT37" s="29"/>
      <c r="LVU37" s="29"/>
      <c r="LVV37" s="29"/>
      <c r="LVW37" s="29"/>
      <c r="LVX37" s="29"/>
      <c r="LVY37" s="29"/>
      <c r="LVZ37" s="29"/>
      <c r="LWA37" s="29"/>
      <c r="LWB37" s="29"/>
      <c r="LWC37" s="29"/>
      <c r="LWD37" s="29"/>
      <c r="LWE37" s="29"/>
      <c r="LWF37" s="29"/>
      <c r="LWG37" s="29"/>
      <c r="LWH37" s="29"/>
      <c r="LWI37" s="29"/>
      <c r="LWJ37" s="29"/>
      <c r="LWK37" s="29"/>
      <c r="LWL37" s="29"/>
      <c r="LWM37" s="29"/>
      <c r="LWN37" s="29"/>
      <c r="LWO37" s="29"/>
      <c r="LWP37" s="29"/>
      <c r="LWQ37" s="29"/>
      <c r="LWR37" s="29"/>
      <c r="LWS37" s="29"/>
      <c r="LWT37" s="29"/>
      <c r="LWU37" s="29"/>
      <c r="LWV37" s="29"/>
      <c r="LWW37" s="29"/>
      <c r="LWX37" s="29"/>
      <c r="LWY37" s="29"/>
      <c r="LWZ37" s="29"/>
      <c r="LXA37" s="29"/>
      <c r="LXB37" s="29"/>
      <c r="LXC37" s="29"/>
      <c r="LXD37" s="29"/>
      <c r="LXE37" s="29"/>
      <c r="LXF37" s="29"/>
      <c r="LXG37" s="29"/>
      <c r="LXH37" s="29"/>
      <c r="LXI37" s="29"/>
      <c r="LXJ37" s="29"/>
      <c r="LXK37" s="29"/>
      <c r="LXL37" s="29"/>
      <c r="LXM37" s="29"/>
      <c r="LXN37" s="29"/>
      <c r="LXO37" s="29"/>
      <c r="LXP37" s="29"/>
      <c r="LXQ37" s="29"/>
      <c r="LXR37" s="29"/>
      <c r="LXS37" s="29"/>
      <c r="LXT37" s="29"/>
      <c r="LXU37" s="29"/>
      <c r="LXV37" s="29"/>
      <c r="LXW37" s="29"/>
      <c r="LXX37" s="29"/>
      <c r="LXY37" s="29"/>
      <c r="LXZ37" s="29"/>
      <c r="LYA37" s="29"/>
      <c r="LYB37" s="29"/>
      <c r="LYC37" s="29"/>
      <c r="LYD37" s="29"/>
      <c r="LYE37" s="29"/>
      <c r="LYF37" s="29"/>
      <c r="LYG37" s="29"/>
      <c r="LYH37" s="29"/>
      <c r="LYI37" s="29"/>
      <c r="LYJ37" s="29"/>
      <c r="LYK37" s="29"/>
      <c r="LYL37" s="29"/>
      <c r="LYM37" s="29"/>
      <c r="LYN37" s="29"/>
      <c r="LYO37" s="29"/>
      <c r="LYP37" s="29"/>
      <c r="LYQ37" s="29"/>
      <c r="LYR37" s="29"/>
      <c r="LYS37" s="29"/>
      <c r="LYT37" s="29"/>
      <c r="LYU37" s="29"/>
      <c r="LYV37" s="29"/>
      <c r="LYW37" s="29"/>
      <c r="LYX37" s="29"/>
      <c r="LYY37" s="29"/>
      <c r="LYZ37" s="29"/>
      <c r="LZA37" s="29"/>
      <c r="LZB37" s="29"/>
      <c r="LZC37" s="29"/>
      <c r="LZD37" s="29"/>
      <c r="LZE37" s="29"/>
      <c r="LZF37" s="29"/>
      <c r="LZG37" s="29"/>
      <c r="LZH37" s="29"/>
      <c r="LZI37" s="29"/>
      <c r="LZJ37" s="29"/>
      <c r="LZK37" s="29"/>
      <c r="LZL37" s="29"/>
      <c r="LZM37" s="29"/>
      <c r="LZN37" s="29"/>
      <c r="LZO37" s="29"/>
      <c r="LZP37" s="29"/>
      <c r="LZQ37" s="29"/>
      <c r="LZR37" s="29"/>
      <c r="LZS37" s="29"/>
      <c r="LZT37" s="29"/>
      <c r="LZU37" s="29"/>
      <c r="LZV37" s="29"/>
      <c r="LZW37" s="29"/>
      <c r="LZX37" s="29"/>
      <c r="LZY37" s="29"/>
      <c r="LZZ37" s="29"/>
      <c r="MAA37" s="29"/>
      <c r="MAB37" s="29"/>
      <c r="MAC37" s="29"/>
      <c r="MAD37" s="29"/>
      <c r="MAE37" s="29"/>
      <c r="MAF37" s="29"/>
      <c r="MAG37" s="29"/>
      <c r="MAH37" s="29"/>
      <c r="MAI37" s="29"/>
      <c r="MAJ37" s="29"/>
      <c r="MAK37" s="29"/>
      <c r="MAL37" s="29"/>
      <c r="MAM37" s="29"/>
      <c r="MAN37" s="29"/>
      <c r="MAO37" s="29"/>
      <c r="MAP37" s="29"/>
      <c r="MAQ37" s="29"/>
      <c r="MAR37" s="29"/>
      <c r="MAS37" s="29"/>
      <c r="MAT37" s="29"/>
      <c r="MAU37" s="29"/>
      <c r="MAV37" s="29"/>
      <c r="MAW37" s="29"/>
      <c r="MAX37" s="29"/>
      <c r="MAY37" s="29"/>
      <c r="MAZ37" s="29"/>
      <c r="MBA37" s="29"/>
      <c r="MBB37" s="29"/>
      <c r="MBC37" s="29"/>
      <c r="MBD37" s="29"/>
      <c r="MBE37" s="29"/>
      <c r="MBF37" s="29"/>
      <c r="MBG37" s="29"/>
      <c r="MBH37" s="29"/>
      <c r="MBI37" s="29"/>
      <c r="MBJ37" s="29"/>
      <c r="MBK37" s="29"/>
      <c r="MBL37" s="29"/>
      <c r="MBM37" s="29"/>
      <c r="MBN37" s="29"/>
      <c r="MBO37" s="29"/>
      <c r="MBP37" s="29"/>
      <c r="MBQ37" s="29"/>
      <c r="MBR37" s="29"/>
      <c r="MBS37" s="29"/>
      <c r="MBT37" s="29"/>
      <c r="MBU37" s="29"/>
      <c r="MBV37" s="29"/>
      <c r="MBW37" s="29"/>
      <c r="MBX37" s="29"/>
      <c r="MBY37" s="29"/>
      <c r="MBZ37" s="29"/>
      <c r="MCA37" s="29"/>
      <c r="MCB37" s="29"/>
      <c r="MCC37" s="29"/>
      <c r="MCD37" s="29"/>
      <c r="MCE37" s="29"/>
      <c r="MCF37" s="29"/>
      <c r="MCG37" s="29"/>
      <c r="MCH37" s="29"/>
      <c r="MCI37" s="29"/>
      <c r="MCJ37" s="29"/>
      <c r="MCK37" s="29"/>
      <c r="MCL37" s="29"/>
      <c r="MCM37" s="29"/>
      <c r="MCN37" s="29"/>
      <c r="MCO37" s="29"/>
      <c r="MCP37" s="29"/>
      <c r="MCQ37" s="29"/>
      <c r="MCR37" s="29"/>
      <c r="MCS37" s="29"/>
      <c r="MCT37" s="29"/>
      <c r="MCU37" s="29"/>
      <c r="MCV37" s="29"/>
      <c r="MCW37" s="29"/>
      <c r="MCX37" s="29"/>
      <c r="MCY37" s="29"/>
      <c r="MCZ37" s="29"/>
      <c r="MDA37" s="29"/>
      <c r="MDB37" s="29"/>
      <c r="MDC37" s="29"/>
      <c r="MDD37" s="29"/>
      <c r="MDE37" s="29"/>
      <c r="MDF37" s="29"/>
      <c r="MDG37" s="29"/>
      <c r="MDH37" s="29"/>
      <c r="MDI37" s="29"/>
      <c r="MDJ37" s="29"/>
      <c r="MDK37" s="29"/>
      <c r="MDL37" s="29"/>
      <c r="MDM37" s="29"/>
      <c r="MDN37" s="29"/>
      <c r="MDO37" s="29"/>
      <c r="MDP37" s="29"/>
      <c r="MDQ37" s="29"/>
      <c r="MDR37" s="29"/>
      <c r="MDS37" s="29"/>
      <c r="MDT37" s="29"/>
      <c r="MDU37" s="29"/>
      <c r="MDV37" s="29"/>
      <c r="MDW37" s="29"/>
      <c r="MDX37" s="29"/>
      <c r="MDY37" s="29"/>
      <c r="MDZ37" s="29"/>
      <c r="MEA37" s="29"/>
      <c r="MEB37" s="29"/>
      <c r="MEC37" s="29"/>
      <c r="MED37" s="29"/>
      <c r="MEE37" s="29"/>
      <c r="MEF37" s="29"/>
      <c r="MEG37" s="29"/>
      <c r="MEH37" s="29"/>
      <c r="MEI37" s="29"/>
      <c r="MEJ37" s="29"/>
      <c r="MEK37" s="29"/>
      <c r="MEL37" s="29"/>
      <c r="MEM37" s="29"/>
      <c r="MEN37" s="29"/>
      <c r="MEO37" s="29"/>
      <c r="MEP37" s="29"/>
      <c r="MEQ37" s="29"/>
      <c r="MER37" s="29"/>
      <c r="MES37" s="29"/>
      <c r="MET37" s="29"/>
      <c r="MEU37" s="29"/>
      <c r="MEV37" s="29"/>
      <c r="MEW37" s="29"/>
      <c r="MEX37" s="29"/>
      <c r="MEY37" s="29"/>
      <c r="MEZ37" s="29"/>
      <c r="MFA37" s="29"/>
      <c r="MFB37" s="29"/>
      <c r="MFC37" s="29"/>
      <c r="MFD37" s="29"/>
      <c r="MFE37" s="29"/>
      <c r="MFF37" s="29"/>
      <c r="MFG37" s="29"/>
      <c r="MFH37" s="29"/>
      <c r="MFI37" s="29"/>
      <c r="MFJ37" s="29"/>
      <c r="MFK37" s="29"/>
      <c r="MFL37" s="29"/>
      <c r="MFM37" s="29"/>
      <c r="MFN37" s="29"/>
      <c r="MFO37" s="29"/>
      <c r="MFP37" s="29"/>
      <c r="MFQ37" s="29"/>
      <c r="MFR37" s="29"/>
      <c r="MFS37" s="29"/>
      <c r="MFT37" s="29"/>
      <c r="MFU37" s="29"/>
      <c r="MFV37" s="29"/>
      <c r="MFW37" s="29"/>
      <c r="MFX37" s="29"/>
      <c r="MFY37" s="29"/>
      <c r="MFZ37" s="29"/>
      <c r="MGA37" s="29"/>
      <c r="MGB37" s="29"/>
      <c r="MGC37" s="29"/>
      <c r="MGD37" s="29"/>
      <c r="MGE37" s="29"/>
      <c r="MGF37" s="29"/>
      <c r="MGG37" s="29"/>
      <c r="MGH37" s="29"/>
      <c r="MGI37" s="29"/>
      <c r="MGJ37" s="29"/>
      <c r="MGK37" s="29"/>
      <c r="MGL37" s="29"/>
      <c r="MGM37" s="29"/>
      <c r="MGN37" s="29"/>
      <c r="MGO37" s="29"/>
      <c r="MGP37" s="29"/>
      <c r="MGQ37" s="29"/>
      <c r="MGR37" s="29"/>
      <c r="MGS37" s="29"/>
      <c r="MGT37" s="29"/>
      <c r="MGU37" s="29"/>
      <c r="MGV37" s="29"/>
      <c r="MGW37" s="29"/>
      <c r="MGX37" s="29"/>
      <c r="MGY37" s="29"/>
      <c r="MGZ37" s="29"/>
      <c r="MHA37" s="29"/>
      <c r="MHB37" s="29"/>
      <c r="MHC37" s="29"/>
      <c r="MHD37" s="29"/>
      <c r="MHE37" s="29"/>
      <c r="MHF37" s="29"/>
      <c r="MHG37" s="29"/>
      <c r="MHH37" s="29"/>
      <c r="MHI37" s="29"/>
      <c r="MHJ37" s="29"/>
      <c r="MHK37" s="29"/>
      <c r="MHL37" s="29"/>
      <c r="MHM37" s="29"/>
      <c r="MHN37" s="29"/>
      <c r="MHO37" s="29"/>
      <c r="MHP37" s="29"/>
      <c r="MHQ37" s="29"/>
      <c r="MHR37" s="29"/>
      <c r="MHS37" s="29"/>
      <c r="MHT37" s="29"/>
      <c r="MHU37" s="29"/>
      <c r="MHV37" s="29"/>
      <c r="MHW37" s="29"/>
      <c r="MHX37" s="29"/>
      <c r="MHY37" s="29"/>
      <c r="MHZ37" s="29"/>
      <c r="MIA37" s="29"/>
      <c r="MIB37" s="29"/>
      <c r="MIC37" s="29"/>
      <c r="MID37" s="29"/>
      <c r="MIE37" s="29"/>
      <c r="MIF37" s="29"/>
      <c r="MIG37" s="29"/>
      <c r="MIH37" s="29"/>
      <c r="MII37" s="29"/>
      <c r="MIJ37" s="29"/>
      <c r="MIK37" s="29"/>
      <c r="MIL37" s="29"/>
      <c r="MIM37" s="29"/>
      <c r="MIN37" s="29"/>
      <c r="MIO37" s="29"/>
      <c r="MIP37" s="29"/>
      <c r="MIQ37" s="29"/>
      <c r="MIR37" s="29"/>
      <c r="MIS37" s="29"/>
      <c r="MIT37" s="29"/>
      <c r="MIU37" s="29"/>
      <c r="MIV37" s="29"/>
      <c r="MIW37" s="29"/>
      <c r="MIX37" s="29"/>
      <c r="MIY37" s="29"/>
      <c r="MIZ37" s="29"/>
      <c r="MJA37" s="29"/>
      <c r="MJB37" s="29"/>
      <c r="MJC37" s="29"/>
      <c r="MJD37" s="29"/>
      <c r="MJE37" s="29"/>
      <c r="MJF37" s="29"/>
      <c r="MJG37" s="29"/>
      <c r="MJH37" s="29"/>
      <c r="MJI37" s="29"/>
      <c r="MJJ37" s="29"/>
      <c r="MJK37" s="29"/>
      <c r="MJL37" s="29"/>
      <c r="MJM37" s="29"/>
      <c r="MJN37" s="29"/>
      <c r="MJO37" s="29"/>
      <c r="MJP37" s="29"/>
      <c r="MJQ37" s="29"/>
      <c r="MJR37" s="29"/>
      <c r="MJS37" s="29"/>
      <c r="MJT37" s="29"/>
      <c r="MJU37" s="29"/>
      <c r="MJV37" s="29"/>
      <c r="MJW37" s="29"/>
      <c r="MJX37" s="29"/>
      <c r="MJY37" s="29"/>
      <c r="MJZ37" s="29"/>
      <c r="MKA37" s="29"/>
      <c r="MKB37" s="29"/>
      <c r="MKC37" s="29"/>
      <c r="MKD37" s="29"/>
      <c r="MKE37" s="29"/>
      <c r="MKF37" s="29"/>
      <c r="MKG37" s="29"/>
      <c r="MKH37" s="29"/>
      <c r="MKI37" s="29"/>
      <c r="MKJ37" s="29"/>
      <c r="MKK37" s="29"/>
      <c r="MKL37" s="29"/>
      <c r="MKM37" s="29"/>
      <c r="MKN37" s="29"/>
      <c r="MKO37" s="29"/>
      <c r="MKP37" s="29"/>
      <c r="MKQ37" s="29"/>
      <c r="MKR37" s="29"/>
      <c r="MKS37" s="29"/>
      <c r="MKT37" s="29"/>
      <c r="MKU37" s="29"/>
      <c r="MKV37" s="29"/>
      <c r="MKW37" s="29"/>
      <c r="MKX37" s="29"/>
      <c r="MKY37" s="29"/>
      <c r="MKZ37" s="29"/>
      <c r="MLA37" s="29"/>
      <c r="MLB37" s="29"/>
      <c r="MLC37" s="29"/>
      <c r="MLD37" s="29"/>
      <c r="MLE37" s="29"/>
      <c r="MLF37" s="29"/>
      <c r="MLG37" s="29"/>
      <c r="MLH37" s="29"/>
      <c r="MLI37" s="29"/>
      <c r="MLJ37" s="29"/>
      <c r="MLK37" s="29"/>
      <c r="MLL37" s="29"/>
      <c r="MLM37" s="29"/>
      <c r="MLN37" s="29"/>
      <c r="MLO37" s="29"/>
      <c r="MLP37" s="29"/>
      <c r="MLQ37" s="29"/>
      <c r="MLR37" s="29"/>
      <c r="MLS37" s="29"/>
      <c r="MLT37" s="29"/>
      <c r="MLU37" s="29"/>
      <c r="MLV37" s="29"/>
      <c r="MLW37" s="29"/>
      <c r="MLX37" s="29"/>
      <c r="MLY37" s="29"/>
      <c r="MLZ37" s="29"/>
      <c r="MMA37" s="29"/>
      <c r="MMB37" s="29"/>
      <c r="MMC37" s="29"/>
      <c r="MMD37" s="29"/>
      <c r="MME37" s="29"/>
      <c r="MMF37" s="29"/>
      <c r="MMG37" s="29"/>
      <c r="MMH37" s="29"/>
      <c r="MMI37" s="29"/>
      <c r="MMJ37" s="29"/>
      <c r="MMK37" s="29"/>
      <c r="MML37" s="29"/>
      <c r="MMM37" s="29"/>
      <c r="MMN37" s="29"/>
      <c r="MMO37" s="29"/>
      <c r="MMP37" s="29"/>
      <c r="MMQ37" s="29"/>
      <c r="MMR37" s="29"/>
      <c r="MMS37" s="29"/>
      <c r="MMT37" s="29"/>
      <c r="MMU37" s="29"/>
      <c r="MMV37" s="29"/>
      <c r="MMW37" s="29"/>
      <c r="MMX37" s="29"/>
      <c r="MMY37" s="29"/>
      <c r="MMZ37" s="29"/>
      <c r="MNA37" s="29"/>
      <c r="MNB37" s="29"/>
      <c r="MNC37" s="29"/>
      <c r="MND37" s="29"/>
      <c r="MNE37" s="29"/>
      <c r="MNF37" s="29"/>
      <c r="MNG37" s="29"/>
      <c r="MNH37" s="29"/>
      <c r="MNI37" s="29"/>
      <c r="MNJ37" s="29"/>
      <c r="MNK37" s="29"/>
      <c r="MNL37" s="29"/>
      <c r="MNM37" s="29"/>
      <c r="MNN37" s="29"/>
      <c r="MNO37" s="29"/>
      <c r="MNP37" s="29"/>
      <c r="MNQ37" s="29"/>
      <c r="MNR37" s="29"/>
      <c r="MNS37" s="29"/>
      <c r="MNT37" s="29"/>
      <c r="MNU37" s="29"/>
      <c r="MNV37" s="29"/>
      <c r="MNW37" s="29"/>
      <c r="MNX37" s="29"/>
      <c r="MNY37" s="29"/>
      <c r="MNZ37" s="29"/>
      <c r="MOA37" s="29"/>
      <c r="MOB37" s="29"/>
      <c r="MOC37" s="29"/>
      <c r="MOD37" s="29"/>
      <c r="MOE37" s="29"/>
      <c r="MOF37" s="29"/>
      <c r="MOG37" s="29"/>
      <c r="MOH37" s="29"/>
      <c r="MOI37" s="29"/>
      <c r="MOJ37" s="29"/>
      <c r="MOK37" s="29"/>
      <c r="MOL37" s="29"/>
      <c r="MOM37" s="29"/>
      <c r="MON37" s="29"/>
      <c r="MOO37" s="29"/>
      <c r="MOP37" s="29"/>
      <c r="MOQ37" s="29"/>
      <c r="MOR37" s="29"/>
      <c r="MOS37" s="29"/>
      <c r="MOT37" s="29"/>
      <c r="MOU37" s="29"/>
      <c r="MOV37" s="29"/>
      <c r="MOW37" s="29"/>
      <c r="MOX37" s="29"/>
      <c r="MOY37" s="29"/>
      <c r="MOZ37" s="29"/>
      <c r="MPA37" s="29"/>
      <c r="MPB37" s="29"/>
      <c r="MPC37" s="29"/>
      <c r="MPD37" s="29"/>
      <c r="MPE37" s="29"/>
      <c r="MPF37" s="29"/>
      <c r="MPG37" s="29"/>
      <c r="MPH37" s="29"/>
      <c r="MPI37" s="29"/>
      <c r="MPJ37" s="29"/>
      <c r="MPK37" s="29"/>
      <c r="MPL37" s="29"/>
      <c r="MPM37" s="29"/>
      <c r="MPN37" s="29"/>
      <c r="MPO37" s="29"/>
      <c r="MPP37" s="29"/>
      <c r="MPQ37" s="29"/>
      <c r="MPR37" s="29"/>
      <c r="MPS37" s="29"/>
      <c r="MPT37" s="29"/>
      <c r="MPU37" s="29"/>
      <c r="MPV37" s="29"/>
      <c r="MPW37" s="29"/>
      <c r="MPX37" s="29"/>
      <c r="MPY37" s="29"/>
      <c r="MPZ37" s="29"/>
      <c r="MQA37" s="29"/>
      <c r="MQB37" s="29"/>
      <c r="MQC37" s="29"/>
      <c r="MQD37" s="29"/>
      <c r="MQE37" s="29"/>
      <c r="MQF37" s="29"/>
      <c r="MQG37" s="29"/>
      <c r="MQH37" s="29"/>
      <c r="MQI37" s="29"/>
      <c r="MQJ37" s="29"/>
      <c r="MQK37" s="29"/>
      <c r="MQL37" s="29"/>
      <c r="MQM37" s="29"/>
      <c r="MQN37" s="29"/>
      <c r="MQO37" s="29"/>
      <c r="MQP37" s="29"/>
      <c r="MQQ37" s="29"/>
      <c r="MQR37" s="29"/>
      <c r="MQS37" s="29"/>
      <c r="MQT37" s="29"/>
      <c r="MQU37" s="29"/>
      <c r="MQV37" s="29"/>
      <c r="MQW37" s="29"/>
      <c r="MQX37" s="29"/>
      <c r="MQY37" s="29"/>
      <c r="MQZ37" s="29"/>
      <c r="MRA37" s="29"/>
      <c r="MRB37" s="29"/>
      <c r="MRC37" s="29"/>
      <c r="MRD37" s="29"/>
      <c r="MRE37" s="29"/>
      <c r="MRF37" s="29"/>
      <c r="MRG37" s="29"/>
      <c r="MRH37" s="29"/>
      <c r="MRI37" s="29"/>
      <c r="MRJ37" s="29"/>
      <c r="MRK37" s="29"/>
      <c r="MRL37" s="29"/>
      <c r="MRM37" s="29"/>
      <c r="MRN37" s="29"/>
      <c r="MRO37" s="29"/>
      <c r="MRP37" s="29"/>
      <c r="MRQ37" s="29"/>
      <c r="MRR37" s="29"/>
      <c r="MRS37" s="29"/>
      <c r="MRT37" s="29"/>
      <c r="MRU37" s="29"/>
      <c r="MRV37" s="29"/>
      <c r="MRW37" s="29"/>
      <c r="MRX37" s="29"/>
      <c r="MRY37" s="29"/>
      <c r="MRZ37" s="29"/>
      <c r="MSA37" s="29"/>
      <c r="MSB37" s="29"/>
      <c r="MSC37" s="29"/>
      <c r="MSD37" s="29"/>
      <c r="MSE37" s="29"/>
      <c r="MSF37" s="29"/>
      <c r="MSG37" s="29"/>
      <c r="MSH37" s="29"/>
      <c r="MSI37" s="29"/>
      <c r="MSJ37" s="29"/>
      <c r="MSK37" s="29"/>
      <c r="MSL37" s="29"/>
      <c r="MSM37" s="29"/>
      <c r="MSN37" s="29"/>
      <c r="MSO37" s="29"/>
      <c r="MSP37" s="29"/>
      <c r="MSQ37" s="29"/>
      <c r="MSR37" s="29"/>
      <c r="MSS37" s="29"/>
      <c r="MST37" s="29"/>
      <c r="MSU37" s="29"/>
      <c r="MSV37" s="29"/>
      <c r="MSW37" s="29"/>
      <c r="MSX37" s="29"/>
      <c r="MSY37" s="29"/>
      <c r="MSZ37" s="29"/>
      <c r="MTA37" s="29"/>
      <c r="MTB37" s="29"/>
      <c r="MTC37" s="29"/>
      <c r="MTD37" s="29"/>
      <c r="MTE37" s="29"/>
      <c r="MTF37" s="29"/>
      <c r="MTG37" s="29"/>
      <c r="MTH37" s="29"/>
      <c r="MTI37" s="29"/>
      <c r="MTJ37" s="29"/>
      <c r="MTK37" s="29"/>
      <c r="MTL37" s="29"/>
      <c r="MTM37" s="29"/>
      <c r="MTN37" s="29"/>
      <c r="MTO37" s="29"/>
      <c r="MTP37" s="29"/>
      <c r="MTQ37" s="29"/>
      <c r="MTR37" s="29"/>
      <c r="MTS37" s="29"/>
      <c r="MTT37" s="29"/>
      <c r="MTU37" s="29"/>
      <c r="MTV37" s="29"/>
      <c r="MTW37" s="29"/>
      <c r="MTX37" s="29"/>
      <c r="MTY37" s="29"/>
      <c r="MTZ37" s="29"/>
      <c r="MUA37" s="29"/>
      <c r="MUB37" s="29"/>
      <c r="MUC37" s="29"/>
      <c r="MUD37" s="29"/>
      <c r="MUE37" s="29"/>
      <c r="MUF37" s="29"/>
      <c r="MUG37" s="29"/>
      <c r="MUH37" s="29"/>
      <c r="MUI37" s="29"/>
      <c r="MUJ37" s="29"/>
      <c r="MUK37" s="29"/>
      <c r="MUL37" s="29"/>
      <c r="MUM37" s="29"/>
      <c r="MUN37" s="29"/>
      <c r="MUO37" s="29"/>
      <c r="MUP37" s="29"/>
      <c r="MUQ37" s="29"/>
      <c r="MUR37" s="29"/>
      <c r="MUS37" s="29"/>
      <c r="MUT37" s="29"/>
      <c r="MUU37" s="29"/>
      <c r="MUV37" s="29"/>
      <c r="MUW37" s="29"/>
      <c r="MUX37" s="29"/>
      <c r="MUY37" s="29"/>
      <c r="MUZ37" s="29"/>
      <c r="MVA37" s="29"/>
      <c r="MVB37" s="29"/>
      <c r="MVC37" s="29"/>
      <c r="MVD37" s="29"/>
      <c r="MVE37" s="29"/>
      <c r="MVF37" s="29"/>
      <c r="MVG37" s="29"/>
      <c r="MVH37" s="29"/>
      <c r="MVI37" s="29"/>
      <c r="MVJ37" s="29"/>
      <c r="MVK37" s="29"/>
      <c r="MVL37" s="29"/>
      <c r="MVM37" s="29"/>
      <c r="MVN37" s="29"/>
      <c r="MVO37" s="29"/>
      <c r="MVP37" s="29"/>
      <c r="MVQ37" s="29"/>
      <c r="MVR37" s="29"/>
      <c r="MVS37" s="29"/>
      <c r="MVT37" s="29"/>
      <c r="MVU37" s="29"/>
      <c r="MVV37" s="29"/>
      <c r="MVW37" s="29"/>
      <c r="MVX37" s="29"/>
      <c r="MVY37" s="29"/>
      <c r="MVZ37" s="29"/>
      <c r="MWA37" s="29"/>
      <c r="MWB37" s="29"/>
      <c r="MWC37" s="29"/>
      <c r="MWD37" s="29"/>
      <c r="MWE37" s="29"/>
      <c r="MWF37" s="29"/>
      <c r="MWG37" s="29"/>
      <c r="MWH37" s="29"/>
      <c r="MWI37" s="29"/>
      <c r="MWJ37" s="29"/>
      <c r="MWK37" s="29"/>
      <c r="MWL37" s="29"/>
      <c r="MWM37" s="29"/>
      <c r="MWN37" s="29"/>
      <c r="MWO37" s="29"/>
      <c r="MWP37" s="29"/>
      <c r="MWQ37" s="29"/>
      <c r="MWR37" s="29"/>
      <c r="MWS37" s="29"/>
      <c r="MWT37" s="29"/>
      <c r="MWU37" s="29"/>
      <c r="MWV37" s="29"/>
      <c r="MWW37" s="29"/>
      <c r="MWX37" s="29"/>
      <c r="MWY37" s="29"/>
      <c r="MWZ37" s="29"/>
      <c r="MXA37" s="29"/>
      <c r="MXB37" s="29"/>
      <c r="MXC37" s="29"/>
      <c r="MXD37" s="29"/>
      <c r="MXE37" s="29"/>
      <c r="MXF37" s="29"/>
      <c r="MXG37" s="29"/>
      <c r="MXH37" s="29"/>
      <c r="MXI37" s="29"/>
      <c r="MXJ37" s="29"/>
      <c r="MXK37" s="29"/>
      <c r="MXL37" s="29"/>
      <c r="MXM37" s="29"/>
      <c r="MXN37" s="29"/>
      <c r="MXO37" s="29"/>
      <c r="MXP37" s="29"/>
      <c r="MXQ37" s="29"/>
      <c r="MXR37" s="29"/>
      <c r="MXS37" s="29"/>
      <c r="MXT37" s="29"/>
      <c r="MXU37" s="29"/>
      <c r="MXV37" s="29"/>
      <c r="MXW37" s="29"/>
      <c r="MXX37" s="29"/>
      <c r="MXY37" s="29"/>
      <c r="MXZ37" s="29"/>
      <c r="MYA37" s="29"/>
      <c r="MYB37" s="29"/>
      <c r="MYC37" s="29"/>
      <c r="MYD37" s="29"/>
      <c r="MYE37" s="29"/>
      <c r="MYF37" s="29"/>
      <c r="MYG37" s="29"/>
      <c r="MYH37" s="29"/>
      <c r="MYI37" s="29"/>
      <c r="MYJ37" s="29"/>
      <c r="MYK37" s="29"/>
      <c r="MYL37" s="29"/>
      <c r="MYM37" s="29"/>
      <c r="MYN37" s="29"/>
      <c r="MYO37" s="29"/>
      <c r="MYP37" s="29"/>
      <c r="MYQ37" s="29"/>
      <c r="MYR37" s="29"/>
      <c r="MYS37" s="29"/>
      <c r="MYT37" s="29"/>
      <c r="MYU37" s="29"/>
      <c r="MYV37" s="29"/>
      <c r="MYW37" s="29"/>
      <c r="MYX37" s="29"/>
      <c r="MYY37" s="29"/>
      <c r="MYZ37" s="29"/>
      <c r="MZA37" s="29"/>
      <c r="MZB37" s="29"/>
      <c r="MZC37" s="29"/>
      <c r="MZD37" s="29"/>
      <c r="MZE37" s="29"/>
      <c r="MZF37" s="29"/>
      <c r="MZG37" s="29"/>
      <c r="MZH37" s="29"/>
      <c r="MZI37" s="29"/>
      <c r="MZJ37" s="29"/>
      <c r="MZK37" s="29"/>
      <c r="MZL37" s="29"/>
      <c r="MZM37" s="29"/>
      <c r="MZN37" s="29"/>
      <c r="MZO37" s="29"/>
      <c r="MZP37" s="29"/>
      <c r="MZQ37" s="29"/>
      <c r="MZR37" s="29"/>
      <c r="MZS37" s="29"/>
      <c r="MZT37" s="29"/>
      <c r="MZU37" s="29"/>
      <c r="MZV37" s="29"/>
      <c r="MZW37" s="29"/>
      <c r="MZX37" s="29"/>
      <c r="MZY37" s="29"/>
      <c r="MZZ37" s="29"/>
      <c r="NAA37" s="29"/>
      <c r="NAB37" s="29"/>
      <c r="NAC37" s="29"/>
      <c r="NAD37" s="29"/>
      <c r="NAE37" s="29"/>
      <c r="NAF37" s="29"/>
      <c r="NAG37" s="29"/>
      <c r="NAH37" s="29"/>
      <c r="NAI37" s="29"/>
      <c r="NAJ37" s="29"/>
      <c r="NAK37" s="29"/>
      <c r="NAL37" s="29"/>
      <c r="NAM37" s="29"/>
      <c r="NAN37" s="29"/>
      <c r="NAO37" s="29"/>
      <c r="NAP37" s="29"/>
      <c r="NAQ37" s="29"/>
      <c r="NAR37" s="29"/>
      <c r="NAS37" s="29"/>
      <c r="NAT37" s="29"/>
      <c r="NAU37" s="29"/>
      <c r="NAV37" s="29"/>
      <c r="NAW37" s="29"/>
      <c r="NAX37" s="29"/>
      <c r="NAY37" s="29"/>
      <c r="NAZ37" s="29"/>
      <c r="NBA37" s="29"/>
      <c r="NBB37" s="29"/>
      <c r="NBC37" s="29"/>
      <c r="NBD37" s="29"/>
      <c r="NBE37" s="29"/>
      <c r="NBF37" s="29"/>
      <c r="NBG37" s="29"/>
      <c r="NBH37" s="29"/>
      <c r="NBI37" s="29"/>
      <c r="NBJ37" s="29"/>
      <c r="NBK37" s="29"/>
      <c r="NBL37" s="29"/>
      <c r="NBM37" s="29"/>
      <c r="NBN37" s="29"/>
      <c r="NBO37" s="29"/>
      <c r="NBP37" s="29"/>
      <c r="NBQ37" s="29"/>
      <c r="NBR37" s="29"/>
      <c r="NBS37" s="29"/>
      <c r="NBT37" s="29"/>
      <c r="NBU37" s="29"/>
      <c r="NBV37" s="29"/>
      <c r="NBW37" s="29"/>
      <c r="NBX37" s="29"/>
      <c r="NBY37" s="29"/>
      <c r="NBZ37" s="29"/>
      <c r="NCA37" s="29"/>
      <c r="NCB37" s="29"/>
      <c r="NCC37" s="29"/>
      <c r="NCD37" s="29"/>
      <c r="NCE37" s="29"/>
      <c r="NCF37" s="29"/>
      <c r="NCG37" s="29"/>
      <c r="NCH37" s="29"/>
      <c r="NCI37" s="29"/>
      <c r="NCJ37" s="29"/>
      <c r="NCK37" s="29"/>
      <c r="NCL37" s="29"/>
      <c r="NCM37" s="29"/>
      <c r="NCN37" s="29"/>
      <c r="NCO37" s="29"/>
      <c r="NCP37" s="29"/>
      <c r="NCQ37" s="29"/>
      <c r="NCR37" s="29"/>
      <c r="NCS37" s="29"/>
      <c r="NCT37" s="29"/>
      <c r="NCU37" s="29"/>
      <c r="NCV37" s="29"/>
      <c r="NCW37" s="29"/>
      <c r="NCX37" s="29"/>
      <c r="NCY37" s="29"/>
      <c r="NCZ37" s="29"/>
      <c r="NDA37" s="29"/>
      <c r="NDB37" s="29"/>
      <c r="NDC37" s="29"/>
      <c r="NDD37" s="29"/>
      <c r="NDE37" s="29"/>
      <c r="NDF37" s="29"/>
      <c r="NDG37" s="29"/>
      <c r="NDH37" s="29"/>
      <c r="NDI37" s="29"/>
      <c r="NDJ37" s="29"/>
      <c r="NDK37" s="29"/>
      <c r="NDL37" s="29"/>
      <c r="NDM37" s="29"/>
      <c r="NDN37" s="29"/>
      <c r="NDO37" s="29"/>
      <c r="NDP37" s="29"/>
      <c r="NDQ37" s="29"/>
      <c r="NDR37" s="29"/>
      <c r="NDS37" s="29"/>
      <c r="NDT37" s="29"/>
      <c r="NDU37" s="29"/>
      <c r="NDV37" s="29"/>
      <c r="NDW37" s="29"/>
      <c r="NDX37" s="29"/>
      <c r="NDY37" s="29"/>
      <c r="NDZ37" s="29"/>
      <c r="NEA37" s="29"/>
      <c r="NEB37" s="29"/>
      <c r="NEC37" s="29"/>
      <c r="NED37" s="29"/>
      <c r="NEE37" s="29"/>
      <c r="NEF37" s="29"/>
      <c r="NEG37" s="29"/>
      <c r="NEH37" s="29"/>
      <c r="NEI37" s="29"/>
      <c r="NEJ37" s="29"/>
      <c r="NEK37" s="29"/>
      <c r="NEL37" s="29"/>
      <c r="NEM37" s="29"/>
      <c r="NEN37" s="29"/>
      <c r="NEO37" s="29"/>
      <c r="NEP37" s="29"/>
      <c r="NEQ37" s="29"/>
      <c r="NER37" s="29"/>
      <c r="NES37" s="29"/>
      <c r="NET37" s="29"/>
      <c r="NEU37" s="29"/>
      <c r="NEV37" s="29"/>
      <c r="NEW37" s="29"/>
      <c r="NEX37" s="29"/>
      <c r="NEY37" s="29"/>
      <c r="NEZ37" s="29"/>
      <c r="NFA37" s="29"/>
      <c r="NFB37" s="29"/>
      <c r="NFC37" s="29"/>
      <c r="NFD37" s="29"/>
      <c r="NFE37" s="29"/>
      <c r="NFF37" s="29"/>
      <c r="NFG37" s="29"/>
      <c r="NFH37" s="29"/>
      <c r="NFI37" s="29"/>
      <c r="NFJ37" s="29"/>
      <c r="NFK37" s="29"/>
      <c r="NFL37" s="29"/>
      <c r="NFM37" s="29"/>
      <c r="NFN37" s="29"/>
      <c r="NFO37" s="29"/>
      <c r="NFP37" s="29"/>
      <c r="NFQ37" s="29"/>
      <c r="NFR37" s="29"/>
      <c r="NFS37" s="29"/>
      <c r="NFT37" s="29"/>
      <c r="NFU37" s="29"/>
      <c r="NFV37" s="29"/>
      <c r="NFW37" s="29"/>
      <c r="NFX37" s="29"/>
      <c r="NFY37" s="29"/>
      <c r="NFZ37" s="29"/>
      <c r="NGA37" s="29"/>
      <c r="NGB37" s="29"/>
      <c r="NGC37" s="29"/>
      <c r="NGD37" s="29"/>
      <c r="NGE37" s="29"/>
      <c r="NGF37" s="29"/>
      <c r="NGG37" s="29"/>
      <c r="NGH37" s="29"/>
      <c r="NGI37" s="29"/>
      <c r="NGJ37" s="29"/>
      <c r="NGK37" s="29"/>
      <c r="NGL37" s="29"/>
      <c r="NGM37" s="29"/>
      <c r="NGN37" s="29"/>
      <c r="NGO37" s="29"/>
      <c r="NGP37" s="29"/>
      <c r="NGQ37" s="29"/>
      <c r="NGR37" s="29"/>
      <c r="NGS37" s="29"/>
      <c r="NGT37" s="29"/>
      <c r="NGU37" s="29"/>
      <c r="NGV37" s="29"/>
      <c r="NGW37" s="29"/>
      <c r="NGX37" s="29"/>
      <c r="NGY37" s="29"/>
      <c r="NGZ37" s="29"/>
      <c r="NHA37" s="29"/>
      <c r="NHB37" s="29"/>
      <c r="NHC37" s="29"/>
      <c r="NHD37" s="29"/>
      <c r="NHE37" s="29"/>
      <c r="NHF37" s="29"/>
      <c r="NHG37" s="29"/>
      <c r="NHH37" s="29"/>
      <c r="NHI37" s="29"/>
      <c r="NHJ37" s="29"/>
      <c r="NHK37" s="29"/>
      <c r="NHL37" s="29"/>
      <c r="NHM37" s="29"/>
      <c r="NHN37" s="29"/>
      <c r="NHO37" s="29"/>
      <c r="NHP37" s="29"/>
      <c r="NHQ37" s="29"/>
      <c r="NHR37" s="29"/>
      <c r="NHS37" s="29"/>
      <c r="NHT37" s="29"/>
      <c r="NHU37" s="29"/>
      <c r="NHV37" s="29"/>
      <c r="NHW37" s="29"/>
      <c r="NHX37" s="29"/>
      <c r="NHY37" s="29"/>
      <c r="NHZ37" s="29"/>
      <c r="NIA37" s="29"/>
      <c r="NIB37" s="29"/>
      <c r="NIC37" s="29"/>
      <c r="NID37" s="29"/>
      <c r="NIE37" s="29"/>
      <c r="NIF37" s="29"/>
      <c r="NIG37" s="29"/>
      <c r="NIH37" s="29"/>
      <c r="NII37" s="29"/>
      <c r="NIJ37" s="29"/>
      <c r="NIK37" s="29"/>
      <c r="NIL37" s="29"/>
      <c r="NIM37" s="29"/>
      <c r="NIN37" s="29"/>
      <c r="NIO37" s="29"/>
      <c r="NIP37" s="29"/>
      <c r="NIQ37" s="29"/>
      <c r="NIR37" s="29"/>
      <c r="NIS37" s="29"/>
      <c r="NIT37" s="29"/>
      <c r="NIU37" s="29"/>
      <c r="NIV37" s="29"/>
      <c r="NIW37" s="29"/>
      <c r="NIX37" s="29"/>
      <c r="NIY37" s="29"/>
      <c r="NIZ37" s="29"/>
      <c r="NJA37" s="29"/>
      <c r="NJB37" s="29"/>
      <c r="NJC37" s="29"/>
      <c r="NJD37" s="29"/>
      <c r="NJE37" s="29"/>
      <c r="NJF37" s="29"/>
      <c r="NJG37" s="29"/>
      <c r="NJH37" s="29"/>
      <c r="NJI37" s="29"/>
      <c r="NJJ37" s="29"/>
      <c r="NJK37" s="29"/>
      <c r="NJL37" s="29"/>
      <c r="NJM37" s="29"/>
      <c r="NJN37" s="29"/>
      <c r="NJO37" s="29"/>
      <c r="NJP37" s="29"/>
      <c r="NJQ37" s="29"/>
      <c r="NJR37" s="29"/>
      <c r="NJS37" s="29"/>
      <c r="NJT37" s="29"/>
      <c r="NJU37" s="29"/>
      <c r="NJV37" s="29"/>
      <c r="NJW37" s="29"/>
      <c r="NJX37" s="29"/>
      <c r="NJY37" s="29"/>
      <c r="NJZ37" s="29"/>
      <c r="NKA37" s="29"/>
      <c r="NKB37" s="29"/>
      <c r="NKC37" s="29"/>
      <c r="NKD37" s="29"/>
      <c r="NKE37" s="29"/>
      <c r="NKF37" s="29"/>
      <c r="NKG37" s="29"/>
      <c r="NKH37" s="29"/>
      <c r="NKI37" s="29"/>
      <c r="NKJ37" s="29"/>
      <c r="NKK37" s="29"/>
      <c r="NKL37" s="29"/>
      <c r="NKM37" s="29"/>
      <c r="NKN37" s="29"/>
      <c r="NKO37" s="29"/>
      <c r="NKP37" s="29"/>
      <c r="NKQ37" s="29"/>
      <c r="NKR37" s="29"/>
      <c r="NKS37" s="29"/>
      <c r="NKT37" s="29"/>
      <c r="NKU37" s="29"/>
      <c r="NKV37" s="29"/>
      <c r="NKW37" s="29"/>
      <c r="NKX37" s="29"/>
      <c r="NKY37" s="29"/>
      <c r="NKZ37" s="29"/>
      <c r="NLA37" s="29"/>
      <c r="NLB37" s="29"/>
      <c r="NLC37" s="29"/>
      <c r="NLD37" s="29"/>
      <c r="NLE37" s="29"/>
      <c r="NLF37" s="29"/>
      <c r="NLG37" s="29"/>
      <c r="NLH37" s="29"/>
      <c r="NLI37" s="29"/>
      <c r="NLJ37" s="29"/>
      <c r="NLK37" s="29"/>
      <c r="NLL37" s="29"/>
      <c r="NLM37" s="29"/>
      <c r="NLN37" s="29"/>
      <c r="NLO37" s="29"/>
      <c r="NLP37" s="29"/>
      <c r="NLQ37" s="29"/>
      <c r="NLR37" s="29"/>
      <c r="NLS37" s="29"/>
      <c r="NLT37" s="29"/>
      <c r="NLU37" s="29"/>
      <c r="NLV37" s="29"/>
      <c r="NLW37" s="29"/>
      <c r="NLX37" s="29"/>
      <c r="NLY37" s="29"/>
      <c r="NLZ37" s="29"/>
      <c r="NMA37" s="29"/>
      <c r="NMB37" s="29"/>
      <c r="NMC37" s="29"/>
      <c r="NMD37" s="29"/>
      <c r="NME37" s="29"/>
      <c r="NMF37" s="29"/>
      <c r="NMG37" s="29"/>
      <c r="NMH37" s="29"/>
      <c r="NMI37" s="29"/>
      <c r="NMJ37" s="29"/>
      <c r="NMK37" s="29"/>
      <c r="NML37" s="29"/>
      <c r="NMM37" s="29"/>
      <c r="NMN37" s="29"/>
      <c r="NMO37" s="29"/>
      <c r="NMP37" s="29"/>
      <c r="NMQ37" s="29"/>
      <c r="NMR37" s="29"/>
      <c r="NMS37" s="29"/>
      <c r="NMT37" s="29"/>
      <c r="NMU37" s="29"/>
      <c r="NMV37" s="29"/>
      <c r="NMW37" s="29"/>
      <c r="NMX37" s="29"/>
      <c r="NMY37" s="29"/>
      <c r="NMZ37" s="29"/>
      <c r="NNA37" s="29"/>
      <c r="NNB37" s="29"/>
      <c r="NNC37" s="29"/>
      <c r="NND37" s="29"/>
      <c r="NNE37" s="29"/>
      <c r="NNF37" s="29"/>
      <c r="NNG37" s="29"/>
      <c r="NNH37" s="29"/>
      <c r="NNI37" s="29"/>
      <c r="NNJ37" s="29"/>
      <c r="NNK37" s="29"/>
      <c r="NNL37" s="29"/>
      <c r="NNM37" s="29"/>
      <c r="NNN37" s="29"/>
      <c r="NNO37" s="29"/>
      <c r="NNP37" s="29"/>
      <c r="NNQ37" s="29"/>
      <c r="NNR37" s="29"/>
      <c r="NNS37" s="29"/>
      <c r="NNT37" s="29"/>
      <c r="NNU37" s="29"/>
      <c r="NNV37" s="29"/>
      <c r="NNW37" s="29"/>
      <c r="NNX37" s="29"/>
      <c r="NNY37" s="29"/>
      <c r="NNZ37" s="29"/>
      <c r="NOA37" s="29"/>
      <c r="NOB37" s="29"/>
      <c r="NOC37" s="29"/>
      <c r="NOD37" s="29"/>
      <c r="NOE37" s="29"/>
      <c r="NOF37" s="29"/>
      <c r="NOG37" s="29"/>
      <c r="NOH37" s="29"/>
      <c r="NOI37" s="29"/>
      <c r="NOJ37" s="29"/>
      <c r="NOK37" s="29"/>
      <c r="NOL37" s="29"/>
      <c r="NOM37" s="29"/>
      <c r="NON37" s="29"/>
      <c r="NOO37" s="29"/>
      <c r="NOP37" s="29"/>
      <c r="NOQ37" s="29"/>
      <c r="NOR37" s="29"/>
      <c r="NOS37" s="29"/>
      <c r="NOT37" s="29"/>
      <c r="NOU37" s="29"/>
      <c r="NOV37" s="29"/>
      <c r="NOW37" s="29"/>
      <c r="NOX37" s="29"/>
      <c r="NOY37" s="29"/>
      <c r="NOZ37" s="29"/>
      <c r="NPA37" s="29"/>
      <c r="NPB37" s="29"/>
      <c r="NPC37" s="29"/>
      <c r="NPD37" s="29"/>
      <c r="NPE37" s="29"/>
      <c r="NPF37" s="29"/>
      <c r="NPG37" s="29"/>
      <c r="NPH37" s="29"/>
      <c r="NPI37" s="29"/>
      <c r="NPJ37" s="29"/>
      <c r="NPK37" s="29"/>
      <c r="NPL37" s="29"/>
      <c r="NPM37" s="29"/>
      <c r="NPN37" s="29"/>
      <c r="NPO37" s="29"/>
      <c r="NPP37" s="29"/>
      <c r="NPQ37" s="29"/>
      <c r="NPR37" s="29"/>
      <c r="NPS37" s="29"/>
      <c r="NPT37" s="29"/>
      <c r="NPU37" s="29"/>
      <c r="NPV37" s="29"/>
      <c r="NPW37" s="29"/>
      <c r="NPX37" s="29"/>
      <c r="NPY37" s="29"/>
      <c r="NPZ37" s="29"/>
      <c r="NQA37" s="29"/>
      <c r="NQB37" s="29"/>
      <c r="NQC37" s="29"/>
      <c r="NQD37" s="29"/>
      <c r="NQE37" s="29"/>
      <c r="NQF37" s="29"/>
      <c r="NQG37" s="29"/>
      <c r="NQH37" s="29"/>
      <c r="NQI37" s="29"/>
      <c r="NQJ37" s="29"/>
      <c r="NQK37" s="29"/>
      <c r="NQL37" s="29"/>
      <c r="NQM37" s="29"/>
      <c r="NQN37" s="29"/>
      <c r="NQO37" s="29"/>
      <c r="NQP37" s="29"/>
      <c r="NQQ37" s="29"/>
      <c r="NQR37" s="29"/>
      <c r="NQS37" s="29"/>
      <c r="NQT37" s="29"/>
      <c r="NQU37" s="29"/>
      <c r="NQV37" s="29"/>
      <c r="NQW37" s="29"/>
      <c r="NQX37" s="29"/>
      <c r="NQY37" s="29"/>
      <c r="NQZ37" s="29"/>
      <c r="NRA37" s="29"/>
      <c r="NRB37" s="29"/>
      <c r="NRC37" s="29"/>
      <c r="NRD37" s="29"/>
      <c r="NRE37" s="29"/>
      <c r="NRF37" s="29"/>
      <c r="NRG37" s="29"/>
      <c r="NRH37" s="29"/>
      <c r="NRI37" s="29"/>
      <c r="NRJ37" s="29"/>
      <c r="NRK37" s="29"/>
      <c r="NRL37" s="29"/>
      <c r="NRM37" s="29"/>
      <c r="NRN37" s="29"/>
      <c r="NRO37" s="29"/>
      <c r="NRP37" s="29"/>
      <c r="NRQ37" s="29"/>
      <c r="NRR37" s="29"/>
      <c r="NRS37" s="29"/>
      <c r="NRT37" s="29"/>
      <c r="NRU37" s="29"/>
      <c r="NRV37" s="29"/>
      <c r="NRW37" s="29"/>
      <c r="NRX37" s="29"/>
      <c r="NRY37" s="29"/>
      <c r="NRZ37" s="29"/>
      <c r="NSA37" s="29"/>
      <c r="NSB37" s="29"/>
      <c r="NSC37" s="29"/>
      <c r="NSD37" s="29"/>
      <c r="NSE37" s="29"/>
      <c r="NSF37" s="29"/>
      <c r="NSG37" s="29"/>
      <c r="NSH37" s="29"/>
      <c r="NSI37" s="29"/>
      <c r="NSJ37" s="29"/>
      <c r="NSK37" s="29"/>
      <c r="NSL37" s="29"/>
      <c r="NSM37" s="29"/>
      <c r="NSN37" s="29"/>
      <c r="NSO37" s="29"/>
      <c r="NSP37" s="29"/>
      <c r="NSQ37" s="29"/>
      <c r="NSR37" s="29"/>
      <c r="NSS37" s="29"/>
      <c r="NST37" s="29"/>
      <c r="NSU37" s="29"/>
      <c r="NSV37" s="29"/>
      <c r="NSW37" s="29"/>
      <c r="NSX37" s="29"/>
      <c r="NSY37" s="29"/>
      <c r="NSZ37" s="29"/>
      <c r="NTA37" s="29"/>
      <c r="NTB37" s="29"/>
      <c r="NTC37" s="29"/>
      <c r="NTD37" s="29"/>
      <c r="NTE37" s="29"/>
      <c r="NTF37" s="29"/>
      <c r="NTG37" s="29"/>
      <c r="NTH37" s="29"/>
      <c r="NTI37" s="29"/>
      <c r="NTJ37" s="29"/>
      <c r="NTK37" s="29"/>
      <c r="NTL37" s="29"/>
      <c r="NTM37" s="29"/>
      <c r="NTN37" s="29"/>
      <c r="NTO37" s="29"/>
      <c r="NTP37" s="29"/>
      <c r="NTQ37" s="29"/>
      <c r="NTR37" s="29"/>
      <c r="NTS37" s="29"/>
      <c r="NTT37" s="29"/>
      <c r="NTU37" s="29"/>
      <c r="NTV37" s="29"/>
      <c r="NTW37" s="29"/>
      <c r="NTX37" s="29"/>
      <c r="NTY37" s="29"/>
      <c r="NTZ37" s="29"/>
      <c r="NUA37" s="29"/>
      <c r="NUB37" s="29"/>
      <c r="NUC37" s="29"/>
      <c r="NUD37" s="29"/>
      <c r="NUE37" s="29"/>
      <c r="NUF37" s="29"/>
      <c r="NUG37" s="29"/>
      <c r="NUH37" s="29"/>
      <c r="NUI37" s="29"/>
      <c r="NUJ37" s="29"/>
      <c r="NUK37" s="29"/>
      <c r="NUL37" s="29"/>
      <c r="NUM37" s="29"/>
      <c r="NUN37" s="29"/>
      <c r="NUO37" s="29"/>
      <c r="NUP37" s="29"/>
      <c r="NUQ37" s="29"/>
      <c r="NUR37" s="29"/>
      <c r="NUS37" s="29"/>
      <c r="NUT37" s="29"/>
      <c r="NUU37" s="29"/>
      <c r="NUV37" s="29"/>
      <c r="NUW37" s="29"/>
      <c r="NUX37" s="29"/>
      <c r="NUY37" s="29"/>
      <c r="NUZ37" s="29"/>
      <c r="NVA37" s="29"/>
      <c r="NVB37" s="29"/>
      <c r="NVC37" s="29"/>
      <c r="NVD37" s="29"/>
      <c r="NVE37" s="29"/>
      <c r="NVF37" s="29"/>
      <c r="NVG37" s="29"/>
      <c r="NVH37" s="29"/>
      <c r="NVI37" s="29"/>
      <c r="NVJ37" s="29"/>
      <c r="NVK37" s="29"/>
      <c r="NVL37" s="29"/>
      <c r="NVM37" s="29"/>
      <c r="NVN37" s="29"/>
      <c r="NVO37" s="29"/>
      <c r="NVP37" s="29"/>
      <c r="NVQ37" s="29"/>
      <c r="NVR37" s="29"/>
      <c r="NVS37" s="29"/>
      <c r="NVT37" s="29"/>
      <c r="NVU37" s="29"/>
      <c r="NVV37" s="29"/>
      <c r="NVW37" s="29"/>
      <c r="NVX37" s="29"/>
      <c r="NVY37" s="29"/>
      <c r="NVZ37" s="29"/>
      <c r="NWA37" s="29"/>
      <c r="NWB37" s="29"/>
      <c r="NWC37" s="29"/>
      <c r="NWD37" s="29"/>
      <c r="NWE37" s="29"/>
      <c r="NWF37" s="29"/>
      <c r="NWG37" s="29"/>
      <c r="NWH37" s="29"/>
      <c r="NWI37" s="29"/>
      <c r="NWJ37" s="29"/>
      <c r="NWK37" s="29"/>
      <c r="NWL37" s="29"/>
      <c r="NWM37" s="29"/>
      <c r="NWN37" s="29"/>
      <c r="NWO37" s="29"/>
      <c r="NWP37" s="29"/>
      <c r="NWQ37" s="29"/>
      <c r="NWR37" s="29"/>
      <c r="NWS37" s="29"/>
      <c r="NWT37" s="29"/>
      <c r="NWU37" s="29"/>
      <c r="NWV37" s="29"/>
      <c r="NWW37" s="29"/>
      <c r="NWX37" s="29"/>
      <c r="NWY37" s="29"/>
      <c r="NWZ37" s="29"/>
      <c r="NXA37" s="29"/>
      <c r="NXB37" s="29"/>
      <c r="NXC37" s="29"/>
      <c r="NXD37" s="29"/>
      <c r="NXE37" s="29"/>
      <c r="NXF37" s="29"/>
      <c r="NXG37" s="29"/>
      <c r="NXH37" s="29"/>
      <c r="NXI37" s="29"/>
      <c r="NXJ37" s="29"/>
      <c r="NXK37" s="29"/>
      <c r="NXL37" s="29"/>
      <c r="NXM37" s="29"/>
      <c r="NXN37" s="29"/>
      <c r="NXO37" s="29"/>
      <c r="NXP37" s="29"/>
      <c r="NXQ37" s="29"/>
      <c r="NXR37" s="29"/>
      <c r="NXS37" s="29"/>
      <c r="NXT37" s="29"/>
      <c r="NXU37" s="29"/>
      <c r="NXV37" s="29"/>
      <c r="NXW37" s="29"/>
      <c r="NXX37" s="29"/>
      <c r="NXY37" s="29"/>
      <c r="NXZ37" s="29"/>
      <c r="NYA37" s="29"/>
      <c r="NYB37" s="29"/>
      <c r="NYC37" s="29"/>
      <c r="NYD37" s="29"/>
      <c r="NYE37" s="29"/>
      <c r="NYF37" s="29"/>
      <c r="NYG37" s="29"/>
      <c r="NYH37" s="29"/>
      <c r="NYI37" s="29"/>
      <c r="NYJ37" s="29"/>
      <c r="NYK37" s="29"/>
      <c r="NYL37" s="29"/>
      <c r="NYM37" s="29"/>
      <c r="NYN37" s="29"/>
      <c r="NYO37" s="29"/>
      <c r="NYP37" s="29"/>
      <c r="NYQ37" s="29"/>
      <c r="NYR37" s="29"/>
      <c r="NYS37" s="29"/>
      <c r="NYT37" s="29"/>
      <c r="NYU37" s="29"/>
      <c r="NYV37" s="29"/>
      <c r="NYW37" s="29"/>
      <c r="NYX37" s="29"/>
      <c r="NYY37" s="29"/>
      <c r="NYZ37" s="29"/>
      <c r="NZA37" s="29"/>
      <c r="NZB37" s="29"/>
      <c r="NZC37" s="29"/>
      <c r="NZD37" s="29"/>
      <c r="NZE37" s="29"/>
      <c r="NZF37" s="29"/>
      <c r="NZG37" s="29"/>
      <c r="NZH37" s="29"/>
      <c r="NZI37" s="29"/>
      <c r="NZJ37" s="29"/>
      <c r="NZK37" s="29"/>
      <c r="NZL37" s="29"/>
      <c r="NZM37" s="29"/>
      <c r="NZN37" s="29"/>
      <c r="NZO37" s="29"/>
      <c r="NZP37" s="29"/>
      <c r="NZQ37" s="29"/>
      <c r="NZR37" s="29"/>
      <c r="NZS37" s="29"/>
      <c r="NZT37" s="29"/>
      <c r="NZU37" s="29"/>
      <c r="NZV37" s="29"/>
      <c r="NZW37" s="29"/>
      <c r="NZX37" s="29"/>
      <c r="NZY37" s="29"/>
      <c r="NZZ37" s="29"/>
      <c r="OAA37" s="29"/>
      <c r="OAB37" s="29"/>
      <c r="OAC37" s="29"/>
      <c r="OAD37" s="29"/>
      <c r="OAE37" s="29"/>
      <c r="OAF37" s="29"/>
      <c r="OAG37" s="29"/>
      <c r="OAH37" s="29"/>
      <c r="OAI37" s="29"/>
      <c r="OAJ37" s="29"/>
      <c r="OAK37" s="29"/>
      <c r="OAL37" s="29"/>
      <c r="OAM37" s="29"/>
      <c r="OAN37" s="29"/>
      <c r="OAO37" s="29"/>
      <c r="OAP37" s="29"/>
      <c r="OAQ37" s="29"/>
      <c r="OAR37" s="29"/>
      <c r="OAS37" s="29"/>
      <c r="OAT37" s="29"/>
      <c r="OAU37" s="29"/>
      <c r="OAV37" s="29"/>
      <c r="OAW37" s="29"/>
      <c r="OAX37" s="29"/>
      <c r="OAY37" s="29"/>
      <c r="OAZ37" s="29"/>
      <c r="OBA37" s="29"/>
      <c r="OBB37" s="29"/>
      <c r="OBC37" s="29"/>
      <c r="OBD37" s="29"/>
      <c r="OBE37" s="29"/>
      <c r="OBF37" s="29"/>
      <c r="OBG37" s="29"/>
      <c r="OBH37" s="29"/>
      <c r="OBI37" s="29"/>
      <c r="OBJ37" s="29"/>
      <c r="OBK37" s="29"/>
      <c r="OBL37" s="29"/>
      <c r="OBM37" s="29"/>
      <c r="OBN37" s="29"/>
      <c r="OBO37" s="29"/>
      <c r="OBP37" s="29"/>
      <c r="OBQ37" s="29"/>
      <c r="OBR37" s="29"/>
      <c r="OBS37" s="29"/>
      <c r="OBT37" s="29"/>
      <c r="OBU37" s="29"/>
      <c r="OBV37" s="29"/>
      <c r="OBW37" s="29"/>
      <c r="OBX37" s="29"/>
      <c r="OBY37" s="29"/>
      <c r="OBZ37" s="29"/>
      <c r="OCA37" s="29"/>
      <c r="OCB37" s="29"/>
      <c r="OCC37" s="29"/>
      <c r="OCD37" s="29"/>
      <c r="OCE37" s="29"/>
      <c r="OCF37" s="29"/>
      <c r="OCG37" s="29"/>
      <c r="OCH37" s="29"/>
      <c r="OCI37" s="29"/>
      <c r="OCJ37" s="29"/>
      <c r="OCK37" s="29"/>
      <c r="OCL37" s="29"/>
      <c r="OCM37" s="29"/>
      <c r="OCN37" s="29"/>
      <c r="OCO37" s="29"/>
      <c r="OCP37" s="29"/>
      <c r="OCQ37" s="29"/>
      <c r="OCR37" s="29"/>
      <c r="OCS37" s="29"/>
      <c r="OCT37" s="29"/>
      <c r="OCU37" s="29"/>
      <c r="OCV37" s="29"/>
      <c r="OCW37" s="29"/>
      <c r="OCX37" s="29"/>
      <c r="OCY37" s="29"/>
      <c r="OCZ37" s="29"/>
      <c r="ODA37" s="29"/>
      <c r="ODB37" s="29"/>
      <c r="ODC37" s="29"/>
      <c r="ODD37" s="29"/>
      <c r="ODE37" s="29"/>
      <c r="ODF37" s="29"/>
      <c r="ODG37" s="29"/>
      <c r="ODH37" s="29"/>
      <c r="ODI37" s="29"/>
      <c r="ODJ37" s="29"/>
      <c r="ODK37" s="29"/>
      <c r="ODL37" s="29"/>
      <c r="ODM37" s="29"/>
      <c r="ODN37" s="29"/>
      <c r="ODO37" s="29"/>
      <c r="ODP37" s="29"/>
      <c r="ODQ37" s="29"/>
      <c r="ODR37" s="29"/>
      <c r="ODS37" s="29"/>
      <c r="ODT37" s="29"/>
      <c r="ODU37" s="29"/>
      <c r="ODV37" s="29"/>
      <c r="ODW37" s="29"/>
      <c r="ODX37" s="29"/>
      <c r="ODY37" s="29"/>
      <c r="ODZ37" s="29"/>
      <c r="OEA37" s="29"/>
      <c r="OEB37" s="29"/>
      <c r="OEC37" s="29"/>
      <c r="OED37" s="29"/>
      <c r="OEE37" s="29"/>
      <c r="OEF37" s="29"/>
      <c r="OEG37" s="29"/>
      <c r="OEH37" s="29"/>
      <c r="OEI37" s="29"/>
      <c r="OEJ37" s="29"/>
      <c r="OEK37" s="29"/>
      <c r="OEL37" s="29"/>
      <c r="OEM37" s="29"/>
      <c r="OEN37" s="29"/>
      <c r="OEO37" s="29"/>
      <c r="OEP37" s="29"/>
      <c r="OEQ37" s="29"/>
      <c r="OER37" s="29"/>
      <c r="OES37" s="29"/>
      <c r="OET37" s="29"/>
      <c r="OEU37" s="29"/>
      <c r="OEV37" s="29"/>
      <c r="OEW37" s="29"/>
      <c r="OEX37" s="29"/>
      <c r="OEY37" s="29"/>
      <c r="OEZ37" s="29"/>
      <c r="OFA37" s="29"/>
      <c r="OFB37" s="29"/>
      <c r="OFC37" s="29"/>
      <c r="OFD37" s="29"/>
      <c r="OFE37" s="29"/>
      <c r="OFF37" s="29"/>
      <c r="OFG37" s="29"/>
      <c r="OFH37" s="29"/>
      <c r="OFI37" s="29"/>
      <c r="OFJ37" s="29"/>
      <c r="OFK37" s="29"/>
      <c r="OFL37" s="29"/>
      <c r="OFM37" s="29"/>
      <c r="OFN37" s="29"/>
      <c r="OFO37" s="29"/>
      <c r="OFP37" s="29"/>
      <c r="OFQ37" s="29"/>
      <c r="OFR37" s="29"/>
      <c r="OFS37" s="29"/>
      <c r="OFT37" s="29"/>
      <c r="OFU37" s="29"/>
      <c r="OFV37" s="29"/>
      <c r="OFW37" s="29"/>
      <c r="OFX37" s="29"/>
      <c r="OFY37" s="29"/>
      <c r="OFZ37" s="29"/>
      <c r="OGA37" s="29"/>
      <c r="OGB37" s="29"/>
      <c r="OGC37" s="29"/>
      <c r="OGD37" s="29"/>
      <c r="OGE37" s="29"/>
      <c r="OGF37" s="29"/>
      <c r="OGG37" s="29"/>
      <c r="OGH37" s="29"/>
      <c r="OGI37" s="29"/>
      <c r="OGJ37" s="29"/>
      <c r="OGK37" s="29"/>
      <c r="OGL37" s="29"/>
      <c r="OGM37" s="29"/>
      <c r="OGN37" s="29"/>
      <c r="OGO37" s="29"/>
      <c r="OGP37" s="29"/>
      <c r="OGQ37" s="29"/>
      <c r="OGR37" s="29"/>
      <c r="OGS37" s="29"/>
      <c r="OGT37" s="29"/>
      <c r="OGU37" s="29"/>
      <c r="OGV37" s="29"/>
      <c r="OGW37" s="29"/>
      <c r="OGX37" s="29"/>
      <c r="OGY37" s="29"/>
      <c r="OGZ37" s="29"/>
      <c r="OHA37" s="29"/>
      <c r="OHB37" s="29"/>
      <c r="OHC37" s="29"/>
      <c r="OHD37" s="29"/>
      <c r="OHE37" s="29"/>
      <c r="OHF37" s="29"/>
      <c r="OHG37" s="29"/>
      <c r="OHH37" s="29"/>
      <c r="OHI37" s="29"/>
      <c r="OHJ37" s="29"/>
      <c r="OHK37" s="29"/>
      <c r="OHL37" s="29"/>
      <c r="OHM37" s="29"/>
      <c r="OHN37" s="29"/>
      <c r="OHO37" s="29"/>
      <c r="OHP37" s="29"/>
      <c r="OHQ37" s="29"/>
      <c r="OHR37" s="29"/>
      <c r="OHS37" s="29"/>
      <c r="OHT37" s="29"/>
      <c r="OHU37" s="29"/>
      <c r="OHV37" s="29"/>
      <c r="OHW37" s="29"/>
      <c r="OHX37" s="29"/>
      <c r="OHY37" s="29"/>
      <c r="OHZ37" s="29"/>
      <c r="OIA37" s="29"/>
      <c r="OIB37" s="29"/>
      <c r="OIC37" s="29"/>
      <c r="OID37" s="29"/>
      <c r="OIE37" s="29"/>
      <c r="OIF37" s="29"/>
      <c r="OIG37" s="29"/>
      <c r="OIH37" s="29"/>
      <c r="OII37" s="29"/>
      <c r="OIJ37" s="29"/>
      <c r="OIK37" s="29"/>
      <c r="OIL37" s="29"/>
      <c r="OIM37" s="29"/>
      <c r="OIN37" s="29"/>
      <c r="OIO37" s="29"/>
      <c r="OIP37" s="29"/>
      <c r="OIQ37" s="29"/>
      <c r="OIR37" s="29"/>
      <c r="OIS37" s="29"/>
      <c r="OIT37" s="29"/>
      <c r="OIU37" s="29"/>
      <c r="OIV37" s="29"/>
      <c r="OIW37" s="29"/>
      <c r="OIX37" s="29"/>
      <c r="OIY37" s="29"/>
      <c r="OIZ37" s="29"/>
      <c r="OJA37" s="29"/>
      <c r="OJB37" s="29"/>
      <c r="OJC37" s="29"/>
      <c r="OJD37" s="29"/>
      <c r="OJE37" s="29"/>
      <c r="OJF37" s="29"/>
      <c r="OJG37" s="29"/>
      <c r="OJH37" s="29"/>
      <c r="OJI37" s="29"/>
      <c r="OJJ37" s="29"/>
      <c r="OJK37" s="29"/>
      <c r="OJL37" s="29"/>
      <c r="OJM37" s="29"/>
      <c r="OJN37" s="29"/>
      <c r="OJO37" s="29"/>
      <c r="OJP37" s="29"/>
      <c r="OJQ37" s="29"/>
      <c r="OJR37" s="29"/>
      <c r="OJS37" s="29"/>
      <c r="OJT37" s="29"/>
      <c r="OJU37" s="29"/>
      <c r="OJV37" s="29"/>
      <c r="OJW37" s="29"/>
      <c r="OJX37" s="29"/>
      <c r="OJY37" s="29"/>
      <c r="OJZ37" s="29"/>
      <c r="OKA37" s="29"/>
      <c r="OKB37" s="29"/>
      <c r="OKC37" s="29"/>
      <c r="OKD37" s="29"/>
      <c r="OKE37" s="29"/>
      <c r="OKF37" s="29"/>
      <c r="OKG37" s="29"/>
      <c r="OKH37" s="29"/>
      <c r="OKI37" s="29"/>
      <c r="OKJ37" s="29"/>
      <c r="OKK37" s="29"/>
      <c r="OKL37" s="29"/>
      <c r="OKM37" s="29"/>
      <c r="OKN37" s="29"/>
      <c r="OKO37" s="29"/>
      <c r="OKP37" s="29"/>
      <c r="OKQ37" s="29"/>
      <c r="OKR37" s="29"/>
      <c r="OKS37" s="29"/>
      <c r="OKT37" s="29"/>
      <c r="OKU37" s="29"/>
      <c r="OKV37" s="29"/>
      <c r="OKW37" s="29"/>
      <c r="OKX37" s="29"/>
      <c r="OKY37" s="29"/>
      <c r="OKZ37" s="29"/>
      <c r="OLA37" s="29"/>
      <c r="OLB37" s="29"/>
      <c r="OLC37" s="29"/>
      <c r="OLD37" s="29"/>
      <c r="OLE37" s="29"/>
      <c r="OLF37" s="29"/>
      <c r="OLG37" s="29"/>
      <c r="OLH37" s="29"/>
      <c r="OLI37" s="29"/>
      <c r="OLJ37" s="29"/>
      <c r="OLK37" s="29"/>
      <c r="OLL37" s="29"/>
      <c r="OLM37" s="29"/>
      <c r="OLN37" s="29"/>
      <c r="OLO37" s="29"/>
      <c r="OLP37" s="29"/>
      <c r="OLQ37" s="29"/>
      <c r="OLR37" s="29"/>
      <c r="OLS37" s="29"/>
      <c r="OLT37" s="29"/>
      <c r="OLU37" s="29"/>
      <c r="OLV37" s="29"/>
      <c r="OLW37" s="29"/>
      <c r="OLX37" s="29"/>
      <c r="OLY37" s="29"/>
      <c r="OLZ37" s="29"/>
      <c r="OMA37" s="29"/>
      <c r="OMB37" s="29"/>
      <c r="OMC37" s="29"/>
      <c r="OMD37" s="29"/>
      <c r="OME37" s="29"/>
      <c r="OMF37" s="29"/>
      <c r="OMG37" s="29"/>
      <c r="OMH37" s="29"/>
      <c r="OMI37" s="29"/>
      <c r="OMJ37" s="29"/>
      <c r="OMK37" s="29"/>
      <c r="OML37" s="29"/>
      <c r="OMM37" s="29"/>
      <c r="OMN37" s="29"/>
      <c r="OMO37" s="29"/>
      <c r="OMP37" s="29"/>
      <c r="OMQ37" s="29"/>
      <c r="OMR37" s="29"/>
      <c r="OMS37" s="29"/>
      <c r="OMT37" s="29"/>
      <c r="OMU37" s="29"/>
      <c r="OMV37" s="29"/>
      <c r="OMW37" s="29"/>
      <c r="OMX37" s="29"/>
      <c r="OMY37" s="29"/>
      <c r="OMZ37" s="29"/>
      <c r="ONA37" s="29"/>
      <c r="ONB37" s="29"/>
      <c r="ONC37" s="29"/>
      <c r="OND37" s="29"/>
      <c r="ONE37" s="29"/>
      <c r="ONF37" s="29"/>
      <c r="ONG37" s="29"/>
      <c r="ONH37" s="29"/>
      <c r="ONI37" s="29"/>
      <c r="ONJ37" s="29"/>
      <c r="ONK37" s="29"/>
      <c r="ONL37" s="29"/>
      <c r="ONM37" s="29"/>
      <c r="ONN37" s="29"/>
      <c r="ONO37" s="29"/>
      <c r="ONP37" s="29"/>
      <c r="ONQ37" s="29"/>
      <c r="ONR37" s="29"/>
      <c r="ONS37" s="29"/>
      <c r="ONT37" s="29"/>
      <c r="ONU37" s="29"/>
      <c r="ONV37" s="29"/>
      <c r="ONW37" s="29"/>
      <c r="ONX37" s="29"/>
      <c r="ONY37" s="29"/>
      <c r="ONZ37" s="29"/>
      <c r="OOA37" s="29"/>
      <c r="OOB37" s="29"/>
      <c r="OOC37" s="29"/>
      <c r="OOD37" s="29"/>
      <c r="OOE37" s="29"/>
      <c r="OOF37" s="29"/>
      <c r="OOG37" s="29"/>
      <c r="OOH37" s="29"/>
      <c r="OOI37" s="29"/>
      <c r="OOJ37" s="29"/>
      <c r="OOK37" s="29"/>
      <c r="OOL37" s="29"/>
      <c r="OOM37" s="29"/>
      <c r="OON37" s="29"/>
      <c r="OOO37" s="29"/>
      <c r="OOP37" s="29"/>
      <c r="OOQ37" s="29"/>
      <c r="OOR37" s="29"/>
      <c r="OOS37" s="29"/>
      <c r="OOT37" s="29"/>
      <c r="OOU37" s="29"/>
      <c r="OOV37" s="29"/>
      <c r="OOW37" s="29"/>
      <c r="OOX37" s="29"/>
      <c r="OOY37" s="29"/>
      <c r="OOZ37" s="29"/>
      <c r="OPA37" s="29"/>
      <c r="OPB37" s="29"/>
      <c r="OPC37" s="29"/>
      <c r="OPD37" s="29"/>
      <c r="OPE37" s="29"/>
      <c r="OPF37" s="29"/>
      <c r="OPG37" s="29"/>
      <c r="OPH37" s="29"/>
      <c r="OPI37" s="29"/>
      <c r="OPJ37" s="29"/>
      <c r="OPK37" s="29"/>
      <c r="OPL37" s="29"/>
      <c r="OPM37" s="29"/>
      <c r="OPN37" s="29"/>
      <c r="OPO37" s="29"/>
      <c r="OPP37" s="29"/>
      <c r="OPQ37" s="29"/>
      <c r="OPR37" s="29"/>
      <c r="OPS37" s="29"/>
      <c r="OPT37" s="29"/>
      <c r="OPU37" s="29"/>
      <c r="OPV37" s="29"/>
      <c r="OPW37" s="29"/>
      <c r="OPX37" s="29"/>
      <c r="OPY37" s="29"/>
      <c r="OPZ37" s="29"/>
      <c r="OQA37" s="29"/>
      <c r="OQB37" s="29"/>
      <c r="OQC37" s="29"/>
      <c r="OQD37" s="29"/>
      <c r="OQE37" s="29"/>
      <c r="OQF37" s="29"/>
      <c r="OQG37" s="29"/>
      <c r="OQH37" s="29"/>
      <c r="OQI37" s="29"/>
      <c r="OQJ37" s="29"/>
      <c r="OQK37" s="29"/>
      <c r="OQL37" s="29"/>
      <c r="OQM37" s="29"/>
      <c r="OQN37" s="29"/>
      <c r="OQO37" s="29"/>
      <c r="OQP37" s="29"/>
      <c r="OQQ37" s="29"/>
      <c r="OQR37" s="29"/>
      <c r="OQS37" s="29"/>
      <c r="OQT37" s="29"/>
      <c r="OQU37" s="29"/>
      <c r="OQV37" s="29"/>
      <c r="OQW37" s="29"/>
      <c r="OQX37" s="29"/>
      <c r="OQY37" s="29"/>
      <c r="OQZ37" s="29"/>
      <c r="ORA37" s="29"/>
      <c r="ORB37" s="29"/>
      <c r="ORC37" s="29"/>
      <c r="ORD37" s="29"/>
      <c r="ORE37" s="29"/>
      <c r="ORF37" s="29"/>
      <c r="ORG37" s="29"/>
      <c r="ORH37" s="29"/>
      <c r="ORI37" s="29"/>
      <c r="ORJ37" s="29"/>
      <c r="ORK37" s="29"/>
      <c r="ORL37" s="29"/>
      <c r="ORM37" s="29"/>
      <c r="ORN37" s="29"/>
      <c r="ORO37" s="29"/>
      <c r="ORP37" s="29"/>
      <c r="ORQ37" s="29"/>
      <c r="ORR37" s="29"/>
      <c r="ORS37" s="29"/>
      <c r="ORT37" s="29"/>
      <c r="ORU37" s="29"/>
      <c r="ORV37" s="29"/>
      <c r="ORW37" s="29"/>
      <c r="ORX37" s="29"/>
      <c r="ORY37" s="29"/>
      <c r="ORZ37" s="29"/>
      <c r="OSA37" s="29"/>
      <c r="OSB37" s="29"/>
      <c r="OSC37" s="29"/>
      <c r="OSD37" s="29"/>
      <c r="OSE37" s="29"/>
      <c r="OSF37" s="29"/>
      <c r="OSG37" s="29"/>
      <c r="OSH37" s="29"/>
      <c r="OSI37" s="29"/>
      <c r="OSJ37" s="29"/>
      <c r="OSK37" s="29"/>
      <c r="OSL37" s="29"/>
      <c r="OSM37" s="29"/>
      <c r="OSN37" s="29"/>
      <c r="OSO37" s="29"/>
      <c r="OSP37" s="29"/>
      <c r="OSQ37" s="29"/>
      <c r="OSR37" s="29"/>
      <c r="OSS37" s="29"/>
      <c r="OST37" s="29"/>
      <c r="OSU37" s="29"/>
      <c r="OSV37" s="29"/>
      <c r="OSW37" s="29"/>
      <c r="OSX37" s="29"/>
      <c r="OSY37" s="29"/>
      <c r="OSZ37" s="29"/>
      <c r="OTA37" s="29"/>
      <c r="OTB37" s="29"/>
      <c r="OTC37" s="29"/>
      <c r="OTD37" s="29"/>
      <c r="OTE37" s="29"/>
      <c r="OTF37" s="29"/>
      <c r="OTG37" s="29"/>
      <c r="OTH37" s="29"/>
      <c r="OTI37" s="29"/>
      <c r="OTJ37" s="29"/>
      <c r="OTK37" s="29"/>
      <c r="OTL37" s="29"/>
      <c r="OTM37" s="29"/>
      <c r="OTN37" s="29"/>
      <c r="OTO37" s="29"/>
      <c r="OTP37" s="29"/>
      <c r="OTQ37" s="29"/>
      <c r="OTR37" s="29"/>
      <c r="OTS37" s="29"/>
      <c r="OTT37" s="29"/>
      <c r="OTU37" s="29"/>
      <c r="OTV37" s="29"/>
      <c r="OTW37" s="29"/>
      <c r="OTX37" s="29"/>
      <c r="OTY37" s="29"/>
      <c r="OTZ37" s="29"/>
      <c r="OUA37" s="29"/>
      <c r="OUB37" s="29"/>
      <c r="OUC37" s="29"/>
      <c r="OUD37" s="29"/>
      <c r="OUE37" s="29"/>
      <c r="OUF37" s="29"/>
      <c r="OUG37" s="29"/>
      <c r="OUH37" s="29"/>
      <c r="OUI37" s="29"/>
      <c r="OUJ37" s="29"/>
      <c r="OUK37" s="29"/>
      <c r="OUL37" s="29"/>
      <c r="OUM37" s="29"/>
      <c r="OUN37" s="29"/>
      <c r="OUO37" s="29"/>
      <c r="OUP37" s="29"/>
      <c r="OUQ37" s="29"/>
      <c r="OUR37" s="29"/>
      <c r="OUS37" s="29"/>
      <c r="OUT37" s="29"/>
      <c r="OUU37" s="29"/>
      <c r="OUV37" s="29"/>
      <c r="OUW37" s="29"/>
      <c r="OUX37" s="29"/>
      <c r="OUY37" s="29"/>
      <c r="OUZ37" s="29"/>
      <c r="OVA37" s="29"/>
      <c r="OVB37" s="29"/>
      <c r="OVC37" s="29"/>
      <c r="OVD37" s="29"/>
      <c r="OVE37" s="29"/>
      <c r="OVF37" s="29"/>
      <c r="OVG37" s="29"/>
      <c r="OVH37" s="29"/>
      <c r="OVI37" s="29"/>
      <c r="OVJ37" s="29"/>
      <c r="OVK37" s="29"/>
      <c r="OVL37" s="29"/>
      <c r="OVM37" s="29"/>
      <c r="OVN37" s="29"/>
      <c r="OVO37" s="29"/>
      <c r="OVP37" s="29"/>
      <c r="OVQ37" s="29"/>
      <c r="OVR37" s="29"/>
      <c r="OVS37" s="29"/>
      <c r="OVT37" s="29"/>
      <c r="OVU37" s="29"/>
      <c r="OVV37" s="29"/>
      <c r="OVW37" s="29"/>
      <c r="OVX37" s="29"/>
      <c r="OVY37" s="29"/>
      <c r="OVZ37" s="29"/>
      <c r="OWA37" s="29"/>
      <c r="OWB37" s="29"/>
      <c r="OWC37" s="29"/>
      <c r="OWD37" s="29"/>
      <c r="OWE37" s="29"/>
      <c r="OWF37" s="29"/>
      <c r="OWG37" s="29"/>
      <c r="OWH37" s="29"/>
      <c r="OWI37" s="29"/>
      <c r="OWJ37" s="29"/>
      <c r="OWK37" s="29"/>
      <c r="OWL37" s="29"/>
      <c r="OWM37" s="29"/>
      <c r="OWN37" s="29"/>
      <c r="OWO37" s="29"/>
      <c r="OWP37" s="29"/>
      <c r="OWQ37" s="29"/>
      <c r="OWR37" s="29"/>
      <c r="OWS37" s="29"/>
      <c r="OWT37" s="29"/>
      <c r="OWU37" s="29"/>
      <c r="OWV37" s="29"/>
      <c r="OWW37" s="29"/>
      <c r="OWX37" s="29"/>
      <c r="OWY37" s="29"/>
      <c r="OWZ37" s="29"/>
      <c r="OXA37" s="29"/>
      <c r="OXB37" s="29"/>
      <c r="OXC37" s="29"/>
      <c r="OXD37" s="29"/>
      <c r="OXE37" s="29"/>
      <c r="OXF37" s="29"/>
      <c r="OXG37" s="29"/>
      <c r="OXH37" s="29"/>
      <c r="OXI37" s="29"/>
      <c r="OXJ37" s="29"/>
      <c r="OXK37" s="29"/>
      <c r="OXL37" s="29"/>
      <c r="OXM37" s="29"/>
      <c r="OXN37" s="29"/>
      <c r="OXO37" s="29"/>
      <c r="OXP37" s="29"/>
      <c r="OXQ37" s="29"/>
      <c r="OXR37" s="29"/>
      <c r="OXS37" s="29"/>
      <c r="OXT37" s="29"/>
      <c r="OXU37" s="29"/>
      <c r="OXV37" s="29"/>
      <c r="OXW37" s="29"/>
      <c r="OXX37" s="29"/>
      <c r="OXY37" s="29"/>
      <c r="OXZ37" s="29"/>
      <c r="OYA37" s="29"/>
      <c r="OYB37" s="29"/>
      <c r="OYC37" s="29"/>
      <c r="OYD37" s="29"/>
      <c r="OYE37" s="29"/>
      <c r="OYF37" s="29"/>
      <c r="OYG37" s="29"/>
      <c r="OYH37" s="29"/>
      <c r="OYI37" s="29"/>
      <c r="OYJ37" s="29"/>
      <c r="OYK37" s="29"/>
      <c r="OYL37" s="29"/>
      <c r="OYM37" s="29"/>
      <c r="OYN37" s="29"/>
      <c r="OYO37" s="29"/>
      <c r="OYP37" s="29"/>
      <c r="OYQ37" s="29"/>
      <c r="OYR37" s="29"/>
      <c r="OYS37" s="29"/>
      <c r="OYT37" s="29"/>
      <c r="OYU37" s="29"/>
      <c r="OYV37" s="29"/>
      <c r="OYW37" s="29"/>
      <c r="OYX37" s="29"/>
      <c r="OYY37" s="29"/>
      <c r="OYZ37" s="29"/>
      <c r="OZA37" s="29"/>
      <c r="OZB37" s="29"/>
      <c r="OZC37" s="29"/>
      <c r="OZD37" s="29"/>
      <c r="OZE37" s="29"/>
      <c r="OZF37" s="29"/>
      <c r="OZG37" s="29"/>
      <c r="OZH37" s="29"/>
      <c r="OZI37" s="29"/>
      <c r="OZJ37" s="29"/>
      <c r="OZK37" s="29"/>
      <c r="OZL37" s="29"/>
      <c r="OZM37" s="29"/>
      <c r="OZN37" s="29"/>
      <c r="OZO37" s="29"/>
      <c r="OZP37" s="29"/>
      <c r="OZQ37" s="29"/>
      <c r="OZR37" s="29"/>
      <c r="OZS37" s="29"/>
      <c r="OZT37" s="29"/>
      <c r="OZU37" s="29"/>
      <c r="OZV37" s="29"/>
      <c r="OZW37" s="29"/>
      <c r="OZX37" s="29"/>
      <c r="OZY37" s="29"/>
      <c r="OZZ37" s="29"/>
      <c r="PAA37" s="29"/>
      <c r="PAB37" s="29"/>
      <c r="PAC37" s="29"/>
      <c r="PAD37" s="29"/>
      <c r="PAE37" s="29"/>
      <c r="PAF37" s="29"/>
      <c r="PAG37" s="29"/>
      <c r="PAH37" s="29"/>
      <c r="PAI37" s="29"/>
      <c r="PAJ37" s="29"/>
      <c r="PAK37" s="29"/>
      <c r="PAL37" s="29"/>
      <c r="PAM37" s="29"/>
      <c r="PAN37" s="29"/>
      <c r="PAO37" s="29"/>
      <c r="PAP37" s="29"/>
      <c r="PAQ37" s="29"/>
      <c r="PAR37" s="29"/>
      <c r="PAS37" s="29"/>
      <c r="PAT37" s="29"/>
      <c r="PAU37" s="29"/>
      <c r="PAV37" s="29"/>
      <c r="PAW37" s="29"/>
      <c r="PAX37" s="29"/>
      <c r="PAY37" s="29"/>
      <c r="PAZ37" s="29"/>
      <c r="PBA37" s="29"/>
      <c r="PBB37" s="29"/>
      <c r="PBC37" s="29"/>
      <c r="PBD37" s="29"/>
      <c r="PBE37" s="29"/>
      <c r="PBF37" s="29"/>
      <c r="PBG37" s="29"/>
      <c r="PBH37" s="29"/>
      <c r="PBI37" s="29"/>
      <c r="PBJ37" s="29"/>
      <c r="PBK37" s="29"/>
      <c r="PBL37" s="29"/>
      <c r="PBM37" s="29"/>
      <c r="PBN37" s="29"/>
      <c r="PBO37" s="29"/>
      <c r="PBP37" s="29"/>
      <c r="PBQ37" s="29"/>
      <c r="PBR37" s="29"/>
      <c r="PBS37" s="29"/>
      <c r="PBT37" s="29"/>
      <c r="PBU37" s="29"/>
      <c r="PBV37" s="29"/>
      <c r="PBW37" s="29"/>
      <c r="PBX37" s="29"/>
      <c r="PBY37" s="29"/>
      <c r="PBZ37" s="29"/>
      <c r="PCA37" s="29"/>
      <c r="PCB37" s="29"/>
      <c r="PCC37" s="29"/>
      <c r="PCD37" s="29"/>
      <c r="PCE37" s="29"/>
      <c r="PCF37" s="29"/>
      <c r="PCG37" s="29"/>
      <c r="PCH37" s="29"/>
      <c r="PCI37" s="29"/>
      <c r="PCJ37" s="29"/>
      <c r="PCK37" s="29"/>
      <c r="PCL37" s="29"/>
      <c r="PCM37" s="29"/>
      <c r="PCN37" s="29"/>
      <c r="PCO37" s="29"/>
      <c r="PCP37" s="29"/>
      <c r="PCQ37" s="29"/>
      <c r="PCR37" s="29"/>
      <c r="PCS37" s="29"/>
      <c r="PCT37" s="29"/>
      <c r="PCU37" s="29"/>
      <c r="PCV37" s="29"/>
      <c r="PCW37" s="29"/>
      <c r="PCX37" s="29"/>
      <c r="PCY37" s="29"/>
      <c r="PCZ37" s="29"/>
      <c r="PDA37" s="29"/>
      <c r="PDB37" s="29"/>
      <c r="PDC37" s="29"/>
      <c r="PDD37" s="29"/>
      <c r="PDE37" s="29"/>
      <c r="PDF37" s="29"/>
      <c r="PDG37" s="29"/>
      <c r="PDH37" s="29"/>
      <c r="PDI37" s="29"/>
      <c r="PDJ37" s="29"/>
      <c r="PDK37" s="29"/>
      <c r="PDL37" s="29"/>
      <c r="PDM37" s="29"/>
      <c r="PDN37" s="29"/>
      <c r="PDO37" s="29"/>
      <c r="PDP37" s="29"/>
      <c r="PDQ37" s="29"/>
      <c r="PDR37" s="29"/>
      <c r="PDS37" s="29"/>
      <c r="PDT37" s="29"/>
      <c r="PDU37" s="29"/>
      <c r="PDV37" s="29"/>
      <c r="PDW37" s="29"/>
      <c r="PDX37" s="29"/>
      <c r="PDY37" s="29"/>
      <c r="PDZ37" s="29"/>
      <c r="PEA37" s="29"/>
      <c r="PEB37" s="29"/>
      <c r="PEC37" s="29"/>
      <c r="PED37" s="29"/>
      <c r="PEE37" s="29"/>
      <c r="PEF37" s="29"/>
      <c r="PEG37" s="29"/>
      <c r="PEH37" s="29"/>
      <c r="PEI37" s="29"/>
      <c r="PEJ37" s="29"/>
      <c r="PEK37" s="29"/>
      <c r="PEL37" s="29"/>
      <c r="PEM37" s="29"/>
      <c r="PEN37" s="29"/>
      <c r="PEO37" s="29"/>
      <c r="PEP37" s="29"/>
      <c r="PEQ37" s="29"/>
      <c r="PER37" s="29"/>
      <c r="PES37" s="29"/>
      <c r="PET37" s="29"/>
      <c r="PEU37" s="29"/>
      <c r="PEV37" s="29"/>
      <c r="PEW37" s="29"/>
      <c r="PEX37" s="29"/>
      <c r="PEY37" s="29"/>
      <c r="PEZ37" s="29"/>
      <c r="PFA37" s="29"/>
      <c r="PFB37" s="29"/>
      <c r="PFC37" s="29"/>
      <c r="PFD37" s="29"/>
      <c r="PFE37" s="29"/>
      <c r="PFF37" s="29"/>
      <c r="PFG37" s="29"/>
      <c r="PFH37" s="29"/>
      <c r="PFI37" s="29"/>
      <c r="PFJ37" s="29"/>
      <c r="PFK37" s="29"/>
      <c r="PFL37" s="29"/>
      <c r="PFM37" s="29"/>
      <c r="PFN37" s="29"/>
      <c r="PFO37" s="29"/>
      <c r="PFP37" s="29"/>
      <c r="PFQ37" s="29"/>
      <c r="PFR37" s="29"/>
      <c r="PFS37" s="29"/>
      <c r="PFT37" s="29"/>
      <c r="PFU37" s="29"/>
      <c r="PFV37" s="29"/>
      <c r="PFW37" s="29"/>
      <c r="PFX37" s="29"/>
      <c r="PFY37" s="29"/>
      <c r="PFZ37" s="29"/>
      <c r="PGA37" s="29"/>
      <c r="PGB37" s="29"/>
      <c r="PGC37" s="29"/>
      <c r="PGD37" s="29"/>
      <c r="PGE37" s="29"/>
      <c r="PGF37" s="29"/>
      <c r="PGG37" s="29"/>
      <c r="PGH37" s="29"/>
      <c r="PGI37" s="29"/>
      <c r="PGJ37" s="29"/>
      <c r="PGK37" s="29"/>
      <c r="PGL37" s="29"/>
      <c r="PGM37" s="29"/>
      <c r="PGN37" s="29"/>
      <c r="PGO37" s="29"/>
      <c r="PGP37" s="29"/>
      <c r="PGQ37" s="29"/>
      <c r="PGR37" s="29"/>
      <c r="PGS37" s="29"/>
      <c r="PGT37" s="29"/>
      <c r="PGU37" s="29"/>
      <c r="PGV37" s="29"/>
      <c r="PGW37" s="29"/>
      <c r="PGX37" s="29"/>
      <c r="PGY37" s="29"/>
      <c r="PGZ37" s="29"/>
      <c r="PHA37" s="29"/>
      <c r="PHB37" s="29"/>
      <c r="PHC37" s="29"/>
      <c r="PHD37" s="29"/>
      <c r="PHE37" s="29"/>
      <c r="PHF37" s="29"/>
      <c r="PHG37" s="29"/>
      <c r="PHH37" s="29"/>
      <c r="PHI37" s="29"/>
      <c r="PHJ37" s="29"/>
      <c r="PHK37" s="29"/>
      <c r="PHL37" s="29"/>
      <c r="PHM37" s="29"/>
      <c r="PHN37" s="29"/>
      <c r="PHO37" s="29"/>
      <c r="PHP37" s="29"/>
      <c r="PHQ37" s="29"/>
      <c r="PHR37" s="29"/>
      <c r="PHS37" s="29"/>
      <c r="PHT37" s="29"/>
      <c r="PHU37" s="29"/>
      <c r="PHV37" s="29"/>
      <c r="PHW37" s="29"/>
      <c r="PHX37" s="29"/>
      <c r="PHY37" s="29"/>
      <c r="PHZ37" s="29"/>
      <c r="PIA37" s="29"/>
      <c r="PIB37" s="29"/>
      <c r="PIC37" s="29"/>
      <c r="PID37" s="29"/>
      <c r="PIE37" s="29"/>
      <c r="PIF37" s="29"/>
      <c r="PIG37" s="29"/>
      <c r="PIH37" s="29"/>
      <c r="PII37" s="29"/>
      <c r="PIJ37" s="29"/>
      <c r="PIK37" s="29"/>
      <c r="PIL37" s="29"/>
      <c r="PIM37" s="29"/>
      <c r="PIN37" s="29"/>
      <c r="PIO37" s="29"/>
      <c r="PIP37" s="29"/>
      <c r="PIQ37" s="29"/>
      <c r="PIR37" s="29"/>
      <c r="PIS37" s="29"/>
      <c r="PIT37" s="29"/>
      <c r="PIU37" s="29"/>
      <c r="PIV37" s="29"/>
      <c r="PIW37" s="29"/>
      <c r="PIX37" s="29"/>
      <c r="PIY37" s="29"/>
      <c r="PIZ37" s="29"/>
      <c r="PJA37" s="29"/>
      <c r="PJB37" s="29"/>
      <c r="PJC37" s="29"/>
      <c r="PJD37" s="29"/>
      <c r="PJE37" s="29"/>
      <c r="PJF37" s="29"/>
      <c r="PJG37" s="29"/>
      <c r="PJH37" s="29"/>
      <c r="PJI37" s="29"/>
      <c r="PJJ37" s="29"/>
      <c r="PJK37" s="29"/>
      <c r="PJL37" s="29"/>
      <c r="PJM37" s="29"/>
      <c r="PJN37" s="29"/>
      <c r="PJO37" s="29"/>
      <c r="PJP37" s="29"/>
      <c r="PJQ37" s="29"/>
      <c r="PJR37" s="29"/>
      <c r="PJS37" s="29"/>
      <c r="PJT37" s="29"/>
      <c r="PJU37" s="29"/>
      <c r="PJV37" s="29"/>
      <c r="PJW37" s="29"/>
      <c r="PJX37" s="29"/>
      <c r="PJY37" s="29"/>
      <c r="PJZ37" s="29"/>
      <c r="PKA37" s="29"/>
      <c r="PKB37" s="29"/>
      <c r="PKC37" s="29"/>
      <c r="PKD37" s="29"/>
      <c r="PKE37" s="29"/>
      <c r="PKF37" s="29"/>
      <c r="PKG37" s="29"/>
      <c r="PKH37" s="29"/>
      <c r="PKI37" s="29"/>
      <c r="PKJ37" s="29"/>
      <c r="PKK37" s="29"/>
      <c r="PKL37" s="29"/>
      <c r="PKM37" s="29"/>
      <c r="PKN37" s="29"/>
      <c r="PKO37" s="29"/>
      <c r="PKP37" s="29"/>
      <c r="PKQ37" s="29"/>
      <c r="PKR37" s="29"/>
      <c r="PKS37" s="29"/>
      <c r="PKT37" s="29"/>
      <c r="PKU37" s="29"/>
      <c r="PKV37" s="29"/>
      <c r="PKW37" s="29"/>
      <c r="PKX37" s="29"/>
      <c r="PKY37" s="29"/>
      <c r="PKZ37" s="29"/>
      <c r="PLA37" s="29"/>
      <c r="PLB37" s="29"/>
      <c r="PLC37" s="29"/>
      <c r="PLD37" s="29"/>
      <c r="PLE37" s="29"/>
      <c r="PLF37" s="29"/>
      <c r="PLG37" s="29"/>
      <c r="PLH37" s="29"/>
      <c r="PLI37" s="29"/>
      <c r="PLJ37" s="29"/>
      <c r="PLK37" s="29"/>
      <c r="PLL37" s="29"/>
      <c r="PLM37" s="29"/>
      <c r="PLN37" s="29"/>
      <c r="PLO37" s="29"/>
      <c r="PLP37" s="29"/>
      <c r="PLQ37" s="29"/>
      <c r="PLR37" s="29"/>
      <c r="PLS37" s="29"/>
      <c r="PLT37" s="29"/>
      <c r="PLU37" s="29"/>
      <c r="PLV37" s="29"/>
      <c r="PLW37" s="29"/>
      <c r="PLX37" s="29"/>
      <c r="PLY37" s="29"/>
      <c r="PLZ37" s="29"/>
      <c r="PMA37" s="29"/>
      <c r="PMB37" s="29"/>
      <c r="PMC37" s="29"/>
      <c r="PMD37" s="29"/>
      <c r="PME37" s="29"/>
      <c r="PMF37" s="29"/>
      <c r="PMG37" s="29"/>
      <c r="PMH37" s="29"/>
      <c r="PMI37" s="29"/>
      <c r="PMJ37" s="29"/>
      <c r="PMK37" s="29"/>
      <c r="PML37" s="29"/>
      <c r="PMM37" s="29"/>
      <c r="PMN37" s="29"/>
      <c r="PMO37" s="29"/>
      <c r="PMP37" s="29"/>
      <c r="PMQ37" s="29"/>
      <c r="PMR37" s="29"/>
      <c r="PMS37" s="29"/>
      <c r="PMT37" s="29"/>
      <c r="PMU37" s="29"/>
      <c r="PMV37" s="29"/>
      <c r="PMW37" s="29"/>
      <c r="PMX37" s="29"/>
      <c r="PMY37" s="29"/>
      <c r="PMZ37" s="29"/>
      <c r="PNA37" s="29"/>
      <c r="PNB37" s="29"/>
      <c r="PNC37" s="29"/>
      <c r="PND37" s="29"/>
      <c r="PNE37" s="29"/>
      <c r="PNF37" s="29"/>
      <c r="PNG37" s="29"/>
      <c r="PNH37" s="29"/>
      <c r="PNI37" s="29"/>
      <c r="PNJ37" s="29"/>
      <c r="PNK37" s="29"/>
      <c r="PNL37" s="29"/>
      <c r="PNM37" s="29"/>
      <c r="PNN37" s="29"/>
      <c r="PNO37" s="29"/>
      <c r="PNP37" s="29"/>
      <c r="PNQ37" s="29"/>
      <c r="PNR37" s="29"/>
      <c r="PNS37" s="29"/>
      <c r="PNT37" s="29"/>
      <c r="PNU37" s="29"/>
      <c r="PNV37" s="29"/>
      <c r="PNW37" s="29"/>
      <c r="PNX37" s="29"/>
      <c r="PNY37" s="29"/>
      <c r="PNZ37" s="29"/>
      <c r="POA37" s="29"/>
      <c r="POB37" s="29"/>
      <c r="POC37" s="29"/>
      <c r="POD37" s="29"/>
      <c r="POE37" s="29"/>
      <c r="POF37" s="29"/>
      <c r="POG37" s="29"/>
      <c r="POH37" s="29"/>
      <c r="POI37" s="29"/>
      <c r="POJ37" s="29"/>
      <c r="POK37" s="29"/>
      <c r="POL37" s="29"/>
      <c r="POM37" s="29"/>
      <c r="PON37" s="29"/>
      <c r="POO37" s="29"/>
      <c r="POP37" s="29"/>
      <c r="POQ37" s="29"/>
      <c r="POR37" s="29"/>
      <c r="POS37" s="29"/>
      <c r="POT37" s="29"/>
      <c r="POU37" s="29"/>
      <c r="POV37" s="29"/>
      <c r="POW37" s="29"/>
      <c r="POX37" s="29"/>
      <c r="POY37" s="29"/>
      <c r="POZ37" s="29"/>
      <c r="PPA37" s="29"/>
      <c r="PPB37" s="29"/>
      <c r="PPC37" s="29"/>
      <c r="PPD37" s="29"/>
      <c r="PPE37" s="29"/>
      <c r="PPF37" s="29"/>
      <c r="PPG37" s="29"/>
      <c r="PPH37" s="29"/>
      <c r="PPI37" s="29"/>
      <c r="PPJ37" s="29"/>
      <c r="PPK37" s="29"/>
      <c r="PPL37" s="29"/>
      <c r="PPM37" s="29"/>
      <c r="PPN37" s="29"/>
      <c r="PPO37" s="29"/>
      <c r="PPP37" s="29"/>
      <c r="PPQ37" s="29"/>
      <c r="PPR37" s="29"/>
      <c r="PPS37" s="29"/>
      <c r="PPT37" s="29"/>
      <c r="PPU37" s="29"/>
      <c r="PPV37" s="29"/>
      <c r="PPW37" s="29"/>
      <c r="PPX37" s="29"/>
      <c r="PPY37" s="29"/>
      <c r="PPZ37" s="29"/>
      <c r="PQA37" s="29"/>
      <c r="PQB37" s="29"/>
      <c r="PQC37" s="29"/>
      <c r="PQD37" s="29"/>
      <c r="PQE37" s="29"/>
      <c r="PQF37" s="29"/>
      <c r="PQG37" s="29"/>
      <c r="PQH37" s="29"/>
      <c r="PQI37" s="29"/>
      <c r="PQJ37" s="29"/>
      <c r="PQK37" s="29"/>
      <c r="PQL37" s="29"/>
      <c r="PQM37" s="29"/>
      <c r="PQN37" s="29"/>
      <c r="PQO37" s="29"/>
      <c r="PQP37" s="29"/>
      <c r="PQQ37" s="29"/>
      <c r="PQR37" s="29"/>
      <c r="PQS37" s="29"/>
      <c r="PQT37" s="29"/>
      <c r="PQU37" s="29"/>
      <c r="PQV37" s="29"/>
      <c r="PQW37" s="29"/>
      <c r="PQX37" s="29"/>
      <c r="PQY37" s="29"/>
      <c r="PQZ37" s="29"/>
      <c r="PRA37" s="29"/>
      <c r="PRB37" s="29"/>
      <c r="PRC37" s="29"/>
      <c r="PRD37" s="29"/>
      <c r="PRE37" s="29"/>
      <c r="PRF37" s="29"/>
      <c r="PRG37" s="29"/>
      <c r="PRH37" s="29"/>
      <c r="PRI37" s="29"/>
      <c r="PRJ37" s="29"/>
      <c r="PRK37" s="29"/>
      <c r="PRL37" s="29"/>
      <c r="PRM37" s="29"/>
      <c r="PRN37" s="29"/>
      <c r="PRO37" s="29"/>
      <c r="PRP37" s="29"/>
      <c r="PRQ37" s="29"/>
      <c r="PRR37" s="29"/>
      <c r="PRS37" s="29"/>
      <c r="PRT37" s="29"/>
      <c r="PRU37" s="29"/>
      <c r="PRV37" s="29"/>
      <c r="PRW37" s="29"/>
      <c r="PRX37" s="29"/>
      <c r="PRY37" s="29"/>
      <c r="PRZ37" s="29"/>
      <c r="PSA37" s="29"/>
      <c r="PSB37" s="29"/>
      <c r="PSC37" s="29"/>
      <c r="PSD37" s="29"/>
      <c r="PSE37" s="29"/>
      <c r="PSF37" s="29"/>
      <c r="PSG37" s="29"/>
      <c r="PSH37" s="29"/>
      <c r="PSI37" s="29"/>
      <c r="PSJ37" s="29"/>
      <c r="PSK37" s="29"/>
      <c r="PSL37" s="29"/>
      <c r="PSM37" s="29"/>
      <c r="PSN37" s="29"/>
      <c r="PSO37" s="29"/>
      <c r="PSP37" s="29"/>
      <c r="PSQ37" s="29"/>
      <c r="PSR37" s="29"/>
      <c r="PSS37" s="29"/>
      <c r="PST37" s="29"/>
      <c r="PSU37" s="29"/>
      <c r="PSV37" s="29"/>
      <c r="PSW37" s="29"/>
      <c r="PSX37" s="29"/>
      <c r="PSY37" s="29"/>
      <c r="PSZ37" s="29"/>
      <c r="PTA37" s="29"/>
      <c r="PTB37" s="29"/>
      <c r="PTC37" s="29"/>
      <c r="PTD37" s="29"/>
      <c r="PTE37" s="29"/>
      <c r="PTF37" s="29"/>
      <c r="PTG37" s="29"/>
      <c r="PTH37" s="29"/>
      <c r="PTI37" s="29"/>
      <c r="PTJ37" s="29"/>
      <c r="PTK37" s="29"/>
      <c r="PTL37" s="29"/>
      <c r="PTM37" s="29"/>
      <c r="PTN37" s="29"/>
      <c r="PTO37" s="29"/>
      <c r="PTP37" s="29"/>
      <c r="PTQ37" s="29"/>
      <c r="PTR37" s="29"/>
      <c r="PTS37" s="29"/>
      <c r="PTT37" s="29"/>
      <c r="PTU37" s="29"/>
      <c r="PTV37" s="29"/>
      <c r="PTW37" s="29"/>
      <c r="PTX37" s="29"/>
      <c r="PTY37" s="29"/>
      <c r="PTZ37" s="29"/>
      <c r="PUA37" s="29"/>
      <c r="PUB37" s="29"/>
      <c r="PUC37" s="29"/>
      <c r="PUD37" s="29"/>
      <c r="PUE37" s="29"/>
      <c r="PUF37" s="29"/>
      <c r="PUG37" s="29"/>
      <c r="PUH37" s="29"/>
      <c r="PUI37" s="29"/>
      <c r="PUJ37" s="29"/>
      <c r="PUK37" s="29"/>
      <c r="PUL37" s="29"/>
      <c r="PUM37" s="29"/>
      <c r="PUN37" s="29"/>
      <c r="PUO37" s="29"/>
      <c r="PUP37" s="29"/>
      <c r="PUQ37" s="29"/>
      <c r="PUR37" s="29"/>
      <c r="PUS37" s="29"/>
      <c r="PUT37" s="29"/>
      <c r="PUU37" s="29"/>
      <c r="PUV37" s="29"/>
      <c r="PUW37" s="29"/>
      <c r="PUX37" s="29"/>
      <c r="PUY37" s="29"/>
      <c r="PUZ37" s="29"/>
      <c r="PVA37" s="29"/>
      <c r="PVB37" s="29"/>
      <c r="PVC37" s="29"/>
      <c r="PVD37" s="29"/>
      <c r="PVE37" s="29"/>
      <c r="PVF37" s="29"/>
      <c r="PVG37" s="29"/>
      <c r="PVH37" s="29"/>
      <c r="PVI37" s="29"/>
      <c r="PVJ37" s="29"/>
      <c r="PVK37" s="29"/>
      <c r="PVL37" s="29"/>
      <c r="PVM37" s="29"/>
      <c r="PVN37" s="29"/>
      <c r="PVO37" s="29"/>
      <c r="PVP37" s="29"/>
      <c r="PVQ37" s="29"/>
      <c r="PVR37" s="29"/>
      <c r="PVS37" s="29"/>
      <c r="PVT37" s="29"/>
      <c r="PVU37" s="29"/>
      <c r="PVV37" s="29"/>
      <c r="PVW37" s="29"/>
      <c r="PVX37" s="29"/>
      <c r="PVY37" s="29"/>
      <c r="PVZ37" s="29"/>
      <c r="PWA37" s="29"/>
      <c r="PWB37" s="29"/>
      <c r="PWC37" s="29"/>
      <c r="PWD37" s="29"/>
      <c r="PWE37" s="29"/>
      <c r="PWF37" s="29"/>
      <c r="PWG37" s="29"/>
      <c r="PWH37" s="29"/>
      <c r="PWI37" s="29"/>
      <c r="PWJ37" s="29"/>
      <c r="PWK37" s="29"/>
      <c r="PWL37" s="29"/>
      <c r="PWM37" s="29"/>
      <c r="PWN37" s="29"/>
      <c r="PWO37" s="29"/>
      <c r="PWP37" s="29"/>
      <c r="PWQ37" s="29"/>
      <c r="PWR37" s="29"/>
      <c r="PWS37" s="29"/>
      <c r="PWT37" s="29"/>
      <c r="PWU37" s="29"/>
      <c r="PWV37" s="29"/>
      <c r="PWW37" s="29"/>
      <c r="PWX37" s="29"/>
      <c r="PWY37" s="29"/>
      <c r="PWZ37" s="29"/>
      <c r="PXA37" s="29"/>
      <c r="PXB37" s="29"/>
      <c r="PXC37" s="29"/>
      <c r="PXD37" s="29"/>
      <c r="PXE37" s="29"/>
      <c r="PXF37" s="29"/>
      <c r="PXG37" s="29"/>
      <c r="PXH37" s="29"/>
      <c r="PXI37" s="29"/>
      <c r="PXJ37" s="29"/>
      <c r="PXK37" s="29"/>
      <c r="PXL37" s="29"/>
      <c r="PXM37" s="29"/>
      <c r="PXN37" s="29"/>
      <c r="PXO37" s="29"/>
      <c r="PXP37" s="29"/>
      <c r="PXQ37" s="29"/>
      <c r="PXR37" s="29"/>
      <c r="PXS37" s="29"/>
      <c r="PXT37" s="29"/>
      <c r="PXU37" s="29"/>
      <c r="PXV37" s="29"/>
      <c r="PXW37" s="29"/>
      <c r="PXX37" s="29"/>
      <c r="PXY37" s="29"/>
      <c r="PXZ37" s="29"/>
      <c r="PYA37" s="29"/>
      <c r="PYB37" s="29"/>
      <c r="PYC37" s="29"/>
      <c r="PYD37" s="29"/>
      <c r="PYE37" s="29"/>
      <c r="PYF37" s="29"/>
      <c r="PYG37" s="29"/>
      <c r="PYH37" s="29"/>
      <c r="PYI37" s="29"/>
      <c r="PYJ37" s="29"/>
      <c r="PYK37" s="29"/>
      <c r="PYL37" s="29"/>
      <c r="PYM37" s="29"/>
      <c r="PYN37" s="29"/>
      <c r="PYO37" s="29"/>
      <c r="PYP37" s="29"/>
      <c r="PYQ37" s="29"/>
      <c r="PYR37" s="29"/>
      <c r="PYS37" s="29"/>
      <c r="PYT37" s="29"/>
      <c r="PYU37" s="29"/>
      <c r="PYV37" s="29"/>
      <c r="PYW37" s="29"/>
      <c r="PYX37" s="29"/>
      <c r="PYY37" s="29"/>
      <c r="PYZ37" s="29"/>
      <c r="PZA37" s="29"/>
      <c r="PZB37" s="29"/>
      <c r="PZC37" s="29"/>
      <c r="PZD37" s="29"/>
      <c r="PZE37" s="29"/>
      <c r="PZF37" s="29"/>
      <c r="PZG37" s="29"/>
      <c r="PZH37" s="29"/>
      <c r="PZI37" s="29"/>
      <c r="PZJ37" s="29"/>
      <c r="PZK37" s="29"/>
      <c r="PZL37" s="29"/>
      <c r="PZM37" s="29"/>
      <c r="PZN37" s="29"/>
      <c r="PZO37" s="29"/>
      <c r="PZP37" s="29"/>
      <c r="PZQ37" s="29"/>
      <c r="PZR37" s="29"/>
      <c r="PZS37" s="29"/>
      <c r="PZT37" s="29"/>
      <c r="PZU37" s="29"/>
      <c r="PZV37" s="29"/>
      <c r="PZW37" s="29"/>
      <c r="PZX37" s="29"/>
      <c r="PZY37" s="29"/>
      <c r="PZZ37" s="29"/>
      <c r="QAA37" s="29"/>
      <c r="QAB37" s="29"/>
      <c r="QAC37" s="29"/>
      <c r="QAD37" s="29"/>
      <c r="QAE37" s="29"/>
      <c r="QAF37" s="29"/>
      <c r="QAG37" s="29"/>
      <c r="QAH37" s="29"/>
      <c r="QAI37" s="29"/>
      <c r="QAJ37" s="29"/>
      <c r="QAK37" s="29"/>
      <c r="QAL37" s="29"/>
      <c r="QAM37" s="29"/>
      <c r="QAN37" s="29"/>
      <c r="QAO37" s="29"/>
      <c r="QAP37" s="29"/>
      <c r="QAQ37" s="29"/>
      <c r="QAR37" s="29"/>
      <c r="QAS37" s="29"/>
      <c r="QAT37" s="29"/>
      <c r="QAU37" s="29"/>
      <c r="QAV37" s="29"/>
      <c r="QAW37" s="29"/>
      <c r="QAX37" s="29"/>
      <c r="QAY37" s="29"/>
      <c r="QAZ37" s="29"/>
      <c r="QBA37" s="29"/>
      <c r="QBB37" s="29"/>
      <c r="QBC37" s="29"/>
      <c r="QBD37" s="29"/>
      <c r="QBE37" s="29"/>
      <c r="QBF37" s="29"/>
      <c r="QBG37" s="29"/>
      <c r="QBH37" s="29"/>
      <c r="QBI37" s="29"/>
      <c r="QBJ37" s="29"/>
      <c r="QBK37" s="29"/>
      <c r="QBL37" s="29"/>
      <c r="QBM37" s="29"/>
      <c r="QBN37" s="29"/>
      <c r="QBO37" s="29"/>
      <c r="QBP37" s="29"/>
      <c r="QBQ37" s="29"/>
      <c r="QBR37" s="29"/>
      <c r="QBS37" s="29"/>
      <c r="QBT37" s="29"/>
      <c r="QBU37" s="29"/>
      <c r="QBV37" s="29"/>
      <c r="QBW37" s="29"/>
      <c r="QBX37" s="29"/>
      <c r="QBY37" s="29"/>
      <c r="QBZ37" s="29"/>
      <c r="QCA37" s="29"/>
      <c r="QCB37" s="29"/>
      <c r="QCC37" s="29"/>
      <c r="QCD37" s="29"/>
      <c r="QCE37" s="29"/>
      <c r="QCF37" s="29"/>
      <c r="QCG37" s="29"/>
      <c r="QCH37" s="29"/>
      <c r="QCI37" s="29"/>
      <c r="QCJ37" s="29"/>
      <c r="QCK37" s="29"/>
      <c r="QCL37" s="29"/>
      <c r="QCM37" s="29"/>
      <c r="QCN37" s="29"/>
      <c r="QCO37" s="29"/>
      <c r="QCP37" s="29"/>
      <c r="QCQ37" s="29"/>
      <c r="QCR37" s="29"/>
      <c r="QCS37" s="29"/>
      <c r="QCT37" s="29"/>
      <c r="QCU37" s="29"/>
      <c r="QCV37" s="29"/>
      <c r="QCW37" s="29"/>
      <c r="QCX37" s="29"/>
      <c r="QCY37" s="29"/>
      <c r="QCZ37" s="29"/>
      <c r="QDA37" s="29"/>
      <c r="QDB37" s="29"/>
      <c r="QDC37" s="29"/>
      <c r="QDD37" s="29"/>
      <c r="QDE37" s="29"/>
      <c r="QDF37" s="29"/>
      <c r="QDG37" s="29"/>
      <c r="QDH37" s="29"/>
      <c r="QDI37" s="29"/>
      <c r="QDJ37" s="29"/>
      <c r="QDK37" s="29"/>
      <c r="QDL37" s="29"/>
      <c r="QDM37" s="29"/>
      <c r="QDN37" s="29"/>
      <c r="QDO37" s="29"/>
      <c r="QDP37" s="29"/>
      <c r="QDQ37" s="29"/>
      <c r="QDR37" s="29"/>
      <c r="QDS37" s="29"/>
      <c r="QDT37" s="29"/>
      <c r="QDU37" s="29"/>
      <c r="QDV37" s="29"/>
      <c r="QDW37" s="29"/>
      <c r="QDX37" s="29"/>
      <c r="QDY37" s="29"/>
      <c r="QDZ37" s="29"/>
      <c r="QEA37" s="29"/>
      <c r="QEB37" s="29"/>
      <c r="QEC37" s="29"/>
      <c r="QED37" s="29"/>
      <c r="QEE37" s="29"/>
      <c r="QEF37" s="29"/>
      <c r="QEG37" s="29"/>
      <c r="QEH37" s="29"/>
      <c r="QEI37" s="29"/>
      <c r="QEJ37" s="29"/>
      <c r="QEK37" s="29"/>
      <c r="QEL37" s="29"/>
      <c r="QEM37" s="29"/>
      <c r="QEN37" s="29"/>
      <c r="QEO37" s="29"/>
      <c r="QEP37" s="29"/>
      <c r="QEQ37" s="29"/>
      <c r="QER37" s="29"/>
      <c r="QES37" s="29"/>
      <c r="QET37" s="29"/>
      <c r="QEU37" s="29"/>
      <c r="QEV37" s="29"/>
      <c r="QEW37" s="29"/>
      <c r="QEX37" s="29"/>
      <c r="QEY37" s="29"/>
      <c r="QEZ37" s="29"/>
      <c r="QFA37" s="29"/>
      <c r="QFB37" s="29"/>
      <c r="QFC37" s="29"/>
      <c r="QFD37" s="29"/>
      <c r="QFE37" s="29"/>
      <c r="QFF37" s="29"/>
      <c r="QFG37" s="29"/>
      <c r="QFH37" s="29"/>
      <c r="QFI37" s="29"/>
      <c r="QFJ37" s="29"/>
      <c r="QFK37" s="29"/>
      <c r="QFL37" s="29"/>
      <c r="QFM37" s="29"/>
      <c r="QFN37" s="29"/>
      <c r="QFO37" s="29"/>
      <c r="QFP37" s="29"/>
      <c r="QFQ37" s="29"/>
      <c r="QFR37" s="29"/>
      <c r="QFS37" s="29"/>
      <c r="QFT37" s="29"/>
      <c r="QFU37" s="29"/>
      <c r="QFV37" s="29"/>
      <c r="QFW37" s="29"/>
      <c r="QFX37" s="29"/>
      <c r="QFY37" s="29"/>
      <c r="QFZ37" s="29"/>
      <c r="QGA37" s="29"/>
      <c r="QGB37" s="29"/>
      <c r="QGC37" s="29"/>
      <c r="QGD37" s="29"/>
      <c r="QGE37" s="29"/>
      <c r="QGF37" s="29"/>
      <c r="QGG37" s="29"/>
      <c r="QGH37" s="29"/>
      <c r="QGI37" s="29"/>
      <c r="QGJ37" s="29"/>
      <c r="QGK37" s="29"/>
      <c r="QGL37" s="29"/>
      <c r="QGM37" s="29"/>
      <c r="QGN37" s="29"/>
      <c r="QGO37" s="29"/>
      <c r="QGP37" s="29"/>
      <c r="QGQ37" s="29"/>
      <c r="QGR37" s="29"/>
      <c r="QGS37" s="29"/>
      <c r="QGT37" s="29"/>
      <c r="QGU37" s="29"/>
      <c r="QGV37" s="29"/>
      <c r="QGW37" s="29"/>
      <c r="QGX37" s="29"/>
      <c r="QGY37" s="29"/>
      <c r="QGZ37" s="29"/>
      <c r="QHA37" s="29"/>
      <c r="QHB37" s="29"/>
      <c r="QHC37" s="29"/>
      <c r="QHD37" s="29"/>
      <c r="QHE37" s="29"/>
      <c r="QHF37" s="29"/>
      <c r="QHG37" s="29"/>
      <c r="QHH37" s="29"/>
      <c r="QHI37" s="29"/>
      <c r="QHJ37" s="29"/>
      <c r="QHK37" s="29"/>
      <c r="QHL37" s="29"/>
      <c r="QHM37" s="29"/>
      <c r="QHN37" s="29"/>
      <c r="QHO37" s="29"/>
      <c r="QHP37" s="29"/>
      <c r="QHQ37" s="29"/>
      <c r="QHR37" s="29"/>
      <c r="QHS37" s="29"/>
      <c r="QHT37" s="29"/>
      <c r="QHU37" s="29"/>
      <c r="QHV37" s="29"/>
      <c r="QHW37" s="29"/>
      <c r="QHX37" s="29"/>
      <c r="QHY37" s="29"/>
      <c r="QHZ37" s="29"/>
      <c r="QIA37" s="29"/>
      <c r="QIB37" s="29"/>
      <c r="QIC37" s="29"/>
      <c r="QID37" s="29"/>
      <c r="QIE37" s="29"/>
      <c r="QIF37" s="29"/>
      <c r="QIG37" s="29"/>
      <c r="QIH37" s="29"/>
      <c r="QII37" s="29"/>
      <c r="QIJ37" s="29"/>
      <c r="QIK37" s="29"/>
      <c r="QIL37" s="29"/>
      <c r="QIM37" s="29"/>
      <c r="QIN37" s="29"/>
      <c r="QIO37" s="29"/>
      <c r="QIP37" s="29"/>
      <c r="QIQ37" s="29"/>
      <c r="QIR37" s="29"/>
      <c r="QIS37" s="29"/>
      <c r="QIT37" s="29"/>
      <c r="QIU37" s="29"/>
      <c r="QIV37" s="29"/>
      <c r="QIW37" s="29"/>
      <c r="QIX37" s="29"/>
      <c r="QIY37" s="29"/>
      <c r="QIZ37" s="29"/>
      <c r="QJA37" s="29"/>
      <c r="QJB37" s="29"/>
      <c r="QJC37" s="29"/>
      <c r="QJD37" s="29"/>
      <c r="QJE37" s="29"/>
      <c r="QJF37" s="29"/>
      <c r="QJG37" s="29"/>
      <c r="QJH37" s="29"/>
      <c r="QJI37" s="29"/>
      <c r="QJJ37" s="29"/>
      <c r="QJK37" s="29"/>
      <c r="QJL37" s="29"/>
      <c r="QJM37" s="29"/>
      <c r="QJN37" s="29"/>
      <c r="QJO37" s="29"/>
      <c r="QJP37" s="29"/>
      <c r="QJQ37" s="29"/>
      <c r="QJR37" s="29"/>
      <c r="QJS37" s="29"/>
      <c r="QJT37" s="29"/>
      <c r="QJU37" s="29"/>
      <c r="QJV37" s="29"/>
      <c r="QJW37" s="29"/>
      <c r="QJX37" s="29"/>
      <c r="QJY37" s="29"/>
      <c r="QJZ37" s="29"/>
      <c r="QKA37" s="29"/>
      <c r="QKB37" s="29"/>
      <c r="QKC37" s="29"/>
      <c r="QKD37" s="29"/>
      <c r="QKE37" s="29"/>
      <c r="QKF37" s="29"/>
      <c r="QKG37" s="29"/>
      <c r="QKH37" s="29"/>
      <c r="QKI37" s="29"/>
      <c r="QKJ37" s="29"/>
      <c r="QKK37" s="29"/>
      <c r="QKL37" s="29"/>
      <c r="QKM37" s="29"/>
      <c r="QKN37" s="29"/>
      <c r="QKO37" s="29"/>
      <c r="QKP37" s="29"/>
      <c r="QKQ37" s="29"/>
      <c r="QKR37" s="29"/>
      <c r="QKS37" s="29"/>
      <c r="QKT37" s="29"/>
      <c r="QKU37" s="29"/>
      <c r="QKV37" s="29"/>
      <c r="QKW37" s="29"/>
      <c r="QKX37" s="29"/>
      <c r="QKY37" s="29"/>
      <c r="QKZ37" s="29"/>
      <c r="QLA37" s="29"/>
      <c r="QLB37" s="29"/>
      <c r="QLC37" s="29"/>
      <c r="QLD37" s="29"/>
      <c r="QLE37" s="29"/>
      <c r="QLF37" s="29"/>
      <c r="QLG37" s="29"/>
      <c r="QLH37" s="29"/>
      <c r="QLI37" s="29"/>
      <c r="QLJ37" s="29"/>
      <c r="QLK37" s="29"/>
      <c r="QLL37" s="29"/>
      <c r="QLM37" s="29"/>
      <c r="QLN37" s="29"/>
      <c r="QLO37" s="29"/>
      <c r="QLP37" s="29"/>
      <c r="QLQ37" s="29"/>
      <c r="QLR37" s="29"/>
      <c r="QLS37" s="29"/>
      <c r="QLT37" s="29"/>
      <c r="QLU37" s="29"/>
      <c r="QLV37" s="29"/>
      <c r="QLW37" s="29"/>
      <c r="QLX37" s="29"/>
      <c r="QLY37" s="29"/>
      <c r="QLZ37" s="29"/>
      <c r="QMA37" s="29"/>
      <c r="QMB37" s="29"/>
      <c r="QMC37" s="29"/>
      <c r="QMD37" s="29"/>
      <c r="QME37" s="29"/>
      <c r="QMF37" s="29"/>
      <c r="QMG37" s="29"/>
      <c r="QMH37" s="29"/>
      <c r="QMI37" s="29"/>
      <c r="QMJ37" s="29"/>
      <c r="QMK37" s="29"/>
      <c r="QML37" s="29"/>
      <c r="QMM37" s="29"/>
      <c r="QMN37" s="29"/>
      <c r="QMO37" s="29"/>
      <c r="QMP37" s="29"/>
      <c r="QMQ37" s="29"/>
      <c r="QMR37" s="29"/>
      <c r="QMS37" s="29"/>
      <c r="QMT37" s="29"/>
      <c r="QMU37" s="29"/>
      <c r="QMV37" s="29"/>
      <c r="QMW37" s="29"/>
      <c r="QMX37" s="29"/>
      <c r="QMY37" s="29"/>
      <c r="QMZ37" s="29"/>
      <c r="QNA37" s="29"/>
      <c r="QNB37" s="29"/>
      <c r="QNC37" s="29"/>
      <c r="QND37" s="29"/>
      <c r="QNE37" s="29"/>
      <c r="QNF37" s="29"/>
      <c r="QNG37" s="29"/>
      <c r="QNH37" s="29"/>
      <c r="QNI37" s="29"/>
      <c r="QNJ37" s="29"/>
      <c r="QNK37" s="29"/>
      <c r="QNL37" s="29"/>
      <c r="QNM37" s="29"/>
      <c r="QNN37" s="29"/>
      <c r="QNO37" s="29"/>
      <c r="QNP37" s="29"/>
      <c r="QNQ37" s="29"/>
      <c r="QNR37" s="29"/>
      <c r="QNS37" s="29"/>
      <c r="QNT37" s="29"/>
      <c r="QNU37" s="29"/>
      <c r="QNV37" s="29"/>
      <c r="QNW37" s="29"/>
      <c r="QNX37" s="29"/>
      <c r="QNY37" s="29"/>
      <c r="QNZ37" s="29"/>
      <c r="QOA37" s="29"/>
      <c r="QOB37" s="29"/>
      <c r="QOC37" s="29"/>
      <c r="QOD37" s="29"/>
      <c r="QOE37" s="29"/>
      <c r="QOF37" s="29"/>
      <c r="QOG37" s="29"/>
      <c r="QOH37" s="29"/>
      <c r="QOI37" s="29"/>
      <c r="QOJ37" s="29"/>
      <c r="QOK37" s="29"/>
      <c r="QOL37" s="29"/>
      <c r="QOM37" s="29"/>
      <c r="QON37" s="29"/>
      <c r="QOO37" s="29"/>
      <c r="QOP37" s="29"/>
      <c r="QOQ37" s="29"/>
      <c r="QOR37" s="29"/>
      <c r="QOS37" s="29"/>
      <c r="QOT37" s="29"/>
      <c r="QOU37" s="29"/>
      <c r="QOV37" s="29"/>
      <c r="QOW37" s="29"/>
      <c r="QOX37" s="29"/>
      <c r="QOY37" s="29"/>
      <c r="QOZ37" s="29"/>
      <c r="QPA37" s="29"/>
      <c r="QPB37" s="29"/>
      <c r="QPC37" s="29"/>
      <c r="QPD37" s="29"/>
      <c r="QPE37" s="29"/>
      <c r="QPF37" s="29"/>
      <c r="QPG37" s="29"/>
      <c r="QPH37" s="29"/>
      <c r="QPI37" s="29"/>
      <c r="QPJ37" s="29"/>
      <c r="QPK37" s="29"/>
      <c r="QPL37" s="29"/>
      <c r="QPM37" s="29"/>
      <c r="QPN37" s="29"/>
      <c r="QPO37" s="29"/>
      <c r="QPP37" s="29"/>
      <c r="QPQ37" s="29"/>
      <c r="QPR37" s="29"/>
      <c r="QPS37" s="29"/>
      <c r="QPT37" s="29"/>
      <c r="QPU37" s="29"/>
      <c r="QPV37" s="29"/>
      <c r="QPW37" s="29"/>
      <c r="QPX37" s="29"/>
      <c r="QPY37" s="29"/>
      <c r="QPZ37" s="29"/>
      <c r="QQA37" s="29"/>
      <c r="QQB37" s="29"/>
      <c r="QQC37" s="29"/>
      <c r="QQD37" s="29"/>
      <c r="QQE37" s="29"/>
      <c r="QQF37" s="29"/>
      <c r="QQG37" s="29"/>
      <c r="QQH37" s="29"/>
      <c r="QQI37" s="29"/>
      <c r="QQJ37" s="29"/>
      <c r="QQK37" s="29"/>
      <c r="QQL37" s="29"/>
      <c r="QQM37" s="29"/>
      <c r="QQN37" s="29"/>
      <c r="QQO37" s="29"/>
      <c r="QQP37" s="29"/>
      <c r="QQQ37" s="29"/>
      <c r="QQR37" s="29"/>
      <c r="QQS37" s="29"/>
      <c r="QQT37" s="29"/>
      <c r="QQU37" s="29"/>
      <c r="QQV37" s="29"/>
      <c r="QQW37" s="29"/>
      <c r="QQX37" s="29"/>
      <c r="QQY37" s="29"/>
      <c r="QQZ37" s="29"/>
      <c r="QRA37" s="29"/>
      <c r="QRB37" s="29"/>
      <c r="QRC37" s="29"/>
      <c r="QRD37" s="29"/>
      <c r="QRE37" s="29"/>
      <c r="QRF37" s="29"/>
      <c r="QRG37" s="29"/>
      <c r="QRH37" s="29"/>
      <c r="QRI37" s="29"/>
      <c r="QRJ37" s="29"/>
      <c r="QRK37" s="29"/>
      <c r="QRL37" s="29"/>
      <c r="QRM37" s="29"/>
      <c r="QRN37" s="29"/>
      <c r="QRO37" s="29"/>
      <c r="QRP37" s="29"/>
      <c r="QRQ37" s="29"/>
      <c r="QRR37" s="29"/>
      <c r="QRS37" s="29"/>
      <c r="QRT37" s="29"/>
      <c r="QRU37" s="29"/>
      <c r="QRV37" s="29"/>
      <c r="QRW37" s="29"/>
      <c r="QRX37" s="29"/>
      <c r="QRY37" s="29"/>
      <c r="QRZ37" s="29"/>
      <c r="QSA37" s="29"/>
      <c r="QSB37" s="29"/>
      <c r="QSC37" s="29"/>
      <c r="QSD37" s="29"/>
      <c r="QSE37" s="29"/>
      <c r="QSF37" s="29"/>
      <c r="QSG37" s="29"/>
      <c r="QSH37" s="29"/>
      <c r="QSI37" s="29"/>
      <c r="QSJ37" s="29"/>
      <c r="QSK37" s="29"/>
      <c r="QSL37" s="29"/>
      <c r="QSM37" s="29"/>
      <c r="QSN37" s="29"/>
      <c r="QSO37" s="29"/>
      <c r="QSP37" s="29"/>
      <c r="QSQ37" s="29"/>
      <c r="QSR37" s="29"/>
      <c r="QSS37" s="29"/>
      <c r="QST37" s="29"/>
      <c r="QSU37" s="29"/>
      <c r="QSV37" s="29"/>
      <c r="QSW37" s="29"/>
      <c r="QSX37" s="29"/>
      <c r="QSY37" s="29"/>
      <c r="QSZ37" s="29"/>
      <c r="QTA37" s="29"/>
      <c r="QTB37" s="29"/>
      <c r="QTC37" s="29"/>
      <c r="QTD37" s="29"/>
      <c r="QTE37" s="29"/>
      <c r="QTF37" s="29"/>
      <c r="QTG37" s="29"/>
      <c r="QTH37" s="29"/>
      <c r="QTI37" s="29"/>
      <c r="QTJ37" s="29"/>
      <c r="QTK37" s="29"/>
      <c r="QTL37" s="29"/>
      <c r="QTM37" s="29"/>
      <c r="QTN37" s="29"/>
      <c r="QTO37" s="29"/>
      <c r="QTP37" s="29"/>
      <c r="QTQ37" s="29"/>
      <c r="QTR37" s="29"/>
      <c r="QTS37" s="29"/>
      <c r="QTT37" s="29"/>
      <c r="QTU37" s="29"/>
      <c r="QTV37" s="29"/>
      <c r="QTW37" s="29"/>
      <c r="QTX37" s="29"/>
      <c r="QTY37" s="29"/>
      <c r="QTZ37" s="29"/>
      <c r="QUA37" s="29"/>
      <c r="QUB37" s="29"/>
      <c r="QUC37" s="29"/>
      <c r="QUD37" s="29"/>
      <c r="QUE37" s="29"/>
      <c r="QUF37" s="29"/>
      <c r="QUG37" s="29"/>
      <c r="QUH37" s="29"/>
      <c r="QUI37" s="29"/>
      <c r="QUJ37" s="29"/>
      <c r="QUK37" s="29"/>
      <c r="QUL37" s="29"/>
      <c r="QUM37" s="29"/>
      <c r="QUN37" s="29"/>
      <c r="QUO37" s="29"/>
      <c r="QUP37" s="29"/>
      <c r="QUQ37" s="29"/>
      <c r="QUR37" s="29"/>
      <c r="QUS37" s="29"/>
      <c r="QUT37" s="29"/>
      <c r="QUU37" s="29"/>
      <c r="QUV37" s="29"/>
      <c r="QUW37" s="29"/>
      <c r="QUX37" s="29"/>
      <c r="QUY37" s="29"/>
      <c r="QUZ37" s="29"/>
      <c r="QVA37" s="29"/>
      <c r="QVB37" s="29"/>
      <c r="QVC37" s="29"/>
      <c r="QVD37" s="29"/>
      <c r="QVE37" s="29"/>
      <c r="QVF37" s="29"/>
      <c r="QVG37" s="29"/>
      <c r="QVH37" s="29"/>
      <c r="QVI37" s="29"/>
      <c r="QVJ37" s="29"/>
      <c r="QVK37" s="29"/>
      <c r="QVL37" s="29"/>
      <c r="QVM37" s="29"/>
      <c r="QVN37" s="29"/>
      <c r="QVO37" s="29"/>
      <c r="QVP37" s="29"/>
      <c r="QVQ37" s="29"/>
      <c r="QVR37" s="29"/>
      <c r="QVS37" s="29"/>
      <c r="QVT37" s="29"/>
      <c r="QVU37" s="29"/>
      <c r="QVV37" s="29"/>
      <c r="QVW37" s="29"/>
      <c r="QVX37" s="29"/>
      <c r="QVY37" s="29"/>
      <c r="QVZ37" s="29"/>
      <c r="QWA37" s="29"/>
      <c r="QWB37" s="29"/>
      <c r="QWC37" s="29"/>
      <c r="QWD37" s="29"/>
      <c r="QWE37" s="29"/>
      <c r="QWF37" s="29"/>
      <c r="QWG37" s="29"/>
      <c r="QWH37" s="29"/>
      <c r="QWI37" s="29"/>
      <c r="QWJ37" s="29"/>
      <c r="QWK37" s="29"/>
      <c r="QWL37" s="29"/>
      <c r="QWM37" s="29"/>
      <c r="QWN37" s="29"/>
      <c r="QWO37" s="29"/>
      <c r="QWP37" s="29"/>
      <c r="QWQ37" s="29"/>
      <c r="QWR37" s="29"/>
      <c r="QWS37" s="29"/>
      <c r="QWT37" s="29"/>
      <c r="QWU37" s="29"/>
      <c r="QWV37" s="29"/>
      <c r="QWW37" s="29"/>
      <c r="QWX37" s="29"/>
      <c r="QWY37" s="29"/>
      <c r="QWZ37" s="29"/>
      <c r="QXA37" s="29"/>
      <c r="QXB37" s="29"/>
      <c r="QXC37" s="29"/>
      <c r="QXD37" s="29"/>
      <c r="QXE37" s="29"/>
      <c r="QXF37" s="29"/>
      <c r="QXG37" s="29"/>
      <c r="QXH37" s="29"/>
      <c r="QXI37" s="29"/>
      <c r="QXJ37" s="29"/>
      <c r="QXK37" s="29"/>
      <c r="QXL37" s="29"/>
      <c r="QXM37" s="29"/>
      <c r="QXN37" s="29"/>
      <c r="QXO37" s="29"/>
      <c r="QXP37" s="29"/>
      <c r="QXQ37" s="29"/>
      <c r="QXR37" s="29"/>
      <c r="QXS37" s="29"/>
      <c r="QXT37" s="29"/>
      <c r="QXU37" s="29"/>
      <c r="QXV37" s="29"/>
      <c r="QXW37" s="29"/>
      <c r="QXX37" s="29"/>
      <c r="QXY37" s="29"/>
      <c r="QXZ37" s="29"/>
      <c r="QYA37" s="29"/>
      <c r="QYB37" s="29"/>
      <c r="QYC37" s="29"/>
      <c r="QYD37" s="29"/>
      <c r="QYE37" s="29"/>
      <c r="QYF37" s="29"/>
      <c r="QYG37" s="29"/>
      <c r="QYH37" s="29"/>
      <c r="QYI37" s="29"/>
      <c r="QYJ37" s="29"/>
      <c r="QYK37" s="29"/>
      <c r="QYL37" s="29"/>
      <c r="QYM37" s="29"/>
      <c r="QYN37" s="29"/>
      <c r="QYO37" s="29"/>
      <c r="QYP37" s="29"/>
      <c r="QYQ37" s="29"/>
      <c r="QYR37" s="29"/>
      <c r="QYS37" s="29"/>
      <c r="QYT37" s="29"/>
      <c r="QYU37" s="29"/>
      <c r="QYV37" s="29"/>
      <c r="QYW37" s="29"/>
      <c r="QYX37" s="29"/>
      <c r="QYY37" s="29"/>
      <c r="QYZ37" s="29"/>
      <c r="QZA37" s="29"/>
      <c r="QZB37" s="29"/>
      <c r="QZC37" s="29"/>
      <c r="QZD37" s="29"/>
      <c r="QZE37" s="29"/>
      <c r="QZF37" s="29"/>
      <c r="QZG37" s="29"/>
      <c r="QZH37" s="29"/>
      <c r="QZI37" s="29"/>
      <c r="QZJ37" s="29"/>
      <c r="QZK37" s="29"/>
      <c r="QZL37" s="29"/>
      <c r="QZM37" s="29"/>
      <c r="QZN37" s="29"/>
      <c r="QZO37" s="29"/>
      <c r="QZP37" s="29"/>
      <c r="QZQ37" s="29"/>
      <c r="QZR37" s="29"/>
      <c r="QZS37" s="29"/>
      <c r="QZT37" s="29"/>
      <c r="QZU37" s="29"/>
      <c r="QZV37" s="29"/>
      <c r="QZW37" s="29"/>
      <c r="QZX37" s="29"/>
      <c r="QZY37" s="29"/>
      <c r="QZZ37" s="29"/>
      <c r="RAA37" s="29"/>
      <c r="RAB37" s="29"/>
      <c r="RAC37" s="29"/>
      <c r="RAD37" s="29"/>
      <c r="RAE37" s="29"/>
      <c r="RAF37" s="29"/>
      <c r="RAG37" s="29"/>
      <c r="RAH37" s="29"/>
      <c r="RAI37" s="29"/>
      <c r="RAJ37" s="29"/>
      <c r="RAK37" s="29"/>
      <c r="RAL37" s="29"/>
      <c r="RAM37" s="29"/>
      <c r="RAN37" s="29"/>
      <c r="RAO37" s="29"/>
      <c r="RAP37" s="29"/>
      <c r="RAQ37" s="29"/>
      <c r="RAR37" s="29"/>
      <c r="RAS37" s="29"/>
      <c r="RAT37" s="29"/>
      <c r="RAU37" s="29"/>
      <c r="RAV37" s="29"/>
      <c r="RAW37" s="29"/>
      <c r="RAX37" s="29"/>
      <c r="RAY37" s="29"/>
      <c r="RAZ37" s="29"/>
      <c r="RBA37" s="29"/>
      <c r="RBB37" s="29"/>
      <c r="RBC37" s="29"/>
      <c r="RBD37" s="29"/>
      <c r="RBE37" s="29"/>
      <c r="RBF37" s="29"/>
      <c r="RBG37" s="29"/>
      <c r="RBH37" s="29"/>
      <c r="RBI37" s="29"/>
      <c r="RBJ37" s="29"/>
      <c r="RBK37" s="29"/>
      <c r="RBL37" s="29"/>
      <c r="RBM37" s="29"/>
      <c r="RBN37" s="29"/>
      <c r="RBO37" s="29"/>
      <c r="RBP37" s="29"/>
      <c r="RBQ37" s="29"/>
      <c r="RBR37" s="29"/>
      <c r="RBS37" s="29"/>
      <c r="RBT37" s="29"/>
      <c r="RBU37" s="29"/>
      <c r="RBV37" s="29"/>
      <c r="RBW37" s="29"/>
      <c r="RBX37" s="29"/>
      <c r="RBY37" s="29"/>
      <c r="RBZ37" s="29"/>
      <c r="RCA37" s="29"/>
      <c r="RCB37" s="29"/>
      <c r="RCC37" s="29"/>
      <c r="RCD37" s="29"/>
      <c r="RCE37" s="29"/>
      <c r="RCF37" s="29"/>
      <c r="RCG37" s="29"/>
      <c r="RCH37" s="29"/>
      <c r="RCI37" s="29"/>
      <c r="RCJ37" s="29"/>
      <c r="RCK37" s="29"/>
      <c r="RCL37" s="29"/>
      <c r="RCM37" s="29"/>
      <c r="RCN37" s="29"/>
      <c r="RCO37" s="29"/>
      <c r="RCP37" s="29"/>
      <c r="RCQ37" s="29"/>
      <c r="RCR37" s="29"/>
      <c r="RCS37" s="29"/>
      <c r="RCT37" s="29"/>
      <c r="RCU37" s="29"/>
      <c r="RCV37" s="29"/>
      <c r="RCW37" s="29"/>
      <c r="RCX37" s="29"/>
      <c r="RCY37" s="29"/>
      <c r="RCZ37" s="29"/>
      <c r="RDA37" s="29"/>
      <c r="RDB37" s="29"/>
      <c r="RDC37" s="29"/>
      <c r="RDD37" s="29"/>
      <c r="RDE37" s="29"/>
      <c r="RDF37" s="29"/>
      <c r="RDG37" s="29"/>
      <c r="RDH37" s="29"/>
      <c r="RDI37" s="29"/>
      <c r="RDJ37" s="29"/>
      <c r="RDK37" s="29"/>
      <c r="RDL37" s="29"/>
      <c r="RDM37" s="29"/>
      <c r="RDN37" s="29"/>
      <c r="RDO37" s="29"/>
      <c r="RDP37" s="29"/>
      <c r="RDQ37" s="29"/>
      <c r="RDR37" s="29"/>
      <c r="RDS37" s="29"/>
      <c r="RDT37" s="29"/>
      <c r="RDU37" s="29"/>
      <c r="RDV37" s="29"/>
      <c r="RDW37" s="29"/>
      <c r="RDX37" s="29"/>
      <c r="RDY37" s="29"/>
      <c r="RDZ37" s="29"/>
      <c r="REA37" s="29"/>
      <c r="REB37" s="29"/>
      <c r="REC37" s="29"/>
      <c r="RED37" s="29"/>
      <c r="REE37" s="29"/>
      <c r="REF37" s="29"/>
      <c r="REG37" s="29"/>
      <c r="REH37" s="29"/>
      <c r="REI37" s="29"/>
      <c r="REJ37" s="29"/>
      <c r="REK37" s="29"/>
      <c r="REL37" s="29"/>
      <c r="REM37" s="29"/>
      <c r="REN37" s="29"/>
      <c r="REO37" s="29"/>
      <c r="REP37" s="29"/>
      <c r="REQ37" s="29"/>
      <c r="RER37" s="29"/>
      <c r="RES37" s="29"/>
      <c r="RET37" s="29"/>
      <c r="REU37" s="29"/>
      <c r="REV37" s="29"/>
      <c r="REW37" s="29"/>
      <c r="REX37" s="29"/>
      <c r="REY37" s="29"/>
      <c r="REZ37" s="29"/>
      <c r="RFA37" s="29"/>
      <c r="RFB37" s="29"/>
      <c r="RFC37" s="29"/>
      <c r="RFD37" s="29"/>
      <c r="RFE37" s="29"/>
      <c r="RFF37" s="29"/>
      <c r="RFG37" s="29"/>
      <c r="RFH37" s="29"/>
      <c r="RFI37" s="29"/>
      <c r="RFJ37" s="29"/>
      <c r="RFK37" s="29"/>
      <c r="RFL37" s="29"/>
      <c r="RFM37" s="29"/>
      <c r="RFN37" s="29"/>
      <c r="RFO37" s="29"/>
      <c r="RFP37" s="29"/>
      <c r="RFQ37" s="29"/>
      <c r="RFR37" s="29"/>
      <c r="RFS37" s="29"/>
      <c r="RFT37" s="29"/>
      <c r="RFU37" s="29"/>
      <c r="RFV37" s="29"/>
      <c r="RFW37" s="29"/>
      <c r="RFX37" s="29"/>
      <c r="RFY37" s="29"/>
      <c r="RFZ37" s="29"/>
      <c r="RGA37" s="29"/>
      <c r="RGB37" s="29"/>
      <c r="RGC37" s="29"/>
      <c r="RGD37" s="29"/>
      <c r="RGE37" s="29"/>
      <c r="RGF37" s="29"/>
      <c r="RGG37" s="29"/>
      <c r="RGH37" s="29"/>
      <c r="RGI37" s="29"/>
      <c r="RGJ37" s="29"/>
      <c r="RGK37" s="29"/>
      <c r="RGL37" s="29"/>
      <c r="RGM37" s="29"/>
      <c r="RGN37" s="29"/>
      <c r="RGO37" s="29"/>
      <c r="RGP37" s="29"/>
      <c r="RGQ37" s="29"/>
      <c r="RGR37" s="29"/>
      <c r="RGS37" s="29"/>
      <c r="RGT37" s="29"/>
      <c r="RGU37" s="29"/>
      <c r="RGV37" s="29"/>
      <c r="RGW37" s="29"/>
      <c r="RGX37" s="29"/>
      <c r="RGY37" s="29"/>
      <c r="RGZ37" s="29"/>
      <c r="RHA37" s="29"/>
      <c r="RHB37" s="29"/>
      <c r="RHC37" s="29"/>
      <c r="RHD37" s="29"/>
      <c r="RHE37" s="29"/>
      <c r="RHF37" s="29"/>
      <c r="RHG37" s="29"/>
      <c r="RHH37" s="29"/>
      <c r="RHI37" s="29"/>
      <c r="RHJ37" s="29"/>
      <c r="RHK37" s="29"/>
      <c r="RHL37" s="29"/>
      <c r="RHM37" s="29"/>
      <c r="RHN37" s="29"/>
      <c r="RHO37" s="29"/>
      <c r="RHP37" s="29"/>
      <c r="RHQ37" s="29"/>
      <c r="RHR37" s="29"/>
      <c r="RHS37" s="29"/>
      <c r="RHT37" s="29"/>
      <c r="RHU37" s="29"/>
      <c r="RHV37" s="29"/>
      <c r="RHW37" s="29"/>
      <c r="RHX37" s="29"/>
      <c r="RHY37" s="29"/>
      <c r="RHZ37" s="29"/>
      <c r="RIA37" s="29"/>
      <c r="RIB37" s="29"/>
      <c r="RIC37" s="29"/>
      <c r="RID37" s="29"/>
      <c r="RIE37" s="29"/>
      <c r="RIF37" s="29"/>
      <c r="RIG37" s="29"/>
      <c r="RIH37" s="29"/>
      <c r="RII37" s="29"/>
      <c r="RIJ37" s="29"/>
      <c r="RIK37" s="29"/>
      <c r="RIL37" s="29"/>
      <c r="RIM37" s="29"/>
      <c r="RIN37" s="29"/>
      <c r="RIO37" s="29"/>
      <c r="RIP37" s="29"/>
      <c r="RIQ37" s="29"/>
      <c r="RIR37" s="29"/>
      <c r="RIS37" s="29"/>
      <c r="RIT37" s="29"/>
      <c r="RIU37" s="29"/>
      <c r="RIV37" s="29"/>
      <c r="RIW37" s="29"/>
      <c r="RIX37" s="29"/>
      <c r="RIY37" s="29"/>
      <c r="RIZ37" s="29"/>
      <c r="RJA37" s="29"/>
      <c r="RJB37" s="29"/>
      <c r="RJC37" s="29"/>
      <c r="RJD37" s="29"/>
      <c r="RJE37" s="29"/>
      <c r="RJF37" s="29"/>
      <c r="RJG37" s="29"/>
      <c r="RJH37" s="29"/>
      <c r="RJI37" s="29"/>
      <c r="RJJ37" s="29"/>
      <c r="RJK37" s="29"/>
      <c r="RJL37" s="29"/>
      <c r="RJM37" s="29"/>
      <c r="RJN37" s="29"/>
      <c r="RJO37" s="29"/>
      <c r="RJP37" s="29"/>
      <c r="RJQ37" s="29"/>
      <c r="RJR37" s="29"/>
      <c r="RJS37" s="29"/>
      <c r="RJT37" s="29"/>
      <c r="RJU37" s="29"/>
      <c r="RJV37" s="29"/>
      <c r="RJW37" s="29"/>
      <c r="RJX37" s="29"/>
      <c r="RJY37" s="29"/>
      <c r="RJZ37" s="29"/>
      <c r="RKA37" s="29"/>
      <c r="RKB37" s="29"/>
      <c r="RKC37" s="29"/>
      <c r="RKD37" s="29"/>
      <c r="RKE37" s="29"/>
      <c r="RKF37" s="29"/>
      <c r="RKG37" s="29"/>
      <c r="RKH37" s="29"/>
      <c r="RKI37" s="29"/>
      <c r="RKJ37" s="29"/>
      <c r="RKK37" s="29"/>
      <c r="RKL37" s="29"/>
      <c r="RKM37" s="29"/>
      <c r="RKN37" s="29"/>
      <c r="RKO37" s="29"/>
      <c r="RKP37" s="29"/>
      <c r="RKQ37" s="29"/>
      <c r="RKR37" s="29"/>
      <c r="RKS37" s="29"/>
      <c r="RKT37" s="29"/>
      <c r="RKU37" s="29"/>
      <c r="RKV37" s="29"/>
      <c r="RKW37" s="29"/>
      <c r="RKX37" s="29"/>
      <c r="RKY37" s="29"/>
      <c r="RKZ37" s="29"/>
      <c r="RLA37" s="29"/>
      <c r="RLB37" s="29"/>
      <c r="RLC37" s="29"/>
      <c r="RLD37" s="29"/>
      <c r="RLE37" s="29"/>
      <c r="RLF37" s="29"/>
      <c r="RLG37" s="29"/>
      <c r="RLH37" s="29"/>
      <c r="RLI37" s="29"/>
      <c r="RLJ37" s="29"/>
      <c r="RLK37" s="29"/>
      <c r="RLL37" s="29"/>
      <c r="RLM37" s="29"/>
      <c r="RLN37" s="29"/>
      <c r="RLO37" s="29"/>
      <c r="RLP37" s="29"/>
      <c r="RLQ37" s="29"/>
      <c r="RLR37" s="29"/>
      <c r="RLS37" s="29"/>
      <c r="RLT37" s="29"/>
      <c r="RLU37" s="29"/>
      <c r="RLV37" s="29"/>
      <c r="RLW37" s="29"/>
      <c r="RLX37" s="29"/>
      <c r="RLY37" s="29"/>
      <c r="RLZ37" s="29"/>
      <c r="RMA37" s="29"/>
      <c r="RMB37" s="29"/>
      <c r="RMC37" s="29"/>
      <c r="RMD37" s="29"/>
      <c r="RME37" s="29"/>
      <c r="RMF37" s="29"/>
      <c r="RMG37" s="29"/>
      <c r="RMH37" s="29"/>
      <c r="RMI37" s="29"/>
      <c r="RMJ37" s="29"/>
      <c r="RMK37" s="29"/>
      <c r="RML37" s="29"/>
      <c r="RMM37" s="29"/>
      <c r="RMN37" s="29"/>
      <c r="RMO37" s="29"/>
      <c r="RMP37" s="29"/>
      <c r="RMQ37" s="29"/>
      <c r="RMR37" s="29"/>
      <c r="RMS37" s="29"/>
      <c r="RMT37" s="29"/>
      <c r="RMU37" s="29"/>
      <c r="RMV37" s="29"/>
      <c r="RMW37" s="29"/>
      <c r="RMX37" s="29"/>
      <c r="RMY37" s="29"/>
      <c r="RMZ37" s="29"/>
      <c r="RNA37" s="29"/>
      <c r="RNB37" s="29"/>
      <c r="RNC37" s="29"/>
      <c r="RND37" s="29"/>
      <c r="RNE37" s="29"/>
      <c r="RNF37" s="29"/>
      <c r="RNG37" s="29"/>
      <c r="RNH37" s="29"/>
      <c r="RNI37" s="29"/>
      <c r="RNJ37" s="29"/>
      <c r="RNK37" s="29"/>
      <c r="RNL37" s="29"/>
      <c r="RNM37" s="29"/>
      <c r="RNN37" s="29"/>
      <c r="RNO37" s="29"/>
      <c r="RNP37" s="29"/>
      <c r="RNQ37" s="29"/>
      <c r="RNR37" s="29"/>
      <c r="RNS37" s="29"/>
      <c r="RNT37" s="29"/>
      <c r="RNU37" s="29"/>
      <c r="RNV37" s="29"/>
      <c r="RNW37" s="29"/>
      <c r="RNX37" s="29"/>
      <c r="RNY37" s="29"/>
      <c r="RNZ37" s="29"/>
      <c r="ROA37" s="29"/>
      <c r="ROB37" s="29"/>
      <c r="ROC37" s="29"/>
      <c r="ROD37" s="29"/>
      <c r="ROE37" s="29"/>
      <c r="ROF37" s="29"/>
      <c r="ROG37" s="29"/>
      <c r="ROH37" s="29"/>
      <c r="ROI37" s="29"/>
      <c r="ROJ37" s="29"/>
      <c r="ROK37" s="29"/>
      <c r="ROL37" s="29"/>
      <c r="ROM37" s="29"/>
      <c r="RON37" s="29"/>
      <c r="ROO37" s="29"/>
      <c r="ROP37" s="29"/>
      <c r="ROQ37" s="29"/>
      <c r="ROR37" s="29"/>
      <c r="ROS37" s="29"/>
      <c r="ROT37" s="29"/>
      <c r="ROU37" s="29"/>
      <c r="ROV37" s="29"/>
      <c r="ROW37" s="29"/>
      <c r="ROX37" s="29"/>
      <c r="ROY37" s="29"/>
      <c r="ROZ37" s="29"/>
      <c r="RPA37" s="29"/>
      <c r="RPB37" s="29"/>
      <c r="RPC37" s="29"/>
      <c r="RPD37" s="29"/>
      <c r="RPE37" s="29"/>
      <c r="RPF37" s="29"/>
      <c r="RPG37" s="29"/>
      <c r="RPH37" s="29"/>
      <c r="RPI37" s="29"/>
      <c r="RPJ37" s="29"/>
      <c r="RPK37" s="29"/>
      <c r="RPL37" s="29"/>
      <c r="RPM37" s="29"/>
      <c r="RPN37" s="29"/>
      <c r="RPO37" s="29"/>
      <c r="RPP37" s="29"/>
      <c r="RPQ37" s="29"/>
      <c r="RPR37" s="29"/>
      <c r="RPS37" s="29"/>
      <c r="RPT37" s="29"/>
      <c r="RPU37" s="29"/>
      <c r="RPV37" s="29"/>
      <c r="RPW37" s="29"/>
      <c r="RPX37" s="29"/>
      <c r="RPY37" s="29"/>
      <c r="RPZ37" s="29"/>
      <c r="RQA37" s="29"/>
      <c r="RQB37" s="29"/>
      <c r="RQC37" s="29"/>
      <c r="RQD37" s="29"/>
      <c r="RQE37" s="29"/>
      <c r="RQF37" s="29"/>
      <c r="RQG37" s="29"/>
      <c r="RQH37" s="29"/>
      <c r="RQI37" s="29"/>
      <c r="RQJ37" s="29"/>
      <c r="RQK37" s="29"/>
      <c r="RQL37" s="29"/>
      <c r="RQM37" s="29"/>
      <c r="RQN37" s="29"/>
      <c r="RQO37" s="29"/>
      <c r="RQP37" s="29"/>
      <c r="RQQ37" s="29"/>
      <c r="RQR37" s="29"/>
      <c r="RQS37" s="29"/>
      <c r="RQT37" s="29"/>
      <c r="RQU37" s="29"/>
      <c r="RQV37" s="29"/>
      <c r="RQW37" s="29"/>
      <c r="RQX37" s="29"/>
      <c r="RQY37" s="29"/>
      <c r="RQZ37" s="29"/>
      <c r="RRA37" s="29"/>
      <c r="RRB37" s="29"/>
      <c r="RRC37" s="29"/>
      <c r="RRD37" s="29"/>
      <c r="RRE37" s="29"/>
      <c r="RRF37" s="29"/>
      <c r="RRG37" s="29"/>
      <c r="RRH37" s="29"/>
      <c r="RRI37" s="29"/>
      <c r="RRJ37" s="29"/>
      <c r="RRK37" s="29"/>
      <c r="RRL37" s="29"/>
      <c r="RRM37" s="29"/>
      <c r="RRN37" s="29"/>
      <c r="RRO37" s="29"/>
      <c r="RRP37" s="29"/>
      <c r="RRQ37" s="29"/>
      <c r="RRR37" s="29"/>
      <c r="RRS37" s="29"/>
      <c r="RRT37" s="29"/>
      <c r="RRU37" s="29"/>
      <c r="RRV37" s="29"/>
      <c r="RRW37" s="29"/>
      <c r="RRX37" s="29"/>
      <c r="RRY37" s="29"/>
      <c r="RRZ37" s="29"/>
      <c r="RSA37" s="29"/>
      <c r="RSB37" s="29"/>
      <c r="RSC37" s="29"/>
      <c r="RSD37" s="29"/>
      <c r="RSE37" s="29"/>
      <c r="RSF37" s="29"/>
      <c r="RSG37" s="29"/>
      <c r="RSH37" s="29"/>
      <c r="RSI37" s="29"/>
      <c r="RSJ37" s="29"/>
      <c r="RSK37" s="29"/>
      <c r="RSL37" s="29"/>
      <c r="RSM37" s="29"/>
      <c r="RSN37" s="29"/>
      <c r="RSO37" s="29"/>
      <c r="RSP37" s="29"/>
      <c r="RSQ37" s="29"/>
      <c r="RSR37" s="29"/>
      <c r="RSS37" s="29"/>
      <c r="RST37" s="29"/>
      <c r="RSU37" s="29"/>
      <c r="RSV37" s="29"/>
      <c r="RSW37" s="29"/>
      <c r="RSX37" s="29"/>
      <c r="RSY37" s="29"/>
      <c r="RSZ37" s="29"/>
      <c r="RTA37" s="29"/>
      <c r="RTB37" s="29"/>
      <c r="RTC37" s="29"/>
      <c r="RTD37" s="29"/>
      <c r="RTE37" s="29"/>
      <c r="RTF37" s="29"/>
      <c r="RTG37" s="29"/>
      <c r="RTH37" s="29"/>
      <c r="RTI37" s="29"/>
      <c r="RTJ37" s="29"/>
      <c r="RTK37" s="29"/>
      <c r="RTL37" s="29"/>
      <c r="RTM37" s="29"/>
      <c r="RTN37" s="29"/>
      <c r="RTO37" s="29"/>
      <c r="RTP37" s="29"/>
      <c r="RTQ37" s="29"/>
      <c r="RTR37" s="29"/>
      <c r="RTS37" s="29"/>
      <c r="RTT37" s="29"/>
      <c r="RTU37" s="29"/>
      <c r="RTV37" s="29"/>
      <c r="RTW37" s="29"/>
      <c r="RTX37" s="29"/>
      <c r="RTY37" s="29"/>
      <c r="RTZ37" s="29"/>
      <c r="RUA37" s="29"/>
      <c r="RUB37" s="29"/>
      <c r="RUC37" s="29"/>
      <c r="RUD37" s="29"/>
      <c r="RUE37" s="29"/>
      <c r="RUF37" s="29"/>
      <c r="RUG37" s="29"/>
      <c r="RUH37" s="29"/>
      <c r="RUI37" s="29"/>
      <c r="RUJ37" s="29"/>
      <c r="RUK37" s="29"/>
      <c r="RUL37" s="29"/>
      <c r="RUM37" s="29"/>
      <c r="RUN37" s="29"/>
      <c r="RUO37" s="29"/>
      <c r="RUP37" s="29"/>
      <c r="RUQ37" s="29"/>
      <c r="RUR37" s="29"/>
      <c r="RUS37" s="29"/>
      <c r="RUT37" s="29"/>
      <c r="RUU37" s="29"/>
      <c r="RUV37" s="29"/>
      <c r="RUW37" s="29"/>
      <c r="RUX37" s="29"/>
      <c r="RUY37" s="29"/>
      <c r="RUZ37" s="29"/>
      <c r="RVA37" s="29"/>
      <c r="RVB37" s="29"/>
      <c r="RVC37" s="29"/>
      <c r="RVD37" s="29"/>
      <c r="RVE37" s="29"/>
      <c r="RVF37" s="29"/>
      <c r="RVG37" s="29"/>
      <c r="RVH37" s="29"/>
      <c r="RVI37" s="29"/>
      <c r="RVJ37" s="29"/>
      <c r="RVK37" s="29"/>
      <c r="RVL37" s="29"/>
      <c r="RVM37" s="29"/>
      <c r="RVN37" s="29"/>
      <c r="RVO37" s="29"/>
      <c r="RVP37" s="29"/>
      <c r="RVQ37" s="29"/>
      <c r="RVR37" s="29"/>
      <c r="RVS37" s="29"/>
      <c r="RVT37" s="29"/>
      <c r="RVU37" s="29"/>
      <c r="RVV37" s="29"/>
      <c r="RVW37" s="29"/>
      <c r="RVX37" s="29"/>
      <c r="RVY37" s="29"/>
      <c r="RVZ37" s="29"/>
      <c r="RWA37" s="29"/>
      <c r="RWB37" s="29"/>
      <c r="RWC37" s="29"/>
      <c r="RWD37" s="29"/>
      <c r="RWE37" s="29"/>
      <c r="RWF37" s="29"/>
      <c r="RWG37" s="29"/>
      <c r="RWH37" s="29"/>
      <c r="RWI37" s="29"/>
      <c r="RWJ37" s="29"/>
      <c r="RWK37" s="29"/>
      <c r="RWL37" s="29"/>
      <c r="RWM37" s="29"/>
      <c r="RWN37" s="29"/>
      <c r="RWO37" s="29"/>
      <c r="RWP37" s="29"/>
      <c r="RWQ37" s="29"/>
      <c r="RWR37" s="29"/>
      <c r="RWS37" s="29"/>
      <c r="RWT37" s="29"/>
      <c r="RWU37" s="29"/>
      <c r="RWV37" s="29"/>
      <c r="RWW37" s="29"/>
      <c r="RWX37" s="29"/>
      <c r="RWY37" s="29"/>
      <c r="RWZ37" s="29"/>
      <c r="RXA37" s="29"/>
      <c r="RXB37" s="29"/>
      <c r="RXC37" s="29"/>
      <c r="RXD37" s="29"/>
      <c r="RXE37" s="29"/>
      <c r="RXF37" s="29"/>
      <c r="RXG37" s="29"/>
      <c r="RXH37" s="29"/>
      <c r="RXI37" s="29"/>
      <c r="RXJ37" s="29"/>
      <c r="RXK37" s="29"/>
      <c r="RXL37" s="29"/>
      <c r="RXM37" s="29"/>
      <c r="RXN37" s="29"/>
      <c r="RXO37" s="29"/>
      <c r="RXP37" s="29"/>
      <c r="RXQ37" s="29"/>
      <c r="RXR37" s="29"/>
      <c r="RXS37" s="29"/>
      <c r="RXT37" s="29"/>
      <c r="RXU37" s="29"/>
      <c r="RXV37" s="29"/>
      <c r="RXW37" s="29"/>
      <c r="RXX37" s="29"/>
      <c r="RXY37" s="29"/>
      <c r="RXZ37" s="29"/>
      <c r="RYA37" s="29"/>
      <c r="RYB37" s="29"/>
      <c r="RYC37" s="29"/>
      <c r="RYD37" s="29"/>
      <c r="RYE37" s="29"/>
      <c r="RYF37" s="29"/>
      <c r="RYG37" s="29"/>
      <c r="RYH37" s="29"/>
      <c r="RYI37" s="29"/>
      <c r="RYJ37" s="29"/>
      <c r="RYK37" s="29"/>
      <c r="RYL37" s="29"/>
      <c r="RYM37" s="29"/>
      <c r="RYN37" s="29"/>
      <c r="RYO37" s="29"/>
      <c r="RYP37" s="29"/>
      <c r="RYQ37" s="29"/>
      <c r="RYR37" s="29"/>
      <c r="RYS37" s="29"/>
      <c r="RYT37" s="29"/>
      <c r="RYU37" s="29"/>
      <c r="RYV37" s="29"/>
      <c r="RYW37" s="29"/>
      <c r="RYX37" s="29"/>
      <c r="RYY37" s="29"/>
      <c r="RYZ37" s="29"/>
      <c r="RZA37" s="29"/>
      <c r="RZB37" s="29"/>
      <c r="RZC37" s="29"/>
      <c r="RZD37" s="29"/>
      <c r="RZE37" s="29"/>
      <c r="RZF37" s="29"/>
      <c r="RZG37" s="29"/>
      <c r="RZH37" s="29"/>
      <c r="RZI37" s="29"/>
      <c r="RZJ37" s="29"/>
      <c r="RZK37" s="29"/>
      <c r="RZL37" s="29"/>
      <c r="RZM37" s="29"/>
      <c r="RZN37" s="29"/>
      <c r="RZO37" s="29"/>
      <c r="RZP37" s="29"/>
      <c r="RZQ37" s="29"/>
      <c r="RZR37" s="29"/>
      <c r="RZS37" s="29"/>
      <c r="RZT37" s="29"/>
      <c r="RZU37" s="29"/>
      <c r="RZV37" s="29"/>
      <c r="RZW37" s="29"/>
      <c r="RZX37" s="29"/>
      <c r="RZY37" s="29"/>
      <c r="RZZ37" s="29"/>
      <c r="SAA37" s="29"/>
      <c r="SAB37" s="29"/>
      <c r="SAC37" s="29"/>
      <c r="SAD37" s="29"/>
      <c r="SAE37" s="29"/>
      <c r="SAF37" s="29"/>
      <c r="SAG37" s="29"/>
      <c r="SAH37" s="29"/>
      <c r="SAI37" s="29"/>
      <c r="SAJ37" s="29"/>
      <c r="SAK37" s="29"/>
      <c r="SAL37" s="29"/>
      <c r="SAM37" s="29"/>
      <c r="SAN37" s="29"/>
      <c r="SAO37" s="29"/>
      <c r="SAP37" s="29"/>
      <c r="SAQ37" s="29"/>
      <c r="SAR37" s="29"/>
      <c r="SAS37" s="29"/>
      <c r="SAT37" s="29"/>
      <c r="SAU37" s="29"/>
      <c r="SAV37" s="29"/>
      <c r="SAW37" s="29"/>
      <c r="SAX37" s="29"/>
      <c r="SAY37" s="29"/>
      <c r="SAZ37" s="29"/>
      <c r="SBA37" s="29"/>
      <c r="SBB37" s="29"/>
      <c r="SBC37" s="29"/>
      <c r="SBD37" s="29"/>
      <c r="SBE37" s="29"/>
      <c r="SBF37" s="29"/>
      <c r="SBG37" s="29"/>
      <c r="SBH37" s="29"/>
      <c r="SBI37" s="29"/>
      <c r="SBJ37" s="29"/>
      <c r="SBK37" s="29"/>
      <c r="SBL37" s="29"/>
      <c r="SBM37" s="29"/>
      <c r="SBN37" s="29"/>
      <c r="SBO37" s="29"/>
      <c r="SBP37" s="29"/>
      <c r="SBQ37" s="29"/>
      <c r="SBR37" s="29"/>
      <c r="SBS37" s="29"/>
      <c r="SBT37" s="29"/>
      <c r="SBU37" s="29"/>
      <c r="SBV37" s="29"/>
      <c r="SBW37" s="29"/>
      <c r="SBX37" s="29"/>
      <c r="SBY37" s="29"/>
      <c r="SBZ37" s="29"/>
      <c r="SCA37" s="29"/>
      <c r="SCB37" s="29"/>
      <c r="SCC37" s="29"/>
      <c r="SCD37" s="29"/>
      <c r="SCE37" s="29"/>
      <c r="SCF37" s="29"/>
      <c r="SCG37" s="29"/>
      <c r="SCH37" s="29"/>
      <c r="SCI37" s="29"/>
      <c r="SCJ37" s="29"/>
      <c r="SCK37" s="29"/>
      <c r="SCL37" s="29"/>
      <c r="SCM37" s="29"/>
      <c r="SCN37" s="29"/>
      <c r="SCO37" s="29"/>
      <c r="SCP37" s="29"/>
      <c r="SCQ37" s="29"/>
      <c r="SCR37" s="29"/>
      <c r="SCS37" s="29"/>
      <c r="SCT37" s="29"/>
      <c r="SCU37" s="29"/>
      <c r="SCV37" s="29"/>
      <c r="SCW37" s="29"/>
      <c r="SCX37" s="29"/>
      <c r="SCY37" s="29"/>
      <c r="SCZ37" s="29"/>
      <c r="SDA37" s="29"/>
      <c r="SDB37" s="29"/>
      <c r="SDC37" s="29"/>
      <c r="SDD37" s="29"/>
      <c r="SDE37" s="29"/>
      <c r="SDF37" s="29"/>
      <c r="SDG37" s="29"/>
      <c r="SDH37" s="29"/>
      <c r="SDI37" s="29"/>
      <c r="SDJ37" s="29"/>
      <c r="SDK37" s="29"/>
      <c r="SDL37" s="29"/>
      <c r="SDM37" s="29"/>
      <c r="SDN37" s="29"/>
      <c r="SDO37" s="29"/>
      <c r="SDP37" s="29"/>
      <c r="SDQ37" s="29"/>
      <c r="SDR37" s="29"/>
      <c r="SDS37" s="29"/>
      <c r="SDT37" s="29"/>
      <c r="SDU37" s="29"/>
      <c r="SDV37" s="29"/>
      <c r="SDW37" s="29"/>
      <c r="SDX37" s="29"/>
      <c r="SDY37" s="29"/>
      <c r="SDZ37" s="29"/>
      <c r="SEA37" s="29"/>
      <c r="SEB37" s="29"/>
      <c r="SEC37" s="29"/>
      <c r="SED37" s="29"/>
      <c r="SEE37" s="29"/>
      <c r="SEF37" s="29"/>
      <c r="SEG37" s="29"/>
      <c r="SEH37" s="29"/>
      <c r="SEI37" s="29"/>
      <c r="SEJ37" s="29"/>
      <c r="SEK37" s="29"/>
      <c r="SEL37" s="29"/>
      <c r="SEM37" s="29"/>
      <c r="SEN37" s="29"/>
      <c r="SEO37" s="29"/>
      <c r="SEP37" s="29"/>
      <c r="SEQ37" s="29"/>
      <c r="SER37" s="29"/>
      <c r="SES37" s="29"/>
      <c r="SET37" s="29"/>
      <c r="SEU37" s="29"/>
      <c r="SEV37" s="29"/>
      <c r="SEW37" s="29"/>
      <c r="SEX37" s="29"/>
      <c r="SEY37" s="29"/>
      <c r="SEZ37" s="29"/>
      <c r="SFA37" s="29"/>
      <c r="SFB37" s="29"/>
      <c r="SFC37" s="29"/>
      <c r="SFD37" s="29"/>
      <c r="SFE37" s="29"/>
      <c r="SFF37" s="29"/>
      <c r="SFG37" s="29"/>
      <c r="SFH37" s="29"/>
      <c r="SFI37" s="29"/>
      <c r="SFJ37" s="29"/>
      <c r="SFK37" s="29"/>
      <c r="SFL37" s="29"/>
      <c r="SFM37" s="29"/>
      <c r="SFN37" s="29"/>
      <c r="SFO37" s="29"/>
      <c r="SFP37" s="29"/>
      <c r="SFQ37" s="29"/>
      <c r="SFR37" s="29"/>
      <c r="SFS37" s="29"/>
      <c r="SFT37" s="29"/>
      <c r="SFU37" s="29"/>
      <c r="SFV37" s="29"/>
      <c r="SFW37" s="29"/>
      <c r="SFX37" s="29"/>
      <c r="SFY37" s="29"/>
      <c r="SFZ37" s="29"/>
      <c r="SGA37" s="29"/>
      <c r="SGB37" s="29"/>
      <c r="SGC37" s="29"/>
      <c r="SGD37" s="29"/>
      <c r="SGE37" s="29"/>
      <c r="SGF37" s="29"/>
      <c r="SGG37" s="29"/>
      <c r="SGH37" s="29"/>
      <c r="SGI37" s="29"/>
      <c r="SGJ37" s="29"/>
      <c r="SGK37" s="29"/>
      <c r="SGL37" s="29"/>
      <c r="SGM37" s="29"/>
      <c r="SGN37" s="29"/>
      <c r="SGO37" s="29"/>
      <c r="SGP37" s="29"/>
      <c r="SGQ37" s="29"/>
      <c r="SGR37" s="29"/>
      <c r="SGS37" s="29"/>
      <c r="SGT37" s="29"/>
      <c r="SGU37" s="29"/>
      <c r="SGV37" s="29"/>
      <c r="SGW37" s="29"/>
      <c r="SGX37" s="29"/>
      <c r="SGY37" s="29"/>
      <c r="SGZ37" s="29"/>
      <c r="SHA37" s="29"/>
      <c r="SHB37" s="29"/>
      <c r="SHC37" s="29"/>
      <c r="SHD37" s="29"/>
      <c r="SHE37" s="29"/>
      <c r="SHF37" s="29"/>
      <c r="SHG37" s="29"/>
      <c r="SHH37" s="29"/>
      <c r="SHI37" s="29"/>
      <c r="SHJ37" s="29"/>
      <c r="SHK37" s="29"/>
      <c r="SHL37" s="29"/>
      <c r="SHM37" s="29"/>
      <c r="SHN37" s="29"/>
      <c r="SHO37" s="29"/>
      <c r="SHP37" s="29"/>
      <c r="SHQ37" s="29"/>
      <c r="SHR37" s="29"/>
      <c r="SHS37" s="29"/>
      <c r="SHT37" s="29"/>
      <c r="SHU37" s="29"/>
      <c r="SHV37" s="29"/>
      <c r="SHW37" s="29"/>
      <c r="SHX37" s="29"/>
      <c r="SHY37" s="29"/>
      <c r="SHZ37" s="29"/>
      <c r="SIA37" s="29"/>
      <c r="SIB37" s="29"/>
      <c r="SIC37" s="29"/>
      <c r="SID37" s="29"/>
      <c r="SIE37" s="29"/>
      <c r="SIF37" s="29"/>
      <c r="SIG37" s="29"/>
      <c r="SIH37" s="29"/>
      <c r="SII37" s="29"/>
      <c r="SIJ37" s="29"/>
      <c r="SIK37" s="29"/>
      <c r="SIL37" s="29"/>
      <c r="SIM37" s="29"/>
      <c r="SIN37" s="29"/>
      <c r="SIO37" s="29"/>
      <c r="SIP37" s="29"/>
      <c r="SIQ37" s="29"/>
      <c r="SIR37" s="29"/>
      <c r="SIS37" s="29"/>
      <c r="SIT37" s="29"/>
      <c r="SIU37" s="29"/>
      <c r="SIV37" s="29"/>
      <c r="SIW37" s="29"/>
      <c r="SIX37" s="29"/>
      <c r="SIY37" s="29"/>
      <c r="SIZ37" s="29"/>
      <c r="SJA37" s="29"/>
      <c r="SJB37" s="29"/>
      <c r="SJC37" s="29"/>
      <c r="SJD37" s="29"/>
      <c r="SJE37" s="29"/>
      <c r="SJF37" s="29"/>
      <c r="SJG37" s="29"/>
      <c r="SJH37" s="29"/>
      <c r="SJI37" s="29"/>
      <c r="SJJ37" s="29"/>
      <c r="SJK37" s="29"/>
      <c r="SJL37" s="29"/>
      <c r="SJM37" s="29"/>
      <c r="SJN37" s="29"/>
      <c r="SJO37" s="29"/>
      <c r="SJP37" s="29"/>
      <c r="SJQ37" s="29"/>
      <c r="SJR37" s="29"/>
      <c r="SJS37" s="29"/>
      <c r="SJT37" s="29"/>
      <c r="SJU37" s="29"/>
      <c r="SJV37" s="29"/>
      <c r="SJW37" s="29"/>
      <c r="SJX37" s="29"/>
      <c r="SJY37" s="29"/>
      <c r="SJZ37" s="29"/>
      <c r="SKA37" s="29"/>
      <c r="SKB37" s="29"/>
      <c r="SKC37" s="29"/>
      <c r="SKD37" s="29"/>
      <c r="SKE37" s="29"/>
      <c r="SKF37" s="29"/>
      <c r="SKG37" s="29"/>
      <c r="SKH37" s="29"/>
      <c r="SKI37" s="29"/>
      <c r="SKJ37" s="29"/>
      <c r="SKK37" s="29"/>
      <c r="SKL37" s="29"/>
      <c r="SKM37" s="29"/>
      <c r="SKN37" s="29"/>
      <c r="SKO37" s="29"/>
      <c r="SKP37" s="29"/>
      <c r="SKQ37" s="29"/>
      <c r="SKR37" s="29"/>
      <c r="SKS37" s="29"/>
      <c r="SKT37" s="29"/>
      <c r="SKU37" s="29"/>
      <c r="SKV37" s="29"/>
      <c r="SKW37" s="29"/>
      <c r="SKX37" s="29"/>
      <c r="SKY37" s="29"/>
      <c r="SKZ37" s="29"/>
      <c r="SLA37" s="29"/>
      <c r="SLB37" s="29"/>
      <c r="SLC37" s="29"/>
      <c r="SLD37" s="29"/>
      <c r="SLE37" s="29"/>
      <c r="SLF37" s="29"/>
      <c r="SLG37" s="29"/>
      <c r="SLH37" s="29"/>
      <c r="SLI37" s="29"/>
      <c r="SLJ37" s="29"/>
      <c r="SLK37" s="29"/>
      <c r="SLL37" s="29"/>
      <c r="SLM37" s="29"/>
      <c r="SLN37" s="29"/>
      <c r="SLO37" s="29"/>
      <c r="SLP37" s="29"/>
      <c r="SLQ37" s="29"/>
      <c r="SLR37" s="29"/>
      <c r="SLS37" s="29"/>
      <c r="SLT37" s="29"/>
      <c r="SLU37" s="29"/>
      <c r="SLV37" s="29"/>
      <c r="SLW37" s="29"/>
      <c r="SLX37" s="29"/>
      <c r="SLY37" s="29"/>
      <c r="SLZ37" s="29"/>
      <c r="SMA37" s="29"/>
      <c r="SMB37" s="29"/>
      <c r="SMC37" s="29"/>
      <c r="SMD37" s="29"/>
      <c r="SME37" s="29"/>
      <c r="SMF37" s="29"/>
      <c r="SMG37" s="29"/>
      <c r="SMH37" s="29"/>
      <c r="SMI37" s="29"/>
      <c r="SMJ37" s="29"/>
      <c r="SMK37" s="29"/>
      <c r="SML37" s="29"/>
      <c r="SMM37" s="29"/>
      <c r="SMN37" s="29"/>
      <c r="SMO37" s="29"/>
      <c r="SMP37" s="29"/>
      <c r="SMQ37" s="29"/>
      <c r="SMR37" s="29"/>
      <c r="SMS37" s="29"/>
      <c r="SMT37" s="29"/>
      <c r="SMU37" s="29"/>
      <c r="SMV37" s="29"/>
      <c r="SMW37" s="29"/>
      <c r="SMX37" s="29"/>
      <c r="SMY37" s="29"/>
      <c r="SMZ37" s="29"/>
      <c r="SNA37" s="29"/>
      <c r="SNB37" s="29"/>
      <c r="SNC37" s="29"/>
      <c r="SND37" s="29"/>
      <c r="SNE37" s="29"/>
      <c r="SNF37" s="29"/>
      <c r="SNG37" s="29"/>
      <c r="SNH37" s="29"/>
      <c r="SNI37" s="29"/>
      <c r="SNJ37" s="29"/>
      <c r="SNK37" s="29"/>
      <c r="SNL37" s="29"/>
      <c r="SNM37" s="29"/>
      <c r="SNN37" s="29"/>
      <c r="SNO37" s="29"/>
      <c r="SNP37" s="29"/>
      <c r="SNQ37" s="29"/>
      <c r="SNR37" s="29"/>
      <c r="SNS37" s="29"/>
      <c r="SNT37" s="29"/>
      <c r="SNU37" s="29"/>
      <c r="SNV37" s="29"/>
      <c r="SNW37" s="29"/>
      <c r="SNX37" s="29"/>
      <c r="SNY37" s="29"/>
      <c r="SNZ37" s="29"/>
      <c r="SOA37" s="29"/>
      <c r="SOB37" s="29"/>
      <c r="SOC37" s="29"/>
      <c r="SOD37" s="29"/>
      <c r="SOE37" s="29"/>
      <c r="SOF37" s="29"/>
      <c r="SOG37" s="29"/>
      <c r="SOH37" s="29"/>
      <c r="SOI37" s="29"/>
      <c r="SOJ37" s="29"/>
      <c r="SOK37" s="29"/>
      <c r="SOL37" s="29"/>
      <c r="SOM37" s="29"/>
      <c r="SON37" s="29"/>
      <c r="SOO37" s="29"/>
      <c r="SOP37" s="29"/>
      <c r="SOQ37" s="29"/>
      <c r="SOR37" s="29"/>
      <c r="SOS37" s="29"/>
      <c r="SOT37" s="29"/>
      <c r="SOU37" s="29"/>
      <c r="SOV37" s="29"/>
      <c r="SOW37" s="29"/>
      <c r="SOX37" s="29"/>
      <c r="SOY37" s="29"/>
      <c r="SOZ37" s="29"/>
      <c r="SPA37" s="29"/>
      <c r="SPB37" s="29"/>
      <c r="SPC37" s="29"/>
      <c r="SPD37" s="29"/>
      <c r="SPE37" s="29"/>
      <c r="SPF37" s="29"/>
      <c r="SPG37" s="29"/>
      <c r="SPH37" s="29"/>
      <c r="SPI37" s="29"/>
      <c r="SPJ37" s="29"/>
      <c r="SPK37" s="29"/>
      <c r="SPL37" s="29"/>
      <c r="SPM37" s="29"/>
      <c r="SPN37" s="29"/>
      <c r="SPO37" s="29"/>
      <c r="SPP37" s="29"/>
      <c r="SPQ37" s="29"/>
      <c r="SPR37" s="29"/>
      <c r="SPS37" s="29"/>
      <c r="SPT37" s="29"/>
      <c r="SPU37" s="29"/>
      <c r="SPV37" s="29"/>
      <c r="SPW37" s="29"/>
      <c r="SPX37" s="29"/>
      <c r="SPY37" s="29"/>
      <c r="SPZ37" s="29"/>
      <c r="SQA37" s="29"/>
      <c r="SQB37" s="29"/>
      <c r="SQC37" s="29"/>
      <c r="SQD37" s="29"/>
      <c r="SQE37" s="29"/>
      <c r="SQF37" s="29"/>
      <c r="SQG37" s="29"/>
      <c r="SQH37" s="29"/>
      <c r="SQI37" s="29"/>
      <c r="SQJ37" s="29"/>
      <c r="SQK37" s="29"/>
      <c r="SQL37" s="29"/>
      <c r="SQM37" s="29"/>
      <c r="SQN37" s="29"/>
      <c r="SQO37" s="29"/>
      <c r="SQP37" s="29"/>
      <c r="SQQ37" s="29"/>
      <c r="SQR37" s="29"/>
      <c r="SQS37" s="29"/>
      <c r="SQT37" s="29"/>
      <c r="SQU37" s="29"/>
      <c r="SQV37" s="29"/>
      <c r="SQW37" s="29"/>
      <c r="SQX37" s="29"/>
      <c r="SQY37" s="29"/>
      <c r="SQZ37" s="29"/>
      <c r="SRA37" s="29"/>
      <c r="SRB37" s="29"/>
      <c r="SRC37" s="29"/>
      <c r="SRD37" s="29"/>
      <c r="SRE37" s="29"/>
      <c r="SRF37" s="29"/>
      <c r="SRG37" s="29"/>
      <c r="SRH37" s="29"/>
      <c r="SRI37" s="29"/>
      <c r="SRJ37" s="29"/>
      <c r="SRK37" s="29"/>
      <c r="SRL37" s="29"/>
      <c r="SRM37" s="29"/>
      <c r="SRN37" s="29"/>
      <c r="SRO37" s="29"/>
      <c r="SRP37" s="29"/>
      <c r="SRQ37" s="29"/>
      <c r="SRR37" s="29"/>
      <c r="SRS37" s="29"/>
      <c r="SRT37" s="29"/>
      <c r="SRU37" s="29"/>
      <c r="SRV37" s="29"/>
      <c r="SRW37" s="29"/>
      <c r="SRX37" s="29"/>
      <c r="SRY37" s="29"/>
      <c r="SRZ37" s="29"/>
      <c r="SSA37" s="29"/>
      <c r="SSB37" s="29"/>
      <c r="SSC37" s="29"/>
      <c r="SSD37" s="29"/>
      <c r="SSE37" s="29"/>
      <c r="SSF37" s="29"/>
      <c r="SSG37" s="29"/>
      <c r="SSH37" s="29"/>
      <c r="SSI37" s="29"/>
      <c r="SSJ37" s="29"/>
      <c r="SSK37" s="29"/>
      <c r="SSL37" s="29"/>
      <c r="SSM37" s="29"/>
      <c r="SSN37" s="29"/>
      <c r="SSO37" s="29"/>
      <c r="SSP37" s="29"/>
      <c r="SSQ37" s="29"/>
      <c r="SSR37" s="29"/>
      <c r="SSS37" s="29"/>
      <c r="SST37" s="29"/>
      <c r="SSU37" s="29"/>
      <c r="SSV37" s="29"/>
      <c r="SSW37" s="29"/>
      <c r="SSX37" s="29"/>
      <c r="SSY37" s="29"/>
      <c r="SSZ37" s="29"/>
      <c r="STA37" s="29"/>
      <c r="STB37" s="29"/>
      <c r="STC37" s="29"/>
      <c r="STD37" s="29"/>
      <c r="STE37" s="29"/>
      <c r="STF37" s="29"/>
      <c r="STG37" s="29"/>
      <c r="STH37" s="29"/>
      <c r="STI37" s="29"/>
      <c r="STJ37" s="29"/>
      <c r="STK37" s="29"/>
      <c r="STL37" s="29"/>
      <c r="STM37" s="29"/>
      <c r="STN37" s="29"/>
      <c r="STO37" s="29"/>
      <c r="STP37" s="29"/>
      <c r="STQ37" s="29"/>
      <c r="STR37" s="29"/>
      <c r="STS37" s="29"/>
      <c r="STT37" s="29"/>
      <c r="STU37" s="29"/>
      <c r="STV37" s="29"/>
      <c r="STW37" s="29"/>
      <c r="STX37" s="29"/>
      <c r="STY37" s="29"/>
      <c r="STZ37" s="29"/>
      <c r="SUA37" s="29"/>
      <c r="SUB37" s="29"/>
      <c r="SUC37" s="29"/>
      <c r="SUD37" s="29"/>
      <c r="SUE37" s="29"/>
      <c r="SUF37" s="29"/>
      <c r="SUG37" s="29"/>
      <c r="SUH37" s="29"/>
      <c r="SUI37" s="29"/>
      <c r="SUJ37" s="29"/>
      <c r="SUK37" s="29"/>
      <c r="SUL37" s="29"/>
      <c r="SUM37" s="29"/>
      <c r="SUN37" s="29"/>
      <c r="SUO37" s="29"/>
      <c r="SUP37" s="29"/>
      <c r="SUQ37" s="29"/>
      <c r="SUR37" s="29"/>
      <c r="SUS37" s="29"/>
      <c r="SUT37" s="29"/>
      <c r="SUU37" s="29"/>
      <c r="SUV37" s="29"/>
      <c r="SUW37" s="29"/>
      <c r="SUX37" s="29"/>
      <c r="SUY37" s="29"/>
      <c r="SUZ37" s="29"/>
      <c r="SVA37" s="29"/>
      <c r="SVB37" s="29"/>
      <c r="SVC37" s="29"/>
      <c r="SVD37" s="29"/>
      <c r="SVE37" s="29"/>
      <c r="SVF37" s="29"/>
      <c r="SVG37" s="29"/>
      <c r="SVH37" s="29"/>
      <c r="SVI37" s="29"/>
      <c r="SVJ37" s="29"/>
      <c r="SVK37" s="29"/>
      <c r="SVL37" s="29"/>
      <c r="SVM37" s="29"/>
      <c r="SVN37" s="29"/>
      <c r="SVO37" s="29"/>
      <c r="SVP37" s="29"/>
      <c r="SVQ37" s="29"/>
      <c r="SVR37" s="29"/>
      <c r="SVS37" s="29"/>
      <c r="SVT37" s="29"/>
      <c r="SVU37" s="29"/>
      <c r="SVV37" s="29"/>
      <c r="SVW37" s="29"/>
      <c r="SVX37" s="29"/>
      <c r="SVY37" s="29"/>
      <c r="SVZ37" s="29"/>
      <c r="SWA37" s="29"/>
      <c r="SWB37" s="29"/>
      <c r="SWC37" s="29"/>
      <c r="SWD37" s="29"/>
      <c r="SWE37" s="29"/>
      <c r="SWF37" s="29"/>
      <c r="SWG37" s="29"/>
      <c r="SWH37" s="29"/>
      <c r="SWI37" s="29"/>
      <c r="SWJ37" s="29"/>
      <c r="SWK37" s="29"/>
      <c r="SWL37" s="29"/>
      <c r="SWM37" s="29"/>
      <c r="SWN37" s="29"/>
      <c r="SWO37" s="29"/>
      <c r="SWP37" s="29"/>
      <c r="SWQ37" s="29"/>
      <c r="SWR37" s="29"/>
      <c r="SWS37" s="29"/>
      <c r="SWT37" s="29"/>
      <c r="SWU37" s="29"/>
      <c r="SWV37" s="29"/>
      <c r="SWW37" s="29"/>
      <c r="SWX37" s="29"/>
      <c r="SWY37" s="29"/>
      <c r="SWZ37" s="29"/>
      <c r="SXA37" s="29"/>
      <c r="SXB37" s="29"/>
      <c r="SXC37" s="29"/>
      <c r="SXD37" s="29"/>
      <c r="SXE37" s="29"/>
      <c r="SXF37" s="29"/>
      <c r="SXG37" s="29"/>
      <c r="SXH37" s="29"/>
      <c r="SXI37" s="29"/>
      <c r="SXJ37" s="29"/>
      <c r="SXK37" s="29"/>
      <c r="SXL37" s="29"/>
      <c r="SXM37" s="29"/>
      <c r="SXN37" s="29"/>
      <c r="SXO37" s="29"/>
      <c r="SXP37" s="29"/>
      <c r="SXQ37" s="29"/>
      <c r="SXR37" s="29"/>
      <c r="SXS37" s="29"/>
      <c r="SXT37" s="29"/>
      <c r="SXU37" s="29"/>
      <c r="SXV37" s="29"/>
      <c r="SXW37" s="29"/>
      <c r="SXX37" s="29"/>
      <c r="SXY37" s="29"/>
      <c r="SXZ37" s="29"/>
      <c r="SYA37" s="29"/>
      <c r="SYB37" s="29"/>
      <c r="SYC37" s="29"/>
      <c r="SYD37" s="29"/>
      <c r="SYE37" s="29"/>
      <c r="SYF37" s="29"/>
      <c r="SYG37" s="29"/>
      <c r="SYH37" s="29"/>
      <c r="SYI37" s="29"/>
      <c r="SYJ37" s="29"/>
      <c r="SYK37" s="29"/>
      <c r="SYL37" s="29"/>
      <c r="SYM37" s="29"/>
      <c r="SYN37" s="29"/>
      <c r="SYO37" s="29"/>
      <c r="SYP37" s="29"/>
      <c r="SYQ37" s="29"/>
      <c r="SYR37" s="29"/>
      <c r="SYS37" s="29"/>
      <c r="SYT37" s="29"/>
      <c r="SYU37" s="29"/>
      <c r="SYV37" s="29"/>
      <c r="SYW37" s="29"/>
      <c r="SYX37" s="29"/>
      <c r="SYY37" s="29"/>
      <c r="SYZ37" s="29"/>
      <c r="SZA37" s="29"/>
      <c r="SZB37" s="29"/>
      <c r="SZC37" s="29"/>
      <c r="SZD37" s="29"/>
      <c r="SZE37" s="29"/>
      <c r="SZF37" s="29"/>
      <c r="SZG37" s="29"/>
      <c r="SZH37" s="29"/>
      <c r="SZI37" s="29"/>
      <c r="SZJ37" s="29"/>
      <c r="SZK37" s="29"/>
      <c r="SZL37" s="29"/>
      <c r="SZM37" s="29"/>
      <c r="SZN37" s="29"/>
      <c r="SZO37" s="29"/>
      <c r="SZP37" s="29"/>
      <c r="SZQ37" s="29"/>
      <c r="SZR37" s="29"/>
      <c r="SZS37" s="29"/>
      <c r="SZT37" s="29"/>
      <c r="SZU37" s="29"/>
      <c r="SZV37" s="29"/>
      <c r="SZW37" s="29"/>
      <c r="SZX37" s="29"/>
      <c r="SZY37" s="29"/>
      <c r="SZZ37" s="29"/>
      <c r="TAA37" s="29"/>
      <c r="TAB37" s="29"/>
      <c r="TAC37" s="29"/>
      <c r="TAD37" s="29"/>
      <c r="TAE37" s="29"/>
      <c r="TAF37" s="29"/>
      <c r="TAG37" s="29"/>
      <c r="TAH37" s="29"/>
      <c r="TAI37" s="29"/>
      <c r="TAJ37" s="29"/>
      <c r="TAK37" s="29"/>
      <c r="TAL37" s="29"/>
      <c r="TAM37" s="29"/>
      <c r="TAN37" s="29"/>
      <c r="TAO37" s="29"/>
      <c r="TAP37" s="29"/>
      <c r="TAQ37" s="29"/>
      <c r="TAR37" s="29"/>
      <c r="TAS37" s="29"/>
      <c r="TAT37" s="29"/>
      <c r="TAU37" s="29"/>
      <c r="TAV37" s="29"/>
      <c r="TAW37" s="29"/>
      <c r="TAX37" s="29"/>
      <c r="TAY37" s="29"/>
      <c r="TAZ37" s="29"/>
      <c r="TBA37" s="29"/>
      <c r="TBB37" s="29"/>
      <c r="TBC37" s="29"/>
      <c r="TBD37" s="29"/>
      <c r="TBE37" s="29"/>
      <c r="TBF37" s="29"/>
      <c r="TBG37" s="29"/>
      <c r="TBH37" s="29"/>
      <c r="TBI37" s="29"/>
      <c r="TBJ37" s="29"/>
      <c r="TBK37" s="29"/>
      <c r="TBL37" s="29"/>
      <c r="TBM37" s="29"/>
      <c r="TBN37" s="29"/>
      <c r="TBO37" s="29"/>
      <c r="TBP37" s="29"/>
      <c r="TBQ37" s="29"/>
      <c r="TBR37" s="29"/>
      <c r="TBS37" s="29"/>
      <c r="TBT37" s="29"/>
      <c r="TBU37" s="29"/>
      <c r="TBV37" s="29"/>
      <c r="TBW37" s="29"/>
      <c r="TBX37" s="29"/>
      <c r="TBY37" s="29"/>
      <c r="TBZ37" s="29"/>
      <c r="TCA37" s="29"/>
      <c r="TCB37" s="29"/>
      <c r="TCC37" s="29"/>
      <c r="TCD37" s="29"/>
      <c r="TCE37" s="29"/>
      <c r="TCF37" s="29"/>
      <c r="TCG37" s="29"/>
      <c r="TCH37" s="29"/>
      <c r="TCI37" s="29"/>
      <c r="TCJ37" s="29"/>
      <c r="TCK37" s="29"/>
      <c r="TCL37" s="29"/>
      <c r="TCM37" s="29"/>
      <c r="TCN37" s="29"/>
      <c r="TCO37" s="29"/>
      <c r="TCP37" s="29"/>
      <c r="TCQ37" s="29"/>
      <c r="TCR37" s="29"/>
      <c r="TCS37" s="29"/>
      <c r="TCT37" s="29"/>
      <c r="TCU37" s="29"/>
      <c r="TCV37" s="29"/>
      <c r="TCW37" s="29"/>
      <c r="TCX37" s="29"/>
      <c r="TCY37" s="29"/>
      <c r="TCZ37" s="29"/>
      <c r="TDA37" s="29"/>
      <c r="TDB37" s="29"/>
      <c r="TDC37" s="29"/>
      <c r="TDD37" s="29"/>
      <c r="TDE37" s="29"/>
      <c r="TDF37" s="29"/>
      <c r="TDG37" s="29"/>
      <c r="TDH37" s="29"/>
      <c r="TDI37" s="29"/>
      <c r="TDJ37" s="29"/>
      <c r="TDK37" s="29"/>
      <c r="TDL37" s="29"/>
      <c r="TDM37" s="29"/>
      <c r="TDN37" s="29"/>
      <c r="TDO37" s="29"/>
      <c r="TDP37" s="29"/>
      <c r="TDQ37" s="29"/>
      <c r="TDR37" s="29"/>
      <c r="TDS37" s="29"/>
      <c r="TDT37" s="29"/>
      <c r="TDU37" s="29"/>
      <c r="TDV37" s="29"/>
      <c r="TDW37" s="29"/>
      <c r="TDX37" s="29"/>
      <c r="TDY37" s="29"/>
      <c r="TDZ37" s="29"/>
      <c r="TEA37" s="29"/>
      <c r="TEB37" s="29"/>
      <c r="TEC37" s="29"/>
      <c r="TED37" s="29"/>
      <c r="TEE37" s="29"/>
      <c r="TEF37" s="29"/>
      <c r="TEG37" s="29"/>
      <c r="TEH37" s="29"/>
      <c r="TEI37" s="29"/>
      <c r="TEJ37" s="29"/>
      <c r="TEK37" s="29"/>
      <c r="TEL37" s="29"/>
      <c r="TEM37" s="29"/>
      <c r="TEN37" s="29"/>
      <c r="TEO37" s="29"/>
      <c r="TEP37" s="29"/>
      <c r="TEQ37" s="29"/>
      <c r="TER37" s="29"/>
      <c r="TES37" s="29"/>
      <c r="TET37" s="29"/>
      <c r="TEU37" s="29"/>
      <c r="TEV37" s="29"/>
      <c r="TEW37" s="29"/>
      <c r="TEX37" s="29"/>
      <c r="TEY37" s="29"/>
      <c r="TEZ37" s="29"/>
      <c r="TFA37" s="29"/>
      <c r="TFB37" s="29"/>
      <c r="TFC37" s="29"/>
      <c r="TFD37" s="29"/>
      <c r="TFE37" s="29"/>
      <c r="TFF37" s="29"/>
      <c r="TFG37" s="29"/>
      <c r="TFH37" s="29"/>
      <c r="TFI37" s="29"/>
      <c r="TFJ37" s="29"/>
      <c r="TFK37" s="29"/>
      <c r="TFL37" s="29"/>
      <c r="TFM37" s="29"/>
      <c r="TFN37" s="29"/>
      <c r="TFO37" s="29"/>
      <c r="TFP37" s="29"/>
      <c r="TFQ37" s="29"/>
      <c r="TFR37" s="29"/>
      <c r="TFS37" s="29"/>
      <c r="TFT37" s="29"/>
      <c r="TFU37" s="29"/>
      <c r="TFV37" s="29"/>
      <c r="TFW37" s="29"/>
      <c r="TFX37" s="29"/>
      <c r="TFY37" s="29"/>
      <c r="TFZ37" s="29"/>
      <c r="TGA37" s="29"/>
      <c r="TGB37" s="29"/>
      <c r="TGC37" s="29"/>
      <c r="TGD37" s="29"/>
      <c r="TGE37" s="29"/>
      <c r="TGF37" s="29"/>
      <c r="TGG37" s="29"/>
      <c r="TGH37" s="29"/>
      <c r="TGI37" s="29"/>
      <c r="TGJ37" s="29"/>
      <c r="TGK37" s="29"/>
      <c r="TGL37" s="29"/>
      <c r="TGM37" s="29"/>
      <c r="TGN37" s="29"/>
      <c r="TGO37" s="29"/>
      <c r="TGP37" s="29"/>
      <c r="TGQ37" s="29"/>
      <c r="TGR37" s="29"/>
      <c r="TGS37" s="29"/>
      <c r="TGT37" s="29"/>
      <c r="TGU37" s="29"/>
      <c r="TGV37" s="29"/>
      <c r="TGW37" s="29"/>
      <c r="TGX37" s="29"/>
      <c r="TGY37" s="29"/>
      <c r="TGZ37" s="29"/>
      <c r="THA37" s="29"/>
      <c r="THB37" s="29"/>
      <c r="THC37" s="29"/>
      <c r="THD37" s="29"/>
      <c r="THE37" s="29"/>
      <c r="THF37" s="29"/>
      <c r="THG37" s="29"/>
      <c r="THH37" s="29"/>
      <c r="THI37" s="29"/>
      <c r="THJ37" s="29"/>
      <c r="THK37" s="29"/>
      <c r="THL37" s="29"/>
      <c r="THM37" s="29"/>
      <c r="THN37" s="29"/>
      <c r="THO37" s="29"/>
      <c r="THP37" s="29"/>
      <c r="THQ37" s="29"/>
      <c r="THR37" s="29"/>
      <c r="THS37" s="29"/>
      <c r="THT37" s="29"/>
      <c r="THU37" s="29"/>
      <c r="THV37" s="29"/>
      <c r="THW37" s="29"/>
      <c r="THX37" s="29"/>
      <c r="THY37" s="29"/>
      <c r="THZ37" s="29"/>
      <c r="TIA37" s="29"/>
      <c r="TIB37" s="29"/>
      <c r="TIC37" s="29"/>
      <c r="TID37" s="29"/>
      <c r="TIE37" s="29"/>
      <c r="TIF37" s="29"/>
      <c r="TIG37" s="29"/>
      <c r="TIH37" s="29"/>
      <c r="TII37" s="29"/>
      <c r="TIJ37" s="29"/>
      <c r="TIK37" s="29"/>
      <c r="TIL37" s="29"/>
      <c r="TIM37" s="29"/>
      <c r="TIN37" s="29"/>
      <c r="TIO37" s="29"/>
      <c r="TIP37" s="29"/>
      <c r="TIQ37" s="29"/>
      <c r="TIR37" s="29"/>
      <c r="TIS37" s="29"/>
      <c r="TIT37" s="29"/>
      <c r="TIU37" s="29"/>
      <c r="TIV37" s="29"/>
      <c r="TIW37" s="29"/>
      <c r="TIX37" s="29"/>
      <c r="TIY37" s="29"/>
      <c r="TIZ37" s="29"/>
      <c r="TJA37" s="29"/>
      <c r="TJB37" s="29"/>
      <c r="TJC37" s="29"/>
      <c r="TJD37" s="29"/>
      <c r="TJE37" s="29"/>
      <c r="TJF37" s="29"/>
      <c r="TJG37" s="29"/>
      <c r="TJH37" s="29"/>
      <c r="TJI37" s="29"/>
      <c r="TJJ37" s="29"/>
      <c r="TJK37" s="29"/>
      <c r="TJL37" s="29"/>
      <c r="TJM37" s="29"/>
      <c r="TJN37" s="29"/>
      <c r="TJO37" s="29"/>
      <c r="TJP37" s="29"/>
      <c r="TJQ37" s="29"/>
      <c r="TJR37" s="29"/>
      <c r="TJS37" s="29"/>
      <c r="TJT37" s="29"/>
      <c r="TJU37" s="29"/>
      <c r="TJV37" s="29"/>
      <c r="TJW37" s="29"/>
      <c r="TJX37" s="29"/>
      <c r="TJY37" s="29"/>
      <c r="TJZ37" s="29"/>
      <c r="TKA37" s="29"/>
      <c r="TKB37" s="29"/>
      <c r="TKC37" s="29"/>
      <c r="TKD37" s="29"/>
      <c r="TKE37" s="29"/>
      <c r="TKF37" s="29"/>
      <c r="TKG37" s="29"/>
      <c r="TKH37" s="29"/>
      <c r="TKI37" s="29"/>
      <c r="TKJ37" s="29"/>
      <c r="TKK37" s="29"/>
      <c r="TKL37" s="29"/>
      <c r="TKM37" s="29"/>
      <c r="TKN37" s="29"/>
      <c r="TKO37" s="29"/>
      <c r="TKP37" s="29"/>
      <c r="TKQ37" s="29"/>
      <c r="TKR37" s="29"/>
      <c r="TKS37" s="29"/>
      <c r="TKT37" s="29"/>
      <c r="TKU37" s="29"/>
      <c r="TKV37" s="29"/>
      <c r="TKW37" s="29"/>
      <c r="TKX37" s="29"/>
      <c r="TKY37" s="29"/>
      <c r="TKZ37" s="29"/>
      <c r="TLA37" s="29"/>
      <c r="TLB37" s="29"/>
      <c r="TLC37" s="29"/>
      <c r="TLD37" s="29"/>
      <c r="TLE37" s="29"/>
      <c r="TLF37" s="29"/>
      <c r="TLG37" s="29"/>
      <c r="TLH37" s="29"/>
      <c r="TLI37" s="29"/>
      <c r="TLJ37" s="29"/>
      <c r="TLK37" s="29"/>
      <c r="TLL37" s="29"/>
      <c r="TLM37" s="29"/>
      <c r="TLN37" s="29"/>
      <c r="TLO37" s="29"/>
      <c r="TLP37" s="29"/>
      <c r="TLQ37" s="29"/>
      <c r="TLR37" s="29"/>
      <c r="TLS37" s="29"/>
      <c r="TLT37" s="29"/>
      <c r="TLU37" s="29"/>
      <c r="TLV37" s="29"/>
      <c r="TLW37" s="29"/>
      <c r="TLX37" s="29"/>
      <c r="TLY37" s="29"/>
      <c r="TLZ37" s="29"/>
      <c r="TMA37" s="29"/>
      <c r="TMB37" s="29"/>
      <c r="TMC37" s="29"/>
      <c r="TMD37" s="29"/>
      <c r="TME37" s="29"/>
      <c r="TMF37" s="29"/>
      <c r="TMG37" s="29"/>
      <c r="TMH37" s="29"/>
      <c r="TMI37" s="29"/>
      <c r="TMJ37" s="29"/>
      <c r="TMK37" s="29"/>
      <c r="TML37" s="29"/>
      <c r="TMM37" s="29"/>
      <c r="TMN37" s="29"/>
      <c r="TMO37" s="29"/>
      <c r="TMP37" s="29"/>
      <c r="TMQ37" s="29"/>
      <c r="TMR37" s="29"/>
      <c r="TMS37" s="29"/>
      <c r="TMT37" s="29"/>
      <c r="TMU37" s="29"/>
      <c r="TMV37" s="29"/>
      <c r="TMW37" s="29"/>
      <c r="TMX37" s="29"/>
      <c r="TMY37" s="29"/>
      <c r="TMZ37" s="29"/>
      <c r="TNA37" s="29"/>
      <c r="TNB37" s="29"/>
      <c r="TNC37" s="29"/>
      <c r="TND37" s="29"/>
      <c r="TNE37" s="29"/>
      <c r="TNF37" s="29"/>
      <c r="TNG37" s="29"/>
      <c r="TNH37" s="29"/>
      <c r="TNI37" s="29"/>
      <c r="TNJ37" s="29"/>
      <c r="TNK37" s="29"/>
      <c r="TNL37" s="29"/>
      <c r="TNM37" s="29"/>
      <c r="TNN37" s="29"/>
      <c r="TNO37" s="29"/>
      <c r="TNP37" s="29"/>
      <c r="TNQ37" s="29"/>
      <c r="TNR37" s="29"/>
      <c r="TNS37" s="29"/>
      <c r="TNT37" s="29"/>
      <c r="TNU37" s="29"/>
      <c r="TNV37" s="29"/>
      <c r="TNW37" s="29"/>
      <c r="TNX37" s="29"/>
      <c r="TNY37" s="29"/>
      <c r="TNZ37" s="29"/>
      <c r="TOA37" s="29"/>
      <c r="TOB37" s="29"/>
      <c r="TOC37" s="29"/>
      <c r="TOD37" s="29"/>
      <c r="TOE37" s="29"/>
      <c r="TOF37" s="29"/>
      <c r="TOG37" s="29"/>
      <c r="TOH37" s="29"/>
      <c r="TOI37" s="29"/>
      <c r="TOJ37" s="29"/>
      <c r="TOK37" s="29"/>
      <c r="TOL37" s="29"/>
      <c r="TOM37" s="29"/>
      <c r="TON37" s="29"/>
      <c r="TOO37" s="29"/>
      <c r="TOP37" s="29"/>
      <c r="TOQ37" s="29"/>
      <c r="TOR37" s="29"/>
      <c r="TOS37" s="29"/>
      <c r="TOT37" s="29"/>
      <c r="TOU37" s="29"/>
      <c r="TOV37" s="29"/>
      <c r="TOW37" s="29"/>
      <c r="TOX37" s="29"/>
      <c r="TOY37" s="29"/>
      <c r="TOZ37" s="29"/>
      <c r="TPA37" s="29"/>
      <c r="TPB37" s="29"/>
      <c r="TPC37" s="29"/>
      <c r="TPD37" s="29"/>
      <c r="TPE37" s="29"/>
      <c r="TPF37" s="29"/>
      <c r="TPG37" s="29"/>
      <c r="TPH37" s="29"/>
      <c r="TPI37" s="29"/>
      <c r="TPJ37" s="29"/>
      <c r="TPK37" s="29"/>
      <c r="TPL37" s="29"/>
      <c r="TPM37" s="29"/>
      <c r="TPN37" s="29"/>
      <c r="TPO37" s="29"/>
      <c r="TPP37" s="29"/>
      <c r="TPQ37" s="29"/>
      <c r="TPR37" s="29"/>
      <c r="TPS37" s="29"/>
      <c r="TPT37" s="29"/>
      <c r="TPU37" s="29"/>
      <c r="TPV37" s="29"/>
      <c r="TPW37" s="29"/>
      <c r="TPX37" s="29"/>
      <c r="TPY37" s="29"/>
      <c r="TPZ37" s="29"/>
      <c r="TQA37" s="29"/>
      <c r="TQB37" s="29"/>
      <c r="TQC37" s="29"/>
      <c r="TQD37" s="29"/>
      <c r="TQE37" s="29"/>
      <c r="TQF37" s="29"/>
      <c r="TQG37" s="29"/>
      <c r="TQH37" s="29"/>
      <c r="TQI37" s="29"/>
      <c r="TQJ37" s="29"/>
      <c r="TQK37" s="29"/>
      <c r="TQL37" s="29"/>
      <c r="TQM37" s="29"/>
      <c r="TQN37" s="29"/>
      <c r="TQO37" s="29"/>
      <c r="TQP37" s="29"/>
      <c r="TQQ37" s="29"/>
      <c r="TQR37" s="29"/>
      <c r="TQS37" s="29"/>
      <c r="TQT37" s="29"/>
      <c r="TQU37" s="29"/>
      <c r="TQV37" s="29"/>
      <c r="TQW37" s="29"/>
      <c r="TQX37" s="29"/>
      <c r="TQY37" s="29"/>
      <c r="TQZ37" s="29"/>
      <c r="TRA37" s="29"/>
      <c r="TRB37" s="29"/>
      <c r="TRC37" s="29"/>
      <c r="TRD37" s="29"/>
      <c r="TRE37" s="29"/>
      <c r="TRF37" s="29"/>
      <c r="TRG37" s="29"/>
      <c r="TRH37" s="29"/>
      <c r="TRI37" s="29"/>
      <c r="TRJ37" s="29"/>
      <c r="TRK37" s="29"/>
      <c r="TRL37" s="29"/>
      <c r="TRM37" s="29"/>
      <c r="TRN37" s="29"/>
      <c r="TRO37" s="29"/>
      <c r="TRP37" s="29"/>
      <c r="TRQ37" s="29"/>
      <c r="TRR37" s="29"/>
      <c r="TRS37" s="29"/>
      <c r="TRT37" s="29"/>
      <c r="TRU37" s="29"/>
      <c r="TRV37" s="29"/>
      <c r="TRW37" s="29"/>
      <c r="TRX37" s="29"/>
      <c r="TRY37" s="29"/>
      <c r="TRZ37" s="29"/>
      <c r="TSA37" s="29"/>
      <c r="TSB37" s="29"/>
      <c r="TSC37" s="29"/>
      <c r="TSD37" s="29"/>
      <c r="TSE37" s="29"/>
      <c r="TSF37" s="29"/>
      <c r="TSG37" s="29"/>
      <c r="TSH37" s="29"/>
      <c r="TSI37" s="29"/>
      <c r="TSJ37" s="29"/>
      <c r="TSK37" s="29"/>
      <c r="TSL37" s="29"/>
      <c r="TSM37" s="29"/>
      <c r="TSN37" s="29"/>
      <c r="TSO37" s="29"/>
      <c r="TSP37" s="29"/>
      <c r="TSQ37" s="29"/>
      <c r="TSR37" s="29"/>
      <c r="TSS37" s="29"/>
      <c r="TST37" s="29"/>
      <c r="TSU37" s="29"/>
      <c r="TSV37" s="29"/>
      <c r="TSW37" s="29"/>
      <c r="TSX37" s="29"/>
      <c r="TSY37" s="29"/>
      <c r="TSZ37" s="29"/>
      <c r="TTA37" s="29"/>
      <c r="TTB37" s="29"/>
      <c r="TTC37" s="29"/>
      <c r="TTD37" s="29"/>
      <c r="TTE37" s="29"/>
      <c r="TTF37" s="29"/>
      <c r="TTG37" s="29"/>
      <c r="TTH37" s="29"/>
      <c r="TTI37" s="29"/>
      <c r="TTJ37" s="29"/>
      <c r="TTK37" s="29"/>
      <c r="TTL37" s="29"/>
      <c r="TTM37" s="29"/>
      <c r="TTN37" s="29"/>
      <c r="TTO37" s="29"/>
      <c r="TTP37" s="29"/>
      <c r="TTQ37" s="29"/>
      <c r="TTR37" s="29"/>
      <c r="TTS37" s="29"/>
      <c r="TTT37" s="29"/>
      <c r="TTU37" s="29"/>
      <c r="TTV37" s="29"/>
      <c r="TTW37" s="29"/>
      <c r="TTX37" s="29"/>
      <c r="TTY37" s="29"/>
      <c r="TTZ37" s="29"/>
      <c r="TUA37" s="29"/>
      <c r="TUB37" s="29"/>
      <c r="TUC37" s="29"/>
      <c r="TUD37" s="29"/>
      <c r="TUE37" s="29"/>
      <c r="TUF37" s="29"/>
      <c r="TUG37" s="29"/>
      <c r="TUH37" s="29"/>
      <c r="TUI37" s="29"/>
      <c r="TUJ37" s="29"/>
      <c r="TUK37" s="29"/>
      <c r="TUL37" s="29"/>
      <c r="TUM37" s="29"/>
      <c r="TUN37" s="29"/>
      <c r="TUO37" s="29"/>
      <c r="TUP37" s="29"/>
      <c r="TUQ37" s="29"/>
      <c r="TUR37" s="29"/>
      <c r="TUS37" s="29"/>
      <c r="TUT37" s="29"/>
      <c r="TUU37" s="29"/>
      <c r="TUV37" s="29"/>
      <c r="TUW37" s="29"/>
      <c r="TUX37" s="29"/>
      <c r="TUY37" s="29"/>
      <c r="TUZ37" s="29"/>
      <c r="TVA37" s="29"/>
      <c r="TVB37" s="29"/>
      <c r="TVC37" s="29"/>
      <c r="TVD37" s="29"/>
      <c r="TVE37" s="29"/>
      <c r="TVF37" s="29"/>
      <c r="TVG37" s="29"/>
      <c r="TVH37" s="29"/>
      <c r="TVI37" s="29"/>
      <c r="TVJ37" s="29"/>
      <c r="TVK37" s="29"/>
      <c r="TVL37" s="29"/>
      <c r="TVM37" s="29"/>
      <c r="TVN37" s="29"/>
      <c r="TVO37" s="29"/>
      <c r="TVP37" s="29"/>
      <c r="TVQ37" s="29"/>
      <c r="TVR37" s="29"/>
      <c r="TVS37" s="29"/>
      <c r="TVT37" s="29"/>
      <c r="TVU37" s="29"/>
      <c r="TVV37" s="29"/>
      <c r="TVW37" s="29"/>
      <c r="TVX37" s="29"/>
      <c r="TVY37" s="29"/>
      <c r="TVZ37" s="29"/>
      <c r="TWA37" s="29"/>
      <c r="TWB37" s="29"/>
      <c r="TWC37" s="29"/>
      <c r="TWD37" s="29"/>
      <c r="TWE37" s="29"/>
      <c r="TWF37" s="29"/>
      <c r="TWG37" s="29"/>
      <c r="TWH37" s="29"/>
      <c r="TWI37" s="29"/>
      <c r="TWJ37" s="29"/>
      <c r="TWK37" s="29"/>
      <c r="TWL37" s="29"/>
      <c r="TWM37" s="29"/>
      <c r="TWN37" s="29"/>
      <c r="TWO37" s="29"/>
      <c r="TWP37" s="29"/>
      <c r="TWQ37" s="29"/>
      <c r="TWR37" s="29"/>
      <c r="TWS37" s="29"/>
      <c r="TWT37" s="29"/>
      <c r="TWU37" s="29"/>
      <c r="TWV37" s="29"/>
      <c r="TWW37" s="29"/>
      <c r="TWX37" s="29"/>
      <c r="TWY37" s="29"/>
      <c r="TWZ37" s="29"/>
      <c r="TXA37" s="29"/>
      <c r="TXB37" s="29"/>
      <c r="TXC37" s="29"/>
      <c r="TXD37" s="29"/>
      <c r="TXE37" s="29"/>
      <c r="TXF37" s="29"/>
      <c r="TXG37" s="29"/>
      <c r="TXH37" s="29"/>
      <c r="TXI37" s="29"/>
      <c r="TXJ37" s="29"/>
      <c r="TXK37" s="29"/>
      <c r="TXL37" s="29"/>
      <c r="TXM37" s="29"/>
      <c r="TXN37" s="29"/>
      <c r="TXO37" s="29"/>
      <c r="TXP37" s="29"/>
      <c r="TXQ37" s="29"/>
      <c r="TXR37" s="29"/>
      <c r="TXS37" s="29"/>
      <c r="TXT37" s="29"/>
      <c r="TXU37" s="29"/>
      <c r="TXV37" s="29"/>
      <c r="TXW37" s="29"/>
      <c r="TXX37" s="29"/>
      <c r="TXY37" s="29"/>
      <c r="TXZ37" s="29"/>
      <c r="TYA37" s="29"/>
      <c r="TYB37" s="29"/>
      <c r="TYC37" s="29"/>
      <c r="TYD37" s="29"/>
      <c r="TYE37" s="29"/>
      <c r="TYF37" s="29"/>
      <c r="TYG37" s="29"/>
      <c r="TYH37" s="29"/>
      <c r="TYI37" s="29"/>
      <c r="TYJ37" s="29"/>
      <c r="TYK37" s="29"/>
      <c r="TYL37" s="29"/>
      <c r="TYM37" s="29"/>
      <c r="TYN37" s="29"/>
      <c r="TYO37" s="29"/>
      <c r="TYP37" s="29"/>
      <c r="TYQ37" s="29"/>
      <c r="TYR37" s="29"/>
      <c r="TYS37" s="29"/>
      <c r="TYT37" s="29"/>
      <c r="TYU37" s="29"/>
      <c r="TYV37" s="29"/>
      <c r="TYW37" s="29"/>
      <c r="TYX37" s="29"/>
      <c r="TYY37" s="29"/>
      <c r="TYZ37" s="29"/>
      <c r="TZA37" s="29"/>
      <c r="TZB37" s="29"/>
      <c r="TZC37" s="29"/>
      <c r="TZD37" s="29"/>
      <c r="TZE37" s="29"/>
      <c r="TZF37" s="29"/>
      <c r="TZG37" s="29"/>
      <c r="TZH37" s="29"/>
      <c r="TZI37" s="29"/>
      <c r="TZJ37" s="29"/>
      <c r="TZK37" s="29"/>
      <c r="TZL37" s="29"/>
      <c r="TZM37" s="29"/>
      <c r="TZN37" s="29"/>
      <c r="TZO37" s="29"/>
      <c r="TZP37" s="29"/>
      <c r="TZQ37" s="29"/>
      <c r="TZR37" s="29"/>
      <c r="TZS37" s="29"/>
      <c r="TZT37" s="29"/>
      <c r="TZU37" s="29"/>
      <c r="TZV37" s="29"/>
      <c r="TZW37" s="29"/>
      <c r="TZX37" s="29"/>
      <c r="TZY37" s="29"/>
      <c r="TZZ37" s="29"/>
      <c r="UAA37" s="29"/>
      <c r="UAB37" s="29"/>
      <c r="UAC37" s="29"/>
      <c r="UAD37" s="29"/>
      <c r="UAE37" s="29"/>
      <c r="UAF37" s="29"/>
      <c r="UAG37" s="29"/>
      <c r="UAH37" s="29"/>
      <c r="UAI37" s="29"/>
      <c r="UAJ37" s="29"/>
      <c r="UAK37" s="29"/>
      <c r="UAL37" s="29"/>
      <c r="UAM37" s="29"/>
      <c r="UAN37" s="29"/>
      <c r="UAO37" s="29"/>
      <c r="UAP37" s="29"/>
      <c r="UAQ37" s="29"/>
      <c r="UAR37" s="29"/>
      <c r="UAS37" s="29"/>
      <c r="UAT37" s="29"/>
      <c r="UAU37" s="29"/>
      <c r="UAV37" s="29"/>
      <c r="UAW37" s="29"/>
      <c r="UAX37" s="29"/>
      <c r="UAY37" s="29"/>
      <c r="UAZ37" s="29"/>
      <c r="UBA37" s="29"/>
      <c r="UBB37" s="29"/>
      <c r="UBC37" s="29"/>
      <c r="UBD37" s="29"/>
      <c r="UBE37" s="29"/>
      <c r="UBF37" s="29"/>
      <c r="UBG37" s="29"/>
      <c r="UBH37" s="29"/>
      <c r="UBI37" s="29"/>
      <c r="UBJ37" s="29"/>
      <c r="UBK37" s="29"/>
      <c r="UBL37" s="29"/>
      <c r="UBM37" s="29"/>
      <c r="UBN37" s="29"/>
      <c r="UBO37" s="29"/>
      <c r="UBP37" s="29"/>
      <c r="UBQ37" s="29"/>
      <c r="UBR37" s="29"/>
      <c r="UBS37" s="29"/>
      <c r="UBT37" s="29"/>
      <c r="UBU37" s="29"/>
      <c r="UBV37" s="29"/>
      <c r="UBW37" s="29"/>
      <c r="UBX37" s="29"/>
      <c r="UBY37" s="29"/>
      <c r="UBZ37" s="29"/>
      <c r="UCA37" s="29"/>
      <c r="UCB37" s="29"/>
      <c r="UCC37" s="29"/>
      <c r="UCD37" s="29"/>
      <c r="UCE37" s="29"/>
      <c r="UCF37" s="29"/>
      <c r="UCG37" s="29"/>
      <c r="UCH37" s="29"/>
      <c r="UCI37" s="29"/>
      <c r="UCJ37" s="29"/>
      <c r="UCK37" s="29"/>
      <c r="UCL37" s="29"/>
      <c r="UCM37" s="29"/>
      <c r="UCN37" s="29"/>
      <c r="UCO37" s="29"/>
      <c r="UCP37" s="29"/>
      <c r="UCQ37" s="29"/>
      <c r="UCR37" s="29"/>
      <c r="UCS37" s="29"/>
      <c r="UCT37" s="29"/>
      <c r="UCU37" s="29"/>
      <c r="UCV37" s="29"/>
      <c r="UCW37" s="29"/>
      <c r="UCX37" s="29"/>
      <c r="UCY37" s="29"/>
      <c r="UCZ37" s="29"/>
      <c r="UDA37" s="29"/>
      <c r="UDB37" s="29"/>
      <c r="UDC37" s="29"/>
      <c r="UDD37" s="29"/>
      <c r="UDE37" s="29"/>
      <c r="UDF37" s="29"/>
      <c r="UDG37" s="29"/>
      <c r="UDH37" s="29"/>
      <c r="UDI37" s="29"/>
      <c r="UDJ37" s="29"/>
      <c r="UDK37" s="29"/>
      <c r="UDL37" s="29"/>
      <c r="UDM37" s="29"/>
      <c r="UDN37" s="29"/>
      <c r="UDO37" s="29"/>
      <c r="UDP37" s="29"/>
      <c r="UDQ37" s="29"/>
      <c r="UDR37" s="29"/>
      <c r="UDS37" s="29"/>
      <c r="UDT37" s="29"/>
      <c r="UDU37" s="29"/>
      <c r="UDV37" s="29"/>
      <c r="UDW37" s="29"/>
      <c r="UDX37" s="29"/>
      <c r="UDY37" s="29"/>
      <c r="UDZ37" s="29"/>
      <c r="UEA37" s="29"/>
      <c r="UEB37" s="29"/>
      <c r="UEC37" s="29"/>
      <c r="UED37" s="29"/>
      <c r="UEE37" s="29"/>
      <c r="UEF37" s="29"/>
      <c r="UEG37" s="29"/>
      <c r="UEH37" s="29"/>
      <c r="UEI37" s="29"/>
      <c r="UEJ37" s="29"/>
      <c r="UEK37" s="29"/>
      <c r="UEL37" s="29"/>
      <c r="UEM37" s="29"/>
      <c r="UEN37" s="29"/>
      <c r="UEO37" s="29"/>
      <c r="UEP37" s="29"/>
      <c r="UEQ37" s="29"/>
      <c r="UER37" s="29"/>
      <c r="UES37" s="29"/>
      <c r="UET37" s="29"/>
      <c r="UEU37" s="29"/>
      <c r="UEV37" s="29"/>
      <c r="UEW37" s="29"/>
      <c r="UEX37" s="29"/>
      <c r="UEY37" s="29"/>
      <c r="UEZ37" s="29"/>
      <c r="UFA37" s="29"/>
      <c r="UFB37" s="29"/>
      <c r="UFC37" s="29"/>
      <c r="UFD37" s="29"/>
      <c r="UFE37" s="29"/>
      <c r="UFF37" s="29"/>
      <c r="UFG37" s="29"/>
      <c r="UFH37" s="29"/>
      <c r="UFI37" s="29"/>
      <c r="UFJ37" s="29"/>
      <c r="UFK37" s="29"/>
      <c r="UFL37" s="29"/>
      <c r="UFM37" s="29"/>
      <c r="UFN37" s="29"/>
      <c r="UFO37" s="29"/>
      <c r="UFP37" s="29"/>
      <c r="UFQ37" s="29"/>
      <c r="UFR37" s="29"/>
      <c r="UFS37" s="29"/>
      <c r="UFT37" s="29"/>
      <c r="UFU37" s="29"/>
      <c r="UFV37" s="29"/>
      <c r="UFW37" s="29"/>
      <c r="UFX37" s="29"/>
      <c r="UFY37" s="29"/>
      <c r="UFZ37" s="29"/>
      <c r="UGA37" s="29"/>
      <c r="UGB37" s="29"/>
      <c r="UGC37" s="29"/>
      <c r="UGD37" s="29"/>
      <c r="UGE37" s="29"/>
      <c r="UGF37" s="29"/>
      <c r="UGG37" s="29"/>
      <c r="UGH37" s="29"/>
      <c r="UGI37" s="29"/>
      <c r="UGJ37" s="29"/>
      <c r="UGK37" s="29"/>
      <c r="UGL37" s="29"/>
      <c r="UGM37" s="29"/>
      <c r="UGN37" s="29"/>
      <c r="UGO37" s="29"/>
      <c r="UGP37" s="29"/>
      <c r="UGQ37" s="29"/>
      <c r="UGR37" s="29"/>
      <c r="UGS37" s="29"/>
      <c r="UGT37" s="29"/>
      <c r="UGU37" s="29"/>
      <c r="UGV37" s="29"/>
      <c r="UGW37" s="29"/>
      <c r="UGX37" s="29"/>
      <c r="UGY37" s="29"/>
      <c r="UGZ37" s="29"/>
      <c r="UHA37" s="29"/>
      <c r="UHB37" s="29"/>
      <c r="UHC37" s="29"/>
      <c r="UHD37" s="29"/>
      <c r="UHE37" s="29"/>
      <c r="UHF37" s="29"/>
      <c r="UHG37" s="29"/>
      <c r="UHH37" s="29"/>
      <c r="UHI37" s="29"/>
      <c r="UHJ37" s="29"/>
      <c r="UHK37" s="29"/>
      <c r="UHL37" s="29"/>
      <c r="UHM37" s="29"/>
      <c r="UHN37" s="29"/>
      <c r="UHO37" s="29"/>
      <c r="UHP37" s="29"/>
      <c r="UHQ37" s="29"/>
      <c r="UHR37" s="29"/>
      <c r="UHS37" s="29"/>
      <c r="UHT37" s="29"/>
      <c r="UHU37" s="29"/>
      <c r="UHV37" s="29"/>
      <c r="UHW37" s="29"/>
      <c r="UHX37" s="29"/>
      <c r="UHY37" s="29"/>
      <c r="UHZ37" s="29"/>
      <c r="UIA37" s="29"/>
      <c r="UIB37" s="29"/>
      <c r="UIC37" s="29"/>
      <c r="UID37" s="29"/>
      <c r="UIE37" s="29"/>
      <c r="UIF37" s="29"/>
      <c r="UIG37" s="29"/>
      <c r="UIH37" s="29"/>
      <c r="UII37" s="29"/>
      <c r="UIJ37" s="29"/>
      <c r="UIK37" s="29"/>
      <c r="UIL37" s="29"/>
      <c r="UIM37" s="29"/>
      <c r="UIN37" s="29"/>
      <c r="UIO37" s="29"/>
      <c r="UIP37" s="29"/>
      <c r="UIQ37" s="29"/>
      <c r="UIR37" s="29"/>
      <c r="UIS37" s="29"/>
      <c r="UIT37" s="29"/>
      <c r="UIU37" s="29"/>
      <c r="UIV37" s="29"/>
      <c r="UIW37" s="29"/>
      <c r="UIX37" s="29"/>
      <c r="UIY37" s="29"/>
      <c r="UIZ37" s="29"/>
      <c r="UJA37" s="29"/>
      <c r="UJB37" s="29"/>
      <c r="UJC37" s="29"/>
      <c r="UJD37" s="29"/>
      <c r="UJE37" s="29"/>
      <c r="UJF37" s="29"/>
      <c r="UJG37" s="29"/>
      <c r="UJH37" s="29"/>
      <c r="UJI37" s="29"/>
      <c r="UJJ37" s="29"/>
      <c r="UJK37" s="29"/>
      <c r="UJL37" s="29"/>
      <c r="UJM37" s="29"/>
      <c r="UJN37" s="29"/>
      <c r="UJO37" s="29"/>
      <c r="UJP37" s="29"/>
      <c r="UJQ37" s="29"/>
      <c r="UJR37" s="29"/>
      <c r="UJS37" s="29"/>
      <c r="UJT37" s="29"/>
      <c r="UJU37" s="29"/>
      <c r="UJV37" s="29"/>
      <c r="UJW37" s="29"/>
      <c r="UJX37" s="29"/>
      <c r="UJY37" s="29"/>
      <c r="UJZ37" s="29"/>
      <c r="UKA37" s="29"/>
      <c r="UKB37" s="29"/>
      <c r="UKC37" s="29"/>
      <c r="UKD37" s="29"/>
      <c r="UKE37" s="29"/>
      <c r="UKF37" s="29"/>
      <c r="UKG37" s="29"/>
      <c r="UKH37" s="29"/>
      <c r="UKI37" s="29"/>
      <c r="UKJ37" s="29"/>
      <c r="UKK37" s="29"/>
      <c r="UKL37" s="29"/>
      <c r="UKM37" s="29"/>
      <c r="UKN37" s="29"/>
      <c r="UKO37" s="29"/>
      <c r="UKP37" s="29"/>
      <c r="UKQ37" s="29"/>
      <c r="UKR37" s="29"/>
      <c r="UKS37" s="29"/>
      <c r="UKT37" s="29"/>
      <c r="UKU37" s="29"/>
      <c r="UKV37" s="29"/>
      <c r="UKW37" s="29"/>
      <c r="UKX37" s="29"/>
      <c r="UKY37" s="29"/>
      <c r="UKZ37" s="29"/>
      <c r="ULA37" s="29"/>
      <c r="ULB37" s="29"/>
      <c r="ULC37" s="29"/>
      <c r="ULD37" s="29"/>
      <c r="ULE37" s="29"/>
      <c r="ULF37" s="29"/>
      <c r="ULG37" s="29"/>
      <c r="ULH37" s="29"/>
      <c r="ULI37" s="29"/>
      <c r="ULJ37" s="29"/>
      <c r="ULK37" s="29"/>
      <c r="ULL37" s="29"/>
      <c r="ULM37" s="29"/>
      <c r="ULN37" s="29"/>
      <c r="ULO37" s="29"/>
      <c r="ULP37" s="29"/>
      <c r="ULQ37" s="29"/>
      <c r="ULR37" s="29"/>
      <c r="ULS37" s="29"/>
      <c r="ULT37" s="29"/>
      <c r="ULU37" s="29"/>
      <c r="ULV37" s="29"/>
      <c r="ULW37" s="29"/>
      <c r="ULX37" s="29"/>
      <c r="ULY37" s="29"/>
      <c r="ULZ37" s="29"/>
      <c r="UMA37" s="29"/>
      <c r="UMB37" s="29"/>
      <c r="UMC37" s="29"/>
      <c r="UMD37" s="29"/>
      <c r="UME37" s="29"/>
      <c r="UMF37" s="29"/>
      <c r="UMG37" s="29"/>
      <c r="UMH37" s="29"/>
      <c r="UMI37" s="29"/>
      <c r="UMJ37" s="29"/>
      <c r="UMK37" s="29"/>
      <c r="UML37" s="29"/>
      <c r="UMM37" s="29"/>
      <c r="UMN37" s="29"/>
      <c r="UMO37" s="29"/>
      <c r="UMP37" s="29"/>
      <c r="UMQ37" s="29"/>
      <c r="UMR37" s="29"/>
      <c r="UMS37" s="29"/>
      <c r="UMT37" s="29"/>
      <c r="UMU37" s="29"/>
      <c r="UMV37" s="29"/>
      <c r="UMW37" s="29"/>
      <c r="UMX37" s="29"/>
      <c r="UMY37" s="29"/>
      <c r="UMZ37" s="29"/>
      <c r="UNA37" s="29"/>
      <c r="UNB37" s="29"/>
      <c r="UNC37" s="29"/>
      <c r="UND37" s="29"/>
      <c r="UNE37" s="29"/>
      <c r="UNF37" s="29"/>
      <c r="UNG37" s="29"/>
      <c r="UNH37" s="29"/>
      <c r="UNI37" s="29"/>
      <c r="UNJ37" s="29"/>
      <c r="UNK37" s="29"/>
      <c r="UNL37" s="29"/>
      <c r="UNM37" s="29"/>
      <c r="UNN37" s="29"/>
      <c r="UNO37" s="29"/>
      <c r="UNP37" s="29"/>
      <c r="UNQ37" s="29"/>
      <c r="UNR37" s="29"/>
      <c r="UNS37" s="29"/>
      <c r="UNT37" s="29"/>
      <c r="UNU37" s="29"/>
      <c r="UNV37" s="29"/>
      <c r="UNW37" s="29"/>
      <c r="UNX37" s="29"/>
      <c r="UNY37" s="29"/>
      <c r="UNZ37" s="29"/>
      <c r="UOA37" s="29"/>
      <c r="UOB37" s="29"/>
      <c r="UOC37" s="29"/>
      <c r="UOD37" s="29"/>
      <c r="UOE37" s="29"/>
      <c r="UOF37" s="29"/>
      <c r="UOG37" s="29"/>
      <c r="UOH37" s="29"/>
      <c r="UOI37" s="29"/>
      <c r="UOJ37" s="29"/>
      <c r="UOK37" s="29"/>
      <c r="UOL37" s="29"/>
      <c r="UOM37" s="29"/>
      <c r="UON37" s="29"/>
      <c r="UOO37" s="29"/>
      <c r="UOP37" s="29"/>
      <c r="UOQ37" s="29"/>
      <c r="UOR37" s="29"/>
      <c r="UOS37" s="29"/>
      <c r="UOT37" s="29"/>
      <c r="UOU37" s="29"/>
      <c r="UOV37" s="29"/>
      <c r="UOW37" s="29"/>
      <c r="UOX37" s="29"/>
      <c r="UOY37" s="29"/>
      <c r="UOZ37" s="29"/>
      <c r="UPA37" s="29"/>
      <c r="UPB37" s="29"/>
      <c r="UPC37" s="29"/>
      <c r="UPD37" s="29"/>
      <c r="UPE37" s="29"/>
      <c r="UPF37" s="29"/>
      <c r="UPG37" s="29"/>
      <c r="UPH37" s="29"/>
      <c r="UPI37" s="29"/>
      <c r="UPJ37" s="29"/>
      <c r="UPK37" s="29"/>
      <c r="UPL37" s="29"/>
      <c r="UPM37" s="29"/>
      <c r="UPN37" s="29"/>
      <c r="UPO37" s="29"/>
      <c r="UPP37" s="29"/>
      <c r="UPQ37" s="29"/>
      <c r="UPR37" s="29"/>
      <c r="UPS37" s="29"/>
      <c r="UPT37" s="29"/>
      <c r="UPU37" s="29"/>
      <c r="UPV37" s="29"/>
      <c r="UPW37" s="29"/>
      <c r="UPX37" s="29"/>
      <c r="UPY37" s="29"/>
      <c r="UPZ37" s="29"/>
      <c r="UQA37" s="29"/>
      <c r="UQB37" s="29"/>
      <c r="UQC37" s="29"/>
      <c r="UQD37" s="29"/>
      <c r="UQE37" s="29"/>
      <c r="UQF37" s="29"/>
      <c r="UQG37" s="29"/>
      <c r="UQH37" s="29"/>
      <c r="UQI37" s="29"/>
      <c r="UQJ37" s="29"/>
      <c r="UQK37" s="29"/>
      <c r="UQL37" s="29"/>
      <c r="UQM37" s="29"/>
      <c r="UQN37" s="29"/>
      <c r="UQO37" s="29"/>
      <c r="UQP37" s="29"/>
      <c r="UQQ37" s="29"/>
      <c r="UQR37" s="29"/>
      <c r="UQS37" s="29"/>
      <c r="UQT37" s="29"/>
      <c r="UQU37" s="29"/>
      <c r="UQV37" s="29"/>
      <c r="UQW37" s="29"/>
      <c r="UQX37" s="29"/>
      <c r="UQY37" s="29"/>
      <c r="UQZ37" s="29"/>
      <c r="URA37" s="29"/>
      <c r="URB37" s="29"/>
      <c r="URC37" s="29"/>
      <c r="URD37" s="29"/>
      <c r="URE37" s="29"/>
      <c r="URF37" s="29"/>
      <c r="URG37" s="29"/>
      <c r="URH37" s="29"/>
      <c r="URI37" s="29"/>
      <c r="URJ37" s="29"/>
      <c r="URK37" s="29"/>
      <c r="URL37" s="29"/>
      <c r="URM37" s="29"/>
      <c r="URN37" s="29"/>
      <c r="URO37" s="29"/>
      <c r="URP37" s="29"/>
      <c r="URQ37" s="29"/>
      <c r="URR37" s="29"/>
      <c r="URS37" s="29"/>
      <c r="URT37" s="29"/>
      <c r="URU37" s="29"/>
      <c r="URV37" s="29"/>
      <c r="URW37" s="29"/>
      <c r="URX37" s="29"/>
      <c r="URY37" s="29"/>
      <c r="URZ37" s="29"/>
      <c r="USA37" s="29"/>
      <c r="USB37" s="29"/>
      <c r="USC37" s="29"/>
      <c r="USD37" s="29"/>
      <c r="USE37" s="29"/>
      <c r="USF37" s="29"/>
      <c r="USG37" s="29"/>
      <c r="USH37" s="29"/>
      <c r="USI37" s="29"/>
      <c r="USJ37" s="29"/>
      <c r="USK37" s="29"/>
      <c r="USL37" s="29"/>
      <c r="USM37" s="29"/>
      <c r="USN37" s="29"/>
      <c r="USO37" s="29"/>
      <c r="USP37" s="29"/>
      <c r="USQ37" s="29"/>
      <c r="USR37" s="29"/>
      <c r="USS37" s="29"/>
      <c r="UST37" s="29"/>
      <c r="USU37" s="29"/>
      <c r="USV37" s="29"/>
      <c r="USW37" s="29"/>
      <c r="USX37" s="29"/>
      <c r="USY37" s="29"/>
      <c r="USZ37" s="29"/>
      <c r="UTA37" s="29"/>
      <c r="UTB37" s="29"/>
      <c r="UTC37" s="29"/>
      <c r="UTD37" s="29"/>
      <c r="UTE37" s="29"/>
      <c r="UTF37" s="29"/>
      <c r="UTG37" s="29"/>
      <c r="UTH37" s="29"/>
      <c r="UTI37" s="29"/>
      <c r="UTJ37" s="29"/>
      <c r="UTK37" s="29"/>
      <c r="UTL37" s="29"/>
      <c r="UTM37" s="29"/>
      <c r="UTN37" s="29"/>
      <c r="UTO37" s="29"/>
      <c r="UTP37" s="29"/>
      <c r="UTQ37" s="29"/>
      <c r="UTR37" s="29"/>
      <c r="UTS37" s="29"/>
      <c r="UTT37" s="29"/>
      <c r="UTU37" s="29"/>
      <c r="UTV37" s="29"/>
      <c r="UTW37" s="29"/>
      <c r="UTX37" s="29"/>
      <c r="UTY37" s="29"/>
      <c r="UTZ37" s="29"/>
      <c r="UUA37" s="29"/>
      <c r="UUB37" s="29"/>
      <c r="UUC37" s="29"/>
      <c r="UUD37" s="29"/>
      <c r="UUE37" s="29"/>
      <c r="UUF37" s="29"/>
      <c r="UUG37" s="29"/>
      <c r="UUH37" s="29"/>
      <c r="UUI37" s="29"/>
      <c r="UUJ37" s="29"/>
      <c r="UUK37" s="29"/>
      <c r="UUL37" s="29"/>
      <c r="UUM37" s="29"/>
      <c r="UUN37" s="29"/>
      <c r="UUO37" s="29"/>
      <c r="UUP37" s="29"/>
      <c r="UUQ37" s="29"/>
      <c r="UUR37" s="29"/>
      <c r="UUS37" s="29"/>
      <c r="UUT37" s="29"/>
      <c r="UUU37" s="29"/>
      <c r="UUV37" s="29"/>
      <c r="UUW37" s="29"/>
      <c r="UUX37" s="29"/>
      <c r="UUY37" s="29"/>
      <c r="UUZ37" s="29"/>
      <c r="UVA37" s="29"/>
      <c r="UVB37" s="29"/>
      <c r="UVC37" s="29"/>
      <c r="UVD37" s="29"/>
      <c r="UVE37" s="29"/>
      <c r="UVF37" s="29"/>
      <c r="UVG37" s="29"/>
      <c r="UVH37" s="29"/>
      <c r="UVI37" s="29"/>
      <c r="UVJ37" s="29"/>
      <c r="UVK37" s="29"/>
      <c r="UVL37" s="29"/>
      <c r="UVM37" s="29"/>
      <c r="UVN37" s="29"/>
      <c r="UVO37" s="29"/>
      <c r="UVP37" s="29"/>
      <c r="UVQ37" s="29"/>
      <c r="UVR37" s="29"/>
      <c r="UVS37" s="29"/>
      <c r="UVT37" s="29"/>
      <c r="UVU37" s="29"/>
      <c r="UVV37" s="29"/>
      <c r="UVW37" s="29"/>
      <c r="UVX37" s="29"/>
      <c r="UVY37" s="29"/>
      <c r="UVZ37" s="29"/>
      <c r="UWA37" s="29"/>
      <c r="UWB37" s="29"/>
      <c r="UWC37" s="29"/>
      <c r="UWD37" s="29"/>
      <c r="UWE37" s="29"/>
      <c r="UWF37" s="29"/>
      <c r="UWG37" s="29"/>
      <c r="UWH37" s="29"/>
      <c r="UWI37" s="29"/>
      <c r="UWJ37" s="29"/>
      <c r="UWK37" s="29"/>
      <c r="UWL37" s="29"/>
      <c r="UWM37" s="29"/>
      <c r="UWN37" s="29"/>
      <c r="UWO37" s="29"/>
      <c r="UWP37" s="29"/>
      <c r="UWQ37" s="29"/>
      <c r="UWR37" s="29"/>
      <c r="UWS37" s="29"/>
      <c r="UWT37" s="29"/>
      <c r="UWU37" s="29"/>
      <c r="UWV37" s="29"/>
      <c r="UWW37" s="29"/>
      <c r="UWX37" s="29"/>
      <c r="UWY37" s="29"/>
      <c r="UWZ37" s="29"/>
      <c r="UXA37" s="29"/>
      <c r="UXB37" s="29"/>
      <c r="UXC37" s="29"/>
      <c r="UXD37" s="29"/>
      <c r="UXE37" s="29"/>
      <c r="UXF37" s="29"/>
      <c r="UXG37" s="29"/>
      <c r="UXH37" s="29"/>
      <c r="UXI37" s="29"/>
      <c r="UXJ37" s="29"/>
      <c r="UXK37" s="29"/>
      <c r="UXL37" s="29"/>
      <c r="UXM37" s="29"/>
      <c r="UXN37" s="29"/>
      <c r="UXO37" s="29"/>
      <c r="UXP37" s="29"/>
      <c r="UXQ37" s="29"/>
      <c r="UXR37" s="29"/>
      <c r="UXS37" s="29"/>
      <c r="UXT37" s="29"/>
      <c r="UXU37" s="29"/>
      <c r="UXV37" s="29"/>
      <c r="UXW37" s="29"/>
      <c r="UXX37" s="29"/>
      <c r="UXY37" s="29"/>
      <c r="UXZ37" s="29"/>
      <c r="UYA37" s="29"/>
      <c r="UYB37" s="29"/>
      <c r="UYC37" s="29"/>
      <c r="UYD37" s="29"/>
      <c r="UYE37" s="29"/>
      <c r="UYF37" s="29"/>
      <c r="UYG37" s="29"/>
      <c r="UYH37" s="29"/>
      <c r="UYI37" s="29"/>
      <c r="UYJ37" s="29"/>
      <c r="UYK37" s="29"/>
      <c r="UYL37" s="29"/>
      <c r="UYM37" s="29"/>
      <c r="UYN37" s="29"/>
      <c r="UYO37" s="29"/>
      <c r="UYP37" s="29"/>
      <c r="UYQ37" s="29"/>
      <c r="UYR37" s="29"/>
      <c r="UYS37" s="29"/>
      <c r="UYT37" s="29"/>
      <c r="UYU37" s="29"/>
      <c r="UYV37" s="29"/>
      <c r="UYW37" s="29"/>
      <c r="UYX37" s="29"/>
      <c r="UYY37" s="29"/>
      <c r="UYZ37" s="29"/>
      <c r="UZA37" s="29"/>
      <c r="UZB37" s="29"/>
      <c r="UZC37" s="29"/>
      <c r="UZD37" s="29"/>
      <c r="UZE37" s="29"/>
      <c r="UZF37" s="29"/>
      <c r="UZG37" s="29"/>
      <c r="UZH37" s="29"/>
      <c r="UZI37" s="29"/>
      <c r="UZJ37" s="29"/>
      <c r="UZK37" s="29"/>
      <c r="UZL37" s="29"/>
      <c r="UZM37" s="29"/>
      <c r="UZN37" s="29"/>
      <c r="UZO37" s="29"/>
      <c r="UZP37" s="29"/>
      <c r="UZQ37" s="29"/>
      <c r="UZR37" s="29"/>
      <c r="UZS37" s="29"/>
      <c r="UZT37" s="29"/>
      <c r="UZU37" s="29"/>
      <c r="UZV37" s="29"/>
      <c r="UZW37" s="29"/>
      <c r="UZX37" s="29"/>
      <c r="UZY37" s="29"/>
      <c r="UZZ37" s="29"/>
      <c r="VAA37" s="29"/>
      <c r="VAB37" s="29"/>
      <c r="VAC37" s="29"/>
      <c r="VAD37" s="29"/>
      <c r="VAE37" s="29"/>
      <c r="VAF37" s="29"/>
      <c r="VAG37" s="29"/>
      <c r="VAH37" s="29"/>
      <c r="VAI37" s="29"/>
      <c r="VAJ37" s="29"/>
      <c r="VAK37" s="29"/>
      <c r="VAL37" s="29"/>
      <c r="VAM37" s="29"/>
      <c r="VAN37" s="29"/>
      <c r="VAO37" s="29"/>
      <c r="VAP37" s="29"/>
      <c r="VAQ37" s="29"/>
      <c r="VAR37" s="29"/>
      <c r="VAS37" s="29"/>
      <c r="VAT37" s="29"/>
      <c r="VAU37" s="29"/>
      <c r="VAV37" s="29"/>
      <c r="VAW37" s="29"/>
      <c r="VAX37" s="29"/>
      <c r="VAY37" s="29"/>
      <c r="VAZ37" s="29"/>
      <c r="VBA37" s="29"/>
      <c r="VBB37" s="29"/>
      <c r="VBC37" s="29"/>
      <c r="VBD37" s="29"/>
      <c r="VBE37" s="29"/>
      <c r="VBF37" s="29"/>
      <c r="VBG37" s="29"/>
      <c r="VBH37" s="29"/>
      <c r="VBI37" s="29"/>
      <c r="VBJ37" s="29"/>
      <c r="VBK37" s="29"/>
      <c r="VBL37" s="29"/>
      <c r="VBM37" s="29"/>
      <c r="VBN37" s="29"/>
      <c r="VBO37" s="29"/>
      <c r="VBP37" s="29"/>
      <c r="VBQ37" s="29"/>
      <c r="VBR37" s="29"/>
      <c r="VBS37" s="29"/>
      <c r="VBT37" s="29"/>
      <c r="VBU37" s="29"/>
      <c r="VBV37" s="29"/>
      <c r="VBW37" s="29"/>
      <c r="VBX37" s="29"/>
      <c r="VBY37" s="29"/>
      <c r="VBZ37" s="29"/>
      <c r="VCA37" s="29"/>
      <c r="VCB37" s="29"/>
      <c r="VCC37" s="29"/>
      <c r="VCD37" s="29"/>
      <c r="VCE37" s="29"/>
      <c r="VCF37" s="29"/>
      <c r="VCG37" s="29"/>
      <c r="VCH37" s="29"/>
      <c r="VCI37" s="29"/>
      <c r="VCJ37" s="29"/>
      <c r="VCK37" s="29"/>
      <c r="VCL37" s="29"/>
      <c r="VCM37" s="29"/>
      <c r="VCN37" s="29"/>
      <c r="VCO37" s="29"/>
      <c r="VCP37" s="29"/>
      <c r="VCQ37" s="29"/>
      <c r="VCR37" s="29"/>
      <c r="VCS37" s="29"/>
      <c r="VCT37" s="29"/>
      <c r="VCU37" s="29"/>
      <c r="VCV37" s="29"/>
      <c r="VCW37" s="29"/>
      <c r="VCX37" s="29"/>
      <c r="VCY37" s="29"/>
      <c r="VCZ37" s="29"/>
      <c r="VDA37" s="29"/>
      <c r="VDB37" s="29"/>
      <c r="VDC37" s="29"/>
      <c r="VDD37" s="29"/>
      <c r="VDE37" s="29"/>
      <c r="VDF37" s="29"/>
      <c r="VDG37" s="29"/>
      <c r="VDH37" s="29"/>
      <c r="VDI37" s="29"/>
      <c r="VDJ37" s="29"/>
      <c r="VDK37" s="29"/>
      <c r="VDL37" s="29"/>
      <c r="VDM37" s="29"/>
      <c r="VDN37" s="29"/>
      <c r="VDO37" s="29"/>
      <c r="VDP37" s="29"/>
      <c r="VDQ37" s="29"/>
      <c r="VDR37" s="29"/>
      <c r="VDS37" s="29"/>
      <c r="VDT37" s="29"/>
      <c r="VDU37" s="29"/>
      <c r="VDV37" s="29"/>
      <c r="VDW37" s="29"/>
      <c r="VDX37" s="29"/>
      <c r="VDY37" s="29"/>
      <c r="VDZ37" s="29"/>
      <c r="VEA37" s="29"/>
      <c r="VEB37" s="29"/>
      <c r="VEC37" s="29"/>
      <c r="VED37" s="29"/>
      <c r="VEE37" s="29"/>
      <c r="VEF37" s="29"/>
      <c r="VEG37" s="29"/>
      <c r="VEH37" s="29"/>
      <c r="VEI37" s="29"/>
      <c r="VEJ37" s="29"/>
      <c r="VEK37" s="29"/>
      <c r="VEL37" s="29"/>
      <c r="VEM37" s="29"/>
      <c r="VEN37" s="29"/>
      <c r="VEO37" s="29"/>
      <c r="VEP37" s="29"/>
      <c r="VEQ37" s="29"/>
      <c r="VER37" s="29"/>
      <c r="VES37" s="29"/>
      <c r="VET37" s="29"/>
      <c r="VEU37" s="29"/>
      <c r="VEV37" s="29"/>
      <c r="VEW37" s="29"/>
      <c r="VEX37" s="29"/>
      <c r="VEY37" s="29"/>
      <c r="VEZ37" s="29"/>
      <c r="VFA37" s="29"/>
      <c r="VFB37" s="29"/>
      <c r="VFC37" s="29"/>
      <c r="VFD37" s="29"/>
      <c r="VFE37" s="29"/>
      <c r="VFF37" s="29"/>
      <c r="VFG37" s="29"/>
      <c r="VFH37" s="29"/>
      <c r="VFI37" s="29"/>
      <c r="VFJ37" s="29"/>
      <c r="VFK37" s="29"/>
      <c r="VFL37" s="29"/>
      <c r="VFM37" s="29"/>
      <c r="VFN37" s="29"/>
      <c r="VFO37" s="29"/>
      <c r="VFP37" s="29"/>
      <c r="VFQ37" s="29"/>
      <c r="VFR37" s="29"/>
      <c r="VFS37" s="29"/>
      <c r="VFT37" s="29"/>
      <c r="VFU37" s="29"/>
      <c r="VFV37" s="29"/>
      <c r="VFW37" s="29"/>
      <c r="VFX37" s="29"/>
      <c r="VFY37" s="29"/>
      <c r="VFZ37" s="29"/>
      <c r="VGA37" s="29"/>
      <c r="VGB37" s="29"/>
      <c r="VGC37" s="29"/>
      <c r="VGD37" s="29"/>
      <c r="VGE37" s="29"/>
      <c r="VGF37" s="29"/>
      <c r="VGG37" s="29"/>
      <c r="VGH37" s="29"/>
      <c r="VGI37" s="29"/>
      <c r="VGJ37" s="29"/>
      <c r="VGK37" s="29"/>
      <c r="VGL37" s="29"/>
      <c r="VGM37" s="29"/>
      <c r="VGN37" s="29"/>
      <c r="VGO37" s="29"/>
      <c r="VGP37" s="29"/>
      <c r="VGQ37" s="29"/>
      <c r="VGR37" s="29"/>
      <c r="VGS37" s="29"/>
      <c r="VGT37" s="29"/>
      <c r="VGU37" s="29"/>
      <c r="VGV37" s="29"/>
      <c r="VGW37" s="29"/>
      <c r="VGX37" s="29"/>
      <c r="VGY37" s="29"/>
      <c r="VGZ37" s="29"/>
      <c r="VHA37" s="29"/>
      <c r="VHB37" s="29"/>
      <c r="VHC37" s="29"/>
      <c r="VHD37" s="29"/>
      <c r="VHE37" s="29"/>
      <c r="VHF37" s="29"/>
      <c r="VHG37" s="29"/>
      <c r="VHH37" s="29"/>
      <c r="VHI37" s="29"/>
      <c r="VHJ37" s="29"/>
      <c r="VHK37" s="29"/>
      <c r="VHL37" s="29"/>
      <c r="VHM37" s="29"/>
      <c r="VHN37" s="29"/>
      <c r="VHO37" s="29"/>
      <c r="VHP37" s="29"/>
      <c r="VHQ37" s="29"/>
      <c r="VHR37" s="29"/>
      <c r="VHS37" s="29"/>
      <c r="VHT37" s="29"/>
      <c r="VHU37" s="29"/>
      <c r="VHV37" s="29"/>
      <c r="VHW37" s="29"/>
      <c r="VHX37" s="29"/>
      <c r="VHY37" s="29"/>
      <c r="VHZ37" s="29"/>
      <c r="VIA37" s="29"/>
      <c r="VIB37" s="29"/>
      <c r="VIC37" s="29"/>
      <c r="VID37" s="29"/>
      <c r="VIE37" s="29"/>
      <c r="VIF37" s="29"/>
      <c r="VIG37" s="29"/>
      <c r="VIH37" s="29"/>
      <c r="VII37" s="29"/>
      <c r="VIJ37" s="29"/>
      <c r="VIK37" s="29"/>
      <c r="VIL37" s="29"/>
      <c r="VIM37" s="29"/>
      <c r="VIN37" s="29"/>
      <c r="VIO37" s="29"/>
      <c r="VIP37" s="29"/>
      <c r="VIQ37" s="29"/>
      <c r="VIR37" s="29"/>
      <c r="VIS37" s="29"/>
      <c r="VIT37" s="29"/>
      <c r="VIU37" s="29"/>
      <c r="VIV37" s="29"/>
      <c r="VIW37" s="29"/>
      <c r="VIX37" s="29"/>
      <c r="VIY37" s="29"/>
      <c r="VIZ37" s="29"/>
      <c r="VJA37" s="29"/>
      <c r="VJB37" s="29"/>
      <c r="VJC37" s="29"/>
      <c r="VJD37" s="29"/>
      <c r="VJE37" s="29"/>
      <c r="VJF37" s="29"/>
      <c r="VJG37" s="29"/>
      <c r="VJH37" s="29"/>
      <c r="VJI37" s="29"/>
      <c r="VJJ37" s="29"/>
      <c r="VJK37" s="29"/>
      <c r="VJL37" s="29"/>
      <c r="VJM37" s="29"/>
      <c r="VJN37" s="29"/>
      <c r="VJO37" s="29"/>
      <c r="VJP37" s="29"/>
      <c r="VJQ37" s="29"/>
      <c r="VJR37" s="29"/>
      <c r="VJS37" s="29"/>
      <c r="VJT37" s="29"/>
      <c r="VJU37" s="29"/>
      <c r="VJV37" s="29"/>
      <c r="VJW37" s="29"/>
      <c r="VJX37" s="29"/>
      <c r="VJY37" s="29"/>
      <c r="VJZ37" s="29"/>
      <c r="VKA37" s="29"/>
      <c r="VKB37" s="29"/>
      <c r="VKC37" s="29"/>
      <c r="VKD37" s="29"/>
      <c r="VKE37" s="29"/>
      <c r="VKF37" s="29"/>
      <c r="VKG37" s="29"/>
      <c r="VKH37" s="29"/>
      <c r="VKI37" s="29"/>
      <c r="VKJ37" s="29"/>
      <c r="VKK37" s="29"/>
      <c r="VKL37" s="29"/>
      <c r="VKM37" s="29"/>
      <c r="VKN37" s="29"/>
      <c r="VKO37" s="29"/>
      <c r="VKP37" s="29"/>
      <c r="VKQ37" s="29"/>
      <c r="VKR37" s="29"/>
      <c r="VKS37" s="29"/>
      <c r="VKT37" s="29"/>
      <c r="VKU37" s="29"/>
      <c r="VKV37" s="29"/>
      <c r="VKW37" s="29"/>
      <c r="VKX37" s="29"/>
      <c r="VKY37" s="29"/>
      <c r="VKZ37" s="29"/>
      <c r="VLA37" s="29"/>
      <c r="VLB37" s="29"/>
      <c r="VLC37" s="29"/>
      <c r="VLD37" s="29"/>
      <c r="VLE37" s="29"/>
      <c r="VLF37" s="29"/>
      <c r="VLG37" s="29"/>
      <c r="VLH37" s="29"/>
      <c r="VLI37" s="29"/>
      <c r="VLJ37" s="29"/>
      <c r="VLK37" s="29"/>
      <c r="VLL37" s="29"/>
      <c r="VLM37" s="29"/>
      <c r="VLN37" s="29"/>
      <c r="VLO37" s="29"/>
      <c r="VLP37" s="29"/>
      <c r="VLQ37" s="29"/>
      <c r="VLR37" s="29"/>
      <c r="VLS37" s="29"/>
      <c r="VLT37" s="29"/>
      <c r="VLU37" s="29"/>
      <c r="VLV37" s="29"/>
      <c r="VLW37" s="29"/>
      <c r="VLX37" s="29"/>
      <c r="VLY37" s="29"/>
      <c r="VLZ37" s="29"/>
      <c r="VMA37" s="29"/>
      <c r="VMB37" s="29"/>
      <c r="VMC37" s="29"/>
      <c r="VMD37" s="29"/>
      <c r="VME37" s="29"/>
      <c r="VMF37" s="29"/>
      <c r="VMG37" s="29"/>
      <c r="VMH37" s="29"/>
      <c r="VMI37" s="29"/>
      <c r="VMJ37" s="29"/>
      <c r="VMK37" s="29"/>
      <c r="VML37" s="29"/>
      <c r="VMM37" s="29"/>
      <c r="VMN37" s="29"/>
      <c r="VMO37" s="29"/>
      <c r="VMP37" s="29"/>
      <c r="VMQ37" s="29"/>
      <c r="VMR37" s="29"/>
      <c r="VMS37" s="29"/>
      <c r="VMT37" s="29"/>
      <c r="VMU37" s="29"/>
      <c r="VMV37" s="29"/>
      <c r="VMW37" s="29"/>
      <c r="VMX37" s="29"/>
      <c r="VMY37" s="29"/>
      <c r="VMZ37" s="29"/>
      <c r="VNA37" s="29"/>
      <c r="VNB37" s="29"/>
      <c r="VNC37" s="29"/>
      <c r="VND37" s="29"/>
      <c r="VNE37" s="29"/>
      <c r="VNF37" s="29"/>
      <c r="VNG37" s="29"/>
      <c r="VNH37" s="29"/>
      <c r="VNI37" s="29"/>
      <c r="VNJ37" s="29"/>
      <c r="VNK37" s="29"/>
      <c r="VNL37" s="29"/>
      <c r="VNM37" s="29"/>
      <c r="VNN37" s="29"/>
      <c r="VNO37" s="29"/>
      <c r="VNP37" s="29"/>
      <c r="VNQ37" s="29"/>
      <c r="VNR37" s="29"/>
      <c r="VNS37" s="29"/>
      <c r="VNT37" s="29"/>
      <c r="VNU37" s="29"/>
      <c r="VNV37" s="29"/>
      <c r="VNW37" s="29"/>
      <c r="VNX37" s="29"/>
      <c r="VNY37" s="29"/>
      <c r="VNZ37" s="29"/>
      <c r="VOA37" s="29"/>
      <c r="VOB37" s="29"/>
      <c r="VOC37" s="29"/>
      <c r="VOD37" s="29"/>
      <c r="VOE37" s="29"/>
      <c r="VOF37" s="29"/>
      <c r="VOG37" s="29"/>
      <c r="VOH37" s="29"/>
      <c r="VOI37" s="29"/>
      <c r="VOJ37" s="29"/>
      <c r="VOK37" s="29"/>
      <c r="VOL37" s="29"/>
      <c r="VOM37" s="29"/>
      <c r="VON37" s="29"/>
      <c r="VOO37" s="29"/>
      <c r="VOP37" s="29"/>
      <c r="VOQ37" s="29"/>
      <c r="VOR37" s="29"/>
      <c r="VOS37" s="29"/>
      <c r="VOT37" s="29"/>
      <c r="VOU37" s="29"/>
      <c r="VOV37" s="29"/>
      <c r="VOW37" s="29"/>
      <c r="VOX37" s="29"/>
      <c r="VOY37" s="29"/>
      <c r="VOZ37" s="29"/>
      <c r="VPA37" s="29"/>
      <c r="VPB37" s="29"/>
      <c r="VPC37" s="29"/>
      <c r="VPD37" s="29"/>
      <c r="VPE37" s="29"/>
      <c r="VPF37" s="29"/>
      <c r="VPG37" s="29"/>
      <c r="VPH37" s="29"/>
      <c r="VPI37" s="29"/>
      <c r="VPJ37" s="29"/>
      <c r="VPK37" s="29"/>
      <c r="VPL37" s="29"/>
      <c r="VPM37" s="29"/>
      <c r="VPN37" s="29"/>
      <c r="VPO37" s="29"/>
      <c r="VPP37" s="29"/>
      <c r="VPQ37" s="29"/>
      <c r="VPR37" s="29"/>
      <c r="VPS37" s="29"/>
      <c r="VPT37" s="29"/>
      <c r="VPU37" s="29"/>
      <c r="VPV37" s="29"/>
      <c r="VPW37" s="29"/>
      <c r="VPX37" s="29"/>
      <c r="VPY37" s="29"/>
      <c r="VPZ37" s="29"/>
      <c r="VQA37" s="29"/>
      <c r="VQB37" s="29"/>
      <c r="VQC37" s="29"/>
      <c r="VQD37" s="29"/>
      <c r="VQE37" s="29"/>
      <c r="VQF37" s="29"/>
      <c r="VQG37" s="29"/>
      <c r="VQH37" s="29"/>
      <c r="VQI37" s="29"/>
      <c r="VQJ37" s="29"/>
      <c r="VQK37" s="29"/>
      <c r="VQL37" s="29"/>
      <c r="VQM37" s="29"/>
      <c r="VQN37" s="29"/>
      <c r="VQO37" s="29"/>
      <c r="VQP37" s="29"/>
      <c r="VQQ37" s="29"/>
      <c r="VQR37" s="29"/>
      <c r="VQS37" s="29"/>
      <c r="VQT37" s="29"/>
      <c r="VQU37" s="29"/>
      <c r="VQV37" s="29"/>
      <c r="VQW37" s="29"/>
      <c r="VQX37" s="29"/>
      <c r="VQY37" s="29"/>
      <c r="VQZ37" s="29"/>
      <c r="VRA37" s="29"/>
      <c r="VRB37" s="29"/>
      <c r="VRC37" s="29"/>
      <c r="VRD37" s="29"/>
      <c r="VRE37" s="29"/>
      <c r="VRF37" s="29"/>
      <c r="VRG37" s="29"/>
      <c r="VRH37" s="29"/>
      <c r="VRI37" s="29"/>
      <c r="VRJ37" s="29"/>
      <c r="VRK37" s="29"/>
      <c r="VRL37" s="29"/>
      <c r="VRM37" s="29"/>
      <c r="VRN37" s="29"/>
      <c r="VRO37" s="29"/>
      <c r="VRP37" s="29"/>
      <c r="VRQ37" s="29"/>
      <c r="VRR37" s="29"/>
      <c r="VRS37" s="29"/>
      <c r="VRT37" s="29"/>
      <c r="VRU37" s="29"/>
      <c r="VRV37" s="29"/>
      <c r="VRW37" s="29"/>
      <c r="VRX37" s="29"/>
      <c r="VRY37" s="29"/>
      <c r="VRZ37" s="29"/>
      <c r="VSA37" s="29"/>
      <c r="VSB37" s="29"/>
      <c r="VSC37" s="29"/>
      <c r="VSD37" s="29"/>
      <c r="VSE37" s="29"/>
      <c r="VSF37" s="29"/>
      <c r="VSG37" s="29"/>
      <c r="VSH37" s="29"/>
      <c r="VSI37" s="29"/>
      <c r="VSJ37" s="29"/>
      <c r="VSK37" s="29"/>
      <c r="VSL37" s="29"/>
      <c r="VSM37" s="29"/>
      <c r="VSN37" s="29"/>
      <c r="VSO37" s="29"/>
      <c r="VSP37" s="29"/>
      <c r="VSQ37" s="29"/>
      <c r="VSR37" s="29"/>
      <c r="VSS37" s="29"/>
      <c r="VST37" s="29"/>
      <c r="VSU37" s="29"/>
      <c r="VSV37" s="29"/>
      <c r="VSW37" s="29"/>
      <c r="VSX37" s="29"/>
      <c r="VSY37" s="29"/>
      <c r="VSZ37" s="29"/>
      <c r="VTA37" s="29"/>
      <c r="VTB37" s="29"/>
      <c r="VTC37" s="29"/>
      <c r="VTD37" s="29"/>
      <c r="VTE37" s="29"/>
      <c r="VTF37" s="29"/>
      <c r="VTG37" s="29"/>
      <c r="VTH37" s="29"/>
      <c r="VTI37" s="29"/>
      <c r="VTJ37" s="29"/>
      <c r="VTK37" s="29"/>
      <c r="VTL37" s="29"/>
      <c r="VTM37" s="29"/>
      <c r="VTN37" s="29"/>
      <c r="VTO37" s="29"/>
      <c r="VTP37" s="29"/>
      <c r="VTQ37" s="29"/>
      <c r="VTR37" s="29"/>
      <c r="VTS37" s="29"/>
      <c r="VTT37" s="29"/>
      <c r="VTU37" s="29"/>
      <c r="VTV37" s="29"/>
      <c r="VTW37" s="29"/>
      <c r="VTX37" s="29"/>
      <c r="VTY37" s="29"/>
      <c r="VTZ37" s="29"/>
      <c r="VUA37" s="29"/>
      <c r="VUB37" s="29"/>
      <c r="VUC37" s="29"/>
      <c r="VUD37" s="29"/>
      <c r="VUE37" s="29"/>
      <c r="VUF37" s="29"/>
      <c r="VUG37" s="29"/>
      <c r="VUH37" s="29"/>
      <c r="VUI37" s="29"/>
      <c r="VUJ37" s="29"/>
      <c r="VUK37" s="29"/>
      <c r="VUL37" s="29"/>
      <c r="VUM37" s="29"/>
      <c r="VUN37" s="29"/>
      <c r="VUO37" s="29"/>
      <c r="VUP37" s="29"/>
      <c r="VUQ37" s="29"/>
      <c r="VUR37" s="29"/>
      <c r="VUS37" s="29"/>
      <c r="VUT37" s="29"/>
      <c r="VUU37" s="29"/>
      <c r="VUV37" s="29"/>
      <c r="VUW37" s="29"/>
      <c r="VUX37" s="29"/>
      <c r="VUY37" s="29"/>
      <c r="VUZ37" s="29"/>
      <c r="VVA37" s="29"/>
      <c r="VVB37" s="29"/>
      <c r="VVC37" s="29"/>
      <c r="VVD37" s="29"/>
      <c r="VVE37" s="29"/>
      <c r="VVF37" s="29"/>
      <c r="VVG37" s="29"/>
      <c r="VVH37" s="29"/>
      <c r="VVI37" s="29"/>
      <c r="VVJ37" s="29"/>
      <c r="VVK37" s="29"/>
      <c r="VVL37" s="29"/>
      <c r="VVM37" s="29"/>
      <c r="VVN37" s="29"/>
      <c r="VVO37" s="29"/>
      <c r="VVP37" s="29"/>
      <c r="VVQ37" s="29"/>
      <c r="VVR37" s="29"/>
      <c r="VVS37" s="29"/>
      <c r="VVT37" s="29"/>
      <c r="VVU37" s="29"/>
      <c r="VVV37" s="29"/>
      <c r="VVW37" s="29"/>
      <c r="VVX37" s="29"/>
      <c r="VVY37" s="29"/>
      <c r="VVZ37" s="29"/>
      <c r="VWA37" s="29"/>
      <c r="VWB37" s="29"/>
      <c r="VWC37" s="29"/>
      <c r="VWD37" s="29"/>
      <c r="VWE37" s="29"/>
      <c r="VWF37" s="29"/>
      <c r="VWG37" s="29"/>
      <c r="VWH37" s="29"/>
      <c r="VWI37" s="29"/>
      <c r="VWJ37" s="29"/>
      <c r="VWK37" s="29"/>
      <c r="VWL37" s="29"/>
      <c r="VWM37" s="29"/>
      <c r="VWN37" s="29"/>
      <c r="VWO37" s="29"/>
      <c r="VWP37" s="29"/>
      <c r="VWQ37" s="29"/>
      <c r="VWR37" s="29"/>
      <c r="VWS37" s="29"/>
      <c r="VWT37" s="29"/>
      <c r="VWU37" s="29"/>
      <c r="VWV37" s="29"/>
      <c r="VWW37" s="29"/>
      <c r="VWX37" s="29"/>
      <c r="VWY37" s="29"/>
      <c r="VWZ37" s="29"/>
      <c r="VXA37" s="29"/>
      <c r="VXB37" s="29"/>
      <c r="VXC37" s="29"/>
      <c r="VXD37" s="29"/>
      <c r="VXE37" s="29"/>
      <c r="VXF37" s="29"/>
      <c r="VXG37" s="29"/>
      <c r="VXH37" s="29"/>
      <c r="VXI37" s="29"/>
      <c r="VXJ37" s="29"/>
      <c r="VXK37" s="29"/>
      <c r="VXL37" s="29"/>
      <c r="VXM37" s="29"/>
      <c r="VXN37" s="29"/>
      <c r="VXO37" s="29"/>
      <c r="VXP37" s="29"/>
      <c r="VXQ37" s="29"/>
      <c r="VXR37" s="29"/>
      <c r="VXS37" s="29"/>
      <c r="VXT37" s="29"/>
      <c r="VXU37" s="29"/>
      <c r="VXV37" s="29"/>
      <c r="VXW37" s="29"/>
      <c r="VXX37" s="29"/>
      <c r="VXY37" s="29"/>
      <c r="VXZ37" s="29"/>
      <c r="VYA37" s="29"/>
      <c r="VYB37" s="29"/>
      <c r="VYC37" s="29"/>
      <c r="VYD37" s="29"/>
      <c r="VYE37" s="29"/>
      <c r="VYF37" s="29"/>
      <c r="VYG37" s="29"/>
      <c r="VYH37" s="29"/>
      <c r="VYI37" s="29"/>
      <c r="VYJ37" s="29"/>
      <c r="VYK37" s="29"/>
      <c r="VYL37" s="29"/>
      <c r="VYM37" s="29"/>
      <c r="VYN37" s="29"/>
      <c r="VYO37" s="29"/>
      <c r="VYP37" s="29"/>
      <c r="VYQ37" s="29"/>
      <c r="VYR37" s="29"/>
      <c r="VYS37" s="29"/>
      <c r="VYT37" s="29"/>
      <c r="VYU37" s="29"/>
      <c r="VYV37" s="29"/>
      <c r="VYW37" s="29"/>
      <c r="VYX37" s="29"/>
      <c r="VYY37" s="29"/>
      <c r="VYZ37" s="29"/>
      <c r="VZA37" s="29"/>
      <c r="VZB37" s="29"/>
      <c r="VZC37" s="29"/>
      <c r="VZD37" s="29"/>
      <c r="VZE37" s="29"/>
      <c r="VZF37" s="29"/>
      <c r="VZG37" s="29"/>
      <c r="VZH37" s="29"/>
      <c r="VZI37" s="29"/>
      <c r="VZJ37" s="29"/>
      <c r="VZK37" s="29"/>
      <c r="VZL37" s="29"/>
      <c r="VZM37" s="29"/>
      <c r="VZN37" s="29"/>
      <c r="VZO37" s="29"/>
      <c r="VZP37" s="29"/>
      <c r="VZQ37" s="29"/>
      <c r="VZR37" s="29"/>
      <c r="VZS37" s="29"/>
      <c r="VZT37" s="29"/>
      <c r="VZU37" s="29"/>
      <c r="VZV37" s="29"/>
      <c r="VZW37" s="29"/>
      <c r="VZX37" s="29"/>
      <c r="VZY37" s="29"/>
      <c r="VZZ37" s="29"/>
      <c r="WAA37" s="29"/>
      <c r="WAB37" s="29"/>
      <c r="WAC37" s="29"/>
      <c r="WAD37" s="29"/>
      <c r="WAE37" s="29"/>
      <c r="WAF37" s="29"/>
      <c r="WAG37" s="29"/>
      <c r="WAH37" s="29"/>
      <c r="WAI37" s="29"/>
      <c r="WAJ37" s="29"/>
      <c r="WAK37" s="29"/>
      <c r="WAL37" s="29"/>
      <c r="WAM37" s="29"/>
      <c r="WAN37" s="29"/>
      <c r="WAO37" s="29"/>
      <c r="WAP37" s="29"/>
      <c r="WAQ37" s="29"/>
      <c r="WAR37" s="29"/>
      <c r="WAS37" s="29"/>
      <c r="WAT37" s="29"/>
      <c r="WAU37" s="29"/>
      <c r="WAV37" s="29"/>
      <c r="WAW37" s="29"/>
      <c r="WAX37" s="29"/>
      <c r="WAY37" s="29"/>
      <c r="WAZ37" s="29"/>
      <c r="WBA37" s="29"/>
      <c r="WBB37" s="29"/>
      <c r="WBC37" s="29"/>
      <c r="WBD37" s="29"/>
      <c r="WBE37" s="29"/>
      <c r="WBF37" s="29"/>
      <c r="WBG37" s="29"/>
      <c r="WBH37" s="29"/>
      <c r="WBI37" s="29"/>
      <c r="WBJ37" s="29"/>
      <c r="WBK37" s="29"/>
      <c r="WBL37" s="29"/>
      <c r="WBM37" s="29"/>
      <c r="WBN37" s="29"/>
      <c r="WBO37" s="29"/>
      <c r="WBP37" s="29"/>
      <c r="WBQ37" s="29"/>
      <c r="WBR37" s="29"/>
      <c r="WBS37" s="29"/>
      <c r="WBT37" s="29"/>
      <c r="WBU37" s="29"/>
      <c r="WBV37" s="29"/>
      <c r="WBW37" s="29"/>
      <c r="WBX37" s="29"/>
      <c r="WBY37" s="29"/>
      <c r="WBZ37" s="29"/>
      <c r="WCA37" s="29"/>
      <c r="WCB37" s="29"/>
      <c r="WCC37" s="29"/>
      <c r="WCD37" s="29"/>
      <c r="WCE37" s="29"/>
      <c r="WCF37" s="29"/>
      <c r="WCG37" s="29"/>
      <c r="WCH37" s="29"/>
      <c r="WCI37" s="29"/>
      <c r="WCJ37" s="29"/>
      <c r="WCK37" s="29"/>
      <c r="WCL37" s="29"/>
      <c r="WCM37" s="29"/>
      <c r="WCN37" s="29"/>
      <c r="WCO37" s="29"/>
      <c r="WCP37" s="29"/>
      <c r="WCQ37" s="29"/>
      <c r="WCR37" s="29"/>
      <c r="WCS37" s="29"/>
      <c r="WCT37" s="29"/>
      <c r="WCU37" s="29"/>
      <c r="WCV37" s="29"/>
      <c r="WCW37" s="29"/>
      <c r="WCX37" s="29"/>
      <c r="WCY37" s="29"/>
      <c r="WCZ37" s="29"/>
      <c r="WDA37" s="29"/>
      <c r="WDB37" s="29"/>
      <c r="WDC37" s="29"/>
      <c r="WDD37" s="29"/>
      <c r="WDE37" s="29"/>
      <c r="WDF37" s="29"/>
      <c r="WDG37" s="29"/>
      <c r="WDH37" s="29"/>
      <c r="WDI37" s="29"/>
      <c r="WDJ37" s="29"/>
      <c r="WDK37" s="29"/>
      <c r="WDL37" s="29"/>
      <c r="WDM37" s="29"/>
      <c r="WDN37" s="29"/>
      <c r="WDO37" s="29"/>
      <c r="WDP37" s="29"/>
      <c r="WDQ37" s="29"/>
      <c r="WDR37" s="29"/>
      <c r="WDS37" s="29"/>
      <c r="WDT37" s="29"/>
      <c r="WDU37" s="29"/>
      <c r="WDV37" s="29"/>
      <c r="WDW37" s="29"/>
      <c r="WDX37" s="29"/>
      <c r="WDY37" s="29"/>
      <c r="WDZ37" s="29"/>
      <c r="WEA37" s="29"/>
      <c r="WEB37" s="29"/>
      <c r="WEC37" s="29"/>
      <c r="WED37" s="29"/>
      <c r="WEE37" s="29"/>
      <c r="WEF37" s="29"/>
      <c r="WEG37" s="29"/>
      <c r="WEH37" s="29"/>
      <c r="WEI37" s="29"/>
      <c r="WEJ37" s="29"/>
      <c r="WEK37" s="29"/>
      <c r="WEL37" s="29"/>
      <c r="WEM37" s="29"/>
      <c r="WEN37" s="29"/>
      <c r="WEO37" s="29"/>
      <c r="WEP37" s="29"/>
      <c r="WEQ37" s="29"/>
      <c r="WER37" s="29"/>
      <c r="WES37" s="29"/>
      <c r="WET37" s="29"/>
      <c r="WEU37" s="29"/>
      <c r="WEV37" s="29"/>
      <c r="WEW37" s="29"/>
      <c r="WEX37" s="29"/>
      <c r="WEY37" s="29"/>
      <c r="WEZ37" s="29"/>
      <c r="WFA37" s="29"/>
      <c r="WFB37" s="29"/>
      <c r="WFC37" s="29"/>
      <c r="WFD37" s="29"/>
      <c r="WFE37" s="29"/>
      <c r="WFF37" s="29"/>
      <c r="WFG37" s="29"/>
      <c r="WFH37" s="29"/>
      <c r="WFI37" s="29"/>
      <c r="WFJ37" s="29"/>
      <c r="WFK37" s="29"/>
      <c r="WFL37" s="29"/>
      <c r="WFM37" s="29"/>
      <c r="WFN37" s="29"/>
      <c r="WFO37" s="29"/>
      <c r="WFP37" s="29"/>
      <c r="WFQ37" s="29"/>
      <c r="WFR37" s="29"/>
      <c r="WFS37" s="29"/>
      <c r="WFT37" s="29"/>
      <c r="WFU37" s="29"/>
      <c r="WFV37" s="29"/>
      <c r="WFW37" s="29"/>
      <c r="WFX37" s="29"/>
      <c r="WFY37" s="29"/>
      <c r="WFZ37" s="29"/>
      <c r="WGA37" s="29"/>
      <c r="WGB37" s="29"/>
      <c r="WGC37" s="29"/>
      <c r="WGD37" s="29"/>
      <c r="WGE37" s="29"/>
      <c r="WGF37" s="29"/>
      <c r="WGG37" s="29"/>
      <c r="WGH37" s="29"/>
      <c r="WGI37" s="29"/>
      <c r="WGJ37" s="29"/>
      <c r="WGK37" s="29"/>
      <c r="WGL37" s="29"/>
      <c r="WGM37" s="29"/>
      <c r="WGN37" s="29"/>
      <c r="WGO37" s="29"/>
      <c r="WGP37" s="29"/>
      <c r="WGQ37" s="29"/>
      <c r="WGR37" s="29"/>
      <c r="WGS37" s="29"/>
      <c r="WGT37" s="29"/>
      <c r="WGU37" s="29"/>
      <c r="WGV37" s="29"/>
      <c r="WGW37" s="29"/>
      <c r="WGX37" s="29"/>
      <c r="WGY37" s="29"/>
      <c r="WGZ37" s="29"/>
      <c r="WHA37" s="29"/>
      <c r="WHB37" s="29"/>
      <c r="WHC37" s="29"/>
      <c r="WHD37" s="29"/>
      <c r="WHE37" s="29"/>
      <c r="WHF37" s="29"/>
      <c r="WHG37" s="29"/>
      <c r="WHH37" s="29"/>
      <c r="WHI37" s="29"/>
      <c r="WHJ37" s="29"/>
      <c r="WHK37" s="29"/>
      <c r="WHL37" s="29"/>
      <c r="WHM37" s="29"/>
      <c r="WHN37" s="29"/>
      <c r="WHO37" s="29"/>
      <c r="WHP37" s="29"/>
      <c r="WHQ37" s="29"/>
      <c r="WHR37" s="29"/>
      <c r="WHS37" s="29"/>
      <c r="WHT37" s="29"/>
      <c r="WHU37" s="29"/>
      <c r="WHV37" s="29"/>
      <c r="WHW37" s="29"/>
      <c r="WHX37" s="29"/>
      <c r="WHY37" s="29"/>
      <c r="WHZ37" s="29"/>
      <c r="WIA37" s="29"/>
      <c r="WIB37" s="29"/>
      <c r="WIC37" s="29"/>
      <c r="WID37" s="29"/>
      <c r="WIE37" s="29"/>
      <c r="WIF37" s="29"/>
      <c r="WIG37" s="29"/>
      <c r="WIH37" s="29"/>
      <c r="WII37" s="29"/>
      <c r="WIJ37" s="29"/>
      <c r="WIK37" s="29"/>
      <c r="WIL37" s="29"/>
      <c r="WIM37" s="29"/>
      <c r="WIN37" s="29"/>
      <c r="WIO37" s="29"/>
      <c r="WIP37" s="29"/>
      <c r="WIQ37" s="29"/>
      <c r="WIR37" s="29"/>
      <c r="WIS37" s="29"/>
      <c r="WIT37" s="29"/>
      <c r="WIU37" s="29"/>
      <c r="WIV37" s="29"/>
      <c r="WIW37" s="29"/>
      <c r="WIX37" s="29"/>
      <c r="WIY37" s="29"/>
      <c r="WIZ37" s="29"/>
      <c r="WJA37" s="29"/>
      <c r="WJB37" s="29"/>
      <c r="WJC37" s="29"/>
      <c r="WJD37" s="29"/>
      <c r="WJE37" s="29"/>
      <c r="WJF37" s="29"/>
      <c r="WJG37" s="29"/>
      <c r="WJH37" s="29"/>
      <c r="WJI37" s="29"/>
      <c r="WJJ37" s="29"/>
      <c r="WJK37" s="29"/>
      <c r="WJL37" s="29"/>
      <c r="WJM37" s="29"/>
      <c r="WJN37" s="29"/>
      <c r="WJO37" s="29"/>
      <c r="WJP37" s="29"/>
      <c r="WJQ37" s="29"/>
      <c r="WJR37" s="29"/>
      <c r="WJS37" s="29"/>
      <c r="WJT37" s="29"/>
      <c r="WJU37" s="29"/>
      <c r="WJV37" s="29"/>
      <c r="WJW37" s="29"/>
      <c r="WJX37" s="29"/>
      <c r="WJY37" s="29"/>
      <c r="WJZ37" s="29"/>
      <c r="WKA37" s="29"/>
      <c r="WKB37" s="29"/>
      <c r="WKC37" s="29"/>
      <c r="WKD37" s="29"/>
      <c r="WKE37" s="29"/>
      <c r="WKF37" s="29"/>
      <c r="WKG37" s="29"/>
      <c r="WKH37" s="29"/>
      <c r="WKI37" s="29"/>
      <c r="WKJ37" s="29"/>
      <c r="WKK37" s="29"/>
      <c r="WKL37" s="29"/>
      <c r="WKM37" s="29"/>
      <c r="WKN37" s="29"/>
      <c r="WKO37" s="29"/>
      <c r="WKP37" s="29"/>
      <c r="WKQ37" s="29"/>
      <c r="WKR37" s="29"/>
      <c r="WKS37" s="29"/>
      <c r="WKT37" s="29"/>
      <c r="WKU37" s="29"/>
      <c r="WKV37" s="29"/>
      <c r="WKW37" s="29"/>
      <c r="WKX37" s="29"/>
      <c r="WKY37" s="29"/>
      <c r="WKZ37" s="29"/>
      <c r="WLA37" s="29"/>
      <c r="WLB37" s="29"/>
      <c r="WLC37" s="29"/>
      <c r="WLD37" s="29"/>
      <c r="WLE37" s="29"/>
      <c r="WLF37" s="29"/>
      <c r="WLG37" s="29"/>
      <c r="WLH37" s="29"/>
      <c r="WLI37" s="29"/>
      <c r="WLJ37" s="29"/>
      <c r="WLK37" s="29"/>
      <c r="WLL37" s="29"/>
      <c r="WLM37" s="29"/>
      <c r="WLN37" s="29"/>
      <c r="WLO37" s="29"/>
      <c r="WLP37" s="29"/>
      <c r="WLQ37" s="29"/>
      <c r="WLR37" s="29"/>
      <c r="WLS37" s="29"/>
      <c r="WLT37" s="29"/>
      <c r="WLU37" s="29"/>
      <c r="WLV37" s="29"/>
      <c r="WLW37" s="29"/>
      <c r="WLX37" s="29"/>
      <c r="WLY37" s="29"/>
      <c r="WLZ37" s="29"/>
      <c r="WMA37" s="29"/>
      <c r="WMB37" s="29"/>
      <c r="WMC37" s="29"/>
      <c r="WMD37" s="29"/>
      <c r="WME37" s="29"/>
      <c r="WMF37" s="29"/>
      <c r="WMG37" s="29"/>
      <c r="WMH37" s="29"/>
      <c r="WMI37" s="29"/>
      <c r="WMJ37" s="29"/>
      <c r="WMK37" s="29"/>
      <c r="WML37" s="29"/>
      <c r="WMM37" s="29"/>
      <c r="WMN37" s="29"/>
      <c r="WMO37" s="29"/>
      <c r="WMP37" s="29"/>
      <c r="WMQ37" s="29"/>
      <c r="WMR37" s="29"/>
      <c r="WMS37" s="29"/>
      <c r="WMT37" s="29"/>
      <c r="WMU37" s="29"/>
      <c r="WMV37" s="29"/>
      <c r="WMW37" s="29"/>
      <c r="WMX37" s="29"/>
      <c r="WMY37" s="29"/>
      <c r="WMZ37" s="29"/>
      <c r="WNA37" s="29"/>
      <c r="WNB37" s="29"/>
      <c r="WNC37" s="29"/>
      <c r="WND37" s="29"/>
      <c r="WNE37" s="29"/>
      <c r="WNF37" s="29"/>
      <c r="WNG37" s="29"/>
      <c r="WNH37" s="29"/>
      <c r="WNI37" s="29"/>
      <c r="WNJ37" s="29"/>
      <c r="WNK37" s="29"/>
      <c r="WNL37" s="29"/>
      <c r="WNM37" s="29"/>
      <c r="WNN37" s="29"/>
      <c r="WNO37" s="29"/>
      <c r="WNP37" s="29"/>
      <c r="WNQ37" s="29"/>
      <c r="WNR37" s="29"/>
      <c r="WNS37" s="29"/>
      <c r="WNT37" s="29"/>
      <c r="WNU37" s="29"/>
      <c r="WNV37" s="29"/>
      <c r="WNW37" s="29"/>
      <c r="WNX37" s="29"/>
      <c r="WNY37" s="29"/>
      <c r="WNZ37" s="29"/>
      <c r="WOA37" s="29"/>
      <c r="WOB37" s="29"/>
      <c r="WOC37" s="29"/>
      <c r="WOD37" s="29"/>
      <c r="WOE37" s="29"/>
      <c r="WOF37" s="29"/>
      <c r="WOG37" s="29"/>
      <c r="WOH37" s="29"/>
      <c r="WOI37" s="29"/>
      <c r="WOJ37" s="29"/>
      <c r="WOK37" s="29"/>
      <c r="WOL37" s="29"/>
      <c r="WOM37" s="29"/>
      <c r="WON37" s="29"/>
      <c r="WOO37" s="29"/>
      <c r="WOP37" s="29"/>
      <c r="WOQ37" s="29"/>
      <c r="WOR37" s="29"/>
      <c r="WOS37" s="29"/>
      <c r="WOT37" s="29"/>
      <c r="WOU37" s="29"/>
      <c r="WOV37" s="29"/>
      <c r="WOW37" s="29"/>
      <c r="WOX37" s="29"/>
      <c r="WOY37" s="29"/>
      <c r="WOZ37" s="29"/>
      <c r="WPA37" s="29"/>
      <c r="WPB37" s="29"/>
      <c r="WPC37" s="29"/>
      <c r="WPD37" s="29"/>
      <c r="WPE37" s="29"/>
      <c r="WPF37" s="29"/>
      <c r="WPG37" s="29"/>
      <c r="WPH37" s="29"/>
      <c r="WPI37" s="29"/>
      <c r="WPJ37" s="29"/>
      <c r="WPK37" s="29"/>
      <c r="WPL37" s="29"/>
      <c r="WPM37" s="29"/>
      <c r="WPN37" s="29"/>
      <c r="WPO37" s="29"/>
      <c r="WPP37" s="29"/>
      <c r="WPQ37" s="29"/>
      <c r="WPR37" s="29"/>
      <c r="WPS37" s="29"/>
      <c r="WPT37" s="29"/>
      <c r="WPU37" s="29"/>
      <c r="WPV37" s="29"/>
      <c r="WPW37" s="29"/>
      <c r="WPX37" s="29"/>
      <c r="WPY37" s="29"/>
      <c r="WPZ37" s="29"/>
      <c r="WQA37" s="29"/>
      <c r="WQB37" s="29"/>
      <c r="WQC37" s="29"/>
      <c r="WQD37" s="29"/>
      <c r="WQE37" s="29"/>
      <c r="WQF37" s="29"/>
      <c r="WQG37" s="29"/>
      <c r="WQH37" s="29"/>
      <c r="WQI37" s="29"/>
      <c r="WQJ37" s="29"/>
      <c r="WQK37" s="29"/>
      <c r="WQL37" s="29"/>
      <c r="WQM37" s="29"/>
      <c r="WQN37" s="29"/>
      <c r="WQO37" s="29"/>
      <c r="WQP37" s="29"/>
      <c r="WQQ37" s="29"/>
      <c r="WQR37" s="29"/>
      <c r="WQS37" s="29"/>
      <c r="WQT37" s="29"/>
      <c r="WQU37" s="29"/>
      <c r="WQV37" s="29"/>
      <c r="WQW37" s="29"/>
      <c r="WQX37" s="29"/>
      <c r="WQY37" s="29"/>
      <c r="WQZ37" s="29"/>
      <c r="WRA37" s="29"/>
      <c r="WRB37" s="29"/>
      <c r="WRC37" s="29"/>
      <c r="WRD37" s="29"/>
      <c r="WRE37" s="29"/>
      <c r="WRF37" s="29"/>
      <c r="WRG37" s="29"/>
      <c r="WRH37" s="29"/>
      <c r="WRI37" s="29"/>
      <c r="WRJ37" s="29"/>
      <c r="WRK37" s="29"/>
      <c r="WRL37" s="29"/>
      <c r="WRM37" s="29"/>
      <c r="WRN37" s="29"/>
      <c r="WRO37" s="29"/>
      <c r="WRP37" s="29"/>
      <c r="WRQ37" s="29"/>
      <c r="WRR37" s="29"/>
      <c r="WRS37" s="29"/>
      <c r="WRT37" s="29"/>
      <c r="WRU37" s="29"/>
      <c r="WRV37" s="29"/>
      <c r="WRW37" s="29"/>
      <c r="WRX37" s="29"/>
      <c r="WRY37" s="29"/>
      <c r="WRZ37" s="29"/>
      <c r="WSA37" s="29"/>
      <c r="WSB37" s="29"/>
      <c r="WSC37" s="29"/>
      <c r="WSD37" s="29"/>
      <c r="WSE37" s="29"/>
      <c r="WSF37" s="29"/>
      <c r="WSG37" s="29"/>
      <c r="WSH37" s="29"/>
      <c r="WSI37" s="29"/>
      <c r="WSJ37" s="29"/>
      <c r="WSK37" s="29"/>
      <c r="WSL37" s="29"/>
      <c r="WSM37" s="29"/>
      <c r="WSN37" s="29"/>
      <c r="WSO37" s="29"/>
      <c r="WSP37" s="29"/>
      <c r="WSQ37" s="29"/>
      <c r="WSR37" s="29"/>
      <c r="WSS37" s="29"/>
      <c r="WST37" s="29"/>
      <c r="WSU37" s="29"/>
      <c r="WSV37" s="29"/>
      <c r="WSW37" s="29"/>
      <c r="WSX37" s="29"/>
      <c r="WSY37" s="29"/>
      <c r="WSZ37" s="29"/>
      <c r="WTA37" s="29"/>
      <c r="WTB37" s="29"/>
      <c r="WTC37" s="29"/>
      <c r="WTD37" s="29"/>
      <c r="WTE37" s="29"/>
      <c r="WTF37" s="29"/>
      <c r="WTG37" s="29"/>
      <c r="WTH37" s="29"/>
      <c r="WTI37" s="29"/>
      <c r="WTJ37" s="29"/>
      <c r="WTK37" s="29"/>
      <c r="WTL37" s="29"/>
      <c r="WTM37" s="29"/>
      <c r="WTN37" s="29"/>
      <c r="WTO37" s="29"/>
      <c r="WTP37" s="29"/>
      <c r="WTQ37" s="29"/>
      <c r="WTR37" s="29"/>
      <c r="WTS37" s="29"/>
      <c r="WTT37" s="29"/>
      <c r="WTU37" s="29"/>
      <c r="WTV37" s="29"/>
      <c r="WTW37" s="29"/>
      <c r="WTX37" s="29"/>
      <c r="WTY37" s="29"/>
      <c r="WTZ37" s="29"/>
      <c r="WUA37" s="29"/>
      <c r="WUB37" s="29"/>
      <c r="WUC37" s="29"/>
      <c r="WUD37" s="29"/>
      <c r="WUE37" s="29"/>
      <c r="WUF37" s="29"/>
      <c r="WUG37" s="29"/>
      <c r="WUH37" s="29"/>
      <c r="WUI37" s="29"/>
      <c r="WUJ37" s="29"/>
      <c r="WUK37" s="29"/>
      <c r="WUL37" s="29"/>
      <c r="WUM37" s="29"/>
      <c r="WUN37" s="29"/>
      <c r="WUO37" s="29"/>
      <c r="WUP37" s="29"/>
      <c r="WUQ37" s="29"/>
      <c r="WUR37" s="29"/>
      <c r="WUS37" s="29"/>
      <c r="WUT37" s="29"/>
      <c r="WUU37" s="29"/>
      <c r="WUV37" s="29"/>
      <c r="WUW37" s="29"/>
      <c r="WUX37" s="29"/>
      <c r="WUY37" s="29"/>
      <c r="WUZ37" s="29"/>
      <c r="WVA37" s="29"/>
      <c r="WVB37" s="29"/>
      <c r="WVC37" s="29"/>
      <c r="WVD37" s="29"/>
      <c r="WVE37" s="29"/>
      <c r="WVF37" s="29"/>
      <c r="WVG37" s="29"/>
      <c r="WVH37" s="29"/>
      <c r="WVI37" s="29"/>
      <c r="WVJ37" s="29"/>
      <c r="WVK37" s="29"/>
      <c r="WVL37" s="29"/>
      <c r="WVM37" s="29"/>
      <c r="WVN37" s="29"/>
      <c r="WVO37" s="29"/>
      <c r="WVP37" s="29"/>
      <c r="WVQ37" s="29"/>
      <c r="WVR37" s="29"/>
      <c r="WVS37" s="29"/>
      <c r="WVT37" s="29"/>
      <c r="WVU37" s="29"/>
      <c r="WVV37" s="29"/>
      <c r="WVW37" s="29"/>
      <c r="WVX37" s="29"/>
      <c r="WVY37" s="29"/>
      <c r="WVZ37" s="29"/>
      <c r="WWA37" s="29"/>
      <c r="WWB37" s="29"/>
      <c r="WWC37" s="29"/>
      <c r="WWD37" s="29"/>
      <c r="WWE37" s="29"/>
      <c r="WWF37" s="29"/>
      <c r="WWG37" s="29"/>
      <c r="WWH37" s="29"/>
      <c r="WWI37" s="29"/>
      <c r="WWJ37" s="29"/>
      <c r="WWK37" s="29"/>
      <c r="WWL37" s="29"/>
      <c r="WWM37" s="29"/>
      <c r="WWN37" s="29"/>
      <c r="WWO37" s="29"/>
      <c r="WWP37" s="29"/>
      <c r="WWQ37" s="29"/>
      <c r="WWR37" s="29"/>
      <c r="WWS37" s="29"/>
      <c r="WWT37" s="29"/>
      <c r="WWU37" s="29"/>
      <c r="WWV37" s="29"/>
      <c r="WWW37" s="29"/>
      <c r="WWX37" s="29"/>
      <c r="WWY37" s="29"/>
      <c r="WWZ37" s="29"/>
      <c r="WXA37" s="29"/>
      <c r="WXB37" s="29"/>
      <c r="WXC37" s="29"/>
      <c r="WXD37" s="29"/>
      <c r="WXE37" s="29"/>
      <c r="WXF37" s="29"/>
      <c r="WXG37" s="29"/>
      <c r="WXH37" s="29"/>
      <c r="WXI37" s="29"/>
      <c r="WXJ37" s="29"/>
      <c r="WXK37" s="29"/>
      <c r="WXL37" s="29"/>
      <c r="WXM37" s="29"/>
      <c r="WXN37" s="29"/>
      <c r="WXO37" s="29"/>
      <c r="WXP37" s="29"/>
      <c r="WXQ37" s="29"/>
      <c r="WXR37" s="29"/>
      <c r="WXS37" s="29"/>
      <c r="WXT37" s="29"/>
      <c r="WXU37" s="29"/>
      <c r="WXV37" s="29"/>
      <c r="WXW37" s="29"/>
      <c r="WXX37" s="29"/>
      <c r="WXY37" s="29"/>
      <c r="WXZ37" s="29"/>
      <c r="WYA37" s="29"/>
      <c r="WYB37" s="29"/>
      <c r="WYC37" s="29"/>
      <c r="WYD37" s="29"/>
      <c r="WYE37" s="29"/>
      <c r="WYF37" s="29"/>
      <c r="WYG37" s="29"/>
      <c r="WYH37" s="29"/>
      <c r="WYI37" s="29"/>
      <c r="WYJ37" s="29"/>
      <c r="WYK37" s="29"/>
      <c r="WYL37" s="29"/>
      <c r="WYM37" s="29"/>
      <c r="WYN37" s="29"/>
      <c r="WYO37" s="29"/>
      <c r="WYP37" s="29"/>
      <c r="WYQ37" s="29"/>
      <c r="WYR37" s="29"/>
      <c r="WYS37" s="29"/>
      <c r="WYT37" s="29"/>
      <c r="WYU37" s="29"/>
      <c r="WYV37" s="29"/>
      <c r="WYW37" s="29"/>
      <c r="WYX37" s="29"/>
      <c r="WYY37" s="29"/>
      <c r="WYZ37" s="29"/>
      <c r="WZA37" s="29"/>
      <c r="WZB37" s="29"/>
      <c r="WZC37" s="29"/>
      <c r="WZD37" s="29"/>
      <c r="WZE37" s="29"/>
      <c r="WZF37" s="29"/>
      <c r="WZG37" s="29"/>
      <c r="WZH37" s="29"/>
      <c r="WZI37" s="29"/>
      <c r="WZJ37" s="29"/>
      <c r="WZK37" s="29"/>
      <c r="WZL37" s="29"/>
      <c r="WZM37" s="29"/>
      <c r="WZN37" s="29"/>
      <c r="WZO37" s="29"/>
      <c r="WZP37" s="29"/>
      <c r="WZQ37" s="29"/>
      <c r="WZR37" s="29"/>
      <c r="WZS37" s="29"/>
      <c r="WZT37" s="29"/>
      <c r="WZU37" s="29"/>
      <c r="WZV37" s="29"/>
      <c r="WZW37" s="29"/>
      <c r="WZX37" s="29"/>
      <c r="WZY37" s="29"/>
      <c r="WZZ37" s="29"/>
      <c r="XAA37" s="29"/>
      <c r="XAB37" s="29"/>
      <c r="XAC37" s="29"/>
      <c r="XAD37" s="29"/>
      <c r="XAE37" s="29"/>
      <c r="XAF37" s="29"/>
      <c r="XAG37" s="29"/>
      <c r="XAH37" s="29"/>
      <c r="XAI37" s="29"/>
      <c r="XAJ37" s="29"/>
      <c r="XAK37" s="29"/>
      <c r="XAL37" s="29"/>
      <c r="XAM37" s="29"/>
      <c r="XAN37" s="29"/>
      <c r="XAO37" s="29"/>
      <c r="XAP37" s="29"/>
      <c r="XAQ37" s="29"/>
      <c r="XAR37" s="29"/>
      <c r="XAS37" s="29"/>
      <c r="XAT37" s="29"/>
      <c r="XAU37" s="29"/>
      <c r="XAV37" s="29"/>
      <c r="XAW37" s="29"/>
      <c r="XAX37" s="29"/>
      <c r="XAY37" s="29"/>
      <c r="XAZ37" s="29"/>
      <c r="XBA37" s="29"/>
      <c r="XBB37" s="29"/>
      <c r="XBC37" s="29"/>
      <c r="XBD37" s="29"/>
      <c r="XBE37" s="29"/>
      <c r="XBF37" s="29"/>
      <c r="XBG37" s="29"/>
      <c r="XBH37" s="29"/>
      <c r="XBI37" s="29"/>
      <c r="XBJ37" s="29"/>
      <c r="XBK37" s="29"/>
      <c r="XBL37" s="29"/>
      <c r="XBM37" s="29"/>
      <c r="XBN37" s="29"/>
      <c r="XBO37" s="29"/>
      <c r="XBP37" s="29"/>
      <c r="XBQ37" s="29"/>
      <c r="XBR37" s="29"/>
      <c r="XBS37" s="29"/>
      <c r="XBT37" s="29"/>
      <c r="XBU37" s="29"/>
      <c r="XBV37" s="29"/>
      <c r="XBW37" s="29"/>
      <c r="XBX37" s="29"/>
      <c r="XBY37" s="29"/>
      <c r="XBZ37" s="29"/>
      <c r="XCA37" s="29"/>
      <c r="XCB37" s="29"/>
      <c r="XCC37" s="29"/>
      <c r="XCD37" s="29"/>
      <c r="XCE37" s="29"/>
      <c r="XCF37" s="29"/>
      <c r="XCG37" s="29"/>
      <c r="XCH37" s="29"/>
      <c r="XCI37" s="29"/>
      <c r="XCJ37" s="29"/>
      <c r="XCK37" s="29"/>
      <c r="XCL37" s="29"/>
      <c r="XCM37" s="29"/>
      <c r="XCN37" s="29"/>
      <c r="XCO37" s="29"/>
      <c r="XCP37" s="29"/>
      <c r="XCQ37" s="29"/>
      <c r="XCR37" s="29"/>
      <c r="XCS37" s="29"/>
      <c r="XCT37" s="29"/>
      <c r="XCU37" s="29"/>
      <c r="XCV37" s="29"/>
      <c r="XCW37" s="29"/>
      <c r="XCX37" s="29"/>
      <c r="XCY37" s="29"/>
      <c r="XCZ37" s="29"/>
      <c r="XDA37" s="29"/>
      <c r="XDB37" s="29"/>
      <c r="XDC37" s="29"/>
      <c r="XDD37" s="29"/>
      <c r="XDE37" s="29"/>
      <c r="XDF37" s="29"/>
      <c r="XDG37" s="29"/>
      <c r="XDH37" s="29"/>
      <c r="XDI37" s="29"/>
      <c r="XDJ37" s="29"/>
      <c r="XDK37" s="29"/>
      <c r="XDL37" s="29"/>
      <c r="XDM37" s="29"/>
      <c r="XDN37" s="29"/>
      <c r="XDO37" s="29"/>
      <c r="XDP37" s="29"/>
      <c r="XDQ37" s="29"/>
      <c r="XDR37" s="29"/>
      <c r="XDS37" s="29"/>
      <c r="XDT37" s="29"/>
      <c r="XDU37" s="29"/>
      <c r="XDV37" s="29"/>
      <c r="XDW37" s="29"/>
      <c r="XDX37" s="29"/>
      <c r="XDY37" s="29"/>
      <c r="XDZ37" s="29"/>
      <c r="XEA37" s="29"/>
      <c r="XEB37" s="29"/>
      <c r="XEC37" s="29"/>
      <c r="XED37" s="29"/>
      <c r="XEE37" s="29"/>
      <c r="XEF37" s="29"/>
      <c r="XEG37" s="29"/>
      <c r="XEH37" s="29"/>
      <c r="XEI37" s="29"/>
      <c r="XEJ37" s="29"/>
      <c r="XEK37" s="29"/>
      <c r="XEL37" s="29"/>
      <c r="XEM37" s="29"/>
      <c r="XEN37" s="29"/>
      <c r="XEO37" s="29"/>
      <c r="XEP37" s="29"/>
      <c r="XEQ37" s="29"/>
      <c r="XER37" s="29"/>
      <c r="XES37" s="29"/>
      <c r="XET37" s="29"/>
      <c r="XEU37" s="29"/>
      <c r="XEV37" s="29"/>
      <c r="XEW37" s="29"/>
      <c r="XEX37" s="29"/>
      <c r="XEY37" s="29"/>
      <c r="XEZ37" s="29"/>
      <c r="XFA37" s="29"/>
    </row>
    <row r="38" spans="1:16381" ht="31.5">
      <c r="A38" s="3" t="s">
        <v>148</v>
      </c>
      <c r="B38" s="13"/>
      <c r="C38" s="3">
        <v>57154</v>
      </c>
      <c r="D38" s="10">
        <v>66344</v>
      </c>
      <c r="E38" s="3" t="s">
        <v>156</v>
      </c>
      <c r="F38" s="10" t="s">
        <v>48</v>
      </c>
      <c r="G38" s="3" t="s">
        <v>157</v>
      </c>
      <c r="H38" s="3" t="s">
        <v>158</v>
      </c>
      <c r="I38" s="15">
        <v>169.444444444</v>
      </c>
      <c r="J38" s="3">
        <v>0.54500000000000004</v>
      </c>
      <c r="K38" s="16">
        <f t="shared" si="12"/>
        <v>92347.222221980002</v>
      </c>
      <c r="L38" s="3"/>
      <c r="M38" s="3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31"/>
      <c r="EW38" s="31"/>
      <c r="EX38" s="31"/>
      <c r="EY38" s="31"/>
      <c r="EZ38" s="31"/>
      <c r="FA38" s="31"/>
      <c r="FB38" s="31"/>
      <c r="FC38" s="31"/>
      <c r="FD38" s="31"/>
      <c r="FE38" s="31"/>
      <c r="FF38" s="31"/>
      <c r="FG38" s="31"/>
      <c r="FH38" s="31"/>
      <c r="FI38" s="31"/>
      <c r="FJ38" s="31"/>
      <c r="FK38" s="31"/>
      <c r="FL38" s="31"/>
      <c r="FM38" s="31"/>
      <c r="FN38" s="31"/>
      <c r="FO38" s="31"/>
      <c r="FP38" s="31"/>
      <c r="FQ38" s="31"/>
      <c r="FR38" s="31"/>
      <c r="FS38" s="31"/>
      <c r="FT38" s="31"/>
      <c r="FU38" s="31"/>
      <c r="FV38" s="31"/>
      <c r="FW38" s="31"/>
      <c r="FX38" s="31"/>
      <c r="FY38" s="31"/>
      <c r="FZ38" s="31"/>
      <c r="GA38" s="31"/>
      <c r="GB38" s="31"/>
      <c r="GC38" s="31"/>
      <c r="GD38" s="31"/>
      <c r="GE38" s="31"/>
      <c r="GF38" s="31"/>
      <c r="GG38" s="31"/>
      <c r="GH38" s="31"/>
      <c r="GI38" s="31"/>
      <c r="GJ38" s="31"/>
      <c r="GK38" s="31"/>
      <c r="GL38" s="31"/>
      <c r="GM38" s="31"/>
      <c r="GN38" s="31"/>
      <c r="GO38" s="31"/>
      <c r="GP38" s="31"/>
      <c r="GQ38" s="31"/>
      <c r="GR38" s="31"/>
      <c r="GS38" s="31"/>
      <c r="GT38" s="31"/>
      <c r="GU38" s="31"/>
      <c r="GV38" s="31"/>
      <c r="GW38" s="31"/>
      <c r="GX38" s="31"/>
      <c r="GY38" s="31"/>
      <c r="GZ38" s="31"/>
      <c r="HA38" s="31"/>
      <c r="HB38" s="31"/>
      <c r="HC38" s="31"/>
      <c r="HD38" s="31"/>
      <c r="HE38" s="31"/>
      <c r="HF38" s="31"/>
      <c r="HG38" s="31"/>
      <c r="HH38" s="31"/>
      <c r="HI38" s="31"/>
      <c r="HJ38" s="31"/>
      <c r="HK38" s="31"/>
      <c r="HL38" s="31"/>
      <c r="HM38" s="31"/>
      <c r="HN38" s="31"/>
      <c r="HO38" s="31"/>
      <c r="HP38" s="31"/>
      <c r="HQ38" s="31"/>
      <c r="HR38" s="31"/>
      <c r="HS38" s="31"/>
      <c r="HT38" s="31"/>
      <c r="HU38" s="31"/>
      <c r="HV38" s="31"/>
      <c r="HW38" s="31"/>
      <c r="HX38" s="31"/>
      <c r="HY38" s="31"/>
      <c r="HZ38" s="31"/>
      <c r="IA38" s="31"/>
      <c r="IB38" s="31"/>
      <c r="IC38" s="31"/>
      <c r="ID38" s="31"/>
      <c r="IE38" s="31"/>
      <c r="IF38" s="31"/>
      <c r="IG38" s="31"/>
      <c r="IH38" s="31"/>
      <c r="II38" s="31"/>
      <c r="IJ38" s="31"/>
      <c r="IK38" s="31"/>
      <c r="IL38" s="31"/>
      <c r="IM38" s="31"/>
      <c r="IN38" s="31"/>
      <c r="IO38" s="31"/>
      <c r="IP38" s="31"/>
      <c r="IQ38" s="31"/>
      <c r="IR38" s="31"/>
      <c r="IS38" s="31"/>
      <c r="IT38" s="31"/>
      <c r="IU38" s="31"/>
      <c r="IV38" s="31"/>
      <c r="IW38" s="31"/>
      <c r="IX38" s="31"/>
      <c r="IY38" s="31"/>
      <c r="IZ38" s="31"/>
      <c r="JA38" s="31"/>
      <c r="JB38" s="31"/>
      <c r="JC38" s="31"/>
      <c r="JD38" s="31"/>
      <c r="JE38" s="31"/>
      <c r="JF38" s="31"/>
      <c r="JG38" s="31"/>
      <c r="JH38" s="31"/>
      <c r="JI38" s="31"/>
      <c r="JJ38" s="31"/>
      <c r="JK38" s="31"/>
      <c r="JL38" s="31"/>
      <c r="JM38" s="31"/>
      <c r="JN38" s="31"/>
      <c r="JO38" s="31"/>
      <c r="JP38" s="31"/>
      <c r="JQ38" s="31"/>
      <c r="JR38" s="31"/>
      <c r="JS38" s="31"/>
      <c r="JT38" s="31"/>
      <c r="JU38" s="31"/>
      <c r="JV38" s="31"/>
      <c r="JW38" s="31"/>
      <c r="JX38" s="31"/>
      <c r="JY38" s="31"/>
      <c r="JZ38" s="31"/>
      <c r="KA38" s="31"/>
      <c r="KB38" s="31"/>
      <c r="KC38" s="31"/>
      <c r="KD38" s="31"/>
      <c r="KE38" s="31"/>
      <c r="KF38" s="31"/>
      <c r="KG38" s="31"/>
      <c r="KH38" s="31"/>
      <c r="KI38" s="31"/>
      <c r="KJ38" s="31"/>
      <c r="KK38" s="31"/>
      <c r="KL38" s="31"/>
      <c r="KM38" s="31"/>
      <c r="KN38" s="31"/>
      <c r="KO38" s="31"/>
      <c r="KP38" s="31"/>
      <c r="KQ38" s="31"/>
      <c r="KR38" s="31"/>
      <c r="KS38" s="31"/>
      <c r="KT38" s="31"/>
      <c r="KU38" s="31"/>
      <c r="KV38" s="31"/>
      <c r="KW38" s="31"/>
      <c r="KX38" s="31"/>
      <c r="KY38" s="31"/>
      <c r="KZ38" s="31"/>
      <c r="LA38" s="31"/>
      <c r="LB38" s="31"/>
      <c r="LC38" s="31"/>
      <c r="LD38" s="31"/>
      <c r="LE38" s="31"/>
      <c r="LF38" s="31"/>
      <c r="LG38" s="31"/>
      <c r="LH38" s="31"/>
      <c r="LI38" s="31"/>
      <c r="LJ38" s="31"/>
      <c r="LK38" s="31"/>
      <c r="LL38" s="31"/>
      <c r="LM38" s="31"/>
      <c r="LN38" s="31"/>
      <c r="LO38" s="31"/>
      <c r="LP38" s="31"/>
      <c r="LQ38" s="31"/>
      <c r="LR38" s="31"/>
      <c r="LS38" s="31"/>
      <c r="LT38" s="31"/>
      <c r="LU38" s="31"/>
      <c r="LV38" s="31"/>
      <c r="LW38" s="31"/>
      <c r="LX38" s="31"/>
      <c r="LY38" s="31"/>
      <c r="LZ38" s="31"/>
      <c r="MA38" s="31"/>
      <c r="MB38" s="31"/>
      <c r="MC38" s="31"/>
      <c r="MD38" s="31"/>
      <c r="ME38" s="31"/>
      <c r="MF38" s="31"/>
      <c r="MG38" s="31"/>
      <c r="MH38" s="31"/>
      <c r="MI38" s="31"/>
      <c r="MJ38" s="31"/>
      <c r="MK38" s="31"/>
      <c r="ML38" s="31"/>
      <c r="MM38" s="31"/>
      <c r="MN38" s="31"/>
      <c r="MO38" s="31"/>
      <c r="MP38" s="31"/>
      <c r="MQ38" s="31"/>
      <c r="MR38" s="31"/>
      <c r="MS38" s="31"/>
      <c r="MT38" s="31"/>
      <c r="MU38" s="31"/>
      <c r="MV38" s="31"/>
      <c r="MW38" s="31"/>
      <c r="MX38" s="31"/>
      <c r="MY38" s="31"/>
      <c r="MZ38" s="31"/>
      <c r="NA38" s="31"/>
      <c r="NB38" s="31"/>
      <c r="NC38" s="31"/>
      <c r="ND38" s="31"/>
      <c r="NE38" s="31"/>
      <c r="NF38" s="31"/>
      <c r="NG38" s="31"/>
      <c r="NH38" s="31"/>
      <c r="NI38" s="31"/>
      <c r="NJ38" s="31"/>
      <c r="NK38" s="31"/>
      <c r="NL38" s="31"/>
      <c r="NM38" s="31"/>
      <c r="NN38" s="31"/>
      <c r="NO38" s="31"/>
      <c r="NP38" s="31"/>
      <c r="NQ38" s="31"/>
      <c r="NR38" s="31"/>
      <c r="NS38" s="31"/>
      <c r="NT38" s="31"/>
      <c r="NU38" s="31"/>
      <c r="NV38" s="31"/>
      <c r="NW38" s="31"/>
      <c r="NX38" s="31"/>
      <c r="NY38" s="31"/>
      <c r="NZ38" s="31"/>
      <c r="OA38" s="31"/>
      <c r="OB38" s="31"/>
      <c r="OC38" s="31"/>
      <c r="OD38" s="31"/>
      <c r="OE38" s="31"/>
      <c r="OF38" s="31"/>
      <c r="OG38" s="31"/>
      <c r="OH38" s="31"/>
      <c r="OI38" s="31"/>
      <c r="OJ38" s="31"/>
      <c r="OK38" s="31"/>
      <c r="OL38" s="31"/>
      <c r="OM38" s="31"/>
      <c r="ON38" s="31"/>
      <c r="OO38" s="31"/>
      <c r="OP38" s="31"/>
      <c r="OQ38" s="31"/>
      <c r="OR38" s="31"/>
      <c r="OS38" s="31"/>
      <c r="OT38" s="31"/>
      <c r="OU38" s="31"/>
      <c r="OV38" s="31"/>
      <c r="OW38" s="31"/>
      <c r="OX38" s="31"/>
      <c r="OY38" s="31"/>
      <c r="OZ38" s="31"/>
      <c r="PA38" s="31"/>
      <c r="PB38" s="31"/>
      <c r="PC38" s="31"/>
      <c r="PD38" s="31"/>
      <c r="PE38" s="31"/>
      <c r="PF38" s="31"/>
      <c r="PG38" s="31"/>
      <c r="PH38" s="31"/>
      <c r="PI38" s="31"/>
      <c r="PJ38" s="31"/>
      <c r="PK38" s="31"/>
      <c r="PL38" s="31"/>
      <c r="PM38" s="31"/>
      <c r="PN38" s="31"/>
      <c r="PO38" s="31"/>
      <c r="PP38" s="31"/>
      <c r="PQ38" s="31"/>
      <c r="PR38" s="31"/>
      <c r="PS38" s="31"/>
      <c r="PT38" s="31"/>
      <c r="PU38" s="31"/>
      <c r="PV38" s="31"/>
      <c r="PW38" s="31"/>
      <c r="PX38" s="31"/>
      <c r="PY38" s="31"/>
      <c r="PZ38" s="31"/>
      <c r="QA38" s="31"/>
      <c r="QB38" s="31"/>
      <c r="QC38" s="31"/>
      <c r="QD38" s="31"/>
      <c r="QE38" s="31"/>
      <c r="QF38" s="31"/>
      <c r="QG38" s="31"/>
      <c r="QH38" s="31"/>
      <c r="QI38" s="31"/>
      <c r="QJ38" s="31"/>
      <c r="QK38" s="31"/>
      <c r="QL38" s="31"/>
      <c r="QM38" s="31"/>
      <c r="QN38" s="31"/>
      <c r="QO38" s="31"/>
      <c r="QP38" s="31"/>
      <c r="QQ38" s="31"/>
      <c r="QR38" s="31"/>
      <c r="QS38" s="31"/>
      <c r="QT38" s="31"/>
      <c r="QU38" s="31"/>
      <c r="QV38" s="31"/>
      <c r="QW38" s="31"/>
      <c r="QX38" s="31"/>
      <c r="QY38" s="31"/>
      <c r="QZ38" s="31"/>
      <c r="RA38" s="31"/>
      <c r="RB38" s="31"/>
      <c r="RC38" s="31"/>
      <c r="RD38" s="31"/>
      <c r="RE38" s="31"/>
      <c r="RF38" s="31"/>
      <c r="RG38" s="31"/>
      <c r="RH38" s="31"/>
      <c r="RI38" s="31"/>
      <c r="RJ38" s="31"/>
      <c r="RK38" s="31"/>
      <c r="RL38" s="31"/>
      <c r="RM38" s="31"/>
      <c r="RN38" s="31"/>
      <c r="RO38" s="31"/>
      <c r="RP38" s="31"/>
      <c r="RQ38" s="31"/>
      <c r="RR38" s="31"/>
      <c r="RS38" s="31"/>
      <c r="RT38" s="31"/>
      <c r="RU38" s="31"/>
      <c r="RV38" s="31"/>
      <c r="RW38" s="31"/>
      <c r="RX38" s="31"/>
      <c r="RY38" s="31"/>
      <c r="RZ38" s="31"/>
      <c r="SA38" s="31"/>
      <c r="SB38" s="31"/>
      <c r="SC38" s="31"/>
      <c r="SD38" s="31"/>
      <c r="SE38" s="31"/>
      <c r="SF38" s="31"/>
      <c r="SG38" s="31"/>
      <c r="SH38" s="31"/>
      <c r="SI38" s="31"/>
      <c r="SJ38" s="31"/>
      <c r="SK38" s="31"/>
      <c r="SL38" s="31"/>
      <c r="SM38" s="31"/>
      <c r="SN38" s="31"/>
      <c r="SO38" s="31"/>
      <c r="SP38" s="31"/>
      <c r="SQ38" s="31"/>
      <c r="SR38" s="31"/>
      <c r="SS38" s="31"/>
      <c r="ST38" s="31"/>
      <c r="SU38" s="31"/>
      <c r="SV38" s="31"/>
      <c r="SW38" s="31"/>
      <c r="SX38" s="31"/>
      <c r="SY38" s="31"/>
      <c r="SZ38" s="31"/>
      <c r="TA38" s="31"/>
      <c r="TB38" s="31"/>
      <c r="TC38" s="31"/>
      <c r="TD38" s="31"/>
      <c r="TE38" s="31"/>
      <c r="TF38" s="31"/>
      <c r="TG38" s="31"/>
      <c r="TH38" s="31"/>
      <c r="TI38" s="31"/>
      <c r="TJ38" s="31"/>
      <c r="TK38" s="31"/>
      <c r="TL38" s="31"/>
      <c r="TM38" s="31"/>
      <c r="TN38" s="31"/>
      <c r="TO38" s="31"/>
      <c r="TP38" s="31"/>
      <c r="TQ38" s="31"/>
      <c r="TR38" s="31"/>
      <c r="TS38" s="31"/>
      <c r="TT38" s="31"/>
      <c r="TU38" s="31"/>
      <c r="TV38" s="31"/>
      <c r="TW38" s="31"/>
      <c r="TX38" s="31"/>
      <c r="TY38" s="31"/>
      <c r="TZ38" s="31"/>
      <c r="UA38" s="31"/>
      <c r="UB38" s="31"/>
      <c r="UC38" s="31"/>
      <c r="UD38" s="31"/>
      <c r="UE38" s="31"/>
      <c r="UF38" s="31"/>
      <c r="UG38" s="31"/>
      <c r="UH38" s="31"/>
      <c r="UI38" s="31"/>
      <c r="UJ38" s="31"/>
      <c r="UK38" s="31"/>
      <c r="UL38" s="31"/>
      <c r="UM38" s="31"/>
      <c r="UN38" s="31"/>
      <c r="UO38" s="31"/>
      <c r="UP38" s="31"/>
      <c r="UQ38" s="31"/>
      <c r="UR38" s="31"/>
      <c r="US38" s="31"/>
      <c r="UT38" s="31"/>
      <c r="UU38" s="31"/>
      <c r="UV38" s="31"/>
      <c r="UW38" s="31"/>
      <c r="UX38" s="31"/>
      <c r="UY38" s="31"/>
      <c r="UZ38" s="31"/>
      <c r="VA38" s="31"/>
      <c r="VB38" s="31"/>
      <c r="VC38" s="31"/>
      <c r="VD38" s="31"/>
      <c r="VE38" s="31"/>
      <c r="VF38" s="31"/>
      <c r="VG38" s="31"/>
      <c r="VH38" s="31"/>
      <c r="VI38" s="31"/>
      <c r="VJ38" s="31"/>
      <c r="VK38" s="31"/>
      <c r="VL38" s="31"/>
      <c r="VM38" s="31"/>
      <c r="VN38" s="31"/>
      <c r="VO38" s="31"/>
      <c r="VP38" s="31"/>
      <c r="VQ38" s="31"/>
      <c r="VR38" s="31"/>
      <c r="VS38" s="31"/>
      <c r="VT38" s="31"/>
      <c r="VU38" s="31"/>
      <c r="VV38" s="31"/>
      <c r="VW38" s="31"/>
      <c r="VX38" s="31"/>
      <c r="VY38" s="31"/>
      <c r="VZ38" s="31"/>
      <c r="WA38" s="31"/>
      <c r="WB38" s="31"/>
      <c r="WC38" s="31"/>
      <c r="WD38" s="31"/>
      <c r="WE38" s="31"/>
      <c r="WF38" s="31"/>
      <c r="WG38" s="31"/>
      <c r="WH38" s="31"/>
      <c r="WI38" s="31"/>
      <c r="WJ38" s="31"/>
      <c r="WK38" s="31"/>
      <c r="WL38" s="31"/>
      <c r="WM38" s="31"/>
      <c r="WN38" s="31"/>
      <c r="WO38" s="31"/>
      <c r="WP38" s="31"/>
      <c r="WQ38" s="31"/>
      <c r="WR38" s="31"/>
      <c r="WS38" s="31"/>
      <c r="WT38" s="31"/>
      <c r="WU38" s="31"/>
      <c r="WV38" s="31"/>
      <c r="WW38" s="31"/>
      <c r="WX38" s="31"/>
      <c r="WY38" s="31"/>
      <c r="WZ38" s="31"/>
      <c r="XA38" s="31"/>
      <c r="XB38" s="31"/>
      <c r="XC38" s="31"/>
      <c r="XD38" s="31"/>
      <c r="XE38" s="31"/>
      <c r="XF38" s="31"/>
      <c r="XG38" s="31"/>
      <c r="XH38" s="31"/>
      <c r="XI38" s="31"/>
      <c r="XJ38" s="31"/>
      <c r="XK38" s="31"/>
      <c r="XL38" s="31"/>
      <c r="XM38" s="31"/>
      <c r="XN38" s="31"/>
      <c r="XO38" s="31"/>
      <c r="XP38" s="31"/>
      <c r="XQ38" s="31"/>
      <c r="XR38" s="31"/>
      <c r="XS38" s="31"/>
      <c r="XT38" s="31"/>
      <c r="XU38" s="31"/>
      <c r="XV38" s="31"/>
      <c r="XW38" s="31"/>
      <c r="XX38" s="31"/>
      <c r="XY38" s="31"/>
      <c r="XZ38" s="31"/>
      <c r="YA38" s="31"/>
      <c r="YB38" s="31"/>
      <c r="YC38" s="31"/>
      <c r="YD38" s="31"/>
      <c r="YE38" s="31"/>
      <c r="YF38" s="31"/>
      <c r="YG38" s="31"/>
      <c r="YH38" s="31"/>
      <c r="YI38" s="31"/>
      <c r="YJ38" s="31"/>
      <c r="YK38" s="31"/>
      <c r="YL38" s="31"/>
      <c r="YM38" s="31"/>
      <c r="YN38" s="31"/>
      <c r="YO38" s="31"/>
      <c r="YP38" s="31"/>
      <c r="YQ38" s="31"/>
      <c r="YR38" s="31"/>
      <c r="YS38" s="31"/>
      <c r="YT38" s="31"/>
      <c r="YU38" s="31"/>
      <c r="YV38" s="31"/>
      <c r="YW38" s="31"/>
      <c r="YX38" s="31"/>
      <c r="YY38" s="31"/>
      <c r="YZ38" s="31"/>
      <c r="ZA38" s="31"/>
      <c r="ZB38" s="31"/>
      <c r="ZC38" s="31"/>
      <c r="ZD38" s="31"/>
      <c r="ZE38" s="31"/>
      <c r="ZF38" s="31"/>
      <c r="ZG38" s="31"/>
      <c r="ZH38" s="31"/>
      <c r="ZI38" s="31"/>
      <c r="ZJ38" s="31"/>
      <c r="ZK38" s="31"/>
      <c r="ZL38" s="31"/>
      <c r="ZM38" s="31"/>
      <c r="ZN38" s="31"/>
      <c r="ZO38" s="31"/>
      <c r="ZP38" s="31"/>
      <c r="ZQ38" s="31"/>
      <c r="ZR38" s="31"/>
      <c r="ZS38" s="31"/>
      <c r="ZT38" s="31"/>
      <c r="ZU38" s="31"/>
      <c r="ZV38" s="31"/>
      <c r="ZW38" s="31"/>
      <c r="ZX38" s="31"/>
      <c r="ZY38" s="31"/>
      <c r="ZZ38" s="31"/>
      <c r="AAA38" s="31"/>
      <c r="AAB38" s="31"/>
      <c r="AAC38" s="31"/>
      <c r="AAD38" s="31"/>
      <c r="AAE38" s="31"/>
      <c r="AAF38" s="31"/>
      <c r="AAG38" s="31"/>
      <c r="AAH38" s="31"/>
      <c r="AAI38" s="31"/>
      <c r="AAJ38" s="31"/>
      <c r="AAK38" s="31"/>
      <c r="AAL38" s="31"/>
      <c r="AAM38" s="31"/>
      <c r="AAN38" s="31"/>
      <c r="AAO38" s="31"/>
      <c r="AAP38" s="31"/>
      <c r="AAQ38" s="31"/>
      <c r="AAR38" s="31"/>
      <c r="AAS38" s="31"/>
      <c r="AAT38" s="31"/>
      <c r="AAU38" s="31"/>
      <c r="AAV38" s="31"/>
      <c r="AAW38" s="31"/>
      <c r="AAX38" s="31"/>
      <c r="AAY38" s="31"/>
      <c r="AAZ38" s="31"/>
      <c r="ABA38" s="31"/>
      <c r="ABB38" s="31"/>
      <c r="ABC38" s="31"/>
      <c r="ABD38" s="31"/>
      <c r="ABE38" s="31"/>
      <c r="ABF38" s="31"/>
      <c r="ABG38" s="31"/>
      <c r="ABH38" s="31"/>
      <c r="ABI38" s="31"/>
      <c r="ABJ38" s="31"/>
      <c r="ABK38" s="31"/>
      <c r="ABL38" s="31"/>
      <c r="ABM38" s="31"/>
      <c r="ABN38" s="31"/>
      <c r="ABO38" s="31"/>
      <c r="ABP38" s="31"/>
      <c r="ABQ38" s="31"/>
      <c r="ABR38" s="31"/>
      <c r="ABS38" s="31"/>
      <c r="ABT38" s="31"/>
      <c r="ABU38" s="31"/>
      <c r="ABV38" s="31"/>
      <c r="ABW38" s="31"/>
      <c r="ABX38" s="31"/>
      <c r="ABY38" s="31"/>
      <c r="ABZ38" s="31"/>
      <c r="ACA38" s="31"/>
      <c r="ACB38" s="31"/>
      <c r="ACC38" s="31"/>
      <c r="ACD38" s="31"/>
      <c r="ACE38" s="31"/>
      <c r="ACF38" s="31"/>
      <c r="ACG38" s="31"/>
      <c r="ACH38" s="31"/>
      <c r="ACI38" s="31"/>
      <c r="ACJ38" s="31"/>
      <c r="ACK38" s="31"/>
      <c r="ACL38" s="31"/>
      <c r="ACM38" s="31"/>
      <c r="ACN38" s="31"/>
      <c r="ACO38" s="31"/>
      <c r="ACP38" s="31"/>
      <c r="ACQ38" s="31"/>
      <c r="ACR38" s="31"/>
      <c r="ACS38" s="31"/>
      <c r="ACT38" s="31"/>
      <c r="ACU38" s="31"/>
      <c r="ACV38" s="31"/>
      <c r="ACW38" s="31"/>
      <c r="ACX38" s="31"/>
      <c r="ACY38" s="31"/>
      <c r="ACZ38" s="31"/>
      <c r="ADA38" s="31"/>
      <c r="ADB38" s="31"/>
      <c r="ADC38" s="31"/>
      <c r="ADD38" s="31"/>
      <c r="ADE38" s="31"/>
      <c r="ADF38" s="31"/>
      <c r="ADG38" s="31"/>
      <c r="ADH38" s="31"/>
      <c r="ADI38" s="31"/>
      <c r="ADJ38" s="31"/>
      <c r="ADK38" s="31"/>
      <c r="ADL38" s="31"/>
      <c r="ADM38" s="31"/>
      <c r="ADN38" s="31"/>
      <c r="ADO38" s="31"/>
      <c r="ADP38" s="31"/>
      <c r="ADQ38" s="31"/>
      <c r="ADR38" s="31"/>
      <c r="ADS38" s="31"/>
      <c r="ADT38" s="31"/>
      <c r="ADU38" s="31"/>
      <c r="ADV38" s="31"/>
      <c r="ADW38" s="31"/>
      <c r="ADX38" s="31"/>
      <c r="ADY38" s="31"/>
      <c r="ADZ38" s="31"/>
      <c r="AEA38" s="31"/>
      <c r="AEB38" s="31"/>
      <c r="AEC38" s="31"/>
      <c r="AED38" s="31"/>
      <c r="AEE38" s="31"/>
      <c r="AEF38" s="31"/>
      <c r="AEG38" s="31"/>
      <c r="AEH38" s="31"/>
      <c r="AEI38" s="31"/>
      <c r="AEJ38" s="31"/>
      <c r="AEK38" s="31"/>
      <c r="AEL38" s="31"/>
      <c r="AEM38" s="31"/>
      <c r="AEN38" s="31"/>
      <c r="AEO38" s="31"/>
      <c r="AEP38" s="31"/>
      <c r="AEQ38" s="31"/>
      <c r="AER38" s="31"/>
      <c r="AES38" s="31"/>
      <c r="AET38" s="31"/>
      <c r="AEU38" s="31"/>
      <c r="AEV38" s="31"/>
      <c r="AEW38" s="31"/>
      <c r="AEX38" s="31"/>
      <c r="AEY38" s="31"/>
      <c r="AEZ38" s="31"/>
      <c r="AFA38" s="31"/>
      <c r="AFB38" s="31"/>
      <c r="AFC38" s="31"/>
      <c r="AFD38" s="31"/>
      <c r="AFE38" s="31"/>
      <c r="AFF38" s="31"/>
      <c r="AFG38" s="31"/>
      <c r="AFH38" s="31"/>
      <c r="AFI38" s="31"/>
      <c r="AFJ38" s="31"/>
      <c r="AFK38" s="31"/>
      <c r="AFL38" s="31"/>
      <c r="AFM38" s="31"/>
      <c r="AFN38" s="31"/>
      <c r="AFO38" s="31"/>
      <c r="AFP38" s="31"/>
      <c r="AFQ38" s="31"/>
      <c r="AFR38" s="31"/>
      <c r="AFS38" s="31"/>
      <c r="AFT38" s="31"/>
      <c r="AFU38" s="31"/>
      <c r="AFV38" s="31"/>
      <c r="AFW38" s="31"/>
      <c r="AFX38" s="31"/>
      <c r="AFY38" s="31"/>
      <c r="AFZ38" s="31"/>
      <c r="AGA38" s="31"/>
      <c r="AGB38" s="31"/>
      <c r="AGC38" s="31"/>
      <c r="AGD38" s="31"/>
      <c r="AGE38" s="31"/>
      <c r="AGF38" s="31"/>
      <c r="AGG38" s="31"/>
      <c r="AGH38" s="31"/>
      <c r="AGI38" s="31"/>
      <c r="AGJ38" s="31"/>
      <c r="AGK38" s="31"/>
      <c r="AGL38" s="31"/>
      <c r="AGM38" s="31"/>
      <c r="AGN38" s="31"/>
      <c r="AGO38" s="31"/>
      <c r="AGP38" s="31"/>
      <c r="AGQ38" s="31"/>
      <c r="AGR38" s="31"/>
      <c r="AGS38" s="31"/>
      <c r="AGT38" s="31"/>
      <c r="AGU38" s="31"/>
      <c r="AGV38" s="31"/>
      <c r="AGW38" s="31"/>
      <c r="AGX38" s="31"/>
      <c r="AGY38" s="31"/>
      <c r="AGZ38" s="31"/>
      <c r="AHA38" s="31"/>
      <c r="AHB38" s="31"/>
      <c r="AHC38" s="31"/>
      <c r="AHD38" s="31"/>
      <c r="AHE38" s="31"/>
      <c r="AHF38" s="31"/>
      <c r="AHG38" s="31"/>
      <c r="AHH38" s="31"/>
      <c r="AHI38" s="31"/>
      <c r="AHJ38" s="31"/>
      <c r="AHK38" s="31"/>
      <c r="AHL38" s="31"/>
      <c r="AHM38" s="31"/>
      <c r="AHN38" s="31"/>
      <c r="AHO38" s="31"/>
      <c r="AHP38" s="31"/>
      <c r="AHQ38" s="31"/>
      <c r="AHR38" s="31"/>
      <c r="AHS38" s="31"/>
      <c r="AHT38" s="31"/>
      <c r="AHU38" s="31"/>
      <c r="AHV38" s="31"/>
      <c r="AHW38" s="31"/>
      <c r="AHX38" s="31"/>
      <c r="AHY38" s="31"/>
      <c r="AHZ38" s="31"/>
      <c r="AIA38" s="31"/>
      <c r="AIB38" s="31"/>
      <c r="AIC38" s="31"/>
      <c r="AID38" s="31"/>
      <c r="AIE38" s="31"/>
      <c r="AIF38" s="31"/>
      <c r="AIG38" s="31"/>
      <c r="AIH38" s="31"/>
      <c r="AII38" s="31"/>
      <c r="AIJ38" s="31"/>
      <c r="AIK38" s="31"/>
      <c r="AIL38" s="31"/>
      <c r="AIM38" s="31"/>
      <c r="AIN38" s="31"/>
      <c r="AIO38" s="31"/>
      <c r="AIP38" s="31"/>
      <c r="AIQ38" s="31"/>
      <c r="AIR38" s="31"/>
      <c r="AIS38" s="31"/>
      <c r="AIT38" s="31"/>
      <c r="AIU38" s="31"/>
      <c r="AIV38" s="31"/>
      <c r="AIW38" s="31"/>
      <c r="AIX38" s="31"/>
      <c r="AIY38" s="31"/>
      <c r="AIZ38" s="31"/>
      <c r="AJA38" s="31"/>
      <c r="AJB38" s="31"/>
      <c r="AJC38" s="31"/>
      <c r="AJD38" s="31"/>
      <c r="AJE38" s="31"/>
      <c r="AJF38" s="31"/>
      <c r="AJG38" s="31"/>
      <c r="AJH38" s="31"/>
      <c r="AJI38" s="31"/>
      <c r="AJJ38" s="31"/>
      <c r="AJK38" s="31"/>
      <c r="AJL38" s="31"/>
      <c r="AJM38" s="31"/>
      <c r="AJN38" s="31"/>
      <c r="AJO38" s="31"/>
      <c r="AJP38" s="31"/>
      <c r="AJQ38" s="31"/>
      <c r="AJR38" s="31"/>
      <c r="AJS38" s="31"/>
      <c r="AJT38" s="31"/>
      <c r="AJU38" s="31"/>
      <c r="AJV38" s="31"/>
      <c r="AJW38" s="31"/>
      <c r="AJX38" s="31"/>
      <c r="AJY38" s="31"/>
      <c r="AJZ38" s="31"/>
      <c r="AKA38" s="31"/>
      <c r="AKB38" s="31"/>
      <c r="AKC38" s="31"/>
      <c r="AKD38" s="31"/>
      <c r="AKE38" s="31"/>
      <c r="AKF38" s="31"/>
      <c r="AKG38" s="31"/>
      <c r="AKH38" s="31"/>
      <c r="AKI38" s="31"/>
      <c r="AKJ38" s="31"/>
      <c r="AKK38" s="31"/>
      <c r="AKL38" s="31"/>
      <c r="AKM38" s="31"/>
      <c r="AKN38" s="31"/>
      <c r="AKO38" s="31"/>
      <c r="AKP38" s="31"/>
      <c r="AKQ38" s="31"/>
      <c r="AKR38" s="31"/>
      <c r="AKS38" s="31"/>
      <c r="AKT38" s="31"/>
      <c r="AKU38" s="31"/>
      <c r="AKV38" s="31"/>
      <c r="AKW38" s="31"/>
      <c r="AKX38" s="31"/>
      <c r="AKY38" s="31"/>
      <c r="AKZ38" s="31"/>
      <c r="ALA38" s="31"/>
      <c r="ALB38" s="31"/>
      <c r="ALC38" s="31"/>
      <c r="ALD38" s="31"/>
      <c r="ALE38" s="31"/>
      <c r="ALF38" s="31"/>
      <c r="ALG38" s="31"/>
      <c r="ALH38" s="31"/>
      <c r="ALI38" s="31"/>
      <c r="ALJ38" s="31"/>
      <c r="ALK38" s="31"/>
      <c r="ALL38" s="31"/>
      <c r="ALM38" s="31"/>
      <c r="ALN38" s="31"/>
      <c r="ALO38" s="31"/>
      <c r="ALP38" s="31"/>
      <c r="ALQ38" s="31"/>
      <c r="ALR38" s="31"/>
      <c r="ALS38" s="31"/>
      <c r="ALT38" s="31"/>
      <c r="ALU38" s="31"/>
      <c r="ALV38" s="31"/>
      <c r="ALW38" s="31"/>
      <c r="ALX38" s="31"/>
      <c r="ALY38" s="31"/>
      <c r="ALZ38" s="31"/>
      <c r="AMA38" s="31"/>
      <c r="AMB38" s="31"/>
      <c r="AMC38" s="31"/>
      <c r="AMD38" s="31"/>
      <c r="AME38" s="31"/>
      <c r="AMF38" s="31"/>
      <c r="AMG38" s="31"/>
      <c r="AMH38" s="31"/>
      <c r="AMI38" s="31"/>
      <c r="AMJ38" s="31"/>
      <c r="AMK38" s="31"/>
      <c r="AML38" s="31"/>
      <c r="AMM38" s="31"/>
      <c r="AMN38" s="31"/>
      <c r="AMO38" s="31"/>
      <c r="AMP38" s="31"/>
      <c r="AMQ38" s="31"/>
      <c r="AMR38" s="31"/>
      <c r="AMS38" s="31"/>
      <c r="AMT38" s="31"/>
      <c r="AMU38" s="31"/>
      <c r="AMV38" s="31"/>
      <c r="AMW38" s="31"/>
      <c r="AMX38" s="31"/>
      <c r="AMY38" s="31"/>
      <c r="AMZ38" s="31"/>
      <c r="ANA38" s="31"/>
      <c r="ANB38" s="31"/>
      <c r="ANC38" s="31"/>
      <c r="AND38" s="31"/>
      <c r="ANE38" s="31"/>
      <c r="ANF38" s="31"/>
      <c r="ANG38" s="31"/>
      <c r="ANH38" s="31"/>
      <c r="ANI38" s="31"/>
      <c r="ANJ38" s="31"/>
      <c r="ANK38" s="31"/>
      <c r="ANL38" s="31"/>
      <c r="ANM38" s="31"/>
      <c r="ANN38" s="31"/>
      <c r="ANO38" s="31"/>
      <c r="ANP38" s="31"/>
      <c r="ANQ38" s="31"/>
      <c r="ANR38" s="31"/>
      <c r="ANS38" s="31"/>
      <c r="ANT38" s="31"/>
      <c r="ANU38" s="31"/>
      <c r="ANV38" s="31"/>
      <c r="ANW38" s="31"/>
      <c r="ANX38" s="31"/>
      <c r="ANY38" s="31"/>
      <c r="ANZ38" s="31"/>
      <c r="AOA38" s="31"/>
      <c r="AOB38" s="31"/>
      <c r="AOC38" s="31"/>
      <c r="AOD38" s="31"/>
      <c r="AOE38" s="31"/>
      <c r="AOF38" s="31"/>
      <c r="AOG38" s="31"/>
      <c r="AOH38" s="31"/>
      <c r="AOI38" s="31"/>
      <c r="AOJ38" s="31"/>
      <c r="AOK38" s="31"/>
      <c r="AOL38" s="31"/>
      <c r="AOM38" s="31"/>
      <c r="AON38" s="31"/>
      <c r="AOO38" s="31"/>
      <c r="AOP38" s="31"/>
      <c r="AOQ38" s="31"/>
      <c r="AOR38" s="31"/>
      <c r="AOS38" s="31"/>
      <c r="AOT38" s="31"/>
      <c r="AOU38" s="31"/>
      <c r="AOV38" s="31"/>
      <c r="AOW38" s="31"/>
      <c r="AOX38" s="31"/>
      <c r="AOY38" s="31"/>
      <c r="AOZ38" s="31"/>
      <c r="APA38" s="31"/>
      <c r="APB38" s="31"/>
      <c r="APC38" s="31"/>
      <c r="APD38" s="31"/>
      <c r="APE38" s="31"/>
      <c r="APF38" s="31"/>
      <c r="APG38" s="31"/>
      <c r="APH38" s="31"/>
      <c r="API38" s="31"/>
      <c r="APJ38" s="31"/>
      <c r="APK38" s="31"/>
      <c r="APL38" s="31"/>
      <c r="APM38" s="31"/>
      <c r="APN38" s="31"/>
      <c r="APO38" s="31"/>
      <c r="APP38" s="31"/>
      <c r="APQ38" s="31"/>
      <c r="APR38" s="31"/>
      <c r="APS38" s="31"/>
      <c r="APT38" s="31"/>
      <c r="APU38" s="31"/>
      <c r="APV38" s="31"/>
      <c r="APW38" s="31"/>
      <c r="APX38" s="31"/>
      <c r="APY38" s="31"/>
      <c r="APZ38" s="31"/>
      <c r="AQA38" s="31"/>
      <c r="AQB38" s="31"/>
      <c r="AQC38" s="31"/>
      <c r="AQD38" s="31"/>
      <c r="AQE38" s="31"/>
      <c r="AQF38" s="31"/>
      <c r="AQG38" s="31"/>
      <c r="AQH38" s="31"/>
      <c r="AQI38" s="31"/>
      <c r="AQJ38" s="31"/>
      <c r="AQK38" s="31"/>
      <c r="AQL38" s="31"/>
      <c r="AQM38" s="31"/>
      <c r="AQN38" s="31"/>
      <c r="AQO38" s="31"/>
      <c r="AQP38" s="31"/>
      <c r="AQQ38" s="31"/>
      <c r="AQR38" s="31"/>
      <c r="AQS38" s="31"/>
      <c r="AQT38" s="31"/>
      <c r="AQU38" s="31"/>
      <c r="AQV38" s="31"/>
      <c r="AQW38" s="31"/>
      <c r="AQX38" s="31"/>
      <c r="AQY38" s="31"/>
      <c r="AQZ38" s="31"/>
      <c r="ARA38" s="31"/>
      <c r="ARB38" s="31"/>
      <c r="ARC38" s="31"/>
      <c r="ARD38" s="31"/>
      <c r="ARE38" s="31"/>
      <c r="ARF38" s="31"/>
      <c r="ARG38" s="31"/>
      <c r="ARH38" s="31"/>
      <c r="ARI38" s="31"/>
      <c r="ARJ38" s="31"/>
      <c r="ARK38" s="31"/>
      <c r="ARL38" s="31"/>
      <c r="ARM38" s="31"/>
      <c r="ARN38" s="31"/>
      <c r="ARO38" s="31"/>
      <c r="ARP38" s="31"/>
      <c r="ARQ38" s="31"/>
      <c r="ARR38" s="31"/>
      <c r="ARS38" s="31"/>
      <c r="ART38" s="31"/>
      <c r="ARU38" s="31"/>
      <c r="ARV38" s="31"/>
      <c r="ARW38" s="31"/>
      <c r="ARX38" s="31"/>
      <c r="ARY38" s="31"/>
      <c r="ARZ38" s="31"/>
      <c r="ASA38" s="31"/>
      <c r="ASB38" s="31"/>
      <c r="ASC38" s="31"/>
      <c r="ASD38" s="31"/>
      <c r="ASE38" s="31"/>
      <c r="ASF38" s="31"/>
      <c r="ASG38" s="31"/>
      <c r="ASH38" s="31"/>
      <c r="ASI38" s="31"/>
      <c r="ASJ38" s="31"/>
      <c r="ASK38" s="31"/>
      <c r="ASL38" s="31"/>
      <c r="ASM38" s="31"/>
      <c r="ASN38" s="31"/>
      <c r="ASO38" s="31"/>
      <c r="ASP38" s="31"/>
      <c r="ASQ38" s="31"/>
      <c r="ASR38" s="31"/>
      <c r="ASS38" s="31"/>
      <c r="AST38" s="31"/>
      <c r="ASU38" s="31"/>
      <c r="ASV38" s="31"/>
      <c r="ASW38" s="31"/>
      <c r="ASX38" s="31"/>
      <c r="ASY38" s="31"/>
      <c r="ASZ38" s="31"/>
      <c r="ATA38" s="31"/>
      <c r="ATB38" s="31"/>
      <c r="ATC38" s="31"/>
      <c r="ATD38" s="31"/>
      <c r="ATE38" s="31"/>
      <c r="ATF38" s="31"/>
      <c r="ATG38" s="31"/>
      <c r="ATH38" s="31"/>
      <c r="ATI38" s="31"/>
      <c r="ATJ38" s="31"/>
      <c r="ATK38" s="31"/>
      <c r="ATL38" s="31"/>
      <c r="ATM38" s="31"/>
      <c r="ATN38" s="31"/>
      <c r="ATO38" s="31"/>
      <c r="ATP38" s="31"/>
      <c r="ATQ38" s="31"/>
      <c r="ATR38" s="31"/>
      <c r="ATS38" s="31"/>
      <c r="ATT38" s="31"/>
      <c r="ATU38" s="31"/>
      <c r="ATV38" s="31"/>
      <c r="ATW38" s="31"/>
      <c r="ATX38" s="31"/>
      <c r="ATY38" s="31"/>
      <c r="ATZ38" s="31"/>
      <c r="AUA38" s="31"/>
      <c r="AUB38" s="31"/>
      <c r="AUC38" s="31"/>
      <c r="AUD38" s="31"/>
      <c r="AUE38" s="31"/>
      <c r="AUF38" s="31"/>
      <c r="AUG38" s="31"/>
      <c r="AUH38" s="31"/>
      <c r="AUI38" s="31"/>
      <c r="AUJ38" s="31"/>
      <c r="AUK38" s="31"/>
      <c r="AUL38" s="31"/>
      <c r="AUM38" s="31"/>
      <c r="AUN38" s="31"/>
      <c r="AUO38" s="31"/>
      <c r="AUP38" s="31"/>
      <c r="AUQ38" s="31"/>
      <c r="AUR38" s="31"/>
      <c r="AUS38" s="31"/>
      <c r="AUT38" s="31"/>
      <c r="AUU38" s="31"/>
      <c r="AUV38" s="31"/>
      <c r="AUW38" s="31"/>
      <c r="AUX38" s="31"/>
      <c r="AUY38" s="31"/>
      <c r="AUZ38" s="31"/>
      <c r="AVA38" s="31"/>
      <c r="AVB38" s="31"/>
      <c r="AVC38" s="31"/>
      <c r="AVD38" s="31"/>
      <c r="AVE38" s="31"/>
      <c r="AVF38" s="31"/>
      <c r="AVG38" s="31"/>
      <c r="AVH38" s="31"/>
      <c r="AVI38" s="31"/>
      <c r="AVJ38" s="31"/>
      <c r="AVK38" s="31"/>
      <c r="AVL38" s="31"/>
      <c r="AVM38" s="31"/>
      <c r="AVN38" s="31"/>
      <c r="AVO38" s="31"/>
      <c r="AVP38" s="31"/>
      <c r="AVQ38" s="31"/>
      <c r="AVR38" s="31"/>
      <c r="AVS38" s="31"/>
      <c r="AVT38" s="31"/>
      <c r="AVU38" s="31"/>
      <c r="AVV38" s="31"/>
      <c r="AVW38" s="31"/>
      <c r="AVX38" s="31"/>
      <c r="AVY38" s="31"/>
      <c r="AVZ38" s="31"/>
      <c r="AWA38" s="31"/>
      <c r="AWB38" s="31"/>
      <c r="AWC38" s="31"/>
      <c r="AWD38" s="31"/>
      <c r="AWE38" s="31"/>
      <c r="AWF38" s="31"/>
      <c r="AWG38" s="31"/>
      <c r="AWH38" s="31"/>
      <c r="AWI38" s="31"/>
      <c r="AWJ38" s="31"/>
      <c r="AWK38" s="31"/>
      <c r="AWL38" s="31"/>
      <c r="AWM38" s="31"/>
      <c r="AWN38" s="31"/>
      <c r="AWO38" s="31"/>
      <c r="AWP38" s="31"/>
      <c r="AWQ38" s="31"/>
      <c r="AWR38" s="31"/>
      <c r="AWS38" s="31"/>
      <c r="AWT38" s="31"/>
      <c r="AWU38" s="31"/>
      <c r="AWV38" s="31"/>
      <c r="AWW38" s="31"/>
      <c r="AWX38" s="31"/>
      <c r="AWY38" s="31"/>
      <c r="AWZ38" s="31"/>
      <c r="AXA38" s="31"/>
      <c r="AXB38" s="31"/>
      <c r="AXC38" s="31"/>
      <c r="AXD38" s="31"/>
      <c r="AXE38" s="31"/>
      <c r="AXF38" s="31"/>
      <c r="AXG38" s="31"/>
      <c r="AXH38" s="31"/>
      <c r="AXI38" s="31"/>
      <c r="AXJ38" s="31"/>
      <c r="AXK38" s="31"/>
      <c r="AXL38" s="31"/>
      <c r="AXM38" s="31"/>
      <c r="AXN38" s="31"/>
      <c r="AXO38" s="31"/>
      <c r="AXP38" s="31"/>
      <c r="AXQ38" s="31"/>
      <c r="AXR38" s="31"/>
      <c r="AXS38" s="31"/>
      <c r="AXT38" s="31"/>
      <c r="AXU38" s="31"/>
      <c r="AXV38" s="31"/>
      <c r="AXW38" s="31"/>
      <c r="AXX38" s="31"/>
      <c r="AXY38" s="31"/>
      <c r="AXZ38" s="31"/>
      <c r="AYA38" s="31"/>
      <c r="AYB38" s="31"/>
      <c r="AYC38" s="31"/>
      <c r="AYD38" s="31"/>
      <c r="AYE38" s="31"/>
      <c r="AYF38" s="31"/>
      <c r="AYG38" s="31"/>
      <c r="AYH38" s="31"/>
      <c r="AYI38" s="31"/>
      <c r="AYJ38" s="31"/>
      <c r="AYK38" s="31"/>
      <c r="AYL38" s="31"/>
      <c r="AYM38" s="31"/>
      <c r="AYN38" s="31"/>
      <c r="AYO38" s="31"/>
      <c r="AYP38" s="31"/>
      <c r="AYQ38" s="31"/>
      <c r="AYR38" s="31"/>
      <c r="AYS38" s="31"/>
      <c r="AYT38" s="31"/>
      <c r="AYU38" s="31"/>
      <c r="AYV38" s="31"/>
      <c r="AYW38" s="31"/>
      <c r="AYX38" s="31"/>
      <c r="AYY38" s="31"/>
      <c r="AYZ38" s="31"/>
      <c r="AZA38" s="31"/>
      <c r="AZB38" s="31"/>
      <c r="AZC38" s="31"/>
      <c r="AZD38" s="31"/>
      <c r="AZE38" s="31"/>
      <c r="AZF38" s="31"/>
      <c r="AZG38" s="31"/>
      <c r="AZH38" s="31"/>
      <c r="AZI38" s="31"/>
      <c r="AZJ38" s="31"/>
      <c r="AZK38" s="31"/>
      <c r="AZL38" s="31"/>
      <c r="AZM38" s="31"/>
      <c r="AZN38" s="31"/>
      <c r="AZO38" s="31"/>
      <c r="AZP38" s="31"/>
      <c r="AZQ38" s="31"/>
      <c r="AZR38" s="31"/>
      <c r="AZS38" s="31"/>
      <c r="AZT38" s="31"/>
      <c r="AZU38" s="31"/>
      <c r="AZV38" s="31"/>
      <c r="AZW38" s="31"/>
      <c r="AZX38" s="31"/>
      <c r="AZY38" s="31"/>
      <c r="AZZ38" s="31"/>
      <c r="BAA38" s="31"/>
      <c r="BAB38" s="31"/>
      <c r="BAC38" s="31"/>
      <c r="BAD38" s="31"/>
      <c r="BAE38" s="31"/>
      <c r="BAF38" s="31"/>
      <c r="BAG38" s="31"/>
      <c r="BAH38" s="31"/>
      <c r="BAI38" s="31"/>
      <c r="BAJ38" s="31"/>
      <c r="BAK38" s="31"/>
      <c r="BAL38" s="31"/>
      <c r="BAM38" s="31"/>
      <c r="BAN38" s="31"/>
      <c r="BAO38" s="31"/>
      <c r="BAP38" s="31"/>
      <c r="BAQ38" s="31"/>
      <c r="BAR38" s="31"/>
      <c r="BAS38" s="31"/>
      <c r="BAT38" s="31"/>
      <c r="BAU38" s="31"/>
      <c r="BAV38" s="31"/>
      <c r="BAW38" s="31"/>
      <c r="BAX38" s="31"/>
      <c r="BAY38" s="31"/>
      <c r="BAZ38" s="31"/>
      <c r="BBA38" s="31"/>
      <c r="BBB38" s="31"/>
      <c r="BBC38" s="31"/>
      <c r="BBD38" s="31"/>
      <c r="BBE38" s="31"/>
      <c r="BBF38" s="31"/>
      <c r="BBG38" s="31"/>
      <c r="BBH38" s="31"/>
      <c r="BBI38" s="31"/>
      <c r="BBJ38" s="31"/>
      <c r="BBK38" s="31"/>
      <c r="BBL38" s="31"/>
      <c r="BBM38" s="31"/>
      <c r="BBN38" s="31"/>
      <c r="BBO38" s="31"/>
      <c r="BBP38" s="31"/>
      <c r="BBQ38" s="31"/>
      <c r="BBR38" s="31"/>
      <c r="BBS38" s="31"/>
      <c r="BBT38" s="31"/>
      <c r="BBU38" s="31"/>
      <c r="BBV38" s="31"/>
      <c r="BBW38" s="31"/>
      <c r="BBX38" s="31"/>
      <c r="BBY38" s="31"/>
      <c r="BBZ38" s="31"/>
      <c r="BCA38" s="31"/>
      <c r="BCB38" s="31"/>
      <c r="BCC38" s="31"/>
      <c r="BCD38" s="31"/>
      <c r="BCE38" s="31"/>
      <c r="BCF38" s="31"/>
      <c r="BCG38" s="31"/>
      <c r="BCH38" s="31"/>
      <c r="BCI38" s="31"/>
      <c r="BCJ38" s="31"/>
      <c r="BCK38" s="31"/>
      <c r="BCL38" s="31"/>
      <c r="BCM38" s="31"/>
      <c r="BCN38" s="31"/>
      <c r="BCO38" s="31"/>
      <c r="BCP38" s="31"/>
      <c r="BCQ38" s="31"/>
      <c r="BCR38" s="31"/>
      <c r="BCS38" s="31"/>
      <c r="BCT38" s="31"/>
      <c r="BCU38" s="31"/>
      <c r="BCV38" s="31"/>
      <c r="BCW38" s="31"/>
      <c r="BCX38" s="31"/>
      <c r="BCY38" s="31"/>
      <c r="BCZ38" s="31"/>
      <c r="BDA38" s="31"/>
      <c r="BDB38" s="31"/>
      <c r="BDC38" s="31"/>
      <c r="BDD38" s="31"/>
      <c r="BDE38" s="31"/>
      <c r="BDF38" s="31"/>
      <c r="BDG38" s="31"/>
      <c r="BDH38" s="31"/>
      <c r="BDI38" s="31"/>
      <c r="BDJ38" s="31"/>
      <c r="BDK38" s="31"/>
      <c r="BDL38" s="31"/>
      <c r="BDM38" s="31"/>
      <c r="BDN38" s="31"/>
      <c r="BDO38" s="31"/>
      <c r="BDP38" s="31"/>
      <c r="BDQ38" s="31"/>
      <c r="BDR38" s="31"/>
      <c r="BDS38" s="31"/>
      <c r="BDT38" s="31"/>
      <c r="BDU38" s="31"/>
      <c r="BDV38" s="31"/>
      <c r="BDW38" s="31"/>
      <c r="BDX38" s="31"/>
      <c r="BDY38" s="31"/>
      <c r="BDZ38" s="31"/>
      <c r="BEA38" s="31"/>
      <c r="BEB38" s="31"/>
      <c r="BEC38" s="31"/>
      <c r="BED38" s="31"/>
      <c r="BEE38" s="31"/>
      <c r="BEF38" s="31"/>
      <c r="BEG38" s="31"/>
      <c r="BEH38" s="31"/>
      <c r="BEI38" s="31"/>
      <c r="BEJ38" s="31"/>
      <c r="BEK38" s="31"/>
      <c r="BEL38" s="31"/>
      <c r="BEM38" s="31"/>
      <c r="BEN38" s="31"/>
      <c r="BEO38" s="31"/>
      <c r="BEP38" s="31"/>
      <c r="BEQ38" s="31"/>
      <c r="BER38" s="31"/>
      <c r="BES38" s="31"/>
      <c r="BET38" s="31"/>
      <c r="BEU38" s="31"/>
      <c r="BEV38" s="31"/>
      <c r="BEW38" s="31"/>
      <c r="BEX38" s="31"/>
      <c r="BEY38" s="31"/>
      <c r="BEZ38" s="31"/>
      <c r="BFA38" s="31"/>
      <c r="BFB38" s="31"/>
      <c r="BFC38" s="31"/>
      <c r="BFD38" s="31"/>
      <c r="BFE38" s="31"/>
      <c r="BFF38" s="31"/>
      <c r="BFG38" s="31"/>
      <c r="BFH38" s="31"/>
      <c r="BFI38" s="31"/>
      <c r="BFJ38" s="31"/>
      <c r="BFK38" s="31"/>
      <c r="BFL38" s="31"/>
      <c r="BFM38" s="31"/>
      <c r="BFN38" s="31"/>
      <c r="BFO38" s="31"/>
      <c r="BFP38" s="31"/>
      <c r="BFQ38" s="31"/>
      <c r="BFR38" s="31"/>
      <c r="BFS38" s="31"/>
      <c r="BFT38" s="31"/>
      <c r="BFU38" s="31"/>
      <c r="BFV38" s="31"/>
      <c r="BFW38" s="31"/>
      <c r="BFX38" s="31"/>
      <c r="BFY38" s="31"/>
      <c r="BFZ38" s="31"/>
      <c r="BGA38" s="31"/>
      <c r="BGB38" s="31"/>
      <c r="BGC38" s="31"/>
      <c r="BGD38" s="31"/>
      <c r="BGE38" s="31"/>
      <c r="BGF38" s="31"/>
      <c r="BGG38" s="31"/>
      <c r="BGH38" s="31"/>
      <c r="BGI38" s="31"/>
      <c r="BGJ38" s="31"/>
      <c r="BGK38" s="31"/>
      <c r="BGL38" s="31"/>
      <c r="BGM38" s="31"/>
      <c r="BGN38" s="31"/>
      <c r="BGO38" s="31"/>
      <c r="BGP38" s="31"/>
      <c r="BGQ38" s="31"/>
      <c r="BGR38" s="31"/>
      <c r="BGS38" s="31"/>
      <c r="BGT38" s="31"/>
      <c r="BGU38" s="31"/>
      <c r="BGV38" s="31"/>
      <c r="BGW38" s="31"/>
      <c r="BGX38" s="31"/>
      <c r="BGY38" s="31"/>
      <c r="BGZ38" s="31"/>
      <c r="BHA38" s="31"/>
      <c r="BHB38" s="31"/>
      <c r="BHC38" s="31"/>
      <c r="BHD38" s="31"/>
      <c r="BHE38" s="31"/>
      <c r="BHF38" s="31"/>
      <c r="BHG38" s="31"/>
      <c r="BHH38" s="31"/>
      <c r="BHI38" s="31"/>
      <c r="BHJ38" s="31"/>
      <c r="BHK38" s="31"/>
      <c r="BHL38" s="31"/>
      <c r="BHM38" s="31"/>
      <c r="BHN38" s="31"/>
      <c r="BHO38" s="31"/>
      <c r="BHP38" s="31"/>
      <c r="BHQ38" s="31"/>
      <c r="BHR38" s="31"/>
      <c r="BHS38" s="31"/>
      <c r="BHT38" s="31"/>
      <c r="BHU38" s="31"/>
      <c r="BHV38" s="31"/>
      <c r="BHW38" s="31"/>
      <c r="BHX38" s="31"/>
      <c r="BHY38" s="31"/>
      <c r="BHZ38" s="31"/>
      <c r="BIA38" s="31"/>
      <c r="BIB38" s="31"/>
      <c r="BIC38" s="31"/>
      <c r="BID38" s="31"/>
      <c r="BIE38" s="31"/>
      <c r="BIF38" s="31"/>
      <c r="BIG38" s="31"/>
      <c r="BIH38" s="31"/>
      <c r="BII38" s="31"/>
      <c r="BIJ38" s="31"/>
      <c r="BIK38" s="31"/>
      <c r="BIL38" s="31"/>
      <c r="BIM38" s="31"/>
      <c r="BIN38" s="31"/>
      <c r="BIO38" s="31"/>
      <c r="BIP38" s="31"/>
      <c r="BIQ38" s="31"/>
      <c r="BIR38" s="31"/>
      <c r="BIS38" s="31"/>
      <c r="BIT38" s="31"/>
      <c r="BIU38" s="31"/>
      <c r="BIV38" s="31"/>
      <c r="BIW38" s="31"/>
      <c r="BIX38" s="31"/>
      <c r="BIY38" s="31"/>
      <c r="BIZ38" s="31"/>
      <c r="BJA38" s="31"/>
      <c r="BJB38" s="31"/>
      <c r="BJC38" s="31"/>
      <c r="BJD38" s="31"/>
      <c r="BJE38" s="31"/>
      <c r="BJF38" s="31"/>
      <c r="BJG38" s="31"/>
      <c r="BJH38" s="31"/>
      <c r="BJI38" s="31"/>
      <c r="BJJ38" s="31"/>
      <c r="BJK38" s="31"/>
      <c r="BJL38" s="31"/>
      <c r="BJM38" s="31"/>
      <c r="BJN38" s="31"/>
      <c r="BJO38" s="31"/>
      <c r="BJP38" s="31"/>
      <c r="BJQ38" s="31"/>
      <c r="BJR38" s="31"/>
      <c r="BJS38" s="31"/>
      <c r="BJT38" s="31"/>
      <c r="BJU38" s="31"/>
      <c r="BJV38" s="31"/>
      <c r="BJW38" s="31"/>
      <c r="BJX38" s="31"/>
      <c r="BJY38" s="31"/>
      <c r="BJZ38" s="31"/>
      <c r="BKA38" s="31"/>
      <c r="BKB38" s="31"/>
      <c r="BKC38" s="31"/>
      <c r="BKD38" s="31"/>
      <c r="BKE38" s="31"/>
      <c r="BKF38" s="31"/>
      <c r="BKG38" s="31"/>
      <c r="BKH38" s="31"/>
      <c r="BKI38" s="31"/>
      <c r="BKJ38" s="31"/>
      <c r="BKK38" s="31"/>
      <c r="BKL38" s="31"/>
      <c r="BKM38" s="31"/>
      <c r="BKN38" s="31"/>
      <c r="BKO38" s="31"/>
      <c r="BKP38" s="31"/>
      <c r="BKQ38" s="31"/>
      <c r="BKR38" s="31"/>
      <c r="BKS38" s="31"/>
      <c r="BKT38" s="31"/>
      <c r="BKU38" s="31"/>
      <c r="BKV38" s="31"/>
      <c r="BKW38" s="31"/>
      <c r="BKX38" s="31"/>
      <c r="BKY38" s="31"/>
      <c r="BKZ38" s="31"/>
      <c r="BLA38" s="31"/>
      <c r="BLB38" s="31"/>
      <c r="BLC38" s="31"/>
      <c r="BLD38" s="31"/>
      <c r="BLE38" s="31"/>
      <c r="BLF38" s="31"/>
      <c r="BLG38" s="31"/>
      <c r="BLH38" s="31"/>
      <c r="BLI38" s="31"/>
      <c r="BLJ38" s="31"/>
      <c r="BLK38" s="31"/>
      <c r="BLL38" s="31"/>
      <c r="BLM38" s="31"/>
      <c r="BLN38" s="31"/>
      <c r="BLO38" s="31"/>
      <c r="BLP38" s="31"/>
      <c r="BLQ38" s="31"/>
      <c r="BLR38" s="31"/>
      <c r="BLS38" s="31"/>
      <c r="BLT38" s="31"/>
      <c r="BLU38" s="31"/>
      <c r="BLV38" s="31"/>
      <c r="BLW38" s="31"/>
      <c r="BLX38" s="31"/>
      <c r="BLY38" s="31"/>
      <c r="BLZ38" s="31"/>
      <c r="BMA38" s="31"/>
      <c r="BMB38" s="31"/>
      <c r="BMC38" s="31"/>
      <c r="BMD38" s="31"/>
      <c r="BME38" s="31"/>
      <c r="BMF38" s="31"/>
      <c r="BMG38" s="31"/>
      <c r="BMH38" s="31"/>
      <c r="BMI38" s="31"/>
      <c r="BMJ38" s="31"/>
      <c r="BMK38" s="31"/>
      <c r="BML38" s="31"/>
      <c r="BMM38" s="31"/>
      <c r="BMN38" s="31"/>
      <c r="BMO38" s="31"/>
      <c r="BMP38" s="31"/>
      <c r="BMQ38" s="31"/>
      <c r="BMR38" s="31"/>
      <c r="BMS38" s="31"/>
      <c r="BMT38" s="31"/>
      <c r="BMU38" s="31"/>
      <c r="BMV38" s="31"/>
      <c r="BMW38" s="31"/>
      <c r="BMX38" s="31"/>
      <c r="BMY38" s="31"/>
      <c r="BMZ38" s="31"/>
      <c r="BNA38" s="31"/>
      <c r="BNB38" s="31"/>
      <c r="BNC38" s="31"/>
      <c r="BND38" s="31"/>
      <c r="BNE38" s="31"/>
      <c r="BNF38" s="31"/>
      <c r="BNG38" s="31"/>
      <c r="BNH38" s="31"/>
      <c r="BNI38" s="31"/>
      <c r="BNJ38" s="31"/>
      <c r="BNK38" s="31"/>
      <c r="BNL38" s="31"/>
      <c r="BNM38" s="31"/>
      <c r="BNN38" s="31"/>
      <c r="BNO38" s="31"/>
      <c r="BNP38" s="31"/>
      <c r="BNQ38" s="31"/>
      <c r="BNR38" s="31"/>
      <c r="BNS38" s="31"/>
      <c r="BNT38" s="31"/>
      <c r="BNU38" s="31"/>
      <c r="BNV38" s="31"/>
      <c r="BNW38" s="31"/>
      <c r="BNX38" s="31"/>
      <c r="BNY38" s="31"/>
      <c r="BNZ38" s="31"/>
      <c r="BOA38" s="31"/>
      <c r="BOB38" s="31"/>
      <c r="BOC38" s="31"/>
      <c r="BOD38" s="31"/>
      <c r="BOE38" s="31"/>
      <c r="BOF38" s="31"/>
      <c r="BOG38" s="31"/>
      <c r="BOH38" s="31"/>
      <c r="BOI38" s="31"/>
      <c r="BOJ38" s="31"/>
      <c r="BOK38" s="31"/>
      <c r="BOL38" s="31"/>
      <c r="BOM38" s="31"/>
      <c r="BON38" s="31"/>
      <c r="BOO38" s="31"/>
      <c r="BOP38" s="31"/>
      <c r="BOQ38" s="31"/>
      <c r="BOR38" s="31"/>
      <c r="BOS38" s="31"/>
      <c r="BOT38" s="31"/>
      <c r="BOU38" s="31"/>
      <c r="BOV38" s="31"/>
      <c r="BOW38" s="31"/>
      <c r="BOX38" s="31"/>
      <c r="BOY38" s="31"/>
      <c r="BOZ38" s="31"/>
      <c r="BPA38" s="31"/>
      <c r="BPB38" s="31"/>
      <c r="BPC38" s="31"/>
      <c r="BPD38" s="31"/>
      <c r="BPE38" s="31"/>
      <c r="BPF38" s="31"/>
      <c r="BPG38" s="31"/>
      <c r="BPH38" s="31"/>
      <c r="BPI38" s="31"/>
      <c r="BPJ38" s="31"/>
      <c r="BPK38" s="31"/>
      <c r="BPL38" s="31"/>
      <c r="BPM38" s="31"/>
      <c r="BPN38" s="31"/>
      <c r="BPO38" s="31"/>
      <c r="BPP38" s="31"/>
      <c r="BPQ38" s="31"/>
      <c r="BPR38" s="31"/>
      <c r="BPS38" s="31"/>
      <c r="BPT38" s="31"/>
      <c r="BPU38" s="31"/>
      <c r="BPV38" s="31"/>
      <c r="BPW38" s="31"/>
      <c r="BPX38" s="31"/>
      <c r="BPY38" s="31"/>
      <c r="BPZ38" s="31"/>
      <c r="BQA38" s="31"/>
      <c r="BQB38" s="31"/>
      <c r="BQC38" s="31"/>
      <c r="BQD38" s="31"/>
      <c r="BQE38" s="31"/>
      <c r="BQF38" s="31"/>
      <c r="BQG38" s="31"/>
      <c r="BQH38" s="31"/>
      <c r="BQI38" s="31"/>
      <c r="BQJ38" s="31"/>
      <c r="BQK38" s="31"/>
      <c r="BQL38" s="31"/>
      <c r="BQM38" s="31"/>
      <c r="BQN38" s="31"/>
      <c r="BQO38" s="31"/>
      <c r="BQP38" s="31"/>
      <c r="BQQ38" s="31"/>
      <c r="BQR38" s="31"/>
      <c r="BQS38" s="31"/>
      <c r="BQT38" s="31"/>
      <c r="BQU38" s="31"/>
      <c r="BQV38" s="31"/>
      <c r="BQW38" s="31"/>
      <c r="BQX38" s="31"/>
      <c r="BQY38" s="31"/>
      <c r="BQZ38" s="31"/>
      <c r="BRA38" s="31"/>
      <c r="BRB38" s="31"/>
      <c r="BRC38" s="31"/>
      <c r="BRD38" s="31"/>
      <c r="BRE38" s="31"/>
      <c r="BRF38" s="31"/>
      <c r="BRG38" s="31"/>
      <c r="BRH38" s="31"/>
      <c r="BRI38" s="31"/>
      <c r="BRJ38" s="31"/>
      <c r="BRK38" s="31"/>
      <c r="BRL38" s="31"/>
      <c r="BRM38" s="31"/>
      <c r="BRN38" s="31"/>
      <c r="BRO38" s="31"/>
      <c r="BRP38" s="31"/>
      <c r="BRQ38" s="31"/>
      <c r="BRR38" s="31"/>
      <c r="BRS38" s="31"/>
      <c r="BRT38" s="31"/>
      <c r="BRU38" s="31"/>
      <c r="BRV38" s="31"/>
      <c r="BRW38" s="31"/>
      <c r="BRX38" s="31"/>
      <c r="BRY38" s="31"/>
      <c r="BRZ38" s="31"/>
      <c r="BSA38" s="31"/>
      <c r="BSB38" s="31"/>
      <c r="BSC38" s="31"/>
      <c r="BSD38" s="31"/>
      <c r="BSE38" s="31"/>
      <c r="BSF38" s="31"/>
      <c r="BSG38" s="31"/>
      <c r="BSH38" s="31"/>
      <c r="BSI38" s="31"/>
      <c r="BSJ38" s="31"/>
      <c r="BSK38" s="31"/>
      <c r="BSL38" s="31"/>
      <c r="BSM38" s="31"/>
      <c r="BSN38" s="31"/>
      <c r="BSO38" s="31"/>
      <c r="BSP38" s="31"/>
      <c r="BSQ38" s="31"/>
      <c r="BSR38" s="31"/>
      <c r="BSS38" s="31"/>
      <c r="BST38" s="31"/>
      <c r="BSU38" s="31"/>
      <c r="BSV38" s="31"/>
      <c r="BSW38" s="31"/>
      <c r="BSX38" s="31"/>
      <c r="BSY38" s="31"/>
      <c r="BSZ38" s="31"/>
      <c r="BTA38" s="31"/>
      <c r="BTB38" s="31"/>
      <c r="BTC38" s="31"/>
      <c r="BTD38" s="31"/>
      <c r="BTE38" s="31"/>
      <c r="BTF38" s="31"/>
      <c r="BTG38" s="31"/>
      <c r="BTH38" s="31"/>
      <c r="BTI38" s="31"/>
      <c r="BTJ38" s="31"/>
      <c r="BTK38" s="31"/>
      <c r="BTL38" s="31"/>
      <c r="BTM38" s="31"/>
      <c r="BTN38" s="31"/>
      <c r="BTO38" s="31"/>
      <c r="BTP38" s="31"/>
      <c r="BTQ38" s="31"/>
      <c r="BTR38" s="31"/>
      <c r="BTS38" s="31"/>
      <c r="BTT38" s="31"/>
      <c r="BTU38" s="31"/>
      <c r="BTV38" s="31"/>
      <c r="BTW38" s="31"/>
      <c r="BTX38" s="31"/>
      <c r="BTY38" s="31"/>
      <c r="BTZ38" s="31"/>
      <c r="BUA38" s="31"/>
      <c r="BUB38" s="31"/>
      <c r="BUC38" s="31"/>
      <c r="BUD38" s="31"/>
      <c r="BUE38" s="31"/>
      <c r="BUF38" s="31"/>
      <c r="BUG38" s="31"/>
      <c r="BUH38" s="31"/>
      <c r="BUI38" s="31"/>
      <c r="BUJ38" s="31"/>
      <c r="BUK38" s="31"/>
      <c r="BUL38" s="31"/>
      <c r="BUM38" s="31"/>
      <c r="BUN38" s="31"/>
      <c r="BUO38" s="31"/>
      <c r="BUP38" s="31"/>
      <c r="BUQ38" s="31"/>
      <c r="BUR38" s="31"/>
      <c r="BUS38" s="31"/>
      <c r="BUT38" s="31"/>
      <c r="BUU38" s="31"/>
      <c r="BUV38" s="31"/>
      <c r="BUW38" s="31"/>
      <c r="BUX38" s="31"/>
      <c r="BUY38" s="31"/>
      <c r="BUZ38" s="31"/>
      <c r="BVA38" s="31"/>
      <c r="BVB38" s="31"/>
      <c r="BVC38" s="31"/>
      <c r="BVD38" s="31"/>
      <c r="BVE38" s="31"/>
      <c r="BVF38" s="31"/>
      <c r="BVG38" s="31"/>
      <c r="BVH38" s="31"/>
      <c r="BVI38" s="31"/>
      <c r="BVJ38" s="31"/>
      <c r="BVK38" s="31"/>
      <c r="BVL38" s="31"/>
      <c r="BVM38" s="31"/>
      <c r="BVN38" s="31"/>
      <c r="BVO38" s="31"/>
      <c r="BVP38" s="31"/>
      <c r="BVQ38" s="31"/>
      <c r="BVR38" s="31"/>
      <c r="BVS38" s="31"/>
      <c r="BVT38" s="31"/>
      <c r="BVU38" s="31"/>
      <c r="BVV38" s="31"/>
      <c r="BVW38" s="31"/>
      <c r="BVX38" s="31"/>
      <c r="BVY38" s="31"/>
      <c r="BVZ38" s="31"/>
      <c r="BWA38" s="31"/>
      <c r="BWB38" s="31"/>
      <c r="BWC38" s="31"/>
      <c r="BWD38" s="31"/>
      <c r="BWE38" s="31"/>
      <c r="BWF38" s="31"/>
      <c r="BWG38" s="31"/>
      <c r="BWH38" s="31"/>
      <c r="BWI38" s="31"/>
      <c r="BWJ38" s="31"/>
      <c r="BWK38" s="31"/>
      <c r="BWL38" s="31"/>
      <c r="BWM38" s="31"/>
      <c r="BWN38" s="31"/>
      <c r="BWO38" s="31"/>
      <c r="BWP38" s="31"/>
      <c r="BWQ38" s="31"/>
      <c r="BWR38" s="31"/>
      <c r="BWS38" s="31"/>
      <c r="BWT38" s="31"/>
      <c r="BWU38" s="31"/>
      <c r="BWV38" s="31"/>
      <c r="BWW38" s="31"/>
      <c r="BWX38" s="31"/>
      <c r="BWY38" s="31"/>
      <c r="BWZ38" s="31"/>
      <c r="BXA38" s="31"/>
      <c r="BXB38" s="31"/>
      <c r="BXC38" s="31"/>
      <c r="BXD38" s="31"/>
      <c r="BXE38" s="31"/>
      <c r="BXF38" s="31"/>
      <c r="BXG38" s="31"/>
      <c r="BXH38" s="31"/>
      <c r="BXI38" s="31"/>
      <c r="BXJ38" s="31"/>
      <c r="BXK38" s="31"/>
      <c r="BXL38" s="31"/>
      <c r="BXM38" s="31"/>
      <c r="BXN38" s="31"/>
      <c r="BXO38" s="31"/>
      <c r="BXP38" s="31"/>
      <c r="BXQ38" s="31"/>
      <c r="BXR38" s="31"/>
      <c r="BXS38" s="31"/>
      <c r="BXT38" s="31"/>
      <c r="BXU38" s="31"/>
      <c r="BXV38" s="31"/>
      <c r="BXW38" s="31"/>
      <c r="BXX38" s="31"/>
      <c r="BXY38" s="31"/>
      <c r="BXZ38" s="31"/>
      <c r="BYA38" s="31"/>
      <c r="BYB38" s="31"/>
      <c r="BYC38" s="31"/>
      <c r="BYD38" s="31"/>
      <c r="BYE38" s="31"/>
      <c r="BYF38" s="31"/>
      <c r="BYG38" s="31"/>
      <c r="BYH38" s="31"/>
      <c r="BYI38" s="31"/>
      <c r="BYJ38" s="31"/>
      <c r="BYK38" s="31"/>
      <c r="BYL38" s="31"/>
      <c r="BYM38" s="31"/>
      <c r="BYN38" s="31"/>
      <c r="BYO38" s="31"/>
      <c r="BYP38" s="31"/>
      <c r="BYQ38" s="31"/>
      <c r="BYR38" s="31"/>
      <c r="BYS38" s="31"/>
      <c r="BYT38" s="31"/>
      <c r="BYU38" s="31"/>
      <c r="BYV38" s="31"/>
      <c r="BYW38" s="31"/>
      <c r="BYX38" s="31"/>
      <c r="BYY38" s="31"/>
      <c r="BYZ38" s="31"/>
      <c r="BZA38" s="31"/>
      <c r="BZB38" s="31"/>
      <c r="BZC38" s="31"/>
      <c r="BZD38" s="31"/>
      <c r="BZE38" s="31"/>
      <c r="BZF38" s="31"/>
      <c r="BZG38" s="31"/>
      <c r="BZH38" s="31"/>
      <c r="BZI38" s="31"/>
      <c r="BZJ38" s="31"/>
      <c r="BZK38" s="31"/>
      <c r="BZL38" s="31"/>
      <c r="BZM38" s="31"/>
      <c r="BZN38" s="31"/>
      <c r="BZO38" s="31"/>
      <c r="BZP38" s="31"/>
      <c r="BZQ38" s="31"/>
      <c r="BZR38" s="31"/>
      <c r="BZS38" s="31"/>
      <c r="BZT38" s="31"/>
      <c r="BZU38" s="31"/>
      <c r="BZV38" s="31"/>
      <c r="BZW38" s="31"/>
      <c r="BZX38" s="31"/>
      <c r="BZY38" s="31"/>
      <c r="BZZ38" s="31"/>
      <c r="CAA38" s="31"/>
      <c r="CAB38" s="31"/>
      <c r="CAC38" s="31"/>
      <c r="CAD38" s="31"/>
      <c r="CAE38" s="31"/>
      <c r="CAF38" s="31"/>
      <c r="CAG38" s="31"/>
      <c r="CAH38" s="31"/>
      <c r="CAI38" s="31"/>
      <c r="CAJ38" s="31"/>
      <c r="CAK38" s="31"/>
      <c r="CAL38" s="31"/>
      <c r="CAM38" s="31"/>
      <c r="CAN38" s="31"/>
      <c r="CAO38" s="31"/>
      <c r="CAP38" s="31"/>
      <c r="CAQ38" s="31"/>
      <c r="CAR38" s="31"/>
      <c r="CAS38" s="31"/>
      <c r="CAT38" s="31"/>
      <c r="CAU38" s="31"/>
      <c r="CAV38" s="31"/>
      <c r="CAW38" s="31"/>
      <c r="CAX38" s="31"/>
      <c r="CAY38" s="31"/>
      <c r="CAZ38" s="31"/>
      <c r="CBA38" s="31"/>
      <c r="CBB38" s="31"/>
      <c r="CBC38" s="31"/>
      <c r="CBD38" s="31"/>
      <c r="CBE38" s="31"/>
      <c r="CBF38" s="31"/>
      <c r="CBG38" s="31"/>
      <c r="CBH38" s="31"/>
      <c r="CBI38" s="31"/>
      <c r="CBJ38" s="31"/>
      <c r="CBK38" s="31"/>
      <c r="CBL38" s="31"/>
      <c r="CBM38" s="31"/>
      <c r="CBN38" s="31"/>
      <c r="CBO38" s="31"/>
      <c r="CBP38" s="31"/>
      <c r="CBQ38" s="31"/>
      <c r="CBR38" s="31"/>
      <c r="CBS38" s="31"/>
      <c r="CBT38" s="31"/>
      <c r="CBU38" s="31"/>
      <c r="CBV38" s="31"/>
      <c r="CBW38" s="31"/>
      <c r="CBX38" s="31"/>
      <c r="CBY38" s="31"/>
      <c r="CBZ38" s="31"/>
      <c r="CCA38" s="31"/>
      <c r="CCB38" s="31"/>
      <c r="CCC38" s="31"/>
      <c r="CCD38" s="31"/>
      <c r="CCE38" s="31"/>
      <c r="CCF38" s="31"/>
      <c r="CCG38" s="31"/>
      <c r="CCH38" s="31"/>
      <c r="CCI38" s="31"/>
      <c r="CCJ38" s="31"/>
      <c r="CCK38" s="31"/>
      <c r="CCL38" s="31"/>
      <c r="CCM38" s="31"/>
      <c r="CCN38" s="31"/>
      <c r="CCO38" s="31"/>
      <c r="CCP38" s="31"/>
      <c r="CCQ38" s="31"/>
      <c r="CCR38" s="31"/>
      <c r="CCS38" s="31"/>
      <c r="CCT38" s="31"/>
      <c r="CCU38" s="31"/>
      <c r="CCV38" s="31"/>
      <c r="CCW38" s="31"/>
      <c r="CCX38" s="31"/>
      <c r="CCY38" s="31"/>
      <c r="CCZ38" s="31"/>
      <c r="CDA38" s="31"/>
      <c r="CDB38" s="31"/>
      <c r="CDC38" s="31"/>
      <c r="CDD38" s="31"/>
      <c r="CDE38" s="31"/>
      <c r="CDF38" s="31"/>
      <c r="CDG38" s="31"/>
      <c r="CDH38" s="31"/>
      <c r="CDI38" s="31"/>
      <c r="CDJ38" s="31"/>
      <c r="CDK38" s="31"/>
      <c r="CDL38" s="31"/>
      <c r="CDM38" s="31"/>
      <c r="CDN38" s="31"/>
      <c r="CDO38" s="31"/>
      <c r="CDP38" s="31"/>
      <c r="CDQ38" s="31"/>
      <c r="CDR38" s="31"/>
      <c r="CDS38" s="31"/>
      <c r="CDT38" s="31"/>
      <c r="CDU38" s="31"/>
      <c r="CDV38" s="31"/>
      <c r="CDW38" s="31"/>
      <c r="CDX38" s="31"/>
      <c r="CDY38" s="31"/>
      <c r="CDZ38" s="31"/>
      <c r="CEA38" s="31"/>
      <c r="CEB38" s="31"/>
      <c r="CEC38" s="31"/>
      <c r="CED38" s="31"/>
      <c r="CEE38" s="31"/>
      <c r="CEF38" s="31"/>
      <c r="CEG38" s="31"/>
      <c r="CEH38" s="31"/>
      <c r="CEI38" s="31"/>
      <c r="CEJ38" s="31"/>
      <c r="CEK38" s="31"/>
      <c r="CEL38" s="31"/>
      <c r="CEM38" s="31"/>
      <c r="CEN38" s="31"/>
      <c r="CEO38" s="31"/>
      <c r="CEP38" s="31"/>
      <c r="CEQ38" s="31"/>
      <c r="CER38" s="31"/>
      <c r="CES38" s="31"/>
      <c r="CET38" s="31"/>
      <c r="CEU38" s="31"/>
      <c r="CEV38" s="31"/>
      <c r="CEW38" s="31"/>
      <c r="CEX38" s="31"/>
      <c r="CEY38" s="31"/>
      <c r="CEZ38" s="31"/>
      <c r="CFA38" s="31"/>
      <c r="CFB38" s="31"/>
      <c r="CFC38" s="31"/>
      <c r="CFD38" s="31"/>
      <c r="CFE38" s="31"/>
      <c r="CFF38" s="31"/>
      <c r="CFG38" s="31"/>
      <c r="CFH38" s="31"/>
      <c r="CFI38" s="31"/>
      <c r="CFJ38" s="31"/>
      <c r="CFK38" s="31"/>
      <c r="CFL38" s="31"/>
      <c r="CFM38" s="31"/>
      <c r="CFN38" s="31"/>
      <c r="CFO38" s="31"/>
      <c r="CFP38" s="31"/>
      <c r="CFQ38" s="31"/>
      <c r="CFR38" s="31"/>
      <c r="CFS38" s="31"/>
      <c r="CFT38" s="31"/>
      <c r="CFU38" s="31"/>
      <c r="CFV38" s="31"/>
      <c r="CFW38" s="31"/>
      <c r="CFX38" s="31"/>
      <c r="CFY38" s="31"/>
      <c r="CFZ38" s="31"/>
      <c r="CGA38" s="31"/>
      <c r="CGB38" s="31"/>
      <c r="CGC38" s="31"/>
      <c r="CGD38" s="31"/>
      <c r="CGE38" s="31"/>
      <c r="CGF38" s="31"/>
      <c r="CGG38" s="31"/>
      <c r="CGH38" s="31"/>
      <c r="CGI38" s="31"/>
      <c r="CGJ38" s="31"/>
      <c r="CGK38" s="31"/>
      <c r="CGL38" s="31"/>
      <c r="CGM38" s="31"/>
      <c r="CGN38" s="31"/>
      <c r="CGO38" s="31"/>
      <c r="CGP38" s="31"/>
      <c r="CGQ38" s="31"/>
      <c r="CGR38" s="31"/>
      <c r="CGS38" s="31"/>
      <c r="CGT38" s="31"/>
      <c r="CGU38" s="31"/>
      <c r="CGV38" s="31"/>
      <c r="CGW38" s="31"/>
      <c r="CGX38" s="31"/>
      <c r="CGY38" s="31"/>
      <c r="CGZ38" s="31"/>
      <c r="CHA38" s="31"/>
      <c r="CHB38" s="31"/>
      <c r="CHC38" s="31"/>
      <c r="CHD38" s="31"/>
      <c r="CHE38" s="31"/>
      <c r="CHF38" s="31"/>
      <c r="CHG38" s="31"/>
      <c r="CHH38" s="31"/>
      <c r="CHI38" s="31"/>
      <c r="CHJ38" s="31"/>
      <c r="CHK38" s="31"/>
      <c r="CHL38" s="31"/>
      <c r="CHM38" s="31"/>
      <c r="CHN38" s="31"/>
      <c r="CHO38" s="31"/>
      <c r="CHP38" s="31"/>
      <c r="CHQ38" s="31"/>
      <c r="CHR38" s="31"/>
      <c r="CHS38" s="31"/>
      <c r="CHT38" s="31"/>
      <c r="CHU38" s="31"/>
      <c r="CHV38" s="31"/>
      <c r="CHW38" s="31"/>
      <c r="CHX38" s="31"/>
      <c r="CHY38" s="31"/>
      <c r="CHZ38" s="31"/>
      <c r="CIA38" s="31"/>
      <c r="CIB38" s="31"/>
      <c r="CIC38" s="31"/>
      <c r="CID38" s="31"/>
      <c r="CIE38" s="31"/>
      <c r="CIF38" s="31"/>
      <c r="CIG38" s="31"/>
      <c r="CIH38" s="31"/>
      <c r="CII38" s="31"/>
      <c r="CIJ38" s="31"/>
      <c r="CIK38" s="31"/>
      <c r="CIL38" s="31"/>
      <c r="CIM38" s="31"/>
      <c r="CIN38" s="31"/>
      <c r="CIO38" s="31"/>
      <c r="CIP38" s="31"/>
      <c r="CIQ38" s="31"/>
      <c r="CIR38" s="31"/>
      <c r="CIS38" s="31"/>
      <c r="CIT38" s="31"/>
      <c r="CIU38" s="31"/>
      <c r="CIV38" s="31"/>
      <c r="CIW38" s="31"/>
      <c r="CIX38" s="31"/>
      <c r="CIY38" s="31"/>
      <c r="CIZ38" s="31"/>
      <c r="CJA38" s="31"/>
      <c r="CJB38" s="31"/>
      <c r="CJC38" s="31"/>
      <c r="CJD38" s="31"/>
      <c r="CJE38" s="31"/>
      <c r="CJF38" s="31"/>
      <c r="CJG38" s="31"/>
      <c r="CJH38" s="31"/>
      <c r="CJI38" s="31"/>
      <c r="CJJ38" s="31"/>
      <c r="CJK38" s="31"/>
      <c r="CJL38" s="31"/>
      <c r="CJM38" s="31"/>
      <c r="CJN38" s="31"/>
      <c r="CJO38" s="31"/>
      <c r="CJP38" s="31"/>
      <c r="CJQ38" s="31"/>
      <c r="CJR38" s="31"/>
      <c r="CJS38" s="31"/>
      <c r="CJT38" s="31"/>
      <c r="CJU38" s="31"/>
      <c r="CJV38" s="31"/>
      <c r="CJW38" s="31"/>
      <c r="CJX38" s="31"/>
      <c r="CJY38" s="31"/>
      <c r="CJZ38" s="31"/>
      <c r="CKA38" s="31"/>
      <c r="CKB38" s="31"/>
      <c r="CKC38" s="31"/>
      <c r="CKD38" s="31"/>
      <c r="CKE38" s="31"/>
      <c r="CKF38" s="31"/>
      <c r="CKG38" s="31"/>
      <c r="CKH38" s="31"/>
      <c r="CKI38" s="31"/>
      <c r="CKJ38" s="31"/>
      <c r="CKK38" s="31"/>
      <c r="CKL38" s="31"/>
      <c r="CKM38" s="31"/>
      <c r="CKN38" s="31"/>
      <c r="CKO38" s="31"/>
      <c r="CKP38" s="31"/>
      <c r="CKQ38" s="31"/>
      <c r="CKR38" s="31"/>
      <c r="CKS38" s="31"/>
      <c r="CKT38" s="31"/>
      <c r="CKU38" s="31"/>
      <c r="CKV38" s="31"/>
      <c r="CKW38" s="31"/>
      <c r="CKX38" s="31"/>
      <c r="CKY38" s="31"/>
      <c r="CKZ38" s="31"/>
      <c r="CLA38" s="31"/>
      <c r="CLB38" s="31"/>
      <c r="CLC38" s="31"/>
      <c r="CLD38" s="31"/>
      <c r="CLE38" s="31"/>
      <c r="CLF38" s="31"/>
      <c r="CLG38" s="31"/>
      <c r="CLH38" s="31"/>
      <c r="CLI38" s="31"/>
      <c r="CLJ38" s="31"/>
      <c r="CLK38" s="31"/>
      <c r="CLL38" s="31"/>
      <c r="CLM38" s="31"/>
      <c r="CLN38" s="31"/>
      <c r="CLO38" s="31"/>
      <c r="CLP38" s="31"/>
      <c r="CLQ38" s="31"/>
      <c r="CLR38" s="31"/>
      <c r="CLS38" s="31"/>
      <c r="CLT38" s="31"/>
      <c r="CLU38" s="31"/>
      <c r="CLV38" s="31"/>
      <c r="CLW38" s="31"/>
      <c r="CLX38" s="31"/>
      <c r="CLY38" s="31"/>
      <c r="CLZ38" s="31"/>
      <c r="CMA38" s="31"/>
      <c r="CMB38" s="31"/>
      <c r="CMC38" s="31"/>
      <c r="CMD38" s="31"/>
      <c r="CME38" s="31"/>
      <c r="CMF38" s="31"/>
      <c r="CMG38" s="31"/>
      <c r="CMH38" s="31"/>
      <c r="CMI38" s="31"/>
      <c r="CMJ38" s="31"/>
      <c r="CMK38" s="31"/>
      <c r="CML38" s="31"/>
      <c r="CMM38" s="31"/>
      <c r="CMN38" s="31"/>
      <c r="CMO38" s="31"/>
      <c r="CMP38" s="31"/>
      <c r="CMQ38" s="31"/>
      <c r="CMR38" s="31"/>
      <c r="CMS38" s="31"/>
      <c r="CMT38" s="31"/>
      <c r="CMU38" s="31"/>
      <c r="CMV38" s="31"/>
      <c r="CMW38" s="31"/>
      <c r="CMX38" s="31"/>
      <c r="CMY38" s="31"/>
      <c r="CMZ38" s="31"/>
      <c r="CNA38" s="31"/>
      <c r="CNB38" s="31"/>
      <c r="CNC38" s="31"/>
      <c r="CND38" s="31"/>
      <c r="CNE38" s="31"/>
      <c r="CNF38" s="31"/>
      <c r="CNG38" s="31"/>
      <c r="CNH38" s="31"/>
      <c r="CNI38" s="31"/>
      <c r="CNJ38" s="31"/>
      <c r="CNK38" s="31"/>
      <c r="CNL38" s="31"/>
      <c r="CNM38" s="31"/>
      <c r="CNN38" s="31"/>
      <c r="CNO38" s="31"/>
      <c r="CNP38" s="31"/>
      <c r="CNQ38" s="31"/>
      <c r="CNR38" s="31"/>
      <c r="CNS38" s="31"/>
      <c r="CNT38" s="31"/>
      <c r="CNU38" s="31"/>
      <c r="CNV38" s="31"/>
      <c r="CNW38" s="31"/>
      <c r="CNX38" s="31"/>
      <c r="CNY38" s="31"/>
      <c r="CNZ38" s="31"/>
      <c r="COA38" s="31"/>
      <c r="COB38" s="31"/>
      <c r="COC38" s="31"/>
      <c r="COD38" s="31"/>
      <c r="COE38" s="31"/>
      <c r="COF38" s="31"/>
      <c r="COG38" s="31"/>
      <c r="COH38" s="31"/>
      <c r="COI38" s="31"/>
      <c r="COJ38" s="31"/>
      <c r="COK38" s="31"/>
      <c r="COL38" s="31"/>
      <c r="COM38" s="31"/>
      <c r="CON38" s="31"/>
      <c r="COO38" s="31"/>
      <c r="COP38" s="31"/>
      <c r="COQ38" s="31"/>
      <c r="COR38" s="31"/>
      <c r="COS38" s="31"/>
      <c r="COT38" s="31"/>
      <c r="COU38" s="31"/>
      <c r="COV38" s="31"/>
      <c r="COW38" s="31"/>
      <c r="COX38" s="31"/>
      <c r="COY38" s="31"/>
      <c r="COZ38" s="31"/>
      <c r="CPA38" s="31"/>
      <c r="CPB38" s="31"/>
      <c r="CPC38" s="31"/>
      <c r="CPD38" s="31"/>
      <c r="CPE38" s="31"/>
      <c r="CPF38" s="31"/>
      <c r="CPG38" s="31"/>
      <c r="CPH38" s="31"/>
      <c r="CPI38" s="31"/>
      <c r="CPJ38" s="31"/>
      <c r="CPK38" s="31"/>
      <c r="CPL38" s="31"/>
      <c r="CPM38" s="31"/>
      <c r="CPN38" s="31"/>
      <c r="CPO38" s="31"/>
      <c r="CPP38" s="31"/>
      <c r="CPQ38" s="31"/>
      <c r="CPR38" s="31"/>
      <c r="CPS38" s="31"/>
      <c r="CPT38" s="31"/>
      <c r="CPU38" s="31"/>
      <c r="CPV38" s="31"/>
      <c r="CPW38" s="31"/>
      <c r="CPX38" s="31"/>
      <c r="CPY38" s="31"/>
      <c r="CPZ38" s="31"/>
      <c r="CQA38" s="31"/>
      <c r="CQB38" s="31"/>
      <c r="CQC38" s="31"/>
      <c r="CQD38" s="31"/>
      <c r="CQE38" s="31"/>
      <c r="CQF38" s="31"/>
      <c r="CQG38" s="31"/>
      <c r="CQH38" s="31"/>
      <c r="CQI38" s="31"/>
      <c r="CQJ38" s="31"/>
      <c r="CQK38" s="31"/>
      <c r="CQL38" s="31"/>
      <c r="CQM38" s="31"/>
      <c r="CQN38" s="31"/>
      <c r="CQO38" s="31"/>
      <c r="CQP38" s="31"/>
      <c r="CQQ38" s="31"/>
      <c r="CQR38" s="31"/>
      <c r="CQS38" s="31"/>
      <c r="CQT38" s="31"/>
      <c r="CQU38" s="31"/>
      <c r="CQV38" s="31"/>
      <c r="CQW38" s="31"/>
      <c r="CQX38" s="31"/>
      <c r="CQY38" s="31"/>
      <c r="CQZ38" s="31"/>
      <c r="CRA38" s="31"/>
      <c r="CRB38" s="31"/>
      <c r="CRC38" s="31"/>
      <c r="CRD38" s="31"/>
      <c r="CRE38" s="31"/>
      <c r="CRF38" s="31"/>
      <c r="CRG38" s="31"/>
      <c r="CRH38" s="31"/>
      <c r="CRI38" s="31"/>
      <c r="CRJ38" s="31"/>
      <c r="CRK38" s="31"/>
      <c r="CRL38" s="31"/>
      <c r="CRM38" s="31"/>
      <c r="CRN38" s="31"/>
      <c r="CRO38" s="31"/>
      <c r="CRP38" s="31"/>
      <c r="CRQ38" s="31"/>
      <c r="CRR38" s="31"/>
      <c r="CRS38" s="31"/>
      <c r="CRT38" s="31"/>
      <c r="CRU38" s="31"/>
      <c r="CRV38" s="31"/>
      <c r="CRW38" s="31"/>
      <c r="CRX38" s="31"/>
      <c r="CRY38" s="31"/>
      <c r="CRZ38" s="31"/>
      <c r="CSA38" s="31"/>
      <c r="CSB38" s="31"/>
      <c r="CSC38" s="31"/>
      <c r="CSD38" s="31"/>
      <c r="CSE38" s="31"/>
      <c r="CSF38" s="31"/>
      <c r="CSG38" s="31"/>
      <c r="CSH38" s="31"/>
      <c r="CSI38" s="31"/>
      <c r="CSJ38" s="31"/>
      <c r="CSK38" s="31"/>
      <c r="CSL38" s="31"/>
      <c r="CSM38" s="31"/>
      <c r="CSN38" s="31"/>
      <c r="CSO38" s="31"/>
      <c r="CSP38" s="31"/>
      <c r="CSQ38" s="31"/>
      <c r="CSR38" s="31"/>
      <c r="CSS38" s="31"/>
      <c r="CST38" s="31"/>
      <c r="CSU38" s="31"/>
      <c r="CSV38" s="31"/>
      <c r="CSW38" s="31"/>
      <c r="CSX38" s="31"/>
      <c r="CSY38" s="31"/>
      <c r="CSZ38" s="31"/>
      <c r="CTA38" s="31"/>
      <c r="CTB38" s="31"/>
      <c r="CTC38" s="31"/>
      <c r="CTD38" s="31"/>
      <c r="CTE38" s="31"/>
      <c r="CTF38" s="31"/>
      <c r="CTG38" s="31"/>
      <c r="CTH38" s="31"/>
      <c r="CTI38" s="31"/>
      <c r="CTJ38" s="31"/>
      <c r="CTK38" s="31"/>
      <c r="CTL38" s="31"/>
      <c r="CTM38" s="31"/>
      <c r="CTN38" s="31"/>
      <c r="CTO38" s="31"/>
      <c r="CTP38" s="31"/>
      <c r="CTQ38" s="31"/>
      <c r="CTR38" s="31"/>
      <c r="CTS38" s="31"/>
      <c r="CTT38" s="31"/>
      <c r="CTU38" s="31"/>
      <c r="CTV38" s="31"/>
      <c r="CTW38" s="31"/>
      <c r="CTX38" s="31"/>
      <c r="CTY38" s="31"/>
      <c r="CTZ38" s="31"/>
      <c r="CUA38" s="31"/>
      <c r="CUB38" s="31"/>
      <c r="CUC38" s="31"/>
      <c r="CUD38" s="31"/>
      <c r="CUE38" s="31"/>
      <c r="CUF38" s="31"/>
      <c r="CUG38" s="31"/>
      <c r="CUH38" s="31"/>
      <c r="CUI38" s="31"/>
      <c r="CUJ38" s="31"/>
      <c r="CUK38" s="31"/>
      <c r="CUL38" s="31"/>
      <c r="CUM38" s="31"/>
      <c r="CUN38" s="31"/>
      <c r="CUO38" s="31"/>
      <c r="CUP38" s="31"/>
      <c r="CUQ38" s="31"/>
      <c r="CUR38" s="31"/>
      <c r="CUS38" s="31"/>
      <c r="CUT38" s="31"/>
      <c r="CUU38" s="31"/>
      <c r="CUV38" s="31"/>
      <c r="CUW38" s="31"/>
      <c r="CUX38" s="31"/>
      <c r="CUY38" s="31"/>
      <c r="CUZ38" s="31"/>
      <c r="CVA38" s="31"/>
      <c r="CVB38" s="31"/>
      <c r="CVC38" s="31"/>
      <c r="CVD38" s="31"/>
      <c r="CVE38" s="31"/>
      <c r="CVF38" s="31"/>
      <c r="CVG38" s="31"/>
      <c r="CVH38" s="31"/>
      <c r="CVI38" s="31"/>
      <c r="CVJ38" s="31"/>
      <c r="CVK38" s="31"/>
      <c r="CVL38" s="31"/>
      <c r="CVM38" s="31"/>
      <c r="CVN38" s="31"/>
      <c r="CVO38" s="31"/>
      <c r="CVP38" s="31"/>
      <c r="CVQ38" s="31"/>
      <c r="CVR38" s="31"/>
      <c r="CVS38" s="31"/>
      <c r="CVT38" s="31"/>
      <c r="CVU38" s="31"/>
      <c r="CVV38" s="31"/>
      <c r="CVW38" s="31"/>
      <c r="CVX38" s="31"/>
      <c r="CVY38" s="31"/>
      <c r="CVZ38" s="31"/>
      <c r="CWA38" s="31"/>
      <c r="CWB38" s="31"/>
      <c r="CWC38" s="31"/>
      <c r="CWD38" s="31"/>
      <c r="CWE38" s="31"/>
      <c r="CWF38" s="31"/>
      <c r="CWG38" s="31"/>
      <c r="CWH38" s="31"/>
      <c r="CWI38" s="31"/>
      <c r="CWJ38" s="31"/>
      <c r="CWK38" s="31"/>
      <c r="CWL38" s="31"/>
      <c r="CWM38" s="31"/>
      <c r="CWN38" s="31"/>
      <c r="CWO38" s="31"/>
      <c r="CWP38" s="31"/>
      <c r="CWQ38" s="31"/>
      <c r="CWR38" s="31"/>
      <c r="CWS38" s="31"/>
      <c r="CWT38" s="31"/>
      <c r="CWU38" s="31"/>
      <c r="CWV38" s="31"/>
      <c r="CWW38" s="31"/>
      <c r="CWX38" s="31"/>
      <c r="CWY38" s="31"/>
      <c r="CWZ38" s="31"/>
      <c r="CXA38" s="31"/>
      <c r="CXB38" s="31"/>
      <c r="CXC38" s="31"/>
      <c r="CXD38" s="31"/>
      <c r="CXE38" s="31"/>
      <c r="CXF38" s="31"/>
      <c r="CXG38" s="31"/>
      <c r="CXH38" s="31"/>
      <c r="CXI38" s="31"/>
      <c r="CXJ38" s="31"/>
      <c r="CXK38" s="31"/>
      <c r="CXL38" s="31"/>
      <c r="CXM38" s="31"/>
      <c r="CXN38" s="31"/>
      <c r="CXO38" s="31"/>
      <c r="CXP38" s="31"/>
      <c r="CXQ38" s="31"/>
      <c r="CXR38" s="31"/>
      <c r="CXS38" s="31"/>
      <c r="CXT38" s="31"/>
      <c r="CXU38" s="31"/>
      <c r="CXV38" s="31"/>
      <c r="CXW38" s="31"/>
      <c r="CXX38" s="31"/>
      <c r="CXY38" s="31"/>
      <c r="CXZ38" s="31"/>
      <c r="CYA38" s="31"/>
      <c r="CYB38" s="31"/>
      <c r="CYC38" s="31"/>
      <c r="CYD38" s="31"/>
      <c r="CYE38" s="31"/>
      <c r="CYF38" s="31"/>
      <c r="CYG38" s="31"/>
      <c r="CYH38" s="31"/>
      <c r="CYI38" s="31"/>
      <c r="CYJ38" s="31"/>
      <c r="CYK38" s="31"/>
      <c r="CYL38" s="31"/>
      <c r="CYM38" s="31"/>
      <c r="CYN38" s="31"/>
      <c r="CYO38" s="31"/>
      <c r="CYP38" s="31"/>
      <c r="CYQ38" s="31"/>
      <c r="CYR38" s="31"/>
      <c r="CYS38" s="31"/>
      <c r="CYT38" s="31"/>
      <c r="CYU38" s="31"/>
      <c r="CYV38" s="31"/>
      <c r="CYW38" s="31"/>
      <c r="CYX38" s="31"/>
      <c r="CYY38" s="31"/>
      <c r="CYZ38" s="31"/>
      <c r="CZA38" s="31"/>
      <c r="CZB38" s="31"/>
      <c r="CZC38" s="31"/>
      <c r="CZD38" s="31"/>
      <c r="CZE38" s="31"/>
      <c r="CZF38" s="31"/>
      <c r="CZG38" s="31"/>
      <c r="CZH38" s="31"/>
      <c r="CZI38" s="31"/>
      <c r="CZJ38" s="31"/>
      <c r="CZK38" s="31"/>
      <c r="CZL38" s="31"/>
      <c r="CZM38" s="31"/>
      <c r="CZN38" s="31"/>
      <c r="CZO38" s="31"/>
      <c r="CZP38" s="31"/>
      <c r="CZQ38" s="31"/>
      <c r="CZR38" s="31"/>
      <c r="CZS38" s="31"/>
      <c r="CZT38" s="31"/>
      <c r="CZU38" s="31"/>
      <c r="CZV38" s="31"/>
      <c r="CZW38" s="31"/>
      <c r="CZX38" s="31"/>
      <c r="CZY38" s="31"/>
      <c r="CZZ38" s="31"/>
      <c r="DAA38" s="31"/>
      <c r="DAB38" s="31"/>
      <c r="DAC38" s="31"/>
      <c r="DAD38" s="31"/>
      <c r="DAE38" s="31"/>
      <c r="DAF38" s="31"/>
      <c r="DAG38" s="31"/>
      <c r="DAH38" s="31"/>
      <c r="DAI38" s="31"/>
      <c r="DAJ38" s="31"/>
      <c r="DAK38" s="31"/>
      <c r="DAL38" s="31"/>
      <c r="DAM38" s="31"/>
      <c r="DAN38" s="31"/>
      <c r="DAO38" s="31"/>
      <c r="DAP38" s="31"/>
      <c r="DAQ38" s="31"/>
      <c r="DAR38" s="31"/>
      <c r="DAS38" s="31"/>
      <c r="DAT38" s="31"/>
      <c r="DAU38" s="31"/>
      <c r="DAV38" s="31"/>
      <c r="DAW38" s="31"/>
      <c r="DAX38" s="31"/>
      <c r="DAY38" s="31"/>
      <c r="DAZ38" s="31"/>
      <c r="DBA38" s="31"/>
      <c r="DBB38" s="31"/>
      <c r="DBC38" s="31"/>
      <c r="DBD38" s="31"/>
      <c r="DBE38" s="31"/>
      <c r="DBF38" s="31"/>
      <c r="DBG38" s="31"/>
      <c r="DBH38" s="31"/>
      <c r="DBI38" s="31"/>
      <c r="DBJ38" s="31"/>
      <c r="DBK38" s="31"/>
      <c r="DBL38" s="31"/>
      <c r="DBM38" s="31"/>
      <c r="DBN38" s="31"/>
      <c r="DBO38" s="31"/>
      <c r="DBP38" s="31"/>
      <c r="DBQ38" s="31"/>
      <c r="DBR38" s="31"/>
      <c r="DBS38" s="31"/>
      <c r="DBT38" s="31"/>
      <c r="DBU38" s="31"/>
      <c r="DBV38" s="31"/>
      <c r="DBW38" s="31"/>
      <c r="DBX38" s="31"/>
      <c r="DBY38" s="31"/>
      <c r="DBZ38" s="31"/>
      <c r="DCA38" s="31"/>
      <c r="DCB38" s="31"/>
      <c r="DCC38" s="31"/>
      <c r="DCD38" s="31"/>
      <c r="DCE38" s="31"/>
      <c r="DCF38" s="31"/>
      <c r="DCG38" s="31"/>
      <c r="DCH38" s="31"/>
      <c r="DCI38" s="31"/>
      <c r="DCJ38" s="31"/>
      <c r="DCK38" s="31"/>
      <c r="DCL38" s="31"/>
      <c r="DCM38" s="31"/>
      <c r="DCN38" s="31"/>
      <c r="DCO38" s="31"/>
      <c r="DCP38" s="31"/>
      <c r="DCQ38" s="31"/>
      <c r="DCR38" s="31"/>
      <c r="DCS38" s="31"/>
      <c r="DCT38" s="31"/>
      <c r="DCU38" s="31"/>
      <c r="DCV38" s="31"/>
      <c r="DCW38" s="31"/>
      <c r="DCX38" s="31"/>
      <c r="DCY38" s="31"/>
      <c r="DCZ38" s="31"/>
      <c r="DDA38" s="31"/>
      <c r="DDB38" s="31"/>
      <c r="DDC38" s="31"/>
      <c r="DDD38" s="31"/>
      <c r="DDE38" s="31"/>
      <c r="DDF38" s="31"/>
      <c r="DDG38" s="31"/>
      <c r="DDH38" s="31"/>
      <c r="DDI38" s="31"/>
      <c r="DDJ38" s="31"/>
      <c r="DDK38" s="31"/>
      <c r="DDL38" s="31"/>
      <c r="DDM38" s="31"/>
      <c r="DDN38" s="31"/>
      <c r="DDO38" s="31"/>
      <c r="DDP38" s="31"/>
      <c r="DDQ38" s="31"/>
      <c r="DDR38" s="31"/>
      <c r="DDS38" s="31"/>
      <c r="DDT38" s="31"/>
      <c r="DDU38" s="31"/>
      <c r="DDV38" s="31"/>
      <c r="DDW38" s="31"/>
      <c r="DDX38" s="31"/>
      <c r="DDY38" s="31"/>
      <c r="DDZ38" s="31"/>
      <c r="DEA38" s="31"/>
      <c r="DEB38" s="31"/>
      <c r="DEC38" s="31"/>
      <c r="DED38" s="31"/>
      <c r="DEE38" s="31"/>
      <c r="DEF38" s="31"/>
      <c r="DEG38" s="31"/>
      <c r="DEH38" s="31"/>
      <c r="DEI38" s="31"/>
      <c r="DEJ38" s="31"/>
      <c r="DEK38" s="31"/>
      <c r="DEL38" s="31"/>
      <c r="DEM38" s="31"/>
      <c r="DEN38" s="31"/>
      <c r="DEO38" s="31"/>
      <c r="DEP38" s="31"/>
      <c r="DEQ38" s="31"/>
      <c r="DER38" s="31"/>
      <c r="DES38" s="31"/>
      <c r="DET38" s="31"/>
      <c r="DEU38" s="31"/>
      <c r="DEV38" s="31"/>
      <c r="DEW38" s="31"/>
      <c r="DEX38" s="31"/>
      <c r="DEY38" s="31"/>
      <c r="DEZ38" s="31"/>
      <c r="DFA38" s="31"/>
      <c r="DFB38" s="31"/>
      <c r="DFC38" s="31"/>
      <c r="DFD38" s="31"/>
      <c r="DFE38" s="31"/>
      <c r="DFF38" s="31"/>
      <c r="DFG38" s="31"/>
      <c r="DFH38" s="31"/>
      <c r="DFI38" s="31"/>
      <c r="DFJ38" s="31"/>
      <c r="DFK38" s="31"/>
      <c r="DFL38" s="31"/>
      <c r="DFM38" s="31"/>
      <c r="DFN38" s="31"/>
      <c r="DFO38" s="31"/>
      <c r="DFP38" s="31"/>
      <c r="DFQ38" s="31"/>
      <c r="DFR38" s="31"/>
      <c r="DFS38" s="31"/>
      <c r="DFT38" s="31"/>
      <c r="DFU38" s="31"/>
      <c r="DFV38" s="31"/>
      <c r="DFW38" s="31"/>
      <c r="DFX38" s="31"/>
      <c r="DFY38" s="31"/>
      <c r="DFZ38" s="31"/>
      <c r="DGA38" s="31"/>
      <c r="DGB38" s="31"/>
      <c r="DGC38" s="31"/>
      <c r="DGD38" s="31"/>
      <c r="DGE38" s="31"/>
      <c r="DGF38" s="31"/>
      <c r="DGG38" s="31"/>
      <c r="DGH38" s="31"/>
      <c r="DGI38" s="31"/>
      <c r="DGJ38" s="31"/>
      <c r="DGK38" s="31"/>
      <c r="DGL38" s="31"/>
      <c r="DGM38" s="31"/>
      <c r="DGN38" s="31"/>
      <c r="DGO38" s="31"/>
      <c r="DGP38" s="31"/>
      <c r="DGQ38" s="31"/>
      <c r="DGR38" s="31"/>
      <c r="DGS38" s="31"/>
      <c r="DGT38" s="31"/>
      <c r="DGU38" s="31"/>
      <c r="DGV38" s="31"/>
      <c r="DGW38" s="31"/>
      <c r="DGX38" s="31"/>
      <c r="DGY38" s="31"/>
      <c r="DGZ38" s="31"/>
      <c r="DHA38" s="31"/>
      <c r="DHB38" s="31"/>
      <c r="DHC38" s="31"/>
      <c r="DHD38" s="31"/>
      <c r="DHE38" s="31"/>
      <c r="DHF38" s="31"/>
      <c r="DHG38" s="31"/>
      <c r="DHH38" s="31"/>
      <c r="DHI38" s="31"/>
      <c r="DHJ38" s="31"/>
      <c r="DHK38" s="31"/>
      <c r="DHL38" s="31"/>
      <c r="DHM38" s="31"/>
      <c r="DHN38" s="31"/>
      <c r="DHO38" s="31"/>
      <c r="DHP38" s="31"/>
      <c r="DHQ38" s="31"/>
      <c r="DHR38" s="31"/>
      <c r="DHS38" s="31"/>
      <c r="DHT38" s="31"/>
      <c r="DHU38" s="31"/>
      <c r="DHV38" s="31"/>
      <c r="DHW38" s="31"/>
      <c r="DHX38" s="31"/>
      <c r="DHY38" s="31"/>
      <c r="DHZ38" s="31"/>
      <c r="DIA38" s="31"/>
      <c r="DIB38" s="31"/>
      <c r="DIC38" s="31"/>
      <c r="DID38" s="31"/>
      <c r="DIE38" s="31"/>
      <c r="DIF38" s="31"/>
      <c r="DIG38" s="31"/>
      <c r="DIH38" s="31"/>
      <c r="DII38" s="31"/>
      <c r="DIJ38" s="31"/>
      <c r="DIK38" s="31"/>
      <c r="DIL38" s="31"/>
      <c r="DIM38" s="31"/>
      <c r="DIN38" s="31"/>
      <c r="DIO38" s="31"/>
      <c r="DIP38" s="31"/>
      <c r="DIQ38" s="31"/>
      <c r="DIR38" s="31"/>
      <c r="DIS38" s="31"/>
      <c r="DIT38" s="31"/>
      <c r="DIU38" s="31"/>
      <c r="DIV38" s="31"/>
      <c r="DIW38" s="31"/>
      <c r="DIX38" s="31"/>
      <c r="DIY38" s="31"/>
      <c r="DIZ38" s="31"/>
      <c r="DJA38" s="31"/>
      <c r="DJB38" s="31"/>
      <c r="DJC38" s="31"/>
      <c r="DJD38" s="31"/>
      <c r="DJE38" s="31"/>
      <c r="DJF38" s="31"/>
      <c r="DJG38" s="31"/>
      <c r="DJH38" s="31"/>
      <c r="DJI38" s="31"/>
      <c r="DJJ38" s="31"/>
      <c r="DJK38" s="31"/>
      <c r="DJL38" s="31"/>
      <c r="DJM38" s="31"/>
      <c r="DJN38" s="31"/>
      <c r="DJO38" s="31"/>
      <c r="DJP38" s="31"/>
      <c r="DJQ38" s="31"/>
      <c r="DJR38" s="31"/>
      <c r="DJS38" s="31"/>
      <c r="DJT38" s="31"/>
      <c r="DJU38" s="31"/>
      <c r="DJV38" s="31"/>
      <c r="DJW38" s="31"/>
      <c r="DJX38" s="31"/>
      <c r="DJY38" s="31"/>
      <c r="DJZ38" s="31"/>
      <c r="DKA38" s="31"/>
      <c r="DKB38" s="31"/>
      <c r="DKC38" s="31"/>
      <c r="DKD38" s="31"/>
      <c r="DKE38" s="31"/>
      <c r="DKF38" s="31"/>
      <c r="DKG38" s="31"/>
      <c r="DKH38" s="31"/>
      <c r="DKI38" s="31"/>
      <c r="DKJ38" s="31"/>
      <c r="DKK38" s="31"/>
      <c r="DKL38" s="31"/>
      <c r="DKM38" s="31"/>
      <c r="DKN38" s="31"/>
      <c r="DKO38" s="31"/>
      <c r="DKP38" s="31"/>
      <c r="DKQ38" s="31"/>
      <c r="DKR38" s="31"/>
      <c r="DKS38" s="31"/>
      <c r="DKT38" s="31"/>
      <c r="DKU38" s="31"/>
      <c r="DKV38" s="31"/>
      <c r="DKW38" s="31"/>
      <c r="DKX38" s="31"/>
      <c r="DKY38" s="31"/>
      <c r="DKZ38" s="31"/>
      <c r="DLA38" s="31"/>
      <c r="DLB38" s="31"/>
      <c r="DLC38" s="31"/>
      <c r="DLD38" s="31"/>
      <c r="DLE38" s="31"/>
      <c r="DLF38" s="31"/>
      <c r="DLG38" s="31"/>
      <c r="DLH38" s="31"/>
      <c r="DLI38" s="31"/>
      <c r="DLJ38" s="31"/>
      <c r="DLK38" s="31"/>
      <c r="DLL38" s="31"/>
      <c r="DLM38" s="31"/>
      <c r="DLN38" s="31"/>
      <c r="DLO38" s="31"/>
      <c r="DLP38" s="31"/>
      <c r="DLQ38" s="31"/>
      <c r="DLR38" s="31"/>
      <c r="DLS38" s="31"/>
      <c r="DLT38" s="31"/>
      <c r="DLU38" s="31"/>
      <c r="DLV38" s="31"/>
      <c r="DLW38" s="31"/>
      <c r="DLX38" s="31"/>
      <c r="DLY38" s="31"/>
      <c r="DLZ38" s="31"/>
      <c r="DMA38" s="31"/>
      <c r="DMB38" s="31"/>
      <c r="DMC38" s="31"/>
      <c r="DMD38" s="31"/>
      <c r="DME38" s="31"/>
      <c r="DMF38" s="31"/>
      <c r="DMG38" s="31"/>
      <c r="DMH38" s="31"/>
      <c r="DMI38" s="31"/>
      <c r="DMJ38" s="31"/>
      <c r="DMK38" s="31"/>
      <c r="DML38" s="31"/>
      <c r="DMM38" s="31"/>
      <c r="DMN38" s="31"/>
      <c r="DMO38" s="31"/>
      <c r="DMP38" s="31"/>
      <c r="DMQ38" s="31"/>
      <c r="DMR38" s="31"/>
      <c r="DMS38" s="31"/>
      <c r="DMT38" s="31"/>
      <c r="DMU38" s="31"/>
      <c r="DMV38" s="31"/>
      <c r="DMW38" s="31"/>
      <c r="DMX38" s="31"/>
      <c r="DMY38" s="31"/>
      <c r="DMZ38" s="31"/>
      <c r="DNA38" s="31"/>
      <c r="DNB38" s="31"/>
      <c r="DNC38" s="31"/>
      <c r="DND38" s="31"/>
      <c r="DNE38" s="31"/>
      <c r="DNF38" s="31"/>
      <c r="DNG38" s="31"/>
      <c r="DNH38" s="31"/>
      <c r="DNI38" s="31"/>
      <c r="DNJ38" s="31"/>
      <c r="DNK38" s="31"/>
      <c r="DNL38" s="31"/>
      <c r="DNM38" s="31"/>
      <c r="DNN38" s="31"/>
      <c r="DNO38" s="31"/>
      <c r="DNP38" s="31"/>
      <c r="DNQ38" s="31"/>
      <c r="DNR38" s="31"/>
      <c r="DNS38" s="31"/>
      <c r="DNT38" s="31"/>
      <c r="DNU38" s="31"/>
      <c r="DNV38" s="31"/>
      <c r="DNW38" s="31"/>
      <c r="DNX38" s="31"/>
      <c r="DNY38" s="31"/>
      <c r="DNZ38" s="31"/>
      <c r="DOA38" s="31"/>
      <c r="DOB38" s="31"/>
      <c r="DOC38" s="31"/>
      <c r="DOD38" s="31"/>
      <c r="DOE38" s="31"/>
      <c r="DOF38" s="31"/>
      <c r="DOG38" s="31"/>
      <c r="DOH38" s="31"/>
      <c r="DOI38" s="31"/>
      <c r="DOJ38" s="31"/>
      <c r="DOK38" s="31"/>
      <c r="DOL38" s="31"/>
      <c r="DOM38" s="31"/>
      <c r="DON38" s="31"/>
      <c r="DOO38" s="31"/>
      <c r="DOP38" s="31"/>
      <c r="DOQ38" s="31"/>
      <c r="DOR38" s="31"/>
      <c r="DOS38" s="31"/>
      <c r="DOT38" s="31"/>
      <c r="DOU38" s="31"/>
      <c r="DOV38" s="31"/>
      <c r="DOW38" s="31"/>
      <c r="DOX38" s="31"/>
      <c r="DOY38" s="31"/>
      <c r="DOZ38" s="31"/>
      <c r="DPA38" s="31"/>
      <c r="DPB38" s="31"/>
      <c r="DPC38" s="31"/>
      <c r="DPD38" s="31"/>
      <c r="DPE38" s="31"/>
      <c r="DPF38" s="31"/>
      <c r="DPG38" s="31"/>
      <c r="DPH38" s="31"/>
      <c r="DPI38" s="31"/>
      <c r="DPJ38" s="31"/>
      <c r="DPK38" s="31"/>
      <c r="DPL38" s="31"/>
      <c r="DPM38" s="31"/>
      <c r="DPN38" s="31"/>
      <c r="DPO38" s="31"/>
      <c r="DPP38" s="31"/>
      <c r="DPQ38" s="31"/>
      <c r="DPR38" s="31"/>
      <c r="DPS38" s="31"/>
      <c r="DPT38" s="31"/>
      <c r="DPU38" s="31"/>
      <c r="DPV38" s="31"/>
      <c r="DPW38" s="31"/>
      <c r="DPX38" s="31"/>
      <c r="DPY38" s="31"/>
      <c r="DPZ38" s="31"/>
      <c r="DQA38" s="31"/>
      <c r="DQB38" s="31"/>
      <c r="DQC38" s="31"/>
      <c r="DQD38" s="31"/>
      <c r="DQE38" s="31"/>
      <c r="DQF38" s="31"/>
      <c r="DQG38" s="31"/>
      <c r="DQH38" s="31"/>
      <c r="DQI38" s="31"/>
      <c r="DQJ38" s="31"/>
      <c r="DQK38" s="31"/>
      <c r="DQL38" s="31"/>
      <c r="DQM38" s="31"/>
      <c r="DQN38" s="31"/>
      <c r="DQO38" s="31"/>
      <c r="DQP38" s="31"/>
      <c r="DQQ38" s="31"/>
      <c r="DQR38" s="31"/>
      <c r="DQS38" s="31"/>
      <c r="DQT38" s="31"/>
      <c r="DQU38" s="31"/>
      <c r="DQV38" s="31"/>
      <c r="DQW38" s="31"/>
      <c r="DQX38" s="31"/>
      <c r="DQY38" s="31"/>
      <c r="DQZ38" s="31"/>
      <c r="DRA38" s="31"/>
      <c r="DRB38" s="31"/>
      <c r="DRC38" s="31"/>
      <c r="DRD38" s="31"/>
      <c r="DRE38" s="31"/>
      <c r="DRF38" s="31"/>
      <c r="DRG38" s="31"/>
      <c r="DRH38" s="31"/>
      <c r="DRI38" s="31"/>
      <c r="DRJ38" s="31"/>
      <c r="DRK38" s="31"/>
      <c r="DRL38" s="31"/>
      <c r="DRM38" s="31"/>
      <c r="DRN38" s="31"/>
      <c r="DRO38" s="31"/>
      <c r="DRP38" s="31"/>
      <c r="DRQ38" s="31"/>
      <c r="DRR38" s="31"/>
      <c r="DRS38" s="31"/>
      <c r="DRT38" s="31"/>
      <c r="DRU38" s="31"/>
      <c r="DRV38" s="31"/>
      <c r="DRW38" s="31"/>
      <c r="DRX38" s="31"/>
      <c r="DRY38" s="31"/>
      <c r="DRZ38" s="31"/>
      <c r="DSA38" s="31"/>
      <c r="DSB38" s="31"/>
      <c r="DSC38" s="31"/>
      <c r="DSD38" s="31"/>
      <c r="DSE38" s="31"/>
      <c r="DSF38" s="31"/>
      <c r="DSG38" s="31"/>
      <c r="DSH38" s="31"/>
      <c r="DSI38" s="31"/>
      <c r="DSJ38" s="31"/>
      <c r="DSK38" s="31"/>
      <c r="DSL38" s="31"/>
      <c r="DSM38" s="31"/>
      <c r="DSN38" s="31"/>
      <c r="DSO38" s="31"/>
      <c r="DSP38" s="31"/>
      <c r="DSQ38" s="31"/>
      <c r="DSR38" s="31"/>
      <c r="DSS38" s="31"/>
      <c r="DST38" s="31"/>
      <c r="DSU38" s="31"/>
      <c r="DSV38" s="31"/>
      <c r="DSW38" s="31"/>
      <c r="DSX38" s="31"/>
      <c r="DSY38" s="31"/>
      <c r="DSZ38" s="31"/>
      <c r="DTA38" s="31"/>
      <c r="DTB38" s="31"/>
      <c r="DTC38" s="31"/>
      <c r="DTD38" s="31"/>
      <c r="DTE38" s="31"/>
      <c r="DTF38" s="31"/>
      <c r="DTG38" s="31"/>
      <c r="DTH38" s="31"/>
      <c r="DTI38" s="31"/>
      <c r="DTJ38" s="31"/>
      <c r="DTK38" s="31"/>
      <c r="DTL38" s="31"/>
      <c r="DTM38" s="31"/>
      <c r="DTN38" s="31"/>
      <c r="DTO38" s="31"/>
      <c r="DTP38" s="31"/>
      <c r="DTQ38" s="31"/>
      <c r="DTR38" s="31"/>
      <c r="DTS38" s="31"/>
      <c r="DTT38" s="31"/>
      <c r="DTU38" s="31"/>
      <c r="DTV38" s="31"/>
      <c r="DTW38" s="31"/>
      <c r="DTX38" s="31"/>
      <c r="DTY38" s="31"/>
      <c r="DTZ38" s="31"/>
      <c r="DUA38" s="31"/>
      <c r="DUB38" s="31"/>
      <c r="DUC38" s="31"/>
      <c r="DUD38" s="31"/>
      <c r="DUE38" s="31"/>
      <c r="DUF38" s="31"/>
      <c r="DUG38" s="31"/>
      <c r="DUH38" s="31"/>
      <c r="DUI38" s="31"/>
      <c r="DUJ38" s="31"/>
      <c r="DUK38" s="31"/>
      <c r="DUL38" s="31"/>
      <c r="DUM38" s="31"/>
      <c r="DUN38" s="31"/>
      <c r="DUO38" s="31"/>
      <c r="DUP38" s="31"/>
      <c r="DUQ38" s="31"/>
      <c r="DUR38" s="31"/>
      <c r="DUS38" s="31"/>
      <c r="DUT38" s="31"/>
      <c r="DUU38" s="31"/>
      <c r="DUV38" s="31"/>
      <c r="DUW38" s="31"/>
      <c r="DUX38" s="31"/>
      <c r="DUY38" s="31"/>
      <c r="DUZ38" s="31"/>
      <c r="DVA38" s="31"/>
      <c r="DVB38" s="31"/>
      <c r="DVC38" s="31"/>
      <c r="DVD38" s="31"/>
      <c r="DVE38" s="31"/>
      <c r="DVF38" s="31"/>
      <c r="DVG38" s="31"/>
      <c r="DVH38" s="31"/>
      <c r="DVI38" s="31"/>
      <c r="DVJ38" s="31"/>
      <c r="DVK38" s="31"/>
      <c r="DVL38" s="31"/>
      <c r="DVM38" s="31"/>
      <c r="DVN38" s="31"/>
      <c r="DVO38" s="31"/>
      <c r="DVP38" s="31"/>
      <c r="DVQ38" s="31"/>
      <c r="DVR38" s="31"/>
      <c r="DVS38" s="31"/>
      <c r="DVT38" s="31"/>
      <c r="DVU38" s="31"/>
      <c r="DVV38" s="31"/>
      <c r="DVW38" s="31"/>
      <c r="DVX38" s="31"/>
      <c r="DVY38" s="31"/>
      <c r="DVZ38" s="31"/>
      <c r="DWA38" s="31"/>
      <c r="DWB38" s="31"/>
      <c r="DWC38" s="31"/>
      <c r="DWD38" s="31"/>
      <c r="DWE38" s="31"/>
      <c r="DWF38" s="31"/>
      <c r="DWG38" s="31"/>
      <c r="DWH38" s="31"/>
      <c r="DWI38" s="31"/>
      <c r="DWJ38" s="31"/>
      <c r="DWK38" s="31"/>
      <c r="DWL38" s="31"/>
      <c r="DWM38" s="31"/>
      <c r="DWN38" s="31"/>
      <c r="DWO38" s="31"/>
      <c r="DWP38" s="31"/>
      <c r="DWQ38" s="31"/>
      <c r="DWR38" s="31"/>
      <c r="DWS38" s="31"/>
      <c r="DWT38" s="31"/>
      <c r="DWU38" s="31"/>
      <c r="DWV38" s="31"/>
      <c r="DWW38" s="31"/>
      <c r="DWX38" s="31"/>
      <c r="DWY38" s="31"/>
      <c r="DWZ38" s="31"/>
      <c r="DXA38" s="31"/>
      <c r="DXB38" s="31"/>
      <c r="DXC38" s="31"/>
      <c r="DXD38" s="31"/>
      <c r="DXE38" s="31"/>
      <c r="DXF38" s="31"/>
      <c r="DXG38" s="31"/>
      <c r="DXH38" s="31"/>
      <c r="DXI38" s="31"/>
      <c r="DXJ38" s="31"/>
      <c r="DXK38" s="31"/>
      <c r="DXL38" s="31"/>
      <c r="DXM38" s="31"/>
      <c r="DXN38" s="31"/>
      <c r="DXO38" s="31"/>
      <c r="DXP38" s="31"/>
      <c r="DXQ38" s="31"/>
      <c r="DXR38" s="31"/>
      <c r="DXS38" s="31"/>
      <c r="DXT38" s="31"/>
      <c r="DXU38" s="31"/>
      <c r="DXV38" s="31"/>
      <c r="DXW38" s="31"/>
      <c r="DXX38" s="31"/>
      <c r="DXY38" s="31"/>
      <c r="DXZ38" s="31"/>
      <c r="DYA38" s="31"/>
      <c r="DYB38" s="31"/>
      <c r="DYC38" s="31"/>
      <c r="DYD38" s="31"/>
      <c r="DYE38" s="31"/>
      <c r="DYF38" s="31"/>
      <c r="DYG38" s="31"/>
      <c r="DYH38" s="31"/>
      <c r="DYI38" s="31"/>
      <c r="DYJ38" s="31"/>
      <c r="DYK38" s="31"/>
      <c r="DYL38" s="31"/>
      <c r="DYM38" s="31"/>
      <c r="DYN38" s="31"/>
      <c r="DYO38" s="31"/>
      <c r="DYP38" s="31"/>
      <c r="DYQ38" s="31"/>
      <c r="DYR38" s="31"/>
      <c r="DYS38" s="31"/>
      <c r="DYT38" s="31"/>
      <c r="DYU38" s="31"/>
      <c r="DYV38" s="31"/>
      <c r="DYW38" s="31"/>
      <c r="DYX38" s="31"/>
      <c r="DYY38" s="31"/>
      <c r="DYZ38" s="31"/>
      <c r="DZA38" s="31"/>
      <c r="DZB38" s="31"/>
      <c r="DZC38" s="31"/>
      <c r="DZD38" s="31"/>
      <c r="DZE38" s="31"/>
      <c r="DZF38" s="31"/>
      <c r="DZG38" s="31"/>
      <c r="DZH38" s="31"/>
      <c r="DZI38" s="31"/>
      <c r="DZJ38" s="31"/>
      <c r="DZK38" s="31"/>
      <c r="DZL38" s="31"/>
      <c r="DZM38" s="31"/>
      <c r="DZN38" s="31"/>
      <c r="DZO38" s="31"/>
      <c r="DZP38" s="31"/>
      <c r="DZQ38" s="31"/>
      <c r="DZR38" s="31"/>
      <c r="DZS38" s="31"/>
      <c r="DZT38" s="31"/>
      <c r="DZU38" s="31"/>
      <c r="DZV38" s="31"/>
      <c r="DZW38" s="31"/>
      <c r="DZX38" s="31"/>
      <c r="DZY38" s="31"/>
      <c r="DZZ38" s="31"/>
      <c r="EAA38" s="31"/>
      <c r="EAB38" s="31"/>
      <c r="EAC38" s="31"/>
      <c r="EAD38" s="31"/>
      <c r="EAE38" s="31"/>
      <c r="EAF38" s="31"/>
      <c r="EAG38" s="31"/>
      <c r="EAH38" s="31"/>
      <c r="EAI38" s="31"/>
      <c r="EAJ38" s="31"/>
      <c r="EAK38" s="31"/>
      <c r="EAL38" s="31"/>
      <c r="EAM38" s="31"/>
      <c r="EAN38" s="31"/>
      <c r="EAO38" s="31"/>
      <c r="EAP38" s="31"/>
      <c r="EAQ38" s="31"/>
      <c r="EAR38" s="31"/>
      <c r="EAS38" s="31"/>
      <c r="EAT38" s="31"/>
      <c r="EAU38" s="31"/>
      <c r="EAV38" s="31"/>
      <c r="EAW38" s="31"/>
      <c r="EAX38" s="31"/>
      <c r="EAY38" s="31"/>
      <c r="EAZ38" s="31"/>
      <c r="EBA38" s="31"/>
      <c r="EBB38" s="31"/>
      <c r="EBC38" s="31"/>
      <c r="EBD38" s="31"/>
      <c r="EBE38" s="31"/>
      <c r="EBF38" s="31"/>
      <c r="EBG38" s="31"/>
      <c r="EBH38" s="31"/>
      <c r="EBI38" s="31"/>
      <c r="EBJ38" s="31"/>
      <c r="EBK38" s="31"/>
      <c r="EBL38" s="31"/>
      <c r="EBM38" s="31"/>
      <c r="EBN38" s="31"/>
      <c r="EBO38" s="31"/>
      <c r="EBP38" s="31"/>
      <c r="EBQ38" s="31"/>
      <c r="EBR38" s="31"/>
      <c r="EBS38" s="31"/>
      <c r="EBT38" s="31"/>
      <c r="EBU38" s="31"/>
      <c r="EBV38" s="31"/>
      <c r="EBW38" s="31"/>
      <c r="EBX38" s="31"/>
      <c r="EBY38" s="31"/>
      <c r="EBZ38" s="31"/>
      <c r="ECA38" s="31"/>
      <c r="ECB38" s="31"/>
      <c r="ECC38" s="31"/>
      <c r="ECD38" s="31"/>
      <c r="ECE38" s="31"/>
      <c r="ECF38" s="31"/>
      <c r="ECG38" s="31"/>
      <c r="ECH38" s="31"/>
      <c r="ECI38" s="31"/>
      <c r="ECJ38" s="31"/>
      <c r="ECK38" s="31"/>
      <c r="ECL38" s="31"/>
      <c r="ECM38" s="31"/>
      <c r="ECN38" s="31"/>
      <c r="ECO38" s="31"/>
      <c r="ECP38" s="31"/>
      <c r="ECQ38" s="31"/>
      <c r="ECR38" s="31"/>
      <c r="ECS38" s="31"/>
      <c r="ECT38" s="31"/>
      <c r="ECU38" s="31"/>
      <c r="ECV38" s="31"/>
      <c r="ECW38" s="31"/>
      <c r="ECX38" s="31"/>
      <c r="ECY38" s="31"/>
      <c r="ECZ38" s="31"/>
      <c r="EDA38" s="31"/>
      <c r="EDB38" s="31"/>
      <c r="EDC38" s="31"/>
      <c r="EDD38" s="31"/>
      <c r="EDE38" s="31"/>
      <c r="EDF38" s="31"/>
      <c r="EDG38" s="31"/>
      <c r="EDH38" s="31"/>
      <c r="EDI38" s="31"/>
      <c r="EDJ38" s="31"/>
      <c r="EDK38" s="31"/>
      <c r="EDL38" s="31"/>
      <c r="EDM38" s="31"/>
      <c r="EDN38" s="31"/>
      <c r="EDO38" s="31"/>
      <c r="EDP38" s="31"/>
      <c r="EDQ38" s="31"/>
      <c r="EDR38" s="31"/>
      <c r="EDS38" s="31"/>
      <c r="EDT38" s="31"/>
      <c r="EDU38" s="31"/>
      <c r="EDV38" s="31"/>
      <c r="EDW38" s="31"/>
      <c r="EDX38" s="31"/>
      <c r="EDY38" s="31"/>
      <c r="EDZ38" s="31"/>
      <c r="EEA38" s="31"/>
      <c r="EEB38" s="31"/>
      <c r="EEC38" s="31"/>
      <c r="EED38" s="31"/>
      <c r="EEE38" s="31"/>
      <c r="EEF38" s="31"/>
      <c r="EEG38" s="31"/>
      <c r="EEH38" s="31"/>
      <c r="EEI38" s="31"/>
      <c r="EEJ38" s="31"/>
      <c r="EEK38" s="31"/>
      <c r="EEL38" s="31"/>
      <c r="EEM38" s="31"/>
      <c r="EEN38" s="31"/>
      <c r="EEO38" s="31"/>
      <c r="EEP38" s="31"/>
      <c r="EEQ38" s="31"/>
      <c r="EER38" s="31"/>
      <c r="EES38" s="31"/>
      <c r="EET38" s="31"/>
      <c r="EEU38" s="31"/>
      <c r="EEV38" s="31"/>
      <c r="EEW38" s="31"/>
      <c r="EEX38" s="31"/>
      <c r="EEY38" s="31"/>
      <c r="EEZ38" s="31"/>
      <c r="EFA38" s="31"/>
      <c r="EFB38" s="31"/>
      <c r="EFC38" s="31"/>
      <c r="EFD38" s="31"/>
      <c r="EFE38" s="31"/>
      <c r="EFF38" s="31"/>
      <c r="EFG38" s="31"/>
      <c r="EFH38" s="31"/>
      <c r="EFI38" s="31"/>
      <c r="EFJ38" s="31"/>
      <c r="EFK38" s="31"/>
      <c r="EFL38" s="31"/>
      <c r="EFM38" s="31"/>
      <c r="EFN38" s="31"/>
      <c r="EFO38" s="31"/>
      <c r="EFP38" s="31"/>
      <c r="EFQ38" s="31"/>
      <c r="EFR38" s="31"/>
      <c r="EFS38" s="31"/>
      <c r="EFT38" s="31"/>
      <c r="EFU38" s="31"/>
      <c r="EFV38" s="31"/>
      <c r="EFW38" s="31"/>
      <c r="EFX38" s="31"/>
      <c r="EFY38" s="31"/>
      <c r="EFZ38" s="31"/>
      <c r="EGA38" s="31"/>
      <c r="EGB38" s="31"/>
      <c r="EGC38" s="31"/>
      <c r="EGD38" s="31"/>
      <c r="EGE38" s="31"/>
      <c r="EGF38" s="31"/>
      <c r="EGG38" s="31"/>
      <c r="EGH38" s="31"/>
      <c r="EGI38" s="31"/>
      <c r="EGJ38" s="31"/>
      <c r="EGK38" s="31"/>
      <c r="EGL38" s="31"/>
      <c r="EGM38" s="31"/>
      <c r="EGN38" s="31"/>
      <c r="EGO38" s="31"/>
      <c r="EGP38" s="31"/>
      <c r="EGQ38" s="31"/>
      <c r="EGR38" s="31"/>
      <c r="EGS38" s="31"/>
      <c r="EGT38" s="31"/>
      <c r="EGU38" s="31"/>
      <c r="EGV38" s="31"/>
      <c r="EGW38" s="31"/>
      <c r="EGX38" s="31"/>
      <c r="EGY38" s="31"/>
      <c r="EGZ38" s="31"/>
      <c r="EHA38" s="31"/>
      <c r="EHB38" s="31"/>
      <c r="EHC38" s="31"/>
      <c r="EHD38" s="31"/>
      <c r="EHE38" s="31"/>
      <c r="EHF38" s="31"/>
      <c r="EHG38" s="31"/>
      <c r="EHH38" s="31"/>
      <c r="EHI38" s="31"/>
      <c r="EHJ38" s="31"/>
      <c r="EHK38" s="31"/>
      <c r="EHL38" s="31"/>
      <c r="EHM38" s="31"/>
      <c r="EHN38" s="31"/>
      <c r="EHO38" s="31"/>
      <c r="EHP38" s="31"/>
      <c r="EHQ38" s="31"/>
      <c r="EHR38" s="31"/>
      <c r="EHS38" s="31"/>
      <c r="EHT38" s="31"/>
      <c r="EHU38" s="31"/>
      <c r="EHV38" s="31"/>
      <c r="EHW38" s="31"/>
      <c r="EHX38" s="31"/>
      <c r="EHY38" s="31"/>
      <c r="EHZ38" s="31"/>
      <c r="EIA38" s="31"/>
      <c r="EIB38" s="31"/>
      <c r="EIC38" s="31"/>
      <c r="EID38" s="31"/>
      <c r="EIE38" s="31"/>
      <c r="EIF38" s="31"/>
      <c r="EIG38" s="31"/>
      <c r="EIH38" s="31"/>
      <c r="EII38" s="31"/>
      <c r="EIJ38" s="31"/>
      <c r="EIK38" s="31"/>
      <c r="EIL38" s="31"/>
      <c r="EIM38" s="31"/>
      <c r="EIN38" s="31"/>
      <c r="EIO38" s="31"/>
      <c r="EIP38" s="31"/>
      <c r="EIQ38" s="31"/>
      <c r="EIR38" s="31"/>
      <c r="EIS38" s="31"/>
      <c r="EIT38" s="31"/>
      <c r="EIU38" s="31"/>
      <c r="EIV38" s="31"/>
      <c r="EIW38" s="31"/>
      <c r="EIX38" s="31"/>
      <c r="EIY38" s="31"/>
      <c r="EIZ38" s="31"/>
      <c r="EJA38" s="31"/>
      <c r="EJB38" s="31"/>
      <c r="EJC38" s="31"/>
      <c r="EJD38" s="31"/>
      <c r="EJE38" s="31"/>
      <c r="EJF38" s="31"/>
      <c r="EJG38" s="31"/>
      <c r="EJH38" s="31"/>
      <c r="EJI38" s="31"/>
      <c r="EJJ38" s="31"/>
      <c r="EJK38" s="31"/>
      <c r="EJL38" s="31"/>
      <c r="EJM38" s="31"/>
      <c r="EJN38" s="31"/>
      <c r="EJO38" s="31"/>
      <c r="EJP38" s="31"/>
      <c r="EJQ38" s="31"/>
      <c r="EJR38" s="31"/>
      <c r="EJS38" s="31"/>
      <c r="EJT38" s="31"/>
      <c r="EJU38" s="31"/>
      <c r="EJV38" s="31"/>
      <c r="EJW38" s="31"/>
      <c r="EJX38" s="31"/>
      <c r="EJY38" s="31"/>
      <c r="EJZ38" s="31"/>
      <c r="EKA38" s="31"/>
      <c r="EKB38" s="31"/>
      <c r="EKC38" s="31"/>
      <c r="EKD38" s="31"/>
      <c r="EKE38" s="31"/>
      <c r="EKF38" s="31"/>
      <c r="EKG38" s="31"/>
      <c r="EKH38" s="31"/>
      <c r="EKI38" s="31"/>
      <c r="EKJ38" s="31"/>
      <c r="EKK38" s="31"/>
      <c r="EKL38" s="31"/>
      <c r="EKM38" s="31"/>
      <c r="EKN38" s="31"/>
      <c r="EKO38" s="31"/>
      <c r="EKP38" s="31"/>
      <c r="EKQ38" s="31"/>
      <c r="EKR38" s="31"/>
      <c r="EKS38" s="31"/>
      <c r="EKT38" s="31"/>
      <c r="EKU38" s="31"/>
      <c r="EKV38" s="31"/>
      <c r="EKW38" s="31"/>
      <c r="EKX38" s="31"/>
      <c r="EKY38" s="31"/>
      <c r="EKZ38" s="31"/>
      <c r="ELA38" s="31"/>
      <c r="ELB38" s="31"/>
      <c r="ELC38" s="31"/>
      <c r="ELD38" s="31"/>
      <c r="ELE38" s="31"/>
      <c r="ELF38" s="31"/>
      <c r="ELG38" s="31"/>
      <c r="ELH38" s="31"/>
      <c r="ELI38" s="31"/>
      <c r="ELJ38" s="31"/>
      <c r="ELK38" s="31"/>
      <c r="ELL38" s="31"/>
      <c r="ELM38" s="31"/>
      <c r="ELN38" s="31"/>
      <c r="ELO38" s="31"/>
      <c r="ELP38" s="31"/>
      <c r="ELQ38" s="31"/>
      <c r="ELR38" s="31"/>
      <c r="ELS38" s="31"/>
      <c r="ELT38" s="31"/>
      <c r="ELU38" s="31"/>
      <c r="ELV38" s="31"/>
      <c r="ELW38" s="31"/>
      <c r="ELX38" s="31"/>
      <c r="ELY38" s="31"/>
      <c r="ELZ38" s="31"/>
      <c r="EMA38" s="31"/>
      <c r="EMB38" s="31"/>
      <c r="EMC38" s="31"/>
      <c r="EMD38" s="31"/>
      <c r="EME38" s="31"/>
      <c r="EMF38" s="31"/>
      <c r="EMG38" s="31"/>
      <c r="EMH38" s="31"/>
      <c r="EMI38" s="31"/>
      <c r="EMJ38" s="31"/>
      <c r="EMK38" s="31"/>
      <c r="EML38" s="31"/>
      <c r="EMM38" s="31"/>
      <c r="EMN38" s="31"/>
      <c r="EMO38" s="31"/>
      <c r="EMP38" s="31"/>
      <c r="EMQ38" s="31"/>
      <c r="EMR38" s="31"/>
      <c r="EMS38" s="31"/>
      <c r="EMT38" s="31"/>
      <c r="EMU38" s="31"/>
      <c r="EMV38" s="31"/>
      <c r="EMW38" s="31"/>
      <c r="EMX38" s="31"/>
      <c r="EMY38" s="31"/>
      <c r="EMZ38" s="31"/>
      <c r="ENA38" s="31"/>
      <c r="ENB38" s="31"/>
      <c r="ENC38" s="31"/>
      <c r="END38" s="31"/>
      <c r="ENE38" s="31"/>
      <c r="ENF38" s="31"/>
      <c r="ENG38" s="31"/>
      <c r="ENH38" s="31"/>
      <c r="ENI38" s="31"/>
      <c r="ENJ38" s="31"/>
      <c r="ENK38" s="31"/>
      <c r="ENL38" s="31"/>
      <c r="ENM38" s="31"/>
      <c r="ENN38" s="31"/>
      <c r="ENO38" s="31"/>
      <c r="ENP38" s="31"/>
      <c r="ENQ38" s="31"/>
      <c r="ENR38" s="31"/>
      <c r="ENS38" s="31"/>
      <c r="ENT38" s="31"/>
      <c r="ENU38" s="31"/>
      <c r="ENV38" s="31"/>
      <c r="ENW38" s="31"/>
      <c r="ENX38" s="31"/>
      <c r="ENY38" s="31"/>
      <c r="ENZ38" s="31"/>
      <c r="EOA38" s="31"/>
      <c r="EOB38" s="31"/>
      <c r="EOC38" s="31"/>
      <c r="EOD38" s="31"/>
      <c r="EOE38" s="31"/>
      <c r="EOF38" s="31"/>
      <c r="EOG38" s="31"/>
      <c r="EOH38" s="31"/>
      <c r="EOI38" s="31"/>
      <c r="EOJ38" s="31"/>
      <c r="EOK38" s="31"/>
      <c r="EOL38" s="31"/>
      <c r="EOM38" s="31"/>
      <c r="EON38" s="31"/>
      <c r="EOO38" s="31"/>
      <c r="EOP38" s="31"/>
      <c r="EOQ38" s="31"/>
      <c r="EOR38" s="31"/>
      <c r="EOS38" s="31"/>
      <c r="EOT38" s="31"/>
      <c r="EOU38" s="31"/>
      <c r="EOV38" s="31"/>
      <c r="EOW38" s="31"/>
      <c r="EOX38" s="31"/>
      <c r="EOY38" s="31"/>
      <c r="EOZ38" s="31"/>
      <c r="EPA38" s="31"/>
      <c r="EPB38" s="31"/>
      <c r="EPC38" s="31"/>
      <c r="EPD38" s="31"/>
      <c r="EPE38" s="31"/>
      <c r="EPF38" s="31"/>
      <c r="EPG38" s="31"/>
      <c r="EPH38" s="31"/>
      <c r="EPI38" s="31"/>
      <c r="EPJ38" s="31"/>
      <c r="EPK38" s="31"/>
      <c r="EPL38" s="31"/>
      <c r="EPM38" s="31"/>
      <c r="EPN38" s="31"/>
      <c r="EPO38" s="31"/>
      <c r="EPP38" s="31"/>
      <c r="EPQ38" s="31"/>
      <c r="EPR38" s="31"/>
      <c r="EPS38" s="31"/>
      <c r="EPT38" s="31"/>
      <c r="EPU38" s="31"/>
      <c r="EPV38" s="31"/>
      <c r="EPW38" s="31"/>
      <c r="EPX38" s="31"/>
      <c r="EPY38" s="31"/>
      <c r="EPZ38" s="31"/>
      <c r="EQA38" s="31"/>
      <c r="EQB38" s="31"/>
      <c r="EQC38" s="31"/>
      <c r="EQD38" s="31"/>
      <c r="EQE38" s="31"/>
      <c r="EQF38" s="31"/>
      <c r="EQG38" s="31"/>
      <c r="EQH38" s="31"/>
      <c r="EQI38" s="31"/>
      <c r="EQJ38" s="31"/>
      <c r="EQK38" s="31"/>
      <c r="EQL38" s="31"/>
      <c r="EQM38" s="31"/>
      <c r="EQN38" s="31"/>
      <c r="EQO38" s="31"/>
      <c r="EQP38" s="31"/>
      <c r="EQQ38" s="31"/>
      <c r="EQR38" s="31"/>
      <c r="EQS38" s="31"/>
      <c r="EQT38" s="31"/>
      <c r="EQU38" s="31"/>
      <c r="EQV38" s="31"/>
      <c r="EQW38" s="31"/>
      <c r="EQX38" s="31"/>
      <c r="EQY38" s="31"/>
      <c r="EQZ38" s="31"/>
      <c r="ERA38" s="31"/>
      <c r="ERB38" s="31"/>
      <c r="ERC38" s="31"/>
      <c r="ERD38" s="31"/>
      <c r="ERE38" s="31"/>
      <c r="ERF38" s="31"/>
      <c r="ERG38" s="31"/>
      <c r="ERH38" s="31"/>
      <c r="ERI38" s="31"/>
      <c r="ERJ38" s="31"/>
      <c r="ERK38" s="31"/>
      <c r="ERL38" s="31"/>
      <c r="ERM38" s="31"/>
      <c r="ERN38" s="31"/>
      <c r="ERO38" s="31"/>
      <c r="ERP38" s="31"/>
      <c r="ERQ38" s="31"/>
      <c r="ERR38" s="31"/>
      <c r="ERS38" s="31"/>
      <c r="ERT38" s="31"/>
      <c r="ERU38" s="31"/>
      <c r="ERV38" s="31"/>
      <c r="ERW38" s="31"/>
      <c r="ERX38" s="31"/>
      <c r="ERY38" s="31"/>
      <c r="ERZ38" s="31"/>
      <c r="ESA38" s="31"/>
      <c r="ESB38" s="31"/>
      <c r="ESC38" s="31"/>
      <c r="ESD38" s="31"/>
      <c r="ESE38" s="31"/>
      <c r="ESF38" s="31"/>
      <c r="ESG38" s="31"/>
      <c r="ESH38" s="31"/>
      <c r="ESI38" s="31"/>
      <c r="ESJ38" s="31"/>
      <c r="ESK38" s="31"/>
      <c r="ESL38" s="31"/>
      <c r="ESM38" s="31"/>
      <c r="ESN38" s="31"/>
      <c r="ESO38" s="31"/>
      <c r="ESP38" s="31"/>
      <c r="ESQ38" s="31"/>
      <c r="ESR38" s="31"/>
      <c r="ESS38" s="31"/>
      <c r="EST38" s="31"/>
      <c r="ESU38" s="31"/>
      <c r="ESV38" s="31"/>
      <c r="ESW38" s="31"/>
      <c r="ESX38" s="31"/>
      <c r="ESY38" s="31"/>
      <c r="ESZ38" s="31"/>
      <c r="ETA38" s="31"/>
      <c r="ETB38" s="31"/>
      <c r="ETC38" s="31"/>
      <c r="ETD38" s="31"/>
      <c r="ETE38" s="31"/>
      <c r="ETF38" s="31"/>
      <c r="ETG38" s="31"/>
      <c r="ETH38" s="31"/>
      <c r="ETI38" s="31"/>
      <c r="ETJ38" s="31"/>
      <c r="ETK38" s="31"/>
      <c r="ETL38" s="31"/>
      <c r="ETM38" s="31"/>
      <c r="ETN38" s="31"/>
      <c r="ETO38" s="31"/>
      <c r="ETP38" s="31"/>
      <c r="ETQ38" s="31"/>
      <c r="ETR38" s="31"/>
      <c r="ETS38" s="31"/>
      <c r="ETT38" s="31"/>
      <c r="ETU38" s="31"/>
      <c r="ETV38" s="31"/>
      <c r="ETW38" s="31"/>
      <c r="ETX38" s="31"/>
      <c r="ETY38" s="31"/>
      <c r="ETZ38" s="31"/>
      <c r="EUA38" s="31"/>
      <c r="EUB38" s="31"/>
      <c r="EUC38" s="31"/>
      <c r="EUD38" s="31"/>
      <c r="EUE38" s="31"/>
      <c r="EUF38" s="31"/>
      <c r="EUG38" s="31"/>
      <c r="EUH38" s="31"/>
      <c r="EUI38" s="31"/>
      <c r="EUJ38" s="31"/>
      <c r="EUK38" s="31"/>
      <c r="EUL38" s="31"/>
      <c r="EUM38" s="31"/>
      <c r="EUN38" s="31"/>
      <c r="EUO38" s="31"/>
      <c r="EUP38" s="31"/>
      <c r="EUQ38" s="31"/>
      <c r="EUR38" s="31"/>
      <c r="EUS38" s="31"/>
      <c r="EUT38" s="31"/>
      <c r="EUU38" s="31"/>
      <c r="EUV38" s="31"/>
      <c r="EUW38" s="31"/>
      <c r="EUX38" s="31"/>
      <c r="EUY38" s="31"/>
      <c r="EUZ38" s="31"/>
      <c r="EVA38" s="31"/>
      <c r="EVB38" s="31"/>
      <c r="EVC38" s="31"/>
      <c r="EVD38" s="31"/>
      <c r="EVE38" s="31"/>
      <c r="EVF38" s="31"/>
      <c r="EVG38" s="31"/>
      <c r="EVH38" s="31"/>
      <c r="EVI38" s="31"/>
      <c r="EVJ38" s="31"/>
      <c r="EVK38" s="31"/>
      <c r="EVL38" s="31"/>
      <c r="EVM38" s="31"/>
      <c r="EVN38" s="31"/>
      <c r="EVO38" s="31"/>
      <c r="EVP38" s="31"/>
      <c r="EVQ38" s="31"/>
      <c r="EVR38" s="31"/>
      <c r="EVS38" s="31"/>
      <c r="EVT38" s="31"/>
      <c r="EVU38" s="31"/>
      <c r="EVV38" s="31"/>
      <c r="EVW38" s="31"/>
      <c r="EVX38" s="31"/>
      <c r="EVY38" s="31"/>
      <c r="EVZ38" s="31"/>
      <c r="EWA38" s="31"/>
      <c r="EWB38" s="31"/>
      <c r="EWC38" s="31"/>
      <c r="EWD38" s="31"/>
      <c r="EWE38" s="31"/>
      <c r="EWF38" s="31"/>
      <c r="EWG38" s="31"/>
      <c r="EWH38" s="31"/>
      <c r="EWI38" s="31"/>
      <c r="EWJ38" s="31"/>
      <c r="EWK38" s="31"/>
      <c r="EWL38" s="31"/>
      <c r="EWM38" s="31"/>
      <c r="EWN38" s="31"/>
      <c r="EWO38" s="31"/>
      <c r="EWP38" s="31"/>
      <c r="EWQ38" s="31"/>
      <c r="EWR38" s="31"/>
      <c r="EWS38" s="31"/>
      <c r="EWT38" s="31"/>
      <c r="EWU38" s="31"/>
      <c r="EWV38" s="31"/>
      <c r="EWW38" s="31"/>
      <c r="EWX38" s="31"/>
      <c r="EWY38" s="31"/>
      <c r="EWZ38" s="31"/>
      <c r="EXA38" s="31"/>
      <c r="EXB38" s="31"/>
      <c r="EXC38" s="31"/>
      <c r="EXD38" s="31"/>
      <c r="EXE38" s="31"/>
      <c r="EXF38" s="31"/>
      <c r="EXG38" s="31"/>
      <c r="EXH38" s="31"/>
      <c r="EXI38" s="31"/>
      <c r="EXJ38" s="31"/>
      <c r="EXK38" s="31"/>
      <c r="EXL38" s="31"/>
      <c r="EXM38" s="31"/>
      <c r="EXN38" s="31"/>
      <c r="EXO38" s="31"/>
      <c r="EXP38" s="31"/>
      <c r="EXQ38" s="31"/>
      <c r="EXR38" s="31"/>
      <c r="EXS38" s="31"/>
      <c r="EXT38" s="31"/>
      <c r="EXU38" s="31"/>
      <c r="EXV38" s="31"/>
      <c r="EXW38" s="31"/>
      <c r="EXX38" s="31"/>
      <c r="EXY38" s="31"/>
      <c r="EXZ38" s="31"/>
      <c r="EYA38" s="31"/>
      <c r="EYB38" s="31"/>
      <c r="EYC38" s="31"/>
      <c r="EYD38" s="31"/>
      <c r="EYE38" s="31"/>
      <c r="EYF38" s="31"/>
      <c r="EYG38" s="31"/>
      <c r="EYH38" s="31"/>
      <c r="EYI38" s="31"/>
      <c r="EYJ38" s="31"/>
      <c r="EYK38" s="31"/>
      <c r="EYL38" s="31"/>
      <c r="EYM38" s="31"/>
      <c r="EYN38" s="31"/>
      <c r="EYO38" s="31"/>
      <c r="EYP38" s="31"/>
      <c r="EYQ38" s="31"/>
      <c r="EYR38" s="31"/>
      <c r="EYS38" s="31"/>
      <c r="EYT38" s="31"/>
      <c r="EYU38" s="31"/>
      <c r="EYV38" s="31"/>
      <c r="EYW38" s="31"/>
      <c r="EYX38" s="31"/>
      <c r="EYY38" s="31"/>
      <c r="EYZ38" s="31"/>
      <c r="EZA38" s="31"/>
      <c r="EZB38" s="31"/>
      <c r="EZC38" s="31"/>
      <c r="EZD38" s="31"/>
      <c r="EZE38" s="31"/>
      <c r="EZF38" s="31"/>
      <c r="EZG38" s="31"/>
      <c r="EZH38" s="31"/>
      <c r="EZI38" s="31"/>
      <c r="EZJ38" s="31"/>
      <c r="EZK38" s="31"/>
      <c r="EZL38" s="31"/>
      <c r="EZM38" s="31"/>
      <c r="EZN38" s="31"/>
      <c r="EZO38" s="31"/>
      <c r="EZP38" s="31"/>
      <c r="EZQ38" s="31"/>
      <c r="EZR38" s="31"/>
      <c r="EZS38" s="31"/>
      <c r="EZT38" s="31"/>
      <c r="EZU38" s="31"/>
      <c r="EZV38" s="31"/>
      <c r="EZW38" s="31"/>
      <c r="EZX38" s="31"/>
      <c r="EZY38" s="31"/>
      <c r="EZZ38" s="31"/>
      <c r="FAA38" s="31"/>
      <c r="FAB38" s="31"/>
      <c r="FAC38" s="31"/>
      <c r="FAD38" s="31"/>
      <c r="FAE38" s="31"/>
      <c r="FAF38" s="31"/>
      <c r="FAG38" s="31"/>
      <c r="FAH38" s="31"/>
      <c r="FAI38" s="31"/>
      <c r="FAJ38" s="31"/>
      <c r="FAK38" s="31"/>
      <c r="FAL38" s="31"/>
      <c r="FAM38" s="31"/>
      <c r="FAN38" s="31"/>
      <c r="FAO38" s="31"/>
      <c r="FAP38" s="31"/>
      <c r="FAQ38" s="31"/>
      <c r="FAR38" s="31"/>
      <c r="FAS38" s="31"/>
      <c r="FAT38" s="31"/>
      <c r="FAU38" s="31"/>
      <c r="FAV38" s="31"/>
      <c r="FAW38" s="31"/>
      <c r="FAX38" s="31"/>
      <c r="FAY38" s="31"/>
      <c r="FAZ38" s="31"/>
      <c r="FBA38" s="31"/>
      <c r="FBB38" s="31"/>
      <c r="FBC38" s="31"/>
      <c r="FBD38" s="31"/>
      <c r="FBE38" s="31"/>
      <c r="FBF38" s="31"/>
      <c r="FBG38" s="31"/>
      <c r="FBH38" s="31"/>
      <c r="FBI38" s="31"/>
      <c r="FBJ38" s="31"/>
      <c r="FBK38" s="31"/>
      <c r="FBL38" s="31"/>
      <c r="FBM38" s="31"/>
      <c r="FBN38" s="31"/>
      <c r="FBO38" s="31"/>
      <c r="FBP38" s="31"/>
      <c r="FBQ38" s="31"/>
      <c r="FBR38" s="31"/>
      <c r="FBS38" s="31"/>
      <c r="FBT38" s="31"/>
      <c r="FBU38" s="31"/>
      <c r="FBV38" s="31"/>
      <c r="FBW38" s="31"/>
      <c r="FBX38" s="31"/>
      <c r="FBY38" s="31"/>
      <c r="FBZ38" s="31"/>
      <c r="FCA38" s="31"/>
      <c r="FCB38" s="31"/>
      <c r="FCC38" s="31"/>
      <c r="FCD38" s="31"/>
      <c r="FCE38" s="31"/>
      <c r="FCF38" s="31"/>
      <c r="FCG38" s="31"/>
      <c r="FCH38" s="31"/>
      <c r="FCI38" s="31"/>
      <c r="FCJ38" s="31"/>
      <c r="FCK38" s="31"/>
      <c r="FCL38" s="31"/>
      <c r="FCM38" s="31"/>
      <c r="FCN38" s="31"/>
      <c r="FCO38" s="31"/>
      <c r="FCP38" s="31"/>
      <c r="FCQ38" s="31"/>
      <c r="FCR38" s="31"/>
      <c r="FCS38" s="31"/>
      <c r="FCT38" s="31"/>
      <c r="FCU38" s="31"/>
      <c r="FCV38" s="31"/>
      <c r="FCW38" s="31"/>
      <c r="FCX38" s="31"/>
      <c r="FCY38" s="31"/>
      <c r="FCZ38" s="31"/>
      <c r="FDA38" s="31"/>
      <c r="FDB38" s="31"/>
      <c r="FDC38" s="31"/>
      <c r="FDD38" s="31"/>
      <c r="FDE38" s="31"/>
      <c r="FDF38" s="31"/>
      <c r="FDG38" s="31"/>
      <c r="FDH38" s="31"/>
      <c r="FDI38" s="31"/>
      <c r="FDJ38" s="31"/>
      <c r="FDK38" s="31"/>
      <c r="FDL38" s="31"/>
      <c r="FDM38" s="31"/>
      <c r="FDN38" s="31"/>
      <c r="FDO38" s="31"/>
      <c r="FDP38" s="31"/>
      <c r="FDQ38" s="31"/>
      <c r="FDR38" s="31"/>
      <c r="FDS38" s="31"/>
      <c r="FDT38" s="31"/>
      <c r="FDU38" s="31"/>
      <c r="FDV38" s="31"/>
      <c r="FDW38" s="31"/>
      <c r="FDX38" s="31"/>
      <c r="FDY38" s="31"/>
      <c r="FDZ38" s="31"/>
      <c r="FEA38" s="31"/>
      <c r="FEB38" s="31"/>
      <c r="FEC38" s="31"/>
      <c r="FED38" s="31"/>
      <c r="FEE38" s="31"/>
      <c r="FEF38" s="31"/>
      <c r="FEG38" s="31"/>
      <c r="FEH38" s="31"/>
      <c r="FEI38" s="31"/>
      <c r="FEJ38" s="31"/>
      <c r="FEK38" s="31"/>
      <c r="FEL38" s="31"/>
      <c r="FEM38" s="31"/>
      <c r="FEN38" s="31"/>
      <c r="FEO38" s="31"/>
      <c r="FEP38" s="31"/>
      <c r="FEQ38" s="31"/>
      <c r="FER38" s="31"/>
      <c r="FES38" s="31"/>
      <c r="FET38" s="31"/>
      <c r="FEU38" s="31"/>
      <c r="FEV38" s="31"/>
      <c r="FEW38" s="31"/>
      <c r="FEX38" s="31"/>
      <c r="FEY38" s="31"/>
      <c r="FEZ38" s="31"/>
      <c r="FFA38" s="31"/>
      <c r="FFB38" s="31"/>
      <c r="FFC38" s="31"/>
      <c r="FFD38" s="31"/>
      <c r="FFE38" s="31"/>
      <c r="FFF38" s="31"/>
      <c r="FFG38" s="31"/>
      <c r="FFH38" s="31"/>
      <c r="FFI38" s="31"/>
      <c r="FFJ38" s="31"/>
      <c r="FFK38" s="31"/>
      <c r="FFL38" s="31"/>
      <c r="FFM38" s="31"/>
      <c r="FFN38" s="31"/>
      <c r="FFO38" s="31"/>
      <c r="FFP38" s="31"/>
      <c r="FFQ38" s="31"/>
      <c r="FFR38" s="31"/>
      <c r="FFS38" s="31"/>
      <c r="FFT38" s="31"/>
      <c r="FFU38" s="31"/>
      <c r="FFV38" s="31"/>
      <c r="FFW38" s="31"/>
      <c r="FFX38" s="31"/>
      <c r="FFY38" s="31"/>
      <c r="FFZ38" s="31"/>
      <c r="FGA38" s="31"/>
      <c r="FGB38" s="31"/>
      <c r="FGC38" s="31"/>
      <c r="FGD38" s="31"/>
      <c r="FGE38" s="31"/>
      <c r="FGF38" s="31"/>
      <c r="FGG38" s="31"/>
      <c r="FGH38" s="31"/>
      <c r="FGI38" s="31"/>
      <c r="FGJ38" s="31"/>
      <c r="FGK38" s="31"/>
      <c r="FGL38" s="31"/>
      <c r="FGM38" s="31"/>
      <c r="FGN38" s="31"/>
      <c r="FGO38" s="31"/>
      <c r="FGP38" s="31"/>
      <c r="FGQ38" s="31"/>
      <c r="FGR38" s="31"/>
      <c r="FGS38" s="31"/>
      <c r="FGT38" s="31"/>
      <c r="FGU38" s="31"/>
      <c r="FGV38" s="31"/>
      <c r="FGW38" s="31"/>
      <c r="FGX38" s="31"/>
      <c r="FGY38" s="31"/>
      <c r="FGZ38" s="31"/>
      <c r="FHA38" s="31"/>
      <c r="FHB38" s="31"/>
      <c r="FHC38" s="31"/>
      <c r="FHD38" s="31"/>
      <c r="FHE38" s="31"/>
      <c r="FHF38" s="31"/>
      <c r="FHG38" s="31"/>
      <c r="FHH38" s="31"/>
      <c r="FHI38" s="31"/>
      <c r="FHJ38" s="31"/>
      <c r="FHK38" s="31"/>
      <c r="FHL38" s="31"/>
      <c r="FHM38" s="31"/>
      <c r="FHN38" s="31"/>
      <c r="FHO38" s="31"/>
      <c r="FHP38" s="31"/>
      <c r="FHQ38" s="31"/>
      <c r="FHR38" s="31"/>
      <c r="FHS38" s="31"/>
      <c r="FHT38" s="31"/>
      <c r="FHU38" s="31"/>
      <c r="FHV38" s="31"/>
      <c r="FHW38" s="31"/>
      <c r="FHX38" s="31"/>
      <c r="FHY38" s="31"/>
      <c r="FHZ38" s="31"/>
      <c r="FIA38" s="31"/>
      <c r="FIB38" s="31"/>
      <c r="FIC38" s="31"/>
      <c r="FID38" s="31"/>
      <c r="FIE38" s="31"/>
      <c r="FIF38" s="31"/>
      <c r="FIG38" s="31"/>
      <c r="FIH38" s="31"/>
      <c r="FII38" s="31"/>
      <c r="FIJ38" s="31"/>
      <c r="FIK38" s="31"/>
      <c r="FIL38" s="31"/>
      <c r="FIM38" s="31"/>
      <c r="FIN38" s="31"/>
      <c r="FIO38" s="31"/>
      <c r="FIP38" s="31"/>
      <c r="FIQ38" s="31"/>
      <c r="FIR38" s="31"/>
      <c r="FIS38" s="31"/>
      <c r="FIT38" s="31"/>
      <c r="FIU38" s="31"/>
      <c r="FIV38" s="31"/>
      <c r="FIW38" s="31"/>
      <c r="FIX38" s="31"/>
      <c r="FIY38" s="31"/>
      <c r="FIZ38" s="31"/>
      <c r="FJA38" s="31"/>
      <c r="FJB38" s="31"/>
      <c r="FJC38" s="31"/>
      <c r="FJD38" s="31"/>
      <c r="FJE38" s="31"/>
      <c r="FJF38" s="31"/>
      <c r="FJG38" s="31"/>
      <c r="FJH38" s="31"/>
      <c r="FJI38" s="31"/>
      <c r="FJJ38" s="31"/>
      <c r="FJK38" s="31"/>
      <c r="FJL38" s="31"/>
      <c r="FJM38" s="31"/>
      <c r="FJN38" s="31"/>
      <c r="FJO38" s="31"/>
      <c r="FJP38" s="31"/>
      <c r="FJQ38" s="31"/>
      <c r="FJR38" s="31"/>
      <c r="FJS38" s="31"/>
      <c r="FJT38" s="31"/>
      <c r="FJU38" s="31"/>
      <c r="FJV38" s="31"/>
      <c r="FJW38" s="31"/>
      <c r="FJX38" s="31"/>
      <c r="FJY38" s="31"/>
      <c r="FJZ38" s="31"/>
      <c r="FKA38" s="31"/>
      <c r="FKB38" s="31"/>
      <c r="FKC38" s="31"/>
      <c r="FKD38" s="31"/>
      <c r="FKE38" s="31"/>
      <c r="FKF38" s="31"/>
      <c r="FKG38" s="31"/>
      <c r="FKH38" s="31"/>
      <c r="FKI38" s="31"/>
      <c r="FKJ38" s="31"/>
      <c r="FKK38" s="31"/>
      <c r="FKL38" s="31"/>
      <c r="FKM38" s="31"/>
      <c r="FKN38" s="31"/>
      <c r="FKO38" s="31"/>
      <c r="FKP38" s="31"/>
      <c r="FKQ38" s="31"/>
      <c r="FKR38" s="31"/>
      <c r="FKS38" s="31"/>
      <c r="FKT38" s="31"/>
      <c r="FKU38" s="31"/>
      <c r="FKV38" s="31"/>
      <c r="FKW38" s="31"/>
      <c r="FKX38" s="31"/>
      <c r="FKY38" s="31"/>
      <c r="FKZ38" s="31"/>
      <c r="FLA38" s="31"/>
      <c r="FLB38" s="31"/>
      <c r="FLC38" s="31"/>
      <c r="FLD38" s="31"/>
      <c r="FLE38" s="31"/>
      <c r="FLF38" s="31"/>
      <c r="FLG38" s="31"/>
      <c r="FLH38" s="31"/>
      <c r="FLI38" s="31"/>
      <c r="FLJ38" s="31"/>
      <c r="FLK38" s="31"/>
      <c r="FLL38" s="31"/>
      <c r="FLM38" s="31"/>
      <c r="FLN38" s="31"/>
      <c r="FLO38" s="31"/>
      <c r="FLP38" s="31"/>
      <c r="FLQ38" s="31"/>
      <c r="FLR38" s="31"/>
      <c r="FLS38" s="31"/>
      <c r="FLT38" s="31"/>
      <c r="FLU38" s="31"/>
      <c r="FLV38" s="31"/>
      <c r="FLW38" s="31"/>
      <c r="FLX38" s="31"/>
      <c r="FLY38" s="31"/>
      <c r="FLZ38" s="31"/>
      <c r="FMA38" s="31"/>
      <c r="FMB38" s="31"/>
      <c r="FMC38" s="31"/>
      <c r="FMD38" s="31"/>
      <c r="FME38" s="31"/>
      <c r="FMF38" s="31"/>
      <c r="FMG38" s="31"/>
      <c r="FMH38" s="31"/>
      <c r="FMI38" s="31"/>
      <c r="FMJ38" s="31"/>
      <c r="FMK38" s="31"/>
      <c r="FML38" s="31"/>
      <c r="FMM38" s="31"/>
      <c r="FMN38" s="31"/>
      <c r="FMO38" s="31"/>
      <c r="FMP38" s="31"/>
      <c r="FMQ38" s="31"/>
      <c r="FMR38" s="31"/>
      <c r="FMS38" s="31"/>
      <c r="FMT38" s="31"/>
      <c r="FMU38" s="31"/>
      <c r="FMV38" s="31"/>
      <c r="FMW38" s="31"/>
      <c r="FMX38" s="31"/>
      <c r="FMY38" s="31"/>
      <c r="FMZ38" s="31"/>
      <c r="FNA38" s="31"/>
      <c r="FNB38" s="31"/>
      <c r="FNC38" s="31"/>
      <c r="FND38" s="31"/>
      <c r="FNE38" s="31"/>
      <c r="FNF38" s="31"/>
      <c r="FNG38" s="31"/>
      <c r="FNH38" s="31"/>
      <c r="FNI38" s="31"/>
      <c r="FNJ38" s="31"/>
      <c r="FNK38" s="31"/>
      <c r="FNL38" s="31"/>
      <c r="FNM38" s="31"/>
      <c r="FNN38" s="31"/>
      <c r="FNO38" s="31"/>
      <c r="FNP38" s="31"/>
      <c r="FNQ38" s="31"/>
      <c r="FNR38" s="31"/>
      <c r="FNS38" s="31"/>
      <c r="FNT38" s="31"/>
      <c r="FNU38" s="31"/>
      <c r="FNV38" s="31"/>
      <c r="FNW38" s="31"/>
      <c r="FNX38" s="31"/>
      <c r="FNY38" s="31"/>
      <c r="FNZ38" s="31"/>
      <c r="FOA38" s="31"/>
      <c r="FOB38" s="31"/>
      <c r="FOC38" s="31"/>
      <c r="FOD38" s="31"/>
      <c r="FOE38" s="31"/>
      <c r="FOF38" s="31"/>
      <c r="FOG38" s="31"/>
      <c r="FOH38" s="31"/>
      <c r="FOI38" s="31"/>
      <c r="FOJ38" s="31"/>
      <c r="FOK38" s="31"/>
      <c r="FOL38" s="31"/>
      <c r="FOM38" s="31"/>
      <c r="FON38" s="31"/>
      <c r="FOO38" s="31"/>
      <c r="FOP38" s="31"/>
      <c r="FOQ38" s="31"/>
      <c r="FOR38" s="31"/>
      <c r="FOS38" s="31"/>
      <c r="FOT38" s="31"/>
      <c r="FOU38" s="31"/>
      <c r="FOV38" s="31"/>
      <c r="FOW38" s="31"/>
      <c r="FOX38" s="31"/>
      <c r="FOY38" s="31"/>
      <c r="FOZ38" s="31"/>
      <c r="FPA38" s="31"/>
      <c r="FPB38" s="31"/>
      <c r="FPC38" s="31"/>
      <c r="FPD38" s="31"/>
      <c r="FPE38" s="31"/>
      <c r="FPF38" s="31"/>
      <c r="FPG38" s="31"/>
      <c r="FPH38" s="31"/>
      <c r="FPI38" s="31"/>
      <c r="FPJ38" s="31"/>
      <c r="FPK38" s="31"/>
      <c r="FPL38" s="31"/>
      <c r="FPM38" s="31"/>
      <c r="FPN38" s="31"/>
      <c r="FPO38" s="31"/>
      <c r="FPP38" s="31"/>
      <c r="FPQ38" s="31"/>
      <c r="FPR38" s="31"/>
      <c r="FPS38" s="31"/>
      <c r="FPT38" s="31"/>
      <c r="FPU38" s="31"/>
      <c r="FPV38" s="31"/>
      <c r="FPW38" s="31"/>
      <c r="FPX38" s="31"/>
      <c r="FPY38" s="31"/>
      <c r="FPZ38" s="31"/>
      <c r="FQA38" s="31"/>
      <c r="FQB38" s="31"/>
      <c r="FQC38" s="31"/>
      <c r="FQD38" s="31"/>
      <c r="FQE38" s="31"/>
      <c r="FQF38" s="31"/>
      <c r="FQG38" s="31"/>
      <c r="FQH38" s="31"/>
      <c r="FQI38" s="31"/>
      <c r="FQJ38" s="31"/>
      <c r="FQK38" s="31"/>
      <c r="FQL38" s="31"/>
      <c r="FQM38" s="31"/>
      <c r="FQN38" s="31"/>
      <c r="FQO38" s="31"/>
      <c r="FQP38" s="31"/>
      <c r="FQQ38" s="31"/>
      <c r="FQR38" s="31"/>
      <c r="FQS38" s="31"/>
      <c r="FQT38" s="31"/>
      <c r="FQU38" s="31"/>
      <c r="FQV38" s="31"/>
      <c r="FQW38" s="31"/>
      <c r="FQX38" s="31"/>
      <c r="FQY38" s="31"/>
      <c r="FQZ38" s="31"/>
      <c r="FRA38" s="31"/>
      <c r="FRB38" s="31"/>
      <c r="FRC38" s="31"/>
      <c r="FRD38" s="31"/>
      <c r="FRE38" s="31"/>
      <c r="FRF38" s="31"/>
      <c r="FRG38" s="31"/>
      <c r="FRH38" s="31"/>
      <c r="FRI38" s="31"/>
      <c r="FRJ38" s="31"/>
      <c r="FRK38" s="31"/>
      <c r="FRL38" s="31"/>
      <c r="FRM38" s="31"/>
      <c r="FRN38" s="31"/>
      <c r="FRO38" s="31"/>
      <c r="FRP38" s="31"/>
      <c r="FRQ38" s="31"/>
      <c r="FRR38" s="31"/>
      <c r="FRS38" s="31"/>
      <c r="FRT38" s="31"/>
      <c r="FRU38" s="31"/>
      <c r="FRV38" s="31"/>
      <c r="FRW38" s="31"/>
      <c r="FRX38" s="31"/>
      <c r="FRY38" s="31"/>
      <c r="FRZ38" s="31"/>
      <c r="FSA38" s="31"/>
      <c r="FSB38" s="31"/>
      <c r="FSC38" s="31"/>
      <c r="FSD38" s="31"/>
      <c r="FSE38" s="31"/>
      <c r="FSF38" s="31"/>
      <c r="FSG38" s="31"/>
      <c r="FSH38" s="31"/>
      <c r="FSI38" s="31"/>
      <c r="FSJ38" s="31"/>
      <c r="FSK38" s="31"/>
      <c r="FSL38" s="31"/>
      <c r="FSM38" s="31"/>
      <c r="FSN38" s="31"/>
      <c r="FSO38" s="31"/>
      <c r="FSP38" s="31"/>
      <c r="FSQ38" s="31"/>
      <c r="FSR38" s="31"/>
      <c r="FSS38" s="31"/>
      <c r="FST38" s="31"/>
      <c r="FSU38" s="31"/>
      <c r="FSV38" s="31"/>
      <c r="FSW38" s="31"/>
      <c r="FSX38" s="31"/>
      <c r="FSY38" s="31"/>
      <c r="FSZ38" s="31"/>
      <c r="FTA38" s="31"/>
      <c r="FTB38" s="31"/>
      <c r="FTC38" s="31"/>
      <c r="FTD38" s="31"/>
      <c r="FTE38" s="31"/>
      <c r="FTF38" s="31"/>
      <c r="FTG38" s="31"/>
      <c r="FTH38" s="31"/>
      <c r="FTI38" s="31"/>
      <c r="FTJ38" s="31"/>
      <c r="FTK38" s="31"/>
      <c r="FTL38" s="31"/>
      <c r="FTM38" s="31"/>
      <c r="FTN38" s="31"/>
      <c r="FTO38" s="31"/>
      <c r="FTP38" s="31"/>
      <c r="FTQ38" s="31"/>
      <c r="FTR38" s="31"/>
      <c r="FTS38" s="31"/>
      <c r="FTT38" s="31"/>
      <c r="FTU38" s="31"/>
      <c r="FTV38" s="31"/>
      <c r="FTW38" s="31"/>
      <c r="FTX38" s="31"/>
      <c r="FTY38" s="31"/>
      <c r="FTZ38" s="31"/>
      <c r="FUA38" s="31"/>
      <c r="FUB38" s="31"/>
      <c r="FUC38" s="31"/>
      <c r="FUD38" s="31"/>
      <c r="FUE38" s="31"/>
      <c r="FUF38" s="31"/>
      <c r="FUG38" s="31"/>
      <c r="FUH38" s="31"/>
      <c r="FUI38" s="31"/>
      <c r="FUJ38" s="31"/>
      <c r="FUK38" s="31"/>
      <c r="FUL38" s="31"/>
      <c r="FUM38" s="31"/>
      <c r="FUN38" s="31"/>
      <c r="FUO38" s="31"/>
      <c r="FUP38" s="31"/>
      <c r="FUQ38" s="31"/>
      <c r="FUR38" s="31"/>
      <c r="FUS38" s="31"/>
      <c r="FUT38" s="31"/>
      <c r="FUU38" s="31"/>
      <c r="FUV38" s="31"/>
      <c r="FUW38" s="31"/>
      <c r="FUX38" s="31"/>
      <c r="FUY38" s="31"/>
      <c r="FUZ38" s="31"/>
      <c r="FVA38" s="31"/>
      <c r="FVB38" s="31"/>
      <c r="FVC38" s="31"/>
      <c r="FVD38" s="31"/>
      <c r="FVE38" s="31"/>
      <c r="FVF38" s="31"/>
      <c r="FVG38" s="31"/>
      <c r="FVH38" s="31"/>
      <c r="FVI38" s="31"/>
      <c r="FVJ38" s="31"/>
      <c r="FVK38" s="31"/>
      <c r="FVL38" s="31"/>
      <c r="FVM38" s="31"/>
      <c r="FVN38" s="31"/>
      <c r="FVO38" s="31"/>
      <c r="FVP38" s="31"/>
      <c r="FVQ38" s="31"/>
      <c r="FVR38" s="31"/>
      <c r="FVS38" s="31"/>
      <c r="FVT38" s="31"/>
      <c r="FVU38" s="31"/>
      <c r="FVV38" s="31"/>
      <c r="FVW38" s="31"/>
      <c r="FVX38" s="31"/>
      <c r="FVY38" s="31"/>
      <c r="FVZ38" s="31"/>
      <c r="FWA38" s="31"/>
      <c r="FWB38" s="31"/>
      <c r="FWC38" s="31"/>
      <c r="FWD38" s="31"/>
      <c r="FWE38" s="31"/>
      <c r="FWF38" s="31"/>
      <c r="FWG38" s="31"/>
      <c r="FWH38" s="31"/>
      <c r="FWI38" s="31"/>
      <c r="FWJ38" s="31"/>
      <c r="FWK38" s="31"/>
      <c r="FWL38" s="31"/>
      <c r="FWM38" s="31"/>
      <c r="FWN38" s="31"/>
      <c r="FWO38" s="31"/>
      <c r="FWP38" s="31"/>
      <c r="FWQ38" s="31"/>
      <c r="FWR38" s="31"/>
      <c r="FWS38" s="31"/>
      <c r="FWT38" s="31"/>
      <c r="FWU38" s="31"/>
      <c r="FWV38" s="31"/>
      <c r="FWW38" s="31"/>
      <c r="FWX38" s="31"/>
      <c r="FWY38" s="31"/>
      <c r="FWZ38" s="31"/>
      <c r="FXA38" s="31"/>
      <c r="FXB38" s="31"/>
      <c r="FXC38" s="31"/>
      <c r="FXD38" s="31"/>
      <c r="FXE38" s="31"/>
      <c r="FXF38" s="31"/>
      <c r="FXG38" s="31"/>
      <c r="FXH38" s="31"/>
      <c r="FXI38" s="31"/>
      <c r="FXJ38" s="31"/>
      <c r="FXK38" s="31"/>
      <c r="FXL38" s="31"/>
      <c r="FXM38" s="31"/>
      <c r="FXN38" s="31"/>
      <c r="FXO38" s="31"/>
      <c r="FXP38" s="31"/>
      <c r="FXQ38" s="31"/>
      <c r="FXR38" s="31"/>
      <c r="FXS38" s="31"/>
      <c r="FXT38" s="31"/>
      <c r="FXU38" s="31"/>
      <c r="FXV38" s="31"/>
      <c r="FXW38" s="31"/>
      <c r="FXX38" s="31"/>
      <c r="FXY38" s="31"/>
      <c r="FXZ38" s="31"/>
      <c r="FYA38" s="31"/>
      <c r="FYB38" s="31"/>
      <c r="FYC38" s="31"/>
      <c r="FYD38" s="31"/>
      <c r="FYE38" s="31"/>
      <c r="FYF38" s="31"/>
      <c r="FYG38" s="31"/>
      <c r="FYH38" s="31"/>
      <c r="FYI38" s="31"/>
      <c r="FYJ38" s="31"/>
      <c r="FYK38" s="31"/>
      <c r="FYL38" s="31"/>
      <c r="FYM38" s="31"/>
      <c r="FYN38" s="31"/>
      <c r="FYO38" s="31"/>
      <c r="FYP38" s="31"/>
      <c r="FYQ38" s="31"/>
      <c r="FYR38" s="31"/>
      <c r="FYS38" s="31"/>
      <c r="FYT38" s="31"/>
      <c r="FYU38" s="31"/>
      <c r="FYV38" s="31"/>
      <c r="FYW38" s="31"/>
      <c r="FYX38" s="31"/>
      <c r="FYY38" s="31"/>
      <c r="FYZ38" s="31"/>
      <c r="FZA38" s="31"/>
      <c r="FZB38" s="31"/>
      <c r="FZC38" s="31"/>
      <c r="FZD38" s="31"/>
      <c r="FZE38" s="31"/>
      <c r="FZF38" s="31"/>
      <c r="FZG38" s="31"/>
      <c r="FZH38" s="31"/>
      <c r="FZI38" s="31"/>
      <c r="FZJ38" s="31"/>
      <c r="FZK38" s="31"/>
      <c r="FZL38" s="31"/>
      <c r="FZM38" s="31"/>
      <c r="FZN38" s="31"/>
      <c r="FZO38" s="31"/>
      <c r="FZP38" s="31"/>
      <c r="FZQ38" s="31"/>
      <c r="FZR38" s="31"/>
      <c r="FZS38" s="31"/>
      <c r="FZT38" s="31"/>
      <c r="FZU38" s="31"/>
      <c r="FZV38" s="31"/>
      <c r="FZW38" s="31"/>
      <c r="FZX38" s="31"/>
      <c r="FZY38" s="31"/>
      <c r="FZZ38" s="31"/>
      <c r="GAA38" s="31"/>
      <c r="GAB38" s="31"/>
      <c r="GAC38" s="31"/>
      <c r="GAD38" s="31"/>
      <c r="GAE38" s="31"/>
      <c r="GAF38" s="31"/>
      <c r="GAG38" s="31"/>
      <c r="GAH38" s="31"/>
      <c r="GAI38" s="31"/>
      <c r="GAJ38" s="31"/>
      <c r="GAK38" s="31"/>
      <c r="GAL38" s="31"/>
      <c r="GAM38" s="31"/>
      <c r="GAN38" s="31"/>
      <c r="GAO38" s="31"/>
      <c r="GAP38" s="31"/>
      <c r="GAQ38" s="31"/>
      <c r="GAR38" s="31"/>
      <c r="GAS38" s="31"/>
      <c r="GAT38" s="31"/>
      <c r="GAU38" s="31"/>
      <c r="GAV38" s="31"/>
      <c r="GAW38" s="31"/>
      <c r="GAX38" s="31"/>
      <c r="GAY38" s="31"/>
      <c r="GAZ38" s="31"/>
      <c r="GBA38" s="31"/>
      <c r="GBB38" s="31"/>
      <c r="GBC38" s="31"/>
      <c r="GBD38" s="31"/>
      <c r="GBE38" s="31"/>
      <c r="GBF38" s="31"/>
      <c r="GBG38" s="31"/>
      <c r="GBH38" s="31"/>
      <c r="GBI38" s="31"/>
      <c r="GBJ38" s="31"/>
      <c r="GBK38" s="31"/>
      <c r="GBL38" s="31"/>
      <c r="GBM38" s="31"/>
      <c r="GBN38" s="31"/>
      <c r="GBO38" s="31"/>
      <c r="GBP38" s="31"/>
      <c r="GBQ38" s="31"/>
      <c r="GBR38" s="31"/>
      <c r="GBS38" s="31"/>
      <c r="GBT38" s="31"/>
      <c r="GBU38" s="31"/>
      <c r="GBV38" s="31"/>
      <c r="GBW38" s="31"/>
      <c r="GBX38" s="31"/>
      <c r="GBY38" s="31"/>
      <c r="GBZ38" s="31"/>
      <c r="GCA38" s="31"/>
      <c r="GCB38" s="31"/>
      <c r="GCC38" s="31"/>
      <c r="GCD38" s="31"/>
      <c r="GCE38" s="31"/>
      <c r="GCF38" s="31"/>
      <c r="GCG38" s="31"/>
      <c r="GCH38" s="31"/>
      <c r="GCI38" s="31"/>
      <c r="GCJ38" s="31"/>
      <c r="GCK38" s="31"/>
      <c r="GCL38" s="31"/>
      <c r="GCM38" s="31"/>
      <c r="GCN38" s="31"/>
      <c r="GCO38" s="31"/>
      <c r="GCP38" s="31"/>
      <c r="GCQ38" s="31"/>
      <c r="GCR38" s="31"/>
      <c r="GCS38" s="31"/>
      <c r="GCT38" s="31"/>
      <c r="GCU38" s="31"/>
      <c r="GCV38" s="31"/>
      <c r="GCW38" s="31"/>
      <c r="GCX38" s="31"/>
      <c r="GCY38" s="31"/>
      <c r="GCZ38" s="31"/>
      <c r="GDA38" s="31"/>
      <c r="GDB38" s="31"/>
      <c r="GDC38" s="31"/>
      <c r="GDD38" s="31"/>
      <c r="GDE38" s="31"/>
      <c r="GDF38" s="31"/>
      <c r="GDG38" s="31"/>
      <c r="GDH38" s="31"/>
      <c r="GDI38" s="31"/>
      <c r="GDJ38" s="31"/>
      <c r="GDK38" s="31"/>
      <c r="GDL38" s="31"/>
      <c r="GDM38" s="31"/>
      <c r="GDN38" s="31"/>
      <c r="GDO38" s="31"/>
      <c r="GDP38" s="31"/>
      <c r="GDQ38" s="31"/>
      <c r="GDR38" s="31"/>
      <c r="GDS38" s="31"/>
      <c r="GDT38" s="31"/>
      <c r="GDU38" s="31"/>
      <c r="GDV38" s="31"/>
      <c r="GDW38" s="31"/>
      <c r="GDX38" s="31"/>
      <c r="GDY38" s="31"/>
      <c r="GDZ38" s="31"/>
      <c r="GEA38" s="31"/>
      <c r="GEB38" s="31"/>
      <c r="GEC38" s="31"/>
      <c r="GED38" s="31"/>
      <c r="GEE38" s="31"/>
      <c r="GEF38" s="31"/>
      <c r="GEG38" s="31"/>
      <c r="GEH38" s="31"/>
      <c r="GEI38" s="31"/>
      <c r="GEJ38" s="31"/>
      <c r="GEK38" s="31"/>
      <c r="GEL38" s="31"/>
      <c r="GEM38" s="31"/>
      <c r="GEN38" s="31"/>
      <c r="GEO38" s="31"/>
      <c r="GEP38" s="31"/>
      <c r="GEQ38" s="31"/>
      <c r="GER38" s="31"/>
      <c r="GES38" s="31"/>
      <c r="GET38" s="31"/>
      <c r="GEU38" s="31"/>
      <c r="GEV38" s="31"/>
      <c r="GEW38" s="31"/>
      <c r="GEX38" s="31"/>
      <c r="GEY38" s="31"/>
      <c r="GEZ38" s="31"/>
      <c r="GFA38" s="31"/>
      <c r="GFB38" s="31"/>
      <c r="GFC38" s="31"/>
      <c r="GFD38" s="31"/>
      <c r="GFE38" s="31"/>
      <c r="GFF38" s="31"/>
      <c r="GFG38" s="31"/>
      <c r="GFH38" s="31"/>
      <c r="GFI38" s="31"/>
      <c r="GFJ38" s="31"/>
      <c r="GFK38" s="31"/>
      <c r="GFL38" s="31"/>
      <c r="GFM38" s="31"/>
      <c r="GFN38" s="31"/>
      <c r="GFO38" s="31"/>
      <c r="GFP38" s="31"/>
      <c r="GFQ38" s="31"/>
      <c r="GFR38" s="31"/>
      <c r="GFS38" s="31"/>
      <c r="GFT38" s="31"/>
      <c r="GFU38" s="31"/>
      <c r="GFV38" s="31"/>
      <c r="GFW38" s="31"/>
      <c r="GFX38" s="31"/>
      <c r="GFY38" s="31"/>
      <c r="GFZ38" s="31"/>
      <c r="GGA38" s="31"/>
      <c r="GGB38" s="31"/>
      <c r="GGC38" s="31"/>
      <c r="GGD38" s="31"/>
      <c r="GGE38" s="31"/>
      <c r="GGF38" s="31"/>
      <c r="GGG38" s="31"/>
      <c r="GGH38" s="31"/>
      <c r="GGI38" s="31"/>
      <c r="GGJ38" s="31"/>
      <c r="GGK38" s="31"/>
      <c r="GGL38" s="31"/>
      <c r="GGM38" s="31"/>
      <c r="GGN38" s="31"/>
      <c r="GGO38" s="31"/>
      <c r="GGP38" s="31"/>
      <c r="GGQ38" s="31"/>
      <c r="GGR38" s="31"/>
      <c r="GGS38" s="31"/>
      <c r="GGT38" s="31"/>
      <c r="GGU38" s="31"/>
      <c r="GGV38" s="31"/>
      <c r="GGW38" s="31"/>
      <c r="GGX38" s="31"/>
      <c r="GGY38" s="31"/>
      <c r="GGZ38" s="31"/>
      <c r="GHA38" s="31"/>
      <c r="GHB38" s="31"/>
      <c r="GHC38" s="31"/>
      <c r="GHD38" s="31"/>
      <c r="GHE38" s="31"/>
      <c r="GHF38" s="31"/>
      <c r="GHG38" s="31"/>
      <c r="GHH38" s="31"/>
      <c r="GHI38" s="31"/>
      <c r="GHJ38" s="31"/>
      <c r="GHK38" s="31"/>
      <c r="GHL38" s="31"/>
      <c r="GHM38" s="31"/>
      <c r="GHN38" s="31"/>
      <c r="GHO38" s="31"/>
      <c r="GHP38" s="31"/>
      <c r="GHQ38" s="31"/>
      <c r="GHR38" s="31"/>
      <c r="GHS38" s="31"/>
      <c r="GHT38" s="31"/>
      <c r="GHU38" s="31"/>
      <c r="GHV38" s="31"/>
      <c r="GHW38" s="31"/>
      <c r="GHX38" s="31"/>
      <c r="GHY38" s="31"/>
      <c r="GHZ38" s="31"/>
      <c r="GIA38" s="31"/>
      <c r="GIB38" s="31"/>
      <c r="GIC38" s="31"/>
      <c r="GID38" s="31"/>
      <c r="GIE38" s="31"/>
      <c r="GIF38" s="31"/>
      <c r="GIG38" s="31"/>
      <c r="GIH38" s="31"/>
      <c r="GII38" s="31"/>
      <c r="GIJ38" s="31"/>
      <c r="GIK38" s="31"/>
      <c r="GIL38" s="31"/>
      <c r="GIM38" s="31"/>
      <c r="GIN38" s="31"/>
      <c r="GIO38" s="31"/>
      <c r="GIP38" s="31"/>
      <c r="GIQ38" s="31"/>
      <c r="GIR38" s="31"/>
      <c r="GIS38" s="31"/>
      <c r="GIT38" s="31"/>
      <c r="GIU38" s="31"/>
      <c r="GIV38" s="31"/>
      <c r="GIW38" s="31"/>
      <c r="GIX38" s="31"/>
      <c r="GIY38" s="31"/>
      <c r="GIZ38" s="31"/>
      <c r="GJA38" s="31"/>
      <c r="GJB38" s="31"/>
      <c r="GJC38" s="31"/>
      <c r="GJD38" s="31"/>
      <c r="GJE38" s="31"/>
      <c r="GJF38" s="31"/>
      <c r="GJG38" s="31"/>
      <c r="GJH38" s="31"/>
      <c r="GJI38" s="31"/>
      <c r="GJJ38" s="31"/>
      <c r="GJK38" s="31"/>
      <c r="GJL38" s="31"/>
      <c r="GJM38" s="31"/>
      <c r="GJN38" s="31"/>
      <c r="GJO38" s="31"/>
      <c r="GJP38" s="31"/>
      <c r="GJQ38" s="31"/>
      <c r="GJR38" s="31"/>
      <c r="GJS38" s="31"/>
      <c r="GJT38" s="31"/>
      <c r="GJU38" s="31"/>
      <c r="GJV38" s="31"/>
      <c r="GJW38" s="31"/>
      <c r="GJX38" s="31"/>
      <c r="GJY38" s="31"/>
      <c r="GJZ38" s="31"/>
      <c r="GKA38" s="31"/>
      <c r="GKB38" s="31"/>
      <c r="GKC38" s="31"/>
      <c r="GKD38" s="31"/>
      <c r="GKE38" s="31"/>
      <c r="GKF38" s="31"/>
      <c r="GKG38" s="31"/>
      <c r="GKH38" s="31"/>
      <c r="GKI38" s="31"/>
      <c r="GKJ38" s="31"/>
      <c r="GKK38" s="31"/>
      <c r="GKL38" s="31"/>
      <c r="GKM38" s="31"/>
      <c r="GKN38" s="31"/>
      <c r="GKO38" s="31"/>
      <c r="GKP38" s="31"/>
      <c r="GKQ38" s="31"/>
      <c r="GKR38" s="31"/>
      <c r="GKS38" s="31"/>
      <c r="GKT38" s="31"/>
      <c r="GKU38" s="31"/>
      <c r="GKV38" s="31"/>
      <c r="GKW38" s="31"/>
      <c r="GKX38" s="31"/>
      <c r="GKY38" s="31"/>
      <c r="GKZ38" s="31"/>
      <c r="GLA38" s="31"/>
      <c r="GLB38" s="31"/>
      <c r="GLC38" s="31"/>
      <c r="GLD38" s="31"/>
      <c r="GLE38" s="31"/>
      <c r="GLF38" s="31"/>
      <c r="GLG38" s="31"/>
      <c r="GLH38" s="31"/>
      <c r="GLI38" s="31"/>
      <c r="GLJ38" s="31"/>
      <c r="GLK38" s="31"/>
      <c r="GLL38" s="31"/>
      <c r="GLM38" s="31"/>
      <c r="GLN38" s="31"/>
      <c r="GLO38" s="31"/>
      <c r="GLP38" s="31"/>
      <c r="GLQ38" s="31"/>
      <c r="GLR38" s="31"/>
      <c r="GLS38" s="31"/>
      <c r="GLT38" s="31"/>
      <c r="GLU38" s="31"/>
      <c r="GLV38" s="31"/>
      <c r="GLW38" s="31"/>
      <c r="GLX38" s="31"/>
      <c r="GLY38" s="31"/>
      <c r="GLZ38" s="31"/>
      <c r="GMA38" s="31"/>
      <c r="GMB38" s="31"/>
      <c r="GMC38" s="31"/>
      <c r="GMD38" s="31"/>
      <c r="GME38" s="31"/>
      <c r="GMF38" s="31"/>
      <c r="GMG38" s="31"/>
      <c r="GMH38" s="31"/>
      <c r="GMI38" s="31"/>
      <c r="GMJ38" s="31"/>
      <c r="GMK38" s="31"/>
      <c r="GML38" s="31"/>
      <c r="GMM38" s="31"/>
      <c r="GMN38" s="31"/>
      <c r="GMO38" s="31"/>
      <c r="GMP38" s="31"/>
      <c r="GMQ38" s="31"/>
      <c r="GMR38" s="31"/>
      <c r="GMS38" s="31"/>
      <c r="GMT38" s="31"/>
      <c r="GMU38" s="31"/>
      <c r="GMV38" s="31"/>
      <c r="GMW38" s="31"/>
      <c r="GMX38" s="31"/>
      <c r="GMY38" s="31"/>
      <c r="GMZ38" s="31"/>
      <c r="GNA38" s="31"/>
      <c r="GNB38" s="31"/>
      <c r="GNC38" s="31"/>
      <c r="GND38" s="31"/>
      <c r="GNE38" s="31"/>
      <c r="GNF38" s="31"/>
      <c r="GNG38" s="31"/>
      <c r="GNH38" s="31"/>
      <c r="GNI38" s="31"/>
      <c r="GNJ38" s="31"/>
      <c r="GNK38" s="31"/>
      <c r="GNL38" s="31"/>
      <c r="GNM38" s="31"/>
      <c r="GNN38" s="31"/>
      <c r="GNO38" s="31"/>
      <c r="GNP38" s="31"/>
      <c r="GNQ38" s="31"/>
      <c r="GNR38" s="31"/>
      <c r="GNS38" s="31"/>
      <c r="GNT38" s="31"/>
      <c r="GNU38" s="31"/>
      <c r="GNV38" s="31"/>
      <c r="GNW38" s="31"/>
      <c r="GNX38" s="31"/>
      <c r="GNY38" s="31"/>
      <c r="GNZ38" s="31"/>
      <c r="GOA38" s="31"/>
      <c r="GOB38" s="31"/>
      <c r="GOC38" s="31"/>
      <c r="GOD38" s="31"/>
      <c r="GOE38" s="31"/>
      <c r="GOF38" s="31"/>
      <c r="GOG38" s="31"/>
      <c r="GOH38" s="31"/>
      <c r="GOI38" s="31"/>
      <c r="GOJ38" s="31"/>
      <c r="GOK38" s="31"/>
      <c r="GOL38" s="31"/>
      <c r="GOM38" s="31"/>
      <c r="GON38" s="31"/>
      <c r="GOO38" s="31"/>
      <c r="GOP38" s="31"/>
      <c r="GOQ38" s="31"/>
      <c r="GOR38" s="31"/>
      <c r="GOS38" s="31"/>
      <c r="GOT38" s="31"/>
      <c r="GOU38" s="31"/>
      <c r="GOV38" s="31"/>
      <c r="GOW38" s="31"/>
      <c r="GOX38" s="31"/>
      <c r="GOY38" s="31"/>
      <c r="GOZ38" s="31"/>
      <c r="GPA38" s="31"/>
      <c r="GPB38" s="31"/>
      <c r="GPC38" s="31"/>
      <c r="GPD38" s="31"/>
      <c r="GPE38" s="31"/>
      <c r="GPF38" s="31"/>
      <c r="GPG38" s="31"/>
      <c r="GPH38" s="31"/>
      <c r="GPI38" s="31"/>
      <c r="GPJ38" s="31"/>
      <c r="GPK38" s="31"/>
      <c r="GPL38" s="31"/>
      <c r="GPM38" s="31"/>
      <c r="GPN38" s="31"/>
      <c r="GPO38" s="31"/>
      <c r="GPP38" s="31"/>
      <c r="GPQ38" s="31"/>
      <c r="GPR38" s="31"/>
      <c r="GPS38" s="31"/>
      <c r="GPT38" s="31"/>
      <c r="GPU38" s="31"/>
      <c r="GPV38" s="31"/>
      <c r="GPW38" s="31"/>
      <c r="GPX38" s="31"/>
      <c r="GPY38" s="31"/>
      <c r="GPZ38" s="31"/>
      <c r="GQA38" s="31"/>
      <c r="GQB38" s="31"/>
      <c r="GQC38" s="31"/>
      <c r="GQD38" s="31"/>
      <c r="GQE38" s="31"/>
      <c r="GQF38" s="31"/>
      <c r="GQG38" s="31"/>
      <c r="GQH38" s="31"/>
      <c r="GQI38" s="31"/>
      <c r="GQJ38" s="31"/>
      <c r="GQK38" s="31"/>
      <c r="GQL38" s="31"/>
      <c r="GQM38" s="31"/>
      <c r="GQN38" s="31"/>
      <c r="GQO38" s="31"/>
      <c r="GQP38" s="31"/>
      <c r="GQQ38" s="31"/>
      <c r="GQR38" s="31"/>
      <c r="GQS38" s="31"/>
      <c r="GQT38" s="31"/>
      <c r="GQU38" s="31"/>
      <c r="GQV38" s="31"/>
      <c r="GQW38" s="31"/>
      <c r="GQX38" s="31"/>
      <c r="GQY38" s="31"/>
      <c r="GQZ38" s="31"/>
      <c r="GRA38" s="31"/>
      <c r="GRB38" s="31"/>
      <c r="GRC38" s="31"/>
      <c r="GRD38" s="31"/>
      <c r="GRE38" s="31"/>
      <c r="GRF38" s="31"/>
      <c r="GRG38" s="31"/>
      <c r="GRH38" s="31"/>
      <c r="GRI38" s="31"/>
      <c r="GRJ38" s="31"/>
      <c r="GRK38" s="31"/>
      <c r="GRL38" s="31"/>
      <c r="GRM38" s="31"/>
      <c r="GRN38" s="31"/>
      <c r="GRO38" s="31"/>
      <c r="GRP38" s="31"/>
      <c r="GRQ38" s="31"/>
      <c r="GRR38" s="31"/>
      <c r="GRS38" s="31"/>
      <c r="GRT38" s="31"/>
      <c r="GRU38" s="31"/>
      <c r="GRV38" s="31"/>
      <c r="GRW38" s="31"/>
      <c r="GRX38" s="31"/>
      <c r="GRY38" s="31"/>
      <c r="GRZ38" s="31"/>
      <c r="GSA38" s="31"/>
      <c r="GSB38" s="31"/>
      <c r="GSC38" s="31"/>
      <c r="GSD38" s="31"/>
      <c r="GSE38" s="31"/>
      <c r="GSF38" s="31"/>
      <c r="GSG38" s="31"/>
      <c r="GSH38" s="31"/>
      <c r="GSI38" s="31"/>
      <c r="GSJ38" s="31"/>
      <c r="GSK38" s="31"/>
      <c r="GSL38" s="31"/>
      <c r="GSM38" s="31"/>
      <c r="GSN38" s="31"/>
      <c r="GSO38" s="31"/>
      <c r="GSP38" s="31"/>
      <c r="GSQ38" s="31"/>
      <c r="GSR38" s="31"/>
      <c r="GSS38" s="31"/>
      <c r="GST38" s="31"/>
      <c r="GSU38" s="31"/>
      <c r="GSV38" s="31"/>
      <c r="GSW38" s="31"/>
      <c r="GSX38" s="31"/>
      <c r="GSY38" s="31"/>
      <c r="GSZ38" s="31"/>
      <c r="GTA38" s="31"/>
      <c r="GTB38" s="31"/>
      <c r="GTC38" s="31"/>
      <c r="GTD38" s="31"/>
      <c r="GTE38" s="31"/>
      <c r="GTF38" s="31"/>
      <c r="GTG38" s="31"/>
      <c r="GTH38" s="31"/>
      <c r="GTI38" s="31"/>
      <c r="GTJ38" s="31"/>
      <c r="GTK38" s="31"/>
      <c r="GTL38" s="31"/>
      <c r="GTM38" s="31"/>
      <c r="GTN38" s="31"/>
      <c r="GTO38" s="31"/>
      <c r="GTP38" s="31"/>
      <c r="GTQ38" s="31"/>
      <c r="GTR38" s="31"/>
      <c r="GTS38" s="31"/>
      <c r="GTT38" s="31"/>
      <c r="GTU38" s="31"/>
      <c r="GTV38" s="31"/>
      <c r="GTW38" s="31"/>
      <c r="GTX38" s="31"/>
      <c r="GTY38" s="31"/>
      <c r="GTZ38" s="31"/>
      <c r="GUA38" s="31"/>
      <c r="GUB38" s="31"/>
      <c r="GUC38" s="31"/>
      <c r="GUD38" s="31"/>
      <c r="GUE38" s="31"/>
      <c r="GUF38" s="31"/>
      <c r="GUG38" s="31"/>
      <c r="GUH38" s="31"/>
      <c r="GUI38" s="31"/>
      <c r="GUJ38" s="31"/>
      <c r="GUK38" s="31"/>
      <c r="GUL38" s="31"/>
      <c r="GUM38" s="31"/>
      <c r="GUN38" s="31"/>
      <c r="GUO38" s="31"/>
      <c r="GUP38" s="31"/>
      <c r="GUQ38" s="31"/>
      <c r="GUR38" s="31"/>
      <c r="GUS38" s="31"/>
      <c r="GUT38" s="31"/>
      <c r="GUU38" s="31"/>
      <c r="GUV38" s="31"/>
      <c r="GUW38" s="31"/>
      <c r="GUX38" s="31"/>
      <c r="GUY38" s="31"/>
      <c r="GUZ38" s="31"/>
      <c r="GVA38" s="31"/>
      <c r="GVB38" s="31"/>
      <c r="GVC38" s="31"/>
      <c r="GVD38" s="31"/>
      <c r="GVE38" s="31"/>
      <c r="GVF38" s="31"/>
      <c r="GVG38" s="31"/>
      <c r="GVH38" s="31"/>
      <c r="GVI38" s="31"/>
      <c r="GVJ38" s="31"/>
      <c r="GVK38" s="31"/>
      <c r="GVL38" s="31"/>
      <c r="GVM38" s="31"/>
      <c r="GVN38" s="31"/>
      <c r="GVO38" s="31"/>
      <c r="GVP38" s="31"/>
      <c r="GVQ38" s="31"/>
      <c r="GVR38" s="31"/>
      <c r="GVS38" s="31"/>
      <c r="GVT38" s="31"/>
      <c r="GVU38" s="31"/>
      <c r="GVV38" s="31"/>
      <c r="GVW38" s="31"/>
      <c r="GVX38" s="31"/>
      <c r="GVY38" s="31"/>
      <c r="GVZ38" s="31"/>
      <c r="GWA38" s="31"/>
      <c r="GWB38" s="31"/>
      <c r="GWC38" s="31"/>
      <c r="GWD38" s="31"/>
      <c r="GWE38" s="31"/>
      <c r="GWF38" s="31"/>
      <c r="GWG38" s="31"/>
      <c r="GWH38" s="31"/>
      <c r="GWI38" s="31"/>
      <c r="GWJ38" s="31"/>
      <c r="GWK38" s="31"/>
      <c r="GWL38" s="31"/>
      <c r="GWM38" s="31"/>
      <c r="GWN38" s="31"/>
      <c r="GWO38" s="31"/>
      <c r="GWP38" s="31"/>
      <c r="GWQ38" s="31"/>
      <c r="GWR38" s="31"/>
      <c r="GWS38" s="31"/>
      <c r="GWT38" s="31"/>
      <c r="GWU38" s="31"/>
      <c r="GWV38" s="31"/>
      <c r="GWW38" s="31"/>
      <c r="GWX38" s="31"/>
      <c r="GWY38" s="31"/>
      <c r="GWZ38" s="31"/>
      <c r="GXA38" s="31"/>
      <c r="GXB38" s="31"/>
      <c r="GXC38" s="31"/>
      <c r="GXD38" s="31"/>
      <c r="GXE38" s="31"/>
      <c r="GXF38" s="31"/>
      <c r="GXG38" s="31"/>
      <c r="GXH38" s="31"/>
      <c r="GXI38" s="31"/>
      <c r="GXJ38" s="31"/>
      <c r="GXK38" s="31"/>
      <c r="GXL38" s="31"/>
      <c r="GXM38" s="31"/>
      <c r="GXN38" s="31"/>
      <c r="GXO38" s="31"/>
      <c r="GXP38" s="31"/>
      <c r="GXQ38" s="31"/>
      <c r="GXR38" s="31"/>
      <c r="GXS38" s="31"/>
      <c r="GXT38" s="31"/>
      <c r="GXU38" s="31"/>
      <c r="GXV38" s="31"/>
      <c r="GXW38" s="31"/>
      <c r="GXX38" s="31"/>
      <c r="GXY38" s="31"/>
      <c r="GXZ38" s="31"/>
      <c r="GYA38" s="31"/>
      <c r="GYB38" s="31"/>
      <c r="GYC38" s="31"/>
      <c r="GYD38" s="31"/>
      <c r="GYE38" s="31"/>
      <c r="GYF38" s="31"/>
      <c r="GYG38" s="31"/>
      <c r="GYH38" s="31"/>
      <c r="GYI38" s="31"/>
      <c r="GYJ38" s="31"/>
      <c r="GYK38" s="31"/>
      <c r="GYL38" s="31"/>
      <c r="GYM38" s="31"/>
      <c r="GYN38" s="31"/>
      <c r="GYO38" s="31"/>
      <c r="GYP38" s="31"/>
      <c r="GYQ38" s="31"/>
      <c r="GYR38" s="31"/>
      <c r="GYS38" s="31"/>
      <c r="GYT38" s="31"/>
      <c r="GYU38" s="31"/>
      <c r="GYV38" s="31"/>
      <c r="GYW38" s="31"/>
      <c r="GYX38" s="31"/>
      <c r="GYY38" s="31"/>
      <c r="GYZ38" s="31"/>
      <c r="GZA38" s="31"/>
      <c r="GZB38" s="31"/>
      <c r="GZC38" s="31"/>
      <c r="GZD38" s="31"/>
      <c r="GZE38" s="31"/>
      <c r="GZF38" s="31"/>
      <c r="GZG38" s="31"/>
      <c r="GZH38" s="31"/>
      <c r="GZI38" s="31"/>
      <c r="GZJ38" s="31"/>
      <c r="GZK38" s="31"/>
      <c r="GZL38" s="31"/>
      <c r="GZM38" s="31"/>
      <c r="GZN38" s="31"/>
      <c r="GZO38" s="31"/>
      <c r="GZP38" s="31"/>
      <c r="GZQ38" s="31"/>
      <c r="GZR38" s="31"/>
      <c r="GZS38" s="31"/>
      <c r="GZT38" s="31"/>
      <c r="GZU38" s="31"/>
      <c r="GZV38" s="31"/>
      <c r="GZW38" s="31"/>
      <c r="GZX38" s="31"/>
      <c r="GZY38" s="31"/>
      <c r="GZZ38" s="31"/>
      <c r="HAA38" s="31"/>
      <c r="HAB38" s="31"/>
      <c r="HAC38" s="31"/>
      <c r="HAD38" s="31"/>
      <c r="HAE38" s="31"/>
      <c r="HAF38" s="31"/>
      <c r="HAG38" s="31"/>
      <c r="HAH38" s="31"/>
      <c r="HAI38" s="31"/>
      <c r="HAJ38" s="31"/>
      <c r="HAK38" s="31"/>
      <c r="HAL38" s="31"/>
      <c r="HAM38" s="31"/>
      <c r="HAN38" s="31"/>
      <c r="HAO38" s="31"/>
      <c r="HAP38" s="31"/>
      <c r="HAQ38" s="31"/>
      <c r="HAR38" s="31"/>
      <c r="HAS38" s="31"/>
      <c r="HAT38" s="31"/>
      <c r="HAU38" s="31"/>
      <c r="HAV38" s="31"/>
      <c r="HAW38" s="31"/>
      <c r="HAX38" s="31"/>
      <c r="HAY38" s="31"/>
      <c r="HAZ38" s="31"/>
      <c r="HBA38" s="31"/>
      <c r="HBB38" s="31"/>
      <c r="HBC38" s="31"/>
      <c r="HBD38" s="31"/>
      <c r="HBE38" s="31"/>
      <c r="HBF38" s="31"/>
      <c r="HBG38" s="31"/>
      <c r="HBH38" s="31"/>
      <c r="HBI38" s="31"/>
      <c r="HBJ38" s="31"/>
      <c r="HBK38" s="31"/>
      <c r="HBL38" s="31"/>
      <c r="HBM38" s="31"/>
      <c r="HBN38" s="31"/>
      <c r="HBO38" s="31"/>
      <c r="HBP38" s="31"/>
      <c r="HBQ38" s="31"/>
      <c r="HBR38" s="31"/>
      <c r="HBS38" s="31"/>
      <c r="HBT38" s="31"/>
      <c r="HBU38" s="31"/>
      <c r="HBV38" s="31"/>
      <c r="HBW38" s="31"/>
      <c r="HBX38" s="31"/>
      <c r="HBY38" s="31"/>
      <c r="HBZ38" s="31"/>
      <c r="HCA38" s="31"/>
      <c r="HCB38" s="31"/>
      <c r="HCC38" s="31"/>
      <c r="HCD38" s="31"/>
      <c r="HCE38" s="31"/>
      <c r="HCF38" s="31"/>
      <c r="HCG38" s="31"/>
      <c r="HCH38" s="31"/>
      <c r="HCI38" s="31"/>
      <c r="HCJ38" s="31"/>
      <c r="HCK38" s="31"/>
      <c r="HCL38" s="31"/>
      <c r="HCM38" s="31"/>
      <c r="HCN38" s="31"/>
      <c r="HCO38" s="31"/>
      <c r="HCP38" s="31"/>
      <c r="HCQ38" s="31"/>
      <c r="HCR38" s="31"/>
      <c r="HCS38" s="31"/>
      <c r="HCT38" s="31"/>
      <c r="HCU38" s="31"/>
      <c r="HCV38" s="31"/>
      <c r="HCW38" s="31"/>
      <c r="HCX38" s="31"/>
      <c r="HCY38" s="31"/>
      <c r="HCZ38" s="31"/>
      <c r="HDA38" s="31"/>
      <c r="HDB38" s="31"/>
      <c r="HDC38" s="31"/>
      <c r="HDD38" s="31"/>
      <c r="HDE38" s="31"/>
      <c r="HDF38" s="31"/>
      <c r="HDG38" s="31"/>
      <c r="HDH38" s="31"/>
      <c r="HDI38" s="31"/>
      <c r="HDJ38" s="31"/>
      <c r="HDK38" s="31"/>
      <c r="HDL38" s="31"/>
      <c r="HDM38" s="31"/>
      <c r="HDN38" s="31"/>
      <c r="HDO38" s="31"/>
      <c r="HDP38" s="31"/>
      <c r="HDQ38" s="31"/>
      <c r="HDR38" s="31"/>
      <c r="HDS38" s="31"/>
      <c r="HDT38" s="31"/>
      <c r="HDU38" s="31"/>
      <c r="HDV38" s="31"/>
      <c r="HDW38" s="31"/>
      <c r="HDX38" s="31"/>
      <c r="HDY38" s="31"/>
      <c r="HDZ38" s="31"/>
      <c r="HEA38" s="31"/>
      <c r="HEB38" s="31"/>
      <c r="HEC38" s="31"/>
      <c r="HED38" s="31"/>
      <c r="HEE38" s="31"/>
      <c r="HEF38" s="31"/>
      <c r="HEG38" s="31"/>
      <c r="HEH38" s="31"/>
      <c r="HEI38" s="31"/>
      <c r="HEJ38" s="31"/>
      <c r="HEK38" s="31"/>
      <c r="HEL38" s="31"/>
      <c r="HEM38" s="31"/>
      <c r="HEN38" s="31"/>
      <c r="HEO38" s="31"/>
      <c r="HEP38" s="31"/>
      <c r="HEQ38" s="31"/>
      <c r="HER38" s="31"/>
      <c r="HES38" s="31"/>
      <c r="HET38" s="31"/>
      <c r="HEU38" s="31"/>
      <c r="HEV38" s="31"/>
      <c r="HEW38" s="31"/>
      <c r="HEX38" s="31"/>
      <c r="HEY38" s="31"/>
      <c r="HEZ38" s="31"/>
      <c r="HFA38" s="31"/>
      <c r="HFB38" s="31"/>
      <c r="HFC38" s="31"/>
      <c r="HFD38" s="31"/>
      <c r="HFE38" s="31"/>
      <c r="HFF38" s="31"/>
      <c r="HFG38" s="31"/>
      <c r="HFH38" s="31"/>
      <c r="HFI38" s="31"/>
      <c r="HFJ38" s="31"/>
      <c r="HFK38" s="31"/>
      <c r="HFL38" s="31"/>
      <c r="HFM38" s="31"/>
      <c r="HFN38" s="31"/>
      <c r="HFO38" s="31"/>
      <c r="HFP38" s="31"/>
      <c r="HFQ38" s="31"/>
      <c r="HFR38" s="31"/>
      <c r="HFS38" s="31"/>
      <c r="HFT38" s="31"/>
      <c r="HFU38" s="31"/>
      <c r="HFV38" s="31"/>
      <c r="HFW38" s="31"/>
      <c r="HFX38" s="31"/>
      <c r="HFY38" s="31"/>
      <c r="HFZ38" s="31"/>
      <c r="HGA38" s="31"/>
      <c r="HGB38" s="31"/>
      <c r="HGC38" s="31"/>
      <c r="HGD38" s="31"/>
      <c r="HGE38" s="31"/>
      <c r="HGF38" s="31"/>
      <c r="HGG38" s="31"/>
      <c r="HGH38" s="31"/>
      <c r="HGI38" s="31"/>
      <c r="HGJ38" s="31"/>
      <c r="HGK38" s="31"/>
      <c r="HGL38" s="31"/>
      <c r="HGM38" s="31"/>
      <c r="HGN38" s="31"/>
      <c r="HGO38" s="31"/>
      <c r="HGP38" s="31"/>
      <c r="HGQ38" s="31"/>
      <c r="HGR38" s="31"/>
      <c r="HGS38" s="31"/>
      <c r="HGT38" s="31"/>
      <c r="HGU38" s="31"/>
      <c r="HGV38" s="31"/>
      <c r="HGW38" s="31"/>
      <c r="HGX38" s="31"/>
      <c r="HGY38" s="31"/>
      <c r="HGZ38" s="31"/>
      <c r="HHA38" s="31"/>
      <c r="HHB38" s="31"/>
      <c r="HHC38" s="31"/>
      <c r="HHD38" s="31"/>
      <c r="HHE38" s="31"/>
      <c r="HHF38" s="31"/>
      <c r="HHG38" s="31"/>
      <c r="HHH38" s="31"/>
      <c r="HHI38" s="31"/>
      <c r="HHJ38" s="31"/>
      <c r="HHK38" s="31"/>
      <c r="HHL38" s="31"/>
      <c r="HHM38" s="31"/>
      <c r="HHN38" s="31"/>
      <c r="HHO38" s="31"/>
      <c r="HHP38" s="31"/>
      <c r="HHQ38" s="31"/>
      <c r="HHR38" s="31"/>
      <c r="HHS38" s="31"/>
      <c r="HHT38" s="31"/>
      <c r="HHU38" s="31"/>
      <c r="HHV38" s="31"/>
      <c r="HHW38" s="31"/>
      <c r="HHX38" s="31"/>
      <c r="HHY38" s="31"/>
      <c r="HHZ38" s="31"/>
      <c r="HIA38" s="31"/>
      <c r="HIB38" s="31"/>
      <c r="HIC38" s="31"/>
      <c r="HID38" s="31"/>
      <c r="HIE38" s="31"/>
      <c r="HIF38" s="31"/>
      <c r="HIG38" s="31"/>
      <c r="HIH38" s="31"/>
      <c r="HII38" s="31"/>
      <c r="HIJ38" s="31"/>
      <c r="HIK38" s="31"/>
      <c r="HIL38" s="31"/>
      <c r="HIM38" s="31"/>
      <c r="HIN38" s="31"/>
      <c r="HIO38" s="31"/>
      <c r="HIP38" s="31"/>
      <c r="HIQ38" s="31"/>
      <c r="HIR38" s="31"/>
      <c r="HIS38" s="31"/>
      <c r="HIT38" s="31"/>
      <c r="HIU38" s="31"/>
      <c r="HIV38" s="31"/>
      <c r="HIW38" s="31"/>
      <c r="HIX38" s="31"/>
      <c r="HIY38" s="31"/>
      <c r="HIZ38" s="31"/>
      <c r="HJA38" s="31"/>
      <c r="HJB38" s="31"/>
      <c r="HJC38" s="31"/>
      <c r="HJD38" s="31"/>
      <c r="HJE38" s="31"/>
      <c r="HJF38" s="31"/>
      <c r="HJG38" s="31"/>
      <c r="HJH38" s="31"/>
      <c r="HJI38" s="31"/>
      <c r="HJJ38" s="31"/>
      <c r="HJK38" s="31"/>
      <c r="HJL38" s="31"/>
      <c r="HJM38" s="31"/>
      <c r="HJN38" s="31"/>
      <c r="HJO38" s="31"/>
      <c r="HJP38" s="31"/>
      <c r="HJQ38" s="31"/>
      <c r="HJR38" s="31"/>
      <c r="HJS38" s="31"/>
      <c r="HJT38" s="31"/>
      <c r="HJU38" s="31"/>
      <c r="HJV38" s="31"/>
      <c r="HJW38" s="31"/>
      <c r="HJX38" s="31"/>
      <c r="HJY38" s="31"/>
      <c r="HJZ38" s="31"/>
      <c r="HKA38" s="31"/>
      <c r="HKB38" s="31"/>
      <c r="HKC38" s="31"/>
      <c r="HKD38" s="31"/>
      <c r="HKE38" s="31"/>
      <c r="HKF38" s="31"/>
      <c r="HKG38" s="31"/>
      <c r="HKH38" s="31"/>
      <c r="HKI38" s="31"/>
      <c r="HKJ38" s="31"/>
      <c r="HKK38" s="31"/>
      <c r="HKL38" s="31"/>
      <c r="HKM38" s="31"/>
      <c r="HKN38" s="31"/>
      <c r="HKO38" s="31"/>
      <c r="HKP38" s="31"/>
      <c r="HKQ38" s="31"/>
      <c r="HKR38" s="31"/>
      <c r="HKS38" s="31"/>
      <c r="HKT38" s="31"/>
      <c r="HKU38" s="31"/>
      <c r="HKV38" s="31"/>
      <c r="HKW38" s="31"/>
      <c r="HKX38" s="31"/>
      <c r="HKY38" s="31"/>
      <c r="HKZ38" s="31"/>
      <c r="HLA38" s="31"/>
      <c r="HLB38" s="31"/>
      <c r="HLC38" s="31"/>
      <c r="HLD38" s="31"/>
      <c r="HLE38" s="31"/>
      <c r="HLF38" s="31"/>
      <c r="HLG38" s="31"/>
      <c r="HLH38" s="31"/>
      <c r="HLI38" s="31"/>
      <c r="HLJ38" s="31"/>
      <c r="HLK38" s="31"/>
      <c r="HLL38" s="31"/>
      <c r="HLM38" s="31"/>
      <c r="HLN38" s="31"/>
      <c r="HLO38" s="31"/>
      <c r="HLP38" s="31"/>
      <c r="HLQ38" s="31"/>
      <c r="HLR38" s="31"/>
      <c r="HLS38" s="31"/>
      <c r="HLT38" s="31"/>
      <c r="HLU38" s="31"/>
      <c r="HLV38" s="31"/>
      <c r="HLW38" s="31"/>
      <c r="HLX38" s="31"/>
      <c r="HLY38" s="31"/>
      <c r="HLZ38" s="31"/>
      <c r="HMA38" s="31"/>
      <c r="HMB38" s="31"/>
      <c r="HMC38" s="31"/>
      <c r="HMD38" s="31"/>
      <c r="HME38" s="31"/>
      <c r="HMF38" s="31"/>
      <c r="HMG38" s="31"/>
      <c r="HMH38" s="31"/>
      <c r="HMI38" s="31"/>
      <c r="HMJ38" s="31"/>
      <c r="HMK38" s="31"/>
      <c r="HML38" s="31"/>
      <c r="HMM38" s="31"/>
      <c r="HMN38" s="31"/>
      <c r="HMO38" s="31"/>
      <c r="HMP38" s="31"/>
      <c r="HMQ38" s="31"/>
      <c r="HMR38" s="31"/>
      <c r="HMS38" s="31"/>
      <c r="HMT38" s="31"/>
      <c r="HMU38" s="31"/>
      <c r="HMV38" s="31"/>
      <c r="HMW38" s="31"/>
      <c r="HMX38" s="31"/>
      <c r="HMY38" s="31"/>
      <c r="HMZ38" s="31"/>
      <c r="HNA38" s="31"/>
      <c r="HNB38" s="31"/>
      <c r="HNC38" s="31"/>
      <c r="HND38" s="31"/>
      <c r="HNE38" s="31"/>
      <c r="HNF38" s="31"/>
      <c r="HNG38" s="31"/>
      <c r="HNH38" s="31"/>
      <c r="HNI38" s="31"/>
      <c r="HNJ38" s="31"/>
      <c r="HNK38" s="31"/>
      <c r="HNL38" s="31"/>
      <c r="HNM38" s="31"/>
      <c r="HNN38" s="31"/>
      <c r="HNO38" s="31"/>
      <c r="HNP38" s="31"/>
      <c r="HNQ38" s="31"/>
      <c r="HNR38" s="31"/>
      <c r="HNS38" s="31"/>
      <c r="HNT38" s="31"/>
      <c r="HNU38" s="31"/>
      <c r="HNV38" s="31"/>
      <c r="HNW38" s="31"/>
      <c r="HNX38" s="31"/>
      <c r="HNY38" s="31"/>
      <c r="HNZ38" s="31"/>
      <c r="HOA38" s="31"/>
      <c r="HOB38" s="31"/>
      <c r="HOC38" s="31"/>
      <c r="HOD38" s="31"/>
      <c r="HOE38" s="31"/>
      <c r="HOF38" s="31"/>
      <c r="HOG38" s="31"/>
      <c r="HOH38" s="31"/>
      <c r="HOI38" s="31"/>
      <c r="HOJ38" s="31"/>
      <c r="HOK38" s="31"/>
      <c r="HOL38" s="31"/>
      <c r="HOM38" s="31"/>
      <c r="HON38" s="31"/>
      <c r="HOO38" s="31"/>
      <c r="HOP38" s="31"/>
      <c r="HOQ38" s="31"/>
      <c r="HOR38" s="31"/>
      <c r="HOS38" s="31"/>
      <c r="HOT38" s="31"/>
      <c r="HOU38" s="31"/>
      <c r="HOV38" s="31"/>
      <c r="HOW38" s="31"/>
      <c r="HOX38" s="31"/>
      <c r="HOY38" s="31"/>
      <c r="HOZ38" s="31"/>
      <c r="HPA38" s="31"/>
      <c r="HPB38" s="31"/>
      <c r="HPC38" s="31"/>
      <c r="HPD38" s="31"/>
      <c r="HPE38" s="31"/>
      <c r="HPF38" s="31"/>
      <c r="HPG38" s="31"/>
      <c r="HPH38" s="31"/>
      <c r="HPI38" s="31"/>
      <c r="HPJ38" s="31"/>
      <c r="HPK38" s="31"/>
      <c r="HPL38" s="31"/>
      <c r="HPM38" s="31"/>
      <c r="HPN38" s="31"/>
      <c r="HPO38" s="31"/>
      <c r="HPP38" s="31"/>
      <c r="HPQ38" s="31"/>
      <c r="HPR38" s="31"/>
      <c r="HPS38" s="31"/>
      <c r="HPT38" s="31"/>
      <c r="HPU38" s="31"/>
      <c r="HPV38" s="31"/>
      <c r="HPW38" s="31"/>
      <c r="HPX38" s="31"/>
      <c r="HPY38" s="31"/>
      <c r="HPZ38" s="31"/>
      <c r="HQA38" s="31"/>
      <c r="HQB38" s="31"/>
      <c r="HQC38" s="31"/>
      <c r="HQD38" s="31"/>
      <c r="HQE38" s="31"/>
      <c r="HQF38" s="31"/>
      <c r="HQG38" s="31"/>
      <c r="HQH38" s="31"/>
      <c r="HQI38" s="31"/>
      <c r="HQJ38" s="31"/>
      <c r="HQK38" s="31"/>
      <c r="HQL38" s="31"/>
      <c r="HQM38" s="31"/>
      <c r="HQN38" s="31"/>
      <c r="HQO38" s="31"/>
      <c r="HQP38" s="31"/>
      <c r="HQQ38" s="31"/>
      <c r="HQR38" s="31"/>
      <c r="HQS38" s="31"/>
      <c r="HQT38" s="31"/>
      <c r="HQU38" s="31"/>
      <c r="HQV38" s="31"/>
      <c r="HQW38" s="31"/>
      <c r="HQX38" s="31"/>
      <c r="HQY38" s="31"/>
      <c r="HQZ38" s="31"/>
      <c r="HRA38" s="31"/>
      <c r="HRB38" s="31"/>
      <c r="HRC38" s="31"/>
      <c r="HRD38" s="31"/>
      <c r="HRE38" s="31"/>
      <c r="HRF38" s="31"/>
      <c r="HRG38" s="31"/>
      <c r="HRH38" s="31"/>
      <c r="HRI38" s="31"/>
      <c r="HRJ38" s="31"/>
      <c r="HRK38" s="31"/>
      <c r="HRL38" s="31"/>
      <c r="HRM38" s="31"/>
      <c r="HRN38" s="31"/>
      <c r="HRO38" s="31"/>
      <c r="HRP38" s="31"/>
      <c r="HRQ38" s="31"/>
      <c r="HRR38" s="31"/>
      <c r="HRS38" s="31"/>
      <c r="HRT38" s="31"/>
      <c r="HRU38" s="31"/>
      <c r="HRV38" s="31"/>
      <c r="HRW38" s="31"/>
      <c r="HRX38" s="31"/>
      <c r="HRY38" s="31"/>
      <c r="HRZ38" s="31"/>
      <c r="HSA38" s="31"/>
      <c r="HSB38" s="31"/>
      <c r="HSC38" s="31"/>
      <c r="HSD38" s="31"/>
      <c r="HSE38" s="31"/>
      <c r="HSF38" s="31"/>
      <c r="HSG38" s="31"/>
      <c r="HSH38" s="31"/>
      <c r="HSI38" s="31"/>
      <c r="HSJ38" s="31"/>
      <c r="HSK38" s="31"/>
      <c r="HSL38" s="31"/>
      <c r="HSM38" s="31"/>
      <c r="HSN38" s="31"/>
      <c r="HSO38" s="31"/>
      <c r="HSP38" s="31"/>
      <c r="HSQ38" s="31"/>
      <c r="HSR38" s="31"/>
      <c r="HSS38" s="31"/>
      <c r="HST38" s="31"/>
      <c r="HSU38" s="31"/>
      <c r="HSV38" s="31"/>
      <c r="HSW38" s="31"/>
      <c r="HSX38" s="31"/>
      <c r="HSY38" s="31"/>
      <c r="HSZ38" s="31"/>
      <c r="HTA38" s="31"/>
      <c r="HTB38" s="31"/>
      <c r="HTC38" s="31"/>
      <c r="HTD38" s="31"/>
      <c r="HTE38" s="31"/>
      <c r="HTF38" s="31"/>
      <c r="HTG38" s="31"/>
      <c r="HTH38" s="31"/>
      <c r="HTI38" s="31"/>
      <c r="HTJ38" s="31"/>
      <c r="HTK38" s="31"/>
      <c r="HTL38" s="31"/>
      <c r="HTM38" s="31"/>
      <c r="HTN38" s="31"/>
      <c r="HTO38" s="31"/>
      <c r="HTP38" s="31"/>
      <c r="HTQ38" s="31"/>
      <c r="HTR38" s="31"/>
      <c r="HTS38" s="31"/>
      <c r="HTT38" s="31"/>
      <c r="HTU38" s="31"/>
      <c r="HTV38" s="31"/>
      <c r="HTW38" s="31"/>
      <c r="HTX38" s="31"/>
      <c r="HTY38" s="31"/>
      <c r="HTZ38" s="31"/>
      <c r="HUA38" s="31"/>
      <c r="HUB38" s="31"/>
      <c r="HUC38" s="31"/>
      <c r="HUD38" s="31"/>
      <c r="HUE38" s="31"/>
      <c r="HUF38" s="31"/>
      <c r="HUG38" s="31"/>
      <c r="HUH38" s="31"/>
      <c r="HUI38" s="31"/>
      <c r="HUJ38" s="31"/>
      <c r="HUK38" s="31"/>
      <c r="HUL38" s="31"/>
      <c r="HUM38" s="31"/>
      <c r="HUN38" s="31"/>
      <c r="HUO38" s="31"/>
      <c r="HUP38" s="31"/>
      <c r="HUQ38" s="31"/>
      <c r="HUR38" s="31"/>
      <c r="HUS38" s="31"/>
      <c r="HUT38" s="31"/>
      <c r="HUU38" s="31"/>
      <c r="HUV38" s="31"/>
      <c r="HUW38" s="31"/>
      <c r="HUX38" s="31"/>
      <c r="HUY38" s="31"/>
      <c r="HUZ38" s="31"/>
      <c r="HVA38" s="31"/>
      <c r="HVB38" s="31"/>
      <c r="HVC38" s="31"/>
      <c r="HVD38" s="31"/>
      <c r="HVE38" s="31"/>
      <c r="HVF38" s="31"/>
      <c r="HVG38" s="31"/>
      <c r="HVH38" s="31"/>
      <c r="HVI38" s="31"/>
      <c r="HVJ38" s="31"/>
      <c r="HVK38" s="31"/>
      <c r="HVL38" s="31"/>
      <c r="HVM38" s="31"/>
      <c r="HVN38" s="31"/>
      <c r="HVO38" s="31"/>
      <c r="HVP38" s="31"/>
      <c r="HVQ38" s="31"/>
      <c r="HVR38" s="31"/>
      <c r="HVS38" s="31"/>
      <c r="HVT38" s="31"/>
      <c r="HVU38" s="31"/>
      <c r="HVV38" s="31"/>
      <c r="HVW38" s="31"/>
      <c r="HVX38" s="31"/>
      <c r="HVY38" s="31"/>
      <c r="HVZ38" s="31"/>
      <c r="HWA38" s="31"/>
      <c r="HWB38" s="31"/>
      <c r="HWC38" s="31"/>
      <c r="HWD38" s="31"/>
      <c r="HWE38" s="31"/>
      <c r="HWF38" s="31"/>
      <c r="HWG38" s="31"/>
      <c r="HWH38" s="31"/>
      <c r="HWI38" s="31"/>
      <c r="HWJ38" s="31"/>
      <c r="HWK38" s="31"/>
      <c r="HWL38" s="31"/>
      <c r="HWM38" s="31"/>
      <c r="HWN38" s="31"/>
      <c r="HWO38" s="31"/>
      <c r="HWP38" s="31"/>
      <c r="HWQ38" s="31"/>
      <c r="HWR38" s="31"/>
      <c r="HWS38" s="31"/>
      <c r="HWT38" s="31"/>
      <c r="HWU38" s="31"/>
      <c r="HWV38" s="31"/>
      <c r="HWW38" s="31"/>
      <c r="HWX38" s="31"/>
      <c r="HWY38" s="31"/>
      <c r="HWZ38" s="31"/>
      <c r="HXA38" s="31"/>
      <c r="HXB38" s="31"/>
      <c r="HXC38" s="31"/>
      <c r="HXD38" s="31"/>
      <c r="HXE38" s="31"/>
      <c r="HXF38" s="31"/>
      <c r="HXG38" s="31"/>
      <c r="HXH38" s="31"/>
      <c r="HXI38" s="31"/>
      <c r="HXJ38" s="31"/>
      <c r="HXK38" s="31"/>
      <c r="HXL38" s="31"/>
      <c r="HXM38" s="31"/>
      <c r="HXN38" s="31"/>
      <c r="HXO38" s="31"/>
      <c r="HXP38" s="31"/>
      <c r="HXQ38" s="31"/>
      <c r="HXR38" s="31"/>
      <c r="HXS38" s="31"/>
      <c r="HXT38" s="31"/>
      <c r="HXU38" s="31"/>
      <c r="HXV38" s="31"/>
      <c r="HXW38" s="31"/>
      <c r="HXX38" s="31"/>
      <c r="HXY38" s="31"/>
      <c r="HXZ38" s="31"/>
      <c r="HYA38" s="31"/>
      <c r="HYB38" s="31"/>
      <c r="HYC38" s="31"/>
      <c r="HYD38" s="31"/>
      <c r="HYE38" s="31"/>
      <c r="HYF38" s="31"/>
      <c r="HYG38" s="31"/>
      <c r="HYH38" s="31"/>
      <c r="HYI38" s="31"/>
      <c r="HYJ38" s="31"/>
      <c r="HYK38" s="31"/>
      <c r="HYL38" s="31"/>
      <c r="HYM38" s="31"/>
      <c r="HYN38" s="31"/>
      <c r="HYO38" s="31"/>
      <c r="HYP38" s="31"/>
      <c r="HYQ38" s="31"/>
      <c r="HYR38" s="31"/>
      <c r="HYS38" s="31"/>
      <c r="HYT38" s="31"/>
      <c r="HYU38" s="31"/>
      <c r="HYV38" s="31"/>
      <c r="HYW38" s="31"/>
      <c r="HYX38" s="31"/>
      <c r="HYY38" s="31"/>
      <c r="HYZ38" s="31"/>
      <c r="HZA38" s="31"/>
      <c r="HZB38" s="31"/>
      <c r="HZC38" s="31"/>
      <c r="HZD38" s="31"/>
      <c r="HZE38" s="31"/>
      <c r="HZF38" s="31"/>
      <c r="HZG38" s="31"/>
      <c r="HZH38" s="31"/>
      <c r="HZI38" s="31"/>
      <c r="HZJ38" s="31"/>
      <c r="HZK38" s="31"/>
      <c r="HZL38" s="31"/>
      <c r="HZM38" s="31"/>
      <c r="HZN38" s="31"/>
      <c r="HZO38" s="31"/>
      <c r="HZP38" s="31"/>
      <c r="HZQ38" s="31"/>
      <c r="HZR38" s="31"/>
      <c r="HZS38" s="31"/>
      <c r="HZT38" s="31"/>
      <c r="HZU38" s="31"/>
      <c r="HZV38" s="31"/>
      <c r="HZW38" s="31"/>
      <c r="HZX38" s="31"/>
      <c r="HZY38" s="31"/>
      <c r="HZZ38" s="31"/>
      <c r="IAA38" s="31"/>
      <c r="IAB38" s="31"/>
      <c r="IAC38" s="31"/>
      <c r="IAD38" s="31"/>
      <c r="IAE38" s="31"/>
      <c r="IAF38" s="31"/>
      <c r="IAG38" s="31"/>
      <c r="IAH38" s="31"/>
      <c r="IAI38" s="31"/>
      <c r="IAJ38" s="31"/>
      <c r="IAK38" s="31"/>
      <c r="IAL38" s="31"/>
      <c r="IAM38" s="31"/>
      <c r="IAN38" s="31"/>
      <c r="IAO38" s="31"/>
      <c r="IAP38" s="31"/>
      <c r="IAQ38" s="31"/>
      <c r="IAR38" s="31"/>
      <c r="IAS38" s="31"/>
      <c r="IAT38" s="31"/>
      <c r="IAU38" s="31"/>
      <c r="IAV38" s="31"/>
      <c r="IAW38" s="31"/>
      <c r="IAX38" s="31"/>
      <c r="IAY38" s="31"/>
      <c r="IAZ38" s="31"/>
      <c r="IBA38" s="31"/>
      <c r="IBB38" s="31"/>
      <c r="IBC38" s="31"/>
      <c r="IBD38" s="31"/>
      <c r="IBE38" s="31"/>
      <c r="IBF38" s="31"/>
      <c r="IBG38" s="31"/>
      <c r="IBH38" s="31"/>
      <c r="IBI38" s="31"/>
      <c r="IBJ38" s="31"/>
      <c r="IBK38" s="31"/>
      <c r="IBL38" s="31"/>
      <c r="IBM38" s="31"/>
      <c r="IBN38" s="31"/>
      <c r="IBO38" s="31"/>
      <c r="IBP38" s="31"/>
      <c r="IBQ38" s="31"/>
      <c r="IBR38" s="31"/>
      <c r="IBS38" s="31"/>
      <c r="IBT38" s="31"/>
      <c r="IBU38" s="31"/>
      <c r="IBV38" s="31"/>
      <c r="IBW38" s="31"/>
      <c r="IBX38" s="31"/>
      <c r="IBY38" s="31"/>
      <c r="IBZ38" s="31"/>
      <c r="ICA38" s="31"/>
      <c r="ICB38" s="31"/>
      <c r="ICC38" s="31"/>
      <c r="ICD38" s="31"/>
      <c r="ICE38" s="31"/>
      <c r="ICF38" s="31"/>
      <c r="ICG38" s="31"/>
      <c r="ICH38" s="31"/>
      <c r="ICI38" s="31"/>
      <c r="ICJ38" s="31"/>
      <c r="ICK38" s="31"/>
      <c r="ICL38" s="31"/>
      <c r="ICM38" s="31"/>
      <c r="ICN38" s="31"/>
      <c r="ICO38" s="31"/>
      <c r="ICP38" s="31"/>
      <c r="ICQ38" s="31"/>
      <c r="ICR38" s="31"/>
      <c r="ICS38" s="31"/>
      <c r="ICT38" s="31"/>
      <c r="ICU38" s="31"/>
      <c r="ICV38" s="31"/>
      <c r="ICW38" s="31"/>
      <c r="ICX38" s="31"/>
      <c r="ICY38" s="31"/>
      <c r="ICZ38" s="31"/>
      <c r="IDA38" s="31"/>
      <c r="IDB38" s="31"/>
      <c r="IDC38" s="31"/>
      <c r="IDD38" s="31"/>
      <c r="IDE38" s="31"/>
      <c r="IDF38" s="31"/>
      <c r="IDG38" s="31"/>
      <c r="IDH38" s="31"/>
      <c r="IDI38" s="31"/>
      <c r="IDJ38" s="31"/>
      <c r="IDK38" s="31"/>
      <c r="IDL38" s="31"/>
      <c r="IDM38" s="31"/>
      <c r="IDN38" s="31"/>
      <c r="IDO38" s="31"/>
      <c r="IDP38" s="31"/>
      <c r="IDQ38" s="31"/>
      <c r="IDR38" s="31"/>
      <c r="IDS38" s="31"/>
      <c r="IDT38" s="31"/>
      <c r="IDU38" s="31"/>
      <c r="IDV38" s="31"/>
      <c r="IDW38" s="31"/>
      <c r="IDX38" s="31"/>
      <c r="IDY38" s="31"/>
      <c r="IDZ38" s="31"/>
      <c r="IEA38" s="31"/>
      <c r="IEB38" s="31"/>
      <c r="IEC38" s="31"/>
      <c r="IED38" s="31"/>
      <c r="IEE38" s="31"/>
      <c r="IEF38" s="31"/>
      <c r="IEG38" s="31"/>
      <c r="IEH38" s="31"/>
      <c r="IEI38" s="31"/>
      <c r="IEJ38" s="31"/>
      <c r="IEK38" s="31"/>
      <c r="IEL38" s="31"/>
      <c r="IEM38" s="31"/>
      <c r="IEN38" s="31"/>
      <c r="IEO38" s="31"/>
      <c r="IEP38" s="31"/>
      <c r="IEQ38" s="31"/>
      <c r="IER38" s="31"/>
      <c r="IES38" s="31"/>
      <c r="IET38" s="31"/>
      <c r="IEU38" s="31"/>
      <c r="IEV38" s="31"/>
      <c r="IEW38" s="31"/>
      <c r="IEX38" s="31"/>
      <c r="IEY38" s="31"/>
      <c r="IEZ38" s="31"/>
      <c r="IFA38" s="31"/>
      <c r="IFB38" s="31"/>
      <c r="IFC38" s="31"/>
      <c r="IFD38" s="31"/>
      <c r="IFE38" s="31"/>
      <c r="IFF38" s="31"/>
      <c r="IFG38" s="31"/>
      <c r="IFH38" s="31"/>
      <c r="IFI38" s="31"/>
      <c r="IFJ38" s="31"/>
      <c r="IFK38" s="31"/>
      <c r="IFL38" s="31"/>
      <c r="IFM38" s="31"/>
      <c r="IFN38" s="31"/>
      <c r="IFO38" s="31"/>
      <c r="IFP38" s="31"/>
      <c r="IFQ38" s="31"/>
      <c r="IFR38" s="31"/>
      <c r="IFS38" s="31"/>
      <c r="IFT38" s="31"/>
      <c r="IFU38" s="31"/>
      <c r="IFV38" s="31"/>
      <c r="IFW38" s="31"/>
      <c r="IFX38" s="31"/>
      <c r="IFY38" s="31"/>
      <c r="IFZ38" s="31"/>
      <c r="IGA38" s="31"/>
      <c r="IGB38" s="31"/>
      <c r="IGC38" s="31"/>
      <c r="IGD38" s="31"/>
      <c r="IGE38" s="31"/>
      <c r="IGF38" s="31"/>
      <c r="IGG38" s="31"/>
      <c r="IGH38" s="31"/>
      <c r="IGI38" s="31"/>
      <c r="IGJ38" s="31"/>
      <c r="IGK38" s="31"/>
      <c r="IGL38" s="31"/>
      <c r="IGM38" s="31"/>
      <c r="IGN38" s="31"/>
      <c r="IGO38" s="31"/>
      <c r="IGP38" s="31"/>
      <c r="IGQ38" s="31"/>
      <c r="IGR38" s="31"/>
      <c r="IGS38" s="31"/>
      <c r="IGT38" s="31"/>
      <c r="IGU38" s="31"/>
      <c r="IGV38" s="31"/>
      <c r="IGW38" s="31"/>
      <c r="IGX38" s="31"/>
      <c r="IGY38" s="31"/>
      <c r="IGZ38" s="31"/>
      <c r="IHA38" s="31"/>
      <c r="IHB38" s="31"/>
      <c r="IHC38" s="31"/>
      <c r="IHD38" s="31"/>
      <c r="IHE38" s="31"/>
      <c r="IHF38" s="31"/>
      <c r="IHG38" s="31"/>
      <c r="IHH38" s="31"/>
      <c r="IHI38" s="31"/>
      <c r="IHJ38" s="31"/>
      <c r="IHK38" s="31"/>
      <c r="IHL38" s="31"/>
      <c r="IHM38" s="31"/>
      <c r="IHN38" s="31"/>
      <c r="IHO38" s="31"/>
      <c r="IHP38" s="31"/>
      <c r="IHQ38" s="31"/>
      <c r="IHR38" s="31"/>
      <c r="IHS38" s="31"/>
      <c r="IHT38" s="31"/>
      <c r="IHU38" s="31"/>
      <c r="IHV38" s="31"/>
      <c r="IHW38" s="31"/>
      <c r="IHX38" s="31"/>
      <c r="IHY38" s="31"/>
      <c r="IHZ38" s="31"/>
      <c r="IIA38" s="31"/>
      <c r="IIB38" s="31"/>
      <c r="IIC38" s="31"/>
      <c r="IID38" s="31"/>
      <c r="IIE38" s="31"/>
      <c r="IIF38" s="31"/>
      <c r="IIG38" s="31"/>
      <c r="IIH38" s="31"/>
      <c r="III38" s="31"/>
      <c r="IIJ38" s="31"/>
      <c r="IIK38" s="31"/>
      <c r="IIL38" s="31"/>
      <c r="IIM38" s="31"/>
      <c r="IIN38" s="31"/>
      <c r="IIO38" s="31"/>
      <c r="IIP38" s="31"/>
      <c r="IIQ38" s="31"/>
      <c r="IIR38" s="31"/>
      <c r="IIS38" s="31"/>
      <c r="IIT38" s="31"/>
      <c r="IIU38" s="31"/>
      <c r="IIV38" s="31"/>
      <c r="IIW38" s="31"/>
      <c r="IIX38" s="31"/>
      <c r="IIY38" s="31"/>
      <c r="IIZ38" s="31"/>
      <c r="IJA38" s="31"/>
      <c r="IJB38" s="31"/>
      <c r="IJC38" s="31"/>
      <c r="IJD38" s="31"/>
      <c r="IJE38" s="31"/>
      <c r="IJF38" s="31"/>
      <c r="IJG38" s="31"/>
      <c r="IJH38" s="31"/>
      <c r="IJI38" s="31"/>
      <c r="IJJ38" s="31"/>
      <c r="IJK38" s="31"/>
      <c r="IJL38" s="31"/>
      <c r="IJM38" s="31"/>
      <c r="IJN38" s="31"/>
      <c r="IJO38" s="31"/>
      <c r="IJP38" s="31"/>
      <c r="IJQ38" s="31"/>
      <c r="IJR38" s="31"/>
      <c r="IJS38" s="31"/>
      <c r="IJT38" s="31"/>
      <c r="IJU38" s="31"/>
      <c r="IJV38" s="31"/>
      <c r="IJW38" s="31"/>
      <c r="IJX38" s="31"/>
      <c r="IJY38" s="31"/>
      <c r="IJZ38" s="31"/>
      <c r="IKA38" s="31"/>
      <c r="IKB38" s="31"/>
      <c r="IKC38" s="31"/>
      <c r="IKD38" s="31"/>
      <c r="IKE38" s="31"/>
      <c r="IKF38" s="31"/>
      <c r="IKG38" s="31"/>
      <c r="IKH38" s="31"/>
      <c r="IKI38" s="31"/>
      <c r="IKJ38" s="31"/>
      <c r="IKK38" s="31"/>
      <c r="IKL38" s="31"/>
      <c r="IKM38" s="31"/>
      <c r="IKN38" s="31"/>
      <c r="IKO38" s="31"/>
      <c r="IKP38" s="31"/>
      <c r="IKQ38" s="31"/>
      <c r="IKR38" s="31"/>
      <c r="IKS38" s="31"/>
      <c r="IKT38" s="31"/>
      <c r="IKU38" s="31"/>
      <c r="IKV38" s="31"/>
      <c r="IKW38" s="31"/>
      <c r="IKX38" s="31"/>
      <c r="IKY38" s="31"/>
      <c r="IKZ38" s="31"/>
      <c r="ILA38" s="31"/>
      <c r="ILB38" s="31"/>
      <c r="ILC38" s="31"/>
      <c r="ILD38" s="31"/>
      <c r="ILE38" s="31"/>
      <c r="ILF38" s="31"/>
      <c r="ILG38" s="31"/>
      <c r="ILH38" s="31"/>
      <c r="ILI38" s="31"/>
      <c r="ILJ38" s="31"/>
      <c r="ILK38" s="31"/>
      <c r="ILL38" s="31"/>
      <c r="ILM38" s="31"/>
      <c r="ILN38" s="31"/>
      <c r="ILO38" s="31"/>
      <c r="ILP38" s="31"/>
      <c r="ILQ38" s="31"/>
      <c r="ILR38" s="31"/>
      <c r="ILS38" s="31"/>
      <c r="ILT38" s="31"/>
      <c r="ILU38" s="31"/>
      <c r="ILV38" s="31"/>
      <c r="ILW38" s="31"/>
      <c r="ILX38" s="31"/>
      <c r="ILY38" s="31"/>
      <c r="ILZ38" s="31"/>
      <c r="IMA38" s="31"/>
      <c r="IMB38" s="31"/>
      <c r="IMC38" s="31"/>
      <c r="IMD38" s="31"/>
      <c r="IME38" s="31"/>
      <c r="IMF38" s="31"/>
      <c r="IMG38" s="31"/>
      <c r="IMH38" s="31"/>
      <c r="IMI38" s="31"/>
      <c r="IMJ38" s="31"/>
      <c r="IMK38" s="31"/>
      <c r="IML38" s="31"/>
      <c r="IMM38" s="31"/>
      <c r="IMN38" s="31"/>
      <c r="IMO38" s="31"/>
      <c r="IMP38" s="31"/>
      <c r="IMQ38" s="31"/>
      <c r="IMR38" s="31"/>
      <c r="IMS38" s="31"/>
      <c r="IMT38" s="31"/>
      <c r="IMU38" s="31"/>
      <c r="IMV38" s="31"/>
      <c r="IMW38" s="31"/>
      <c r="IMX38" s="31"/>
      <c r="IMY38" s="31"/>
      <c r="IMZ38" s="31"/>
      <c r="INA38" s="31"/>
      <c r="INB38" s="31"/>
      <c r="INC38" s="31"/>
      <c r="IND38" s="31"/>
      <c r="INE38" s="31"/>
      <c r="INF38" s="31"/>
      <c r="ING38" s="31"/>
      <c r="INH38" s="31"/>
      <c r="INI38" s="31"/>
      <c r="INJ38" s="31"/>
      <c r="INK38" s="31"/>
      <c r="INL38" s="31"/>
      <c r="INM38" s="31"/>
      <c r="INN38" s="31"/>
      <c r="INO38" s="31"/>
      <c r="INP38" s="31"/>
      <c r="INQ38" s="31"/>
      <c r="INR38" s="31"/>
      <c r="INS38" s="31"/>
      <c r="INT38" s="31"/>
      <c r="INU38" s="31"/>
      <c r="INV38" s="31"/>
      <c r="INW38" s="31"/>
      <c r="INX38" s="31"/>
      <c r="INY38" s="31"/>
      <c r="INZ38" s="31"/>
      <c r="IOA38" s="31"/>
      <c r="IOB38" s="31"/>
      <c r="IOC38" s="31"/>
      <c r="IOD38" s="31"/>
      <c r="IOE38" s="31"/>
      <c r="IOF38" s="31"/>
      <c r="IOG38" s="31"/>
      <c r="IOH38" s="31"/>
      <c r="IOI38" s="31"/>
      <c r="IOJ38" s="31"/>
      <c r="IOK38" s="31"/>
      <c r="IOL38" s="31"/>
      <c r="IOM38" s="31"/>
      <c r="ION38" s="31"/>
      <c r="IOO38" s="31"/>
      <c r="IOP38" s="31"/>
      <c r="IOQ38" s="31"/>
      <c r="IOR38" s="31"/>
      <c r="IOS38" s="31"/>
      <c r="IOT38" s="31"/>
      <c r="IOU38" s="31"/>
      <c r="IOV38" s="31"/>
      <c r="IOW38" s="31"/>
      <c r="IOX38" s="31"/>
      <c r="IOY38" s="31"/>
      <c r="IOZ38" s="31"/>
      <c r="IPA38" s="31"/>
      <c r="IPB38" s="31"/>
      <c r="IPC38" s="31"/>
      <c r="IPD38" s="31"/>
      <c r="IPE38" s="31"/>
      <c r="IPF38" s="31"/>
      <c r="IPG38" s="31"/>
      <c r="IPH38" s="31"/>
      <c r="IPI38" s="31"/>
      <c r="IPJ38" s="31"/>
      <c r="IPK38" s="31"/>
      <c r="IPL38" s="31"/>
      <c r="IPM38" s="31"/>
      <c r="IPN38" s="31"/>
      <c r="IPO38" s="31"/>
      <c r="IPP38" s="31"/>
      <c r="IPQ38" s="31"/>
      <c r="IPR38" s="31"/>
      <c r="IPS38" s="31"/>
      <c r="IPT38" s="31"/>
      <c r="IPU38" s="31"/>
      <c r="IPV38" s="31"/>
      <c r="IPW38" s="31"/>
      <c r="IPX38" s="31"/>
      <c r="IPY38" s="31"/>
      <c r="IPZ38" s="31"/>
      <c r="IQA38" s="31"/>
      <c r="IQB38" s="31"/>
      <c r="IQC38" s="31"/>
      <c r="IQD38" s="31"/>
      <c r="IQE38" s="31"/>
      <c r="IQF38" s="31"/>
      <c r="IQG38" s="31"/>
      <c r="IQH38" s="31"/>
      <c r="IQI38" s="31"/>
      <c r="IQJ38" s="31"/>
      <c r="IQK38" s="31"/>
      <c r="IQL38" s="31"/>
      <c r="IQM38" s="31"/>
      <c r="IQN38" s="31"/>
      <c r="IQO38" s="31"/>
      <c r="IQP38" s="31"/>
      <c r="IQQ38" s="31"/>
      <c r="IQR38" s="31"/>
      <c r="IQS38" s="31"/>
      <c r="IQT38" s="31"/>
      <c r="IQU38" s="31"/>
      <c r="IQV38" s="31"/>
      <c r="IQW38" s="31"/>
      <c r="IQX38" s="31"/>
      <c r="IQY38" s="31"/>
      <c r="IQZ38" s="31"/>
      <c r="IRA38" s="31"/>
      <c r="IRB38" s="31"/>
      <c r="IRC38" s="31"/>
      <c r="IRD38" s="31"/>
      <c r="IRE38" s="31"/>
      <c r="IRF38" s="31"/>
      <c r="IRG38" s="31"/>
      <c r="IRH38" s="31"/>
      <c r="IRI38" s="31"/>
      <c r="IRJ38" s="31"/>
      <c r="IRK38" s="31"/>
      <c r="IRL38" s="31"/>
      <c r="IRM38" s="31"/>
      <c r="IRN38" s="31"/>
      <c r="IRO38" s="31"/>
      <c r="IRP38" s="31"/>
      <c r="IRQ38" s="31"/>
      <c r="IRR38" s="31"/>
      <c r="IRS38" s="31"/>
      <c r="IRT38" s="31"/>
      <c r="IRU38" s="31"/>
      <c r="IRV38" s="31"/>
      <c r="IRW38" s="31"/>
      <c r="IRX38" s="31"/>
      <c r="IRY38" s="31"/>
      <c r="IRZ38" s="31"/>
      <c r="ISA38" s="31"/>
      <c r="ISB38" s="31"/>
      <c r="ISC38" s="31"/>
      <c r="ISD38" s="31"/>
      <c r="ISE38" s="31"/>
      <c r="ISF38" s="31"/>
      <c r="ISG38" s="31"/>
      <c r="ISH38" s="31"/>
      <c r="ISI38" s="31"/>
      <c r="ISJ38" s="31"/>
      <c r="ISK38" s="31"/>
      <c r="ISL38" s="31"/>
      <c r="ISM38" s="31"/>
      <c r="ISN38" s="31"/>
      <c r="ISO38" s="31"/>
      <c r="ISP38" s="31"/>
      <c r="ISQ38" s="31"/>
      <c r="ISR38" s="31"/>
      <c r="ISS38" s="31"/>
      <c r="IST38" s="31"/>
      <c r="ISU38" s="31"/>
      <c r="ISV38" s="31"/>
      <c r="ISW38" s="31"/>
      <c r="ISX38" s="31"/>
      <c r="ISY38" s="31"/>
      <c r="ISZ38" s="31"/>
      <c r="ITA38" s="31"/>
      <c r="ITB38" s="31"/>
      <c r="ITC38" s="31"/>
      <c r="ITD38" s="31"/>
      <c r="ITE38" s="31"/>
      <c r="ITF38" s="31"/>
      <c r="ITG38" s="31"/>
      <c r="ITH38" s="31"/>
      <c r="ITI38" s="31"/>
      <c r="ITJ38" s="31"/>
      <c r="ITK38" s="31"/>
      <c r="ITL38" s="31"/>
      <c r="ITM38" s="31"/>
      <c r="ITN38" s="31"/>
      <c r="ITO38" s="31"/>
      <c r="ITP38" s="31"/>
      <c r="ITQ38" s="31"/>
      <c r="ITR38" s="31"/>
      <c r="ITS38" s="31"/>
      <c r="ITT38" s="31"/>
      <c r="ITU38" s="31"/>
      <c r="ITV38" s="31"/>
      <c r="ITW38" s="31"/>
      <c r="ITX38" s="31"/>
      <c r="ITY38" s="31"/>
      <c r="ITZ38" s="31"/>
      <c r="IUA38" s="31"/>
      <c r="IUB38" s="31"/>
      <c r="IUC38" s="31"/>
      <c r="IUD38" s="31"/>
      <c r="IUE38" s="31"/>
      <c r="IUF38" s="31"/>
      <c r="IUG38" s="31"/>
      <c r="IUH38" s="31"/>
      <c r="IUI38" s="31"/>
      <c r="IUJ38" s="31"/>
      <c r="IUK38" s="31"/>
      <c r="IUL38" s="31"/>
      <c r="IUM38" s="31"/>
      <c r="IUN38" s="31"/>
      <c r="IUO38" s="31"/>
      <c r="IUP38" s="31"/>
      <c r="IUQ38" s="31"/>
      <c r="IUR38" s="31"/>
      <c r="IUS38" s="31"/>
      <c r="IUT38" s="31"/>
      <c r="IUU38" s="31"/>
      <c r="IUV38" s="31"/>
      <c r="IUW38" s="31"/>
      <c r="IUX38" s="31"/>
      <c r="IUY38" s="31"/>
      <c r="IUZ38" s="31"/>
      <c r="IVA38" s="31"/>
      <c r="IVB38" s="31"/>
      <c r="IVC38" s="31"/>
      <c r="IVD38" s="31"/>
      <c r="IVE38" s="31"/>
      <c r="IVF38" s="31"/>
      <c r="IVG38" s="31"/>
      <c r="IVH38" s="31"/>
      <c r="IVI38" s="31"/>
      <c r="IVJ38" s="31"/>
      <c r="IVK38" s="31"/>
      <c r="IVL38" s="31"/>
      <c r="IVM38" s="31"/>
      <c r="IVN38" s="31"/>
      <c r="IVO38" s="31"/>
      <c r="IVP38" s="31"/>
      <c r="IVQ38" s="31"/>
      <c r="IVR38" s="31"/>
      <c r="IVS38" s="31"/>
      <c r="IVT38" s="31"/>
      <c r="IVU38" s="31"/>
      <c r="IVV38" s="31"/>
      <c r="IVW38" s="31"/>
      <c r="IVX38" s="31"/>
      <c r="IVY38" s="31"/>
      <c r="IVZ38" s="31"/>
      <c r="IWA38" s="31"/>
      <c r="IWB38" s="31"/>
      <c r="IWC38" s="31"/>
      <c r="IWD38" s="31"/>
      <c r="IWE38" s="31"/>
      <c r="IWF38" s="31"/>
      <c r="IWG38" s="31"/>
      <c r="IWH38" s="31"/>
      <c r="IWI38" s="31"/>
      <c r="IWJ38" s="31"/>
      <c r="IWK38" s="31"/>
      <c r="IWL38" s="31"/>
      <c r="IWM38" s="31"/>
      <c r="IWN38" s="31"/>
      <c r="IWO38" s="31"/>
      <c r="IWP38" s="31"/>
      <c r="IWQ38" s="31"/>
      <c r="IWR38" s="31"/>
      <c r="IWS38" s="31"/>
      <c r="IWT38" s="31"/>
      <c r="IWU38" s="31"/>
      <c r="IWV38" s="31"/>
      <c r="IWW38" s="31"/>
      <c r="IWX38" s="31"/>
      <c r="IWY38" s="31"/>
      <c r="IWZ38" s="31"/>
      <c r="IXA38" s="31"/>
      <c r="IXB38" s="31"/>
      <c r="IXC38" s="31"/>
      <c r="IXD38" s="31"/>
      <c r="IXE38" s="31"/>
      <c r="IXF38" s="31"/>
      <c r="IXG38" s="31"/>
      <c r="IXH38" s="31"/>
      <c r="IXI38" s="31"/>
      <c r="IXJ38" s="31"/>
      <c r="IXK38" s="31"/>
      <c r="IXL38" s="31"/>
      <c r="IXM38" s="31"/>
      <c r="IXN38" s="31"/>
      <c r="IXO38" s="31"/>
      <c r="IXP38" s="31"/>
      <c r="IXQ38" s="31"/>
      <c r="IXR38" s="31"/>
      <c r="IXS38" s="31"/>
      <c r="IXT38" s="31"/>
      <c r="IXU38" s="31"/>
      <c r="IXV38" s="31"/>
      <c r="IXW38" s="31"/>
      <c r="IXX38" s="31"/>
      <c r="IXY38" s="31"/>
      <c r="IXZ38" s="31"/>
      <c r="IYA38" s="31"/>
      <c r="IYB38" s="31"/>
      <c r="IYC38" s="31"/>
      <c r="IYD38" s="31"/>
      <c r="IYE38" s="31"/>
      <c r="IYF38" s="31"/>
      <c r="IYG38" s="31"/>
      <c r="IYH38" s="31"/>
      <c r="IYI38" s="31"/>
      <c r="IYJ38" s="31"/>
      <c r="IYK38" s="31"/>
      <c r="IYL38" s="31"/>
      <c r="IYM38" s="31"/>
      <c r="IYN38" s="31"/>
      <c r="IYO38" s="31"/>
      <c r="IYP38" s="31"/>
      <c r="IYQ38" s="31"/>
      <c r="IYR38" s="31"/>
      <c r="IYS38" s="31"/>
      <c r="IYT38" s="31"/>
      <c r="IYU38" s="31"/>
      <c r="IYV38" s="31"/>
      <c r="IYW38" s="31"/>
      <c r="IYX38" s="31"/>
      <c r="IYY38" s="31"/>
      <c r="IYZ38" s="31"/>
      <c r="IZA38" s="31"/>
      <c r="IZB38" s="31"/>
      <c r="IZC38" s="31"/>
      <c r="IZD38" s="31"/>
      <c r="IZE38" s="31"/>
      <c r="IZF38" s="31"/>
      <c r="IZG38" s="31"/>
      <c r="IZH38" s="31"/>
      <c r="IZI38" s="31"/>
      <c r="IZJ38" s="31"/>
      <c r="IZK38" s="31"/>
      <c r="IZL38" s="31"/>
      <c r="IZM38" s="31"/>
      <c r="IZN38" s="31"/>
      <c r="IZO38" s="31"/>
      <c r="IZP38" s="31"/>
      <c r="IZQ38" s="31"/>
      <c r="IZR38" s="31"/>
      <c r="IZS38" s="31"/>
      <c r="IZT38" s="31"/>
      <c r="IZU38" s="31"/>
      <c r="IZV38" s="31"/>
      <c r="IZW38" s="31"/>
      <c r="IZX38" s="31"/>
      <c r="IZY38" s="31"/>
      <c r="IZZ38" s="31"/>
      <c r="JAA38" s="31"/>
      <c r="JAB38" s="31"/>
      <c r="JAC38" s="31"/>
      <c r="JAD38" s="31"/>
      <c r="JAE38" s="31"/>
      <c r="JAF38" s="31"/>
      <c r="JAG38" s="31"/>
      <c r="JAH38" s="31"/>
      <c r="JAI38" s="31"/>
      <c r="JAJ38" s="31"/>
      <c r="JAK38" s="31"/>
      <c r="JAL38" s="31"/>
      <c r="JAM38" s="31"/>
      <c r="JAN38" s="31"/>
      <c r="JAO38" s="31"/>
      <c r="JAP38" s="31"/>
      <c r="JAQ38" s="31"/>
      <c r="JAR38" s="31"/>
      <c r="JAS38" s="31"/>
      <c r="JAT38" s="31"/>
      <c r="JAU38" s="31"/>
      <c r="JAV38" s="31"/>
      <c r="JAW38" s="31"/>
      <c r="JAX38" s="31"/>
      <c r="JAY38" s="31"/>
      <c r="JAZ38" s="31"/>
      <c r="JBA38" s="31"/>
      <c r="JBB38" s="31"/>
      <c r="JBC38" s="31"/>
      <c r="JBD38" s="31"/>
      <c r="JBE38" s="31"/>
      <c r="JBF38" s="31"/>
      <c r="JBG38" s="31"/>
      <c r="JBH38" s="31"/>
      <c r="JBI38" s="31"/>
      <c r="JBJ38" s="31"/>
      <c r="JBK38" s="31"/>
      <c r="JBL38" s="31"/>
      <c r="JBM38" s="31"/>
      <c r="JBN38" s="31"/>
      <c r="JBO38" s="31"/>
      <c r="JBP38" s="31"/>
      <c r="JBQ38" s="31"/>
      <c r="JBR38" s="31"/>
      <c r="JBS38" s="31"/>
      <c r="JBT38" s="31"/>
      <c r="JBU38" s="31"/>
      <c r="JBV38" s="31"/>
      <c r="JBW38" s="31"/>
      <c r="JBX38" s="31"/>
      <c r="JBY38" s="31"/>
      <c r="JBZ38" s="31"/>
      <c r="JCA38" s="31"/>
      <c r="JCB38" s="31"/>
      <c r="JCC38" s="31"/>
      <c r="JCD38" s="31"/>
      <c r="JCE38" s="31"/>
      <c r="JCF38" s="31"/>
      <c r="JCG38" s="31"/>
      <c r="JCH38" s="31"/>
      <c r="JCI38" s="31"/>
      <c r="JCJ38" s="31"/>
      <c r="JCK38" s="31"/>
      <c r="JCL38" s="31"/>
      <c r="JCM38" s="31"/>
      <c r="JCN38" s="31"/>
      <c r="JCO38" s="31"/>
      <c r="JCP38" s="31"/>
      <c r="JCQ38" s="31"/>
      <c r="JCR38" s="31"/>
      <c r="JCS38" s="31"/>
      <c r="JCT38" s="31"/>
      <c r="JCU38" s="31"/>
      <c r="JCV38" s="31"/>
      <c r="JCW38" s="31"/>
      <c r="JCX38" s="31"/>
      <c r="JCY38" s="31"/>
      <c r="JCZ38" s="31"/>
      <c r="JDA38" s="31"/>
      <c r="JDB38" s="31"/>
      <c r="JDC38" s="31"/>
      <c r="JDD38" s="31"/>
      <c r="JDE38" s="31"/>
      <c r="JDF38" s="31"/>
      <c r="JDG38" s="31"/>
      <c r="JDH38" s="31"/>
      <c r="JDI38" s="31"/>
      <c r="JDJ38" s="31"/>
      <c r="JDK38" s="31"/>
      <c r="JDL38" s="31"/>
      <c r="JDM38" s="31"/>
      <c r="JDN38" s="31"/>
      <c r="JDO38" s="31"/>
      <c r="JDP38" s="31"/>
      <c r="JDQ38" s="31"/>
      <c r="JDR38" s="31"/>
      <c r="JDS38" s="31"/>
      <c r="JDT38" s="31"/>
      <c r="JDU38" s="31"/>
      <c r="JDV38" s="31"/>
      <c r="JDW38" s="31"/>
      <c r="JDX38" s="31"/>
      <c r="JDY38" s="31"/>
      <c r="JDZ38" s="31"/>
      <c r="JEA38" s="31"/>
      <c r="JEB38" s="31"/>
      <c r="JEC38" s="31"/>
      <c r="JED38" s="31"/>
      <c r="JEE38" s="31"/>
      <c r="JEF38" s="31"/>
      <c r="JEG38" s="31"/>
      <c r="JEH38" s="31"/>
      <c r="JEI38" s="31"/>
      <c r="JEJ38" s="31"/>
      <c r="JEK38" s="31"/>
      <c r="JEL38" s="31"/>
      <c r="JEM38" s="31"/>
      <c r="JEN38" s="31"/>
      <c r="JEO38" s="31"/>
      <c r="JEP38" s="31"/>
      <c r="JEQ38" s="31"/>
      <c r="JER38" s="31"/>
      <c r="JES38" s="31"/>
      <c r="JET38" s="31"/>
      <c r="JEU38" s="31"/>
      <c r="JEV38" s="31"/>
      <c r="JEW38" s="31"/>
      <c r="JEX38" s="31"/>
      <c r="JEY38" s="31"/>
      <c r="JEZ38" s="31"/>
      <c r="JFA38" s="31"/>
      <c r="JFB38" s="31"/>
      <c r="JFC38" s="31"/>
      <c r="JFD38" s="31"/>
      <c r="JFE38" s="31"/>
      <c r="JFF38" s="31"/>
      <c r="JFG38" s="31"/>
      <c r="JFH38" s="31"/>
      <c r="JFI38" s="31"/>
      <c r="JFJ38" s="31"/>
      <c r="JFK38" s="31"/>
      <c r="JFL38" s="31"/>
      <c r="JFM38" s="31"/>
      <c r="JFN38" s="31"/>
      <c r="JFO38" s="31"/>
      <c r="JFP38" s="31"/>
      <c r="JFQ38" s="31"/>
      <c r="JFR38" s="31"/>
      <c r="JFS38" s="31"/>
      <c r="JFT38" s="31"/>
      <c r="JFU38" s="31"/>
      <c r="JFV38" s="31"/>
      <c r="JFW38" s="31"/>
      <c r="JFX38" s="31"/>
      <c r="JFY38" s="31"/>
      <c r="JFZ38" s="31"/>
      <c r="JGA38" s="31"/>
      <c r="JGB38" s="31"/>
      <c r="JGC38" s="31"/>
      <c r="JGD38" s="31"/>
      <c r="JGE38" s="31"/>
      <c r="JGF38" s="31"/>
      <c r="JGG38" s="31"/>
      <c r="JGH38" s="31"/>
      <c r="JGI38" s="31"/>
      <c r="JGJ38" s="31"/>
      <c r="JGK38" s="31"/>
      <c r="JGL38" s="31"/>
      <c r="JGM38" s="31"/>
      <c r="JGN38" s="31"/>
      <c r="JGO38" s="31"/>
      <c r="JGP38" s="31"/>
      <c r="JGQ38" s="31"/>
      <c r="JGR38" s="31"/>
      <c r="JGS38" s="31"/>
      <c r="JGT38" s="31"/>
      <c r="JGU38" s="31"/>
      <c r="JGV38" s="31"/>
      <c r="JGW38" s="31"/>
      <c r="JGX38" s="31"/>
      <c r="JGY38" s="31"/>
      <c r="JGZ38" s="31"/>
      <c r="JHA38" s="31"/>
      <c r="JHB38" s="31"/>
      <c r="JHC38" s="31"/>
      <c r="JHD38" s="31"/>
      <c r="JHE38" s="31"/>
      <c r="JHF38" s="31"/>
      <c r="JHG38" s="31"/>
      <c r="JHH38" s="31"/>
      <c r="JHI38" s="31"/>
      <c r="JHJ38" s="31"/>
      <c r="JHK38" s="31"/>
      <c r="JHL38" s="31"/>
      <c r="JHM38" s="31"/>
      <c r="JHN38" s="31"/>
      <c r="JHO38" s="31"/>
      <c r="JHP38" s="31"/>
      <c r="JHQ38" s="31"/>
      <c r="JHR38" s="31"/>
      <c r="JHS38" s="31"/>
      <c r="JHT38" s="31"/>
      <c r="JHU38" s="31"/>
      <c r="JHV38" s="31"/>
      <c r="JHW38" s="31"/>
      <c r="JHX38" s="31"/>
      <c r="JHY38" s="31"/>
      <c r="JHZ38" s="31"/>
      <c r="JIA38" s="31"/>
      <c r="JIB38" s="31"/>
      <c r="JIC38" s="31"/>
      <c r="JID38" s="31"/>
      <c r="JIE38" s="31"/>
      <c r="JIF38" s="31"/>
      <c r="JIG38" s="31"/>
      <c r="JIH38" s="31"/>
      <c r="JII38" s="31"/>
      <c r="JIJ38" s="31"/>
      <c r="JIK38" s="31"/>
      <c r="JIL38" s="31"/>
      <c r="JIM38" s="31"/>
      <c r="JIN38" s="31"/>
      <c r="JIO38" s="31"/>
      <c r="JIP38" s="31"/>
      <c r="JIQ38" s="31"/>
      <c r="JIR38" s="31"/>
      <c r="JIS38" s="31"/>
      <c r="JIT38" s="31"/>
      <c r="JIU38" s="31"/>
      <c r="JIV38" s="31"/>
      <c r="JIW38" s="31"/>
      <c r="JIX38" s="31"/>
      <c r="JIY38" s="31"/>
      <c r="JIZ38" s="31"/>
      <c r="JJA38" s="31"/>
      <c r="JJB38" s="31"/>
      <c r="JJC38" s="31"/>
      <c r="JJD38" s="31"/>
      <c r="JJE38" s="31"/>
      <c r="JJF38" s="31"/>
      <c r="JJG38" s="31"/>
      <c r="JJH38" s="31"/>
      <c r="JJI38" s="31"/>
      <c r="JJJ38" s="31"/>
      <c r="JJK38" s="31"/>
      <c r="JJL38" s="31"/>
      <c r="JJM38" s="31"/>
      <c r="JJN38" s="31"/>
      <c r="JJO38" s="31"/>
      <c r="JJP38" s="31"/>
      <c r="JJQ38" s="31"/>
      <c r="JJR38" s="31"/>
      <c r="JJS38" s="31"/>
      <c r="JJT38" s="31"/>
      <c r="JJU38" s="31"/>
      <c r="JJV38" s="31"/>
      <c r="JJW38" s="31"/>
      <c r="JJX38" s="31"/>
      <c r="JJY38" s="31"/>
      <c r="JJZ38" s="31"/>
      <c r="JKA38" s="31"/>
      <c r="JKB38" s="31"/>
      <c r="JKC38" s="31"/>
      <c r="JKD38" s="31"/>
      <c r="JKE38" s="31"/>
      <c r="JKF38" s="31"/>
      <c r="JKG38" s="31"/>
      <c r="JKH38" s="31"/>
      <c r="JKI38" s="31"/>
      <c r="JKJ38" s="31"/>
      <c r="JKK38" s="31"/>
      <c r="JKL38" s="31"/>
      <c r="JKM38" s="31"/>
      <c r="JKN38" s="31"/>
      <c r="JKO38" s="31"/>
      <c r="JKP38" s="31"/>
      <c r="JKQ38" s="31"/>
      <c r="JKR38" s="31"/>
      <c r="JKS38" s="31"/>
      <c r="JKT38" s="31"/>
      <c r="JKU38" s="31"/>
      <c r="JKV38" s="31"/>
      <c r="JKW38" s="31"/>
      <c r="JKX38" s="31"/>
      <c r="JKY38" s="31"/>
      <c r="JKZ38" s="31"/>
      <c r="JLA38" s="31"/>
      <c r="JLB38" s="31"/>
      <c r="JLC38" s="31"/>
      <c r="JLD38" s="31"/>
      <c r="JLE38" s="31"/>
      <c r="JLF38" s="31"/>
      <c r="JLG38" s="31"/>
      <c r="JLH38" s="31"/>
      <c r="JLI38" s="31"/>
      <c r="JLJ38" s="31"/>
      <c r="JLK38" s="31"/>
      <c r="JLL38" s="31"/>
      <c r="JLM38" s="31"/>
      <c r="JLN38" s="31"/>
      <c r="JLO38" s="31"/>
      <c r="JLP38" s="31"/>
      <c r="JLQ38" s="31"/>
      <c r="JLR38" s="31"/>
      <c r="JLS38" s="31"/>
      <c r="JLT38" s="31"/>
      <c r="JLU38" s="31"/>
      <c r="JLV38" s="31"/>
      <c r="JLW38" s="31"/>
      <c r="JLX38" s="31"/>
      <c r="JLY38" s="31"/>
      <c r="JLZ38" s="31"/>
      <c r="JMA38" s="31"/>
      <c r="JMB38" s="31"/>
      <c r="JMC38" s="31"/>
      <c r="JMD38" s="31"/>
      <c r="JME38" s="31"/>
      <c r="JMF38" s="31"/>
      <c r="JMG38" s="31"/>
      <c r="JMH38" s="31"/>
      <c r="JMI38" s="31"/>
      <c r="JMJ38" s="31"/>
      <c r="JMK38" s="31"/>
      <c r="JML38" s="31"/>
      <c r="JMM38" s="31"/>
      <c r="JMN38" s="31"/>
      <c r="JMO38" s="31"/>
      <c r="JMP38" s="31"/>
      <c r="JMQ38" s="31"/>
      <c r="JMR38" s="31"/>
      <c r="JMS38" s="31"/>
      <c r="JMT38" s="31"/>
      <c r="JMU38" s="31"/>
      <c r="JMV38" s="31"/>
      <c r="JMW38" s="31"/>
      <c r="JMX38" s="31"/>
      <c r="JMY38" s="31"/>
      <c r="JMZ38" s="31"/>
      <c r="JNA38" s="31"/>
      <c r="JNB38" s="31"/>
      <c r="JNC38" s="31"/>
      <c r="JND38" s="31"/>
      <c r="JNE38" s="31"/>
      <c r="JNF38" s="31"/>
      <c r="JNG38" s="31"/>
      <c r="JNH38" s="31"/>
      <c r="JNI38" s="31"/>
      <c r="JNJ38" s="31"/>
      <c r="JNK38" s="31"/>
      <c r="JNL38" s="31"/>
      <c r="JNM38" s="31"/>
      <c r="JNN38" s="31"/>
      <c r="JNO38" s="31"/>
      <c r="JNP38" s="31"/>
      <c r="JNQ38" s="31"/>
      <c r="JNR38" s="31"/>
      <c r="JNS38" s="31"/>
      <c r="JNT38" s="31"/>
      <c r="JNU38" s="31"/>
      <c r="JNV38" s="31"/>
      <c r="JNW38" s="31"/>
      <c r="JNX38" s="31"/>
      <c r="JNY38" s="31"/>
      <c r="JNZ38" s="31"/>
      <c r="JOA38" s="31"/>
      <c r="JOB38" s="31"/>
      <c r="JOC38" s="31"/>
      <c r="JOD38" s="31"/>
      <c r="JOE38" s="31"/>
      <c r="JOF38" s="31"/>
      <c r="JOG38" s="31"/>
      <c r="JOH38" s="31"/>
      <c r="JOI38" s="31"/>
      <c r="JOJ38" s="31"/>
      <c r="JOK38" s="31"/>
      <c r="JOL38" s="31"/>
      <c r="JOM38" s="31"/>
      <c r="JON38" s="31"/>
      <c r="JOO38" s="31"/>
      <c r="JOP38" s="31"/>
      <c r="JOQ38" s="31"/>
      <c r="JOR38" s="31"/>
      <c r="JOS38" s="31"/>
      <c r="JOT38" s="31"/>
      <c r="JOU38" s="31"/>
      <c r="JOV38" s="31"/>
      <c r="JOW38" s="31"/>
      <c r="JOX38" s="31"/>
      <c r="JOY38" s="31"/>
      <c r="JOZ38" s="31"/>
      <c r="JPA38" s="31"/>
      <c r="JPB38" s="31"/>
      <c r="JPC38" s="31"/>
      <c r="JPD38" s="31"/>
      <c r="JPE38" s="31"/>
      <c r="JPF38" s="31"/>
      <c r="JPG38" s="31"/>
      <c r="JPH38" s="31"/>
      <c r="JPI38" s="31"/>
      <c r="JPJ38" s="31"/>
      <c r="JPK38" s="31"/>
      <c r="JPL38" s="31"/>
      <c r="JPM38" s="31"/>
      <c r="JPN38" s="31"/>
      <c r="JPO38" s="31"/>
      <c r="JPP38" s="31"/>
      <c r="JPQ38" s="31"/>
      <c r="JPR38" s="31"/>
      <c r="JPS38" s="31"/>
      <c r="JPT38" s="31"/>
      <c r="JPU38" s="31"/>
      <c r="JPV38" s="31"/>
      <c r="JPW38" s="31"/>
      <c r="JPX38" s="31"/>
      <c r="JPY38" s="31"/>
      <c r="JPZ38" s="31"/>
      <c r="JQA38" s="31"/>
      <c r="JQB38" s="31"/>
      <c r="JQC38" s="31"/>
      <c r="JQD38" s="31"/>
      <c r="JQE38" s="31"/>
      <c r="JQF38" s="31"/>
      <c r="JQG38" s="31"/>
      <c r="JQH38" s="31"/>
      <c r="JQI38" s="31"/>
      <c r="JQJ38" s="31"/>
      <c r="JQK38" s="31"/>
      <c r="JQL38" s="31"/>
      <c r="JQM38" s="31"/>
      <c r="JQN38" s="31"/>
      <c r="JQO38" s="31"/>
      <c r="JQP38" s="31"/>
      <c r="JQQ38" s="31"/>
      <c r="JQR38" s="31"/>
      <c r="JQS38" s="31"/>
      <c r="JQT38" s="31"/>
      <c r="JQU38" s="31"/>
      <c r="JQV38" s="31"/>
      <c r="JQW38" s="31"/>
      <c r="JQX38" s="31"/>
      <c r="JQY38" s="31"/>
      <c r="JQZ38" s="31"/>
      <c r="JRA38" s="31"/>
      <c r="JRB38" s="31"/>
      <c r="JRC38" s="31"/>
      <c r="JRD38" s="31"/>
      <c r="JRE38" s="31"/>
      <c r="JRF38" s="31"/>
      <c r="JRG38" s="31"/>
      <c r="JRH38" s="31"/>
      <c r="JRI38" s="31"/>
      <c r="JRJ38" s="31"/>
      <c r="JRK38" s="31"/>
      <c r="JRL38" s="31"/>
      <c r="JRM38" s="31"/>
      <c r="JRN38" s="31"/>
      <c r="JRO38" s="31"/>
      <c r="JRP38" s="31"/>
      <c r="JRQ38" s="31"/>
      <c r="JRR38" s="31"/>
      <c r="JRS38" s="31"/>
      <c r="JRT38" s="31"/>
      <c r="JRU38" s="31"/>
      <c r="JRV38" s="31"/>
      <c r="JRW38" s="31"/>
      <c r="JRX38" s="31"/>
      <c r="JRY38" s="31"/>
      <c r="JRZ38" s="31"/>
      <c r="JSA38" s="31"/>
      <c r="JSB38" s="31"/>
      <c r="JSC38" s="31"/>
      <c r="JSD38" s="31"/>
      <c r="JSE38" s="31"/>
      <c r="JSF38" s="31"/>
      <c r="JSG38" s="31"/>
      <c r="JSH38" s="31"/>
      <c r="JSI38" s="31"/>
      <c r="JSJ38" s="31"/>
      <c r="JSK38" s="31"/>
      <c r="JSL38" s="31"/>
      <c r="JSM38" s="31"/>
      <c r="JSN38" s="31"/>
      <c r="JSO38" s="31"/>
      <c r="JSP38" s="31"/>
      <c r="JSQ38" s="31"/>
      <c r="JSR38" s="31"/>
      <c r="JSS38" s="31"/>
      <c r="JST38" s="31"/>
      <c r="JSU38" s="31"/>
      <c r="JSV38" s="31"/>
      <c r="JSW38" s="31"/>
      <c r="JSX38" s="31"/>
      <c r="JSY38" s="31"/>
      <c r="JSZ38" s="31"/>
      <c r="JTA38" s="31"/>
      <c r="JTB38" s="31"/>
      <c r="JTC38" s="31"/>
      <c r="JTD38" s="31"/>
      <c r="JTE38" s="31"/>
      <c r="JTF38" s="31"/>
      <c r="JTG38" s="31"/>
      <c r="JTH38" s="31"/>
      <c r="JTI38" s="31"/>
      <c r="JTJ38" s="31"/>
      <c r="JTK38" s="31"/>
      <c r="JTL38" s="31"/>
      <c r="JTM38" s="31"/>
      <c r="JTN38" s="31"/>
      <c r="JTO38" s="31"/>
      <c r="JTP38" s="31"/>
      <c r="JTQ38" s="31"/>
      <c r="JTR38" s="31"/>
      <c r="JTS38" s="31"/>
      <c r="JTT38" s="31"/>
      <c r="JTU38" s="31"/>
      <c r="JTV38" s="31"/>
      <c r="JTW38" s="31"/>
      <c r="JTX38" s="31"/>
      <c r="JTY38" s="31"/>
      <c r="JTZ38" s="31"/>
      <c r="JUA38" s="31"/>
      <c r="JUB38" s="31"/>
      <c r="JUC38" s="31"/>
      <c r="JUD38" s="31"/>
      <c r="JUE38" s="31"/>
      <c r="JUF38" s="31"/>
      <c r="JUG38" s="31"/>
      <c r="JUH38" s="31"/>
      <c r="JUI38" s="31"/>
      <c r="JUJ38" s="31"/>
      <c r="JUK38" s="31"/>
      <c r="JUL38" s="31"/>
      <c r="JUM38" s="31"/>
      <c r="JUN38" s="31"/>
      <c r="JUO38" s="31"/>
      <c r="JUP38" s="31"/>
      <c r="JUQ38" s="31"/>
      <c r="JUR38" s="31"/>
      <c r="JUS38" s="31"/>
      <c r="JUT38" s="31"/>
      <c r="JUU38" s="31"/>
      <c r="JUV38" s="31"/>
      <c r="JUW38" s="31"/>
      <c r="JUX38" s="31"/>
      <c r="JUY38" s="31"/>
      <c r="JUZ38" s="31"/>
      <c r="JVA38" s="31"/>
      <c r="JVB38" s="31"/>
      <c r="JVC38" s="31"/>
      <c r="JVD38" s="31"/>
      <c r="JVE38" s="31"/>
      <c r="JVF38" s="31"/>
      <c r="JVG38" s="31"/>
      <c r="JVH38" s="31"/>
      <c r="JVI38" s="31"/>
      <c r="JVJ38" s="31"/>
      <c r="JVK38" s="31"/>
      <c r="JVL38" s="31"/>
      <c r="JVM38" s="31"/>
      <c r="JVN38" s="31"/>
      <c r="JVO38" s="31"/>
      <c r="JVP38" s="31"/>
      <c r="JVQ38" s="31"/>
      <c r="JVR38" s="31"/>
      <c r="JVS38" s="31"/>
      <c r="JVT38" s="31"/>
      <c r="JVU38" s="31"/>
      <c r="JVV38" s="31"/>
      <c r="JVW38" s="31"/>
      <c r="JVX38" s="31"/>
      <c r="JVY38" s="31"/>
      <c r="JVZ38" s="31"/>
      <c r="JWA38" s="31"/>
      <c r="JWB38" s="31"/>
      <c r="JWC38" s="31"/>
      <c r="JWD38" s="31"/>
      <c r="JWE38" s="31"/>
      <c r="JWF38" s="31"/>
      <c r="JWG38" s="31"/>
      <c r="JWH38" s="31"/>
      <c r="JWI38" s="31"/>
      <c r="JWJ38" s="31"/>
      <c r="JWK38" s="31"/>
      <c r="JWL38" s="31"/>
      <c r="JWM38" s="31"/>
      <c r="JWN38" s="31"/>
      <c r="JWO38" s="31"/>
      <c r="JWP38" s="31"/>
      <c r="JWQ38" s="31"/>
      <c r="JWR38" s="31"/>
      <c r="JWS38" s="31"/>
      <c r="JWT38" s="31"/>
      <c r="JWU38" s="31"/>
      <c r="JWV38" s="31"/>
      <c r="JWW38" s="31"/>
      <c r="JWX38" s="31"/>
      <c r="JWY38" s="31"/>
      <c r="JWZ38" s="31"/>
      <c r="JXA38" s="31"/>
      <c r="JXB38" s="31"/>
      <c r="JXC38" s="31"/>
      <c r="JXD38" s="31"/>
      <c r="JXE38" s="31"/>
      <c r="JXF38" s="31"/>
      <c r="JXG38" s="31"/>
      <c r="JXH38" s="31"/>
      <c r="JXI38" s="31"/>
      <c r="JXJ38" s="31"/>
      <c r="JXK38" s="31"/>
      <c r="JXL38" s="31"/>
      <c r="JXM38" s="31"/>
      <c r="JXN38" s="31"/>
      <c r="JXO38" s="31"/>
      <c r="JXP38" s="31"/>
      <c r="JXQ38" s="31"/>
      <c r="JXR38" s="31"/>
      <c r="JXS38" s="31"/>
      <c r="JXT38" s="31"/>
      <c r="JXU38" s="31"/>
      <c r="JXV38" s="31"/>
      <c r="JXW38" s="31"/>
      <c r="JXX38" s="31"/>
      <c r="JXY38" s="31"/>
      <c r="JXZ38" s="31"/>
      <c r="JYA38" s="31"/>
      <c r="JYB38" s="31"/>
      <c r="JYC38" s="31"/>
      <c r="JYD38" s="31"/>
      <c r="JYE38" s="31"/>
      <c r="JYF38" s="31"/>
      <c r="JYG38" s="31"/>
      <c r="JYH38" s="31"/>
      <c r="JYI38" s="31"/>
      <c r="JYJ38" s="31"/>
      <c r="JYK38" s="31"/>
      <c r="JYL38" s="31"/>
      <c r="JYM38" s="31"/>
      <c r="JYN38" s="31"/>
      <c r="JYO38" s="31"/>
      <c r="JYP38" s="31"/>
      <c r="JYQ38" s="31"/>
      <c r="JYR38" s="31"/>
      <c r="JYS38" s="31"/>
      <c r="JYT38" s="31"/>
      <c r="JYU38" s="31"/>
      <c r="JYV38" s="31"/>
      <c r="JYW38" s="31"/>
      <c r="JYX38" s="31"/>
      <c r="JYY38" s="31"/>
      <c r="JYZ38" s="31"/>
      <c r="JZA38" s="31"/>
      <c r="JZB38" s="31"/>
      <c r="JZC38" s="31"/>
      <c r="JZD38" s="31"/>
      <c r="JZE38" s="31"/>
      <c r="JZF38" s="31"/>
      <c r="JZG38" s="31"/>
      <c r="JZH38" s="31"/>
      <c r="JZI38" s="31"/>
      <c r="JZJ38" s="31"/>
      <c r="JZK38" s="31"/>
      <c r="JZL38" s="31"/>
      <c r="JZM38" s="31"/>
      <c r="JZN38" s="31"/>
      <c r="JZO38" s="31"/>
      <c r="JZP38" s="31"/>
      <c r="JZQ38" s="31"/>
      <c r="JZR38" s="31"/>
      <c r="JZS38" s="31"/>
      <c r="JZT38" s="31"/>
      <c r="JZU38" s="31"/>
      <c r="JZV38" s="31"/>
      <c r="JZW38" s="31"/>
      <c r="JZX38" s="31"/>
      <c r="JZY38" s="31"/>
      <c r="JZZ38" s="31"/>
      <c r="KAA38" s="31"/>
      <c r="KAB38" s="31"/>
      <c r="KAC38" s="31"/>
      <c r="KAD38" s="31"/>
      <c r="KAE38" s="31"/>
      <c r="KAF38" s="31"/>
      <c r="KAG38" s="31"/>
      <c r="KAH38" s="31"/>
      <c r="KAI38" s="31"/>
      <c r="KAJ38" s="31"/>
      <c r="KAK38" s="31"/>
      <c r="KAL38" s="31"/>
      <c r="KAM38" s="31"/>
      <c r="KAN38" s="31"/>
      <c r="KAO38" s="31"/>
      <c r="KAP38" s="31"/>
      <c r="KAQ38" s="31"/>
      <c r="KAR38" s="31"/>
      <c r="KAS38" s="31"/>
      <c r="KAT38" s="31"/>
      <c r="KAU38" s="31"/>
      <c r="KAV38" s="31"/>
      <c r="KAW38" s="31"/>
      <c r="KAX38" s="31"/>
      <c r="KAY38" s="31"/>
      <c r="KAZ38" s="31"/>
      <c r="KBA38" s="31"/>
      <c r="KBB38" s="31"/>
      <c r="KBC38" s="31"/>
      <c r="KBD38" s="31"/>
      <c r="KBE38" s="31"/>
      <c r="KBF38" s="31"/>
      <c r="KBG38" s="31"/>
      <c r="KBH38" s="31"/>
      <c r="KBI38" s="31"/>
      <c r="KBJ38" s="31"/>
      <c r="KBK38" s="31"/>
      <c r="KBL38" s="31"/>
      <c r="KBM38" s="31"/>
      <c r="KBN38" s="31"/>
      <c r="KBO38" s="31"/>
      <c r="KBP38" s="31"/>
      <c r="KBQ38" s="31"/>
      <c r="KBR38" s="31"/>
      <c r="KBS38" s="31"/>
      <c r="KBT38" s="31"/>
      <c r="KBU38" s="31"/>
      <c r="KBV38" s="31"/>
      <c r="KBW38" s="31"/>
      <c r="KBX38" s="31"/>
      <c r="KBY38" s="31"/>
      <c r="KBZ38" s="31"/>
      <c r="KCA38" s="31"/>
      <c r="KCB38" s="31"/>
      <c r="KCC38" s="31"/>
      <c r="KCD38" s="31"/>
      <c r="KCE38" s="31"/>
      <c r="KCF38" s="31"/>
      <c r="KCG38" s="31"/>
      <c r="KCH38" s="31"/>
      <c r="KCI38" s="31"/>
      <c r="KCJ38" s="31"/>
      <c r="KCK38" s="31"/>
      <c r="KCL38" s="31"/>
      <c r="KCM38" s="31"/>
      <c r="KCN38" s="31"/>
      <c r="KCO38" s="31"/>
      <c r="KCP38" s="31"/>
      <c r="KCQ38" s="31"/>
      <c r="KCR38" s="31"/>
      <c r="KCS38" s="31"/>
      <c r="KCT38" s="31"/>
      <c r="KCU38" s="31"/>
      <c r="KCV38" s="31"/>
      <c r="KCW38" s="31"/>
      <c r="KCX38" s="31"/>
      <c r="KCY38" s="31"/>
      <c r="KCZ38" s="31"/>
      <c r="KDA38" s="31"/>
      <c r="KDB38" s="31"/>
      <c r="KDC38" s="31"/>
      <c r="KDD38" s="31"/>
      <c r="KDE38" s="31"/>
      <c r="KDF38" s="31"/>
      <c r="KDG38" s="31"/>
      <c r="KDH38" s="31"/>
      <c r="KDI38" s="31"/>
      <c r="KDJ38" s="31"/>
      <c r="KDK38" s="31"/>
      <c r="KDL38" s="31"/>
      <c r="KDM38" s="31"/>
      <c r="KDN38" s="31"/>
      <c r="KDO38" s="31"/>
      <c r="KDP38" s="31"/>
      <c r="KDQ38" s="31"/>
      <c r="KDR38" s="31"/>
      <c r="KDS38" s="31"/>
      <c r="KDT38" s="31"/>
      <c r="KDU38" s="31"/>
      <c r="KDV38" s="31"/>
      <c r="KDW38" s="31"/>
      <c r="KDX38" s="31"/>
      <c r="KDY38" s="31"/>
      <c r="KDZ38" s="31"/>
      <c r="KEA38" s="31"/>
      <c r="KEB38" s="31"/>
      <c r="KEC38" s="31"/>
      <c r="KED38" s="31"/>
      <c r="KEE38" s="31"/>
      <c r="KEF38" s="31"/>
      <c r="KEG38" s="31"/>
      <c r="KEH38" s="31"/>
      <c r="KEI38" s="31"/>
      <c r="KEJ38" s="31"/>
      <c r="KEK38" s="31"/>
      <c r="KEL38" s="31"/>
      <c r="KEM38" s="31"/>
      <c r="KEN38" s="31"/>
      <c r="KEO38" s="31"/>
      <c r="KEP38" s="31"/>
      <c r="KEQ38" s="31"/>
      <c r="KER38" s="31"/>
      <c r="KES38" s="31"/>
      <c r="KET38" s="31"/>
      <c r="KEU38" s="31"/>
      <c r="KEV38" s="31"/>
      <c r="KEW38" s="31"/>
      <c r="KEX38" s="31"/>
      <c r="KEY38" s="31"/>
      <c r="KEZ38" s="31"/>
      <c r="KFA38" s="31"/>
      <c r="KFB38" s="31"/>
      <c r="KFC38" s="31"/>
      <c r="KFD38" s="31"/>
      <c r="KFE38" s="31"/>
      <c r="KFF38" s="31"/>
      <c r="KFG38" s="31"/>
      <c r="KFH38" s="31"/>
      <c r="KFI38" s="31"/>
      <c r="KFJ38" s="31"/>
      <c r="KFK38" s="31"/>
      <c r="KFL38" s="31"/>
      <c r="KFM38" s="31"/>
      <c r="KFN38" s="31"/>
      <c r="KFO38" s="31"/>
      <c r="KFP38" s="31"/>
      <c r="KFQ38" s="31"/>
      <c r="KFR38" s="31"/>
      <c r="KFS38" s="31"/>
      <c r="KFT38" s="31"/>
      <c r="KFU38" s="31"/>
      <c r="KFV38" s="31"/>
      <c r="KFW38" s="31"/>
      <c r="KFX38" s="31"/>
      <c r="KFY38" s="31"/>
      <c r="KFZ38" s="31"/>
      <c r="KGA38" s="31"/>
      <c r="KGB38" s="31"/>
      <c r="KGC38" s="31"/>
      <c r="KGD38" s="31"/>
      <c r="KGE38" s="31"/>
      <c r="KGF38" s="31"/>
      <c r="KGG38" s="31"/>
      <c r="KGH38" s="31"/>
      <c r="KGI38" s="31"/>
      <c r="KGJ38" s="31"/>
      <c r="KGK38" s="31"/>
      <c r="KGL38" s="31"/>
      <c r="KGM38" s="31"/>
      <c r="KGN38" s="31"/>
      <c r="KGO38" s="31"/>
      <c r="KGP38" s="31"/>
      <c r="KGQ38" s="31"/>
      <c r="KGR38" s="31"/>
      <c r="KGS38" s="31"/>
      <c r="KGT38" s="31"/>
      <c r="KGU38" s="31"/>
      <c r="KGV38" s="31"/>
      <c r="KGW38" s="31"/>
      <c r="KGX38" s="31"/>
      <c r="KGY38" s="31"/>
      <c r="KGZ38" s="31"/>
      <c r="KHA38" s="31"/>
      <c r="KHB38" s="31"/>
      <c r="KHC38" s="31"/>
      <c r="KHD38" s="31"/>
      <c r="KHE38" s="31"/>
      <c r="KHF38" s="31"/>
      <c r="KHG38" s="31"/>
      <c r="KHH38" s="31"/>
      <c r="KHI38" s="31"/>
      <c r="KHJ38" s="31"/>
      <c r="KHK38" s="31"/>
      <c r="KHL38" s="31"/>
      <c r="KHM38" s="31"/>
      <c r="KHN38" s="31"/>
      <c r="KHO38" s="31"/>
      <c r="KHP38" s="31"/>
      <c r="KHQ38" s="31"/>
      <c r="KHR38" s="31"/>
      <c r="KHS38" s="31"/>
      <c r="KHT38" s="31"/>
      <c r="KHU38" s="31"/>
      <c r="KHV38" s="31"/>
      <c r="KHW38" s="31"/>
      <c r="KHX38" s="31"/>
      <c r="KHY38" s="31"/>
      <c r="KHZ38" s="31"/>
      <c r="KIA38" s="31"/>
      <c r="KIB38" s="31"/>
      <c r="KIC38" s="31"/>
      <c r="KID38" s="31"/>
      <c r="KIE38" s="31"/>
      <c r="KIF38" s="31"/>
      <c r="KIG38" s="31"/>
      <c r="KIH38" s="31"/>
      <c r="KII38" s="31"/>
      <c r="KIJ38" s="31"/>
      <c r="KIK38" s="31"/>
      <c r="KIL38" s="31"/>
      <c r="KIM38" s="31"/>
      <c r="KIN38" s="31"/>
      <c r="KIO38" s="31"/>
      <c r="KIP38" s="31"/>
      <c r="KIQ38" s="31"/>
      <c r="KIR38" s="31"/>
      <c r="KIS38" s="31"/>
      <c r="KIT38" s="31"/>
      <c r="KIU38" s="31"/>
      <c r="KIV38" s="31"/>
      <c r="KIW38" s="31"/>
      <c r="KIX38" s="31"/>
      <c r="KIY38" s="31"/>
      <c r="KIZ38" s="31"/>
      <c r="KJA38" s="31"/>
      <c r="KJB38" s="31"/>
      <c r="KJC38" s="31"/>
      <c r="KJD38" s="31"/>
      <c r="KJE38" s="31"/>
      <c r="KJF38" s="31"/>
      <c r="KJG38" s="31"/>
      <c r="KJH38" s="31"/>
      <c r="KJI38" s="31"/>
      <c r="KJJ38" s="31"/>
      <c r="KJK38" s="31"/>
      <c r="KJL38" s="31"/>
      <c r="KJM38" s="31"/>
      <c r="KJN38" s="31"/>
      <c r="KJO38" s="31"/>
      <c r="KJP38" s="31"/>
      <c r="KJQ38" s="31"/>
      <c r="KJR38" s="31"/>
      <c r="KJS38" s="31"/>
      <c r="KJT38" s="31"/>
      <c r="KJU38" s="31"/>
      <c r="KJV38" s="31"/>
      <c r="KJW38" s="31"/>
      <c r="KJX38" s="31"/>
      <c r="KJY38" s="31"/>
      <c r="KJZ38" s="31"/>
      <c r="KKA38" s="31"/>
      <c r="KKB38" s="31"/>
      <c r="KKC38" s="31"/>
      <c r="KKD38" s="31"/>
      <c r="KKE38" s="31"/>
      <c r="KKF38" s="31"/>
      <c r="KKG38" s="31"/>
      <c r="KKH38" s="31"/>
      <c r="KKI38" s="31"/>
      <c r="KKJ38" s="31"/>
      <c r="KKK38" s="31"/>
      <c r="KKL38" s="31"/>
      <c r="KKM38" s="31"/>
      <c r="KKN38" s="31"/>
      <c r="KKO38" s="31"/>
      <c r="KKP38" s="31"/>
      <c r="KKQ38" s="31"/>
      <c r="KKR38" s="31"/>
      <c r="KKS38" s="31"/>
      <c r="KKT38" s="31"/>
      <c r="KKU38" s="31"/>
      <c r="KKV38" s="31"/>
      <c r="KKW38" s="31"/>
      <c r="KKX38" s="31"/>
      <c r="KKY38" s="31"/>
      <c r="KKZ38" s="31"/>
      <c r="KLA38" s="31"/>
      <c r="KLB38" s="31"/>
      <c r="KLC38" s="31"/>
      <c r="KLD38" s="31"/>
      <c r="KLE38" s="31"/>
      <c r="KLF38" s="31"/>
      <c r="KLG38" s="31"/>
      <c r="KLH38" s="31"/>
      <c r="KLI38" s="31"/>
      <c r="KLJ38" s="31"/>
      <c r="KLK38" s="31"/>
      <c r="KLL38" s="31"/>
      <c r="KLM38" s="31"/>
      <c r="KLN38" s="31"/>
      <c r="KLO38" s="31"/>
      <c r="KLP38" s="31"/>
      <c r="KLQ38" s="31"/>
      <c r="KLR38" s="31"/>
      <c r="KLS38" s="31"/>
      <c r="KLT38" s="31"/>
      <c r="KLU38" s="31"/>
      <c r="KLV38" s="31"/>
      <c r="KLW38" s="31"/>
      <c r="KLX38" s="31"/>
      <c r="KLY38" s="31"/>
      <c r="KLZ38" s="31"/>
      <c r="KMA38" s="31"/>
      <c r="KMB38" s="31"/>
      <c r="KMC38" s="31"/>
      <c r="KMD38" s="31"/>
      <c r="KME38" s="31"/>
      <c r="KMF38" s="31"/>
      <c r="KMG38" s="31"/>
      <c r="KMH38" s="31"/>
      <c r="KMI38" s="31"/>
      <c r="KMJ38" s="31"/>
      <c r="KMK38" s="31"/>
      <c r="KML38" s="31"/>
      <c r="KMM38" s="31"/>
      <c r="KMN38" s="31"/>
      <c r="KMO38" s="31"/>
      <c r="KMP38" s="31"/>
      <c r="KMQ38" s="31"/>
      <c r="KMR38" s="31"/>
      <c r="KMS38" s="31"/>
      <c r="KMT38" s="31"/>
      <c r="KMU38" s="31"/>
      <c r="KMV38" s="31"/>
      <c r="KMW38" s="31"/>
      <c r="KMX38" s="31"/>
      <c r="KMY38" s="31"/>
      <c r="KMZ38" s="31"/>
      <c r="KNA38" s="31"/>
      <c r="KNB38" s="31"/>
      <c r="KNC38" s="31"/>
      <c r="KND38" s="31"/>
      <c r="KNE38" s="31"/>
      <c r="KNF38" s="31"/>
      <c r="KNG38" s="31"/>
      <c r="KNH38" s="31"/>
      <c r="KNI38" s="31"/>
      <c r="KNJ38" s="31"/>
      <c r="KNK38" s="31"/>
      <c r="KNL38" s="31"/>
      <c r="KNM38" s="31"/>
      <c r="KNN38" s="31"/>
      <c r="KNO38" s="31"/>
      <c r="KNP38" s="31"/>
      <c r="KNQ38" s="31"/>
      <c r="KNR38" s="31"/>
      <c r="KNS38" s="31"/>
      <c r="KNT38" s="31"/>
      <c r="KNU38" s="31"/>
      <c r="KNV38" s="31"/>
      <c r="KNW38" s="31"/>
      <c r="KNX38" s="31"/>
      <c r="KNY38" s="31"/>
      <c r="KNZ38" s="31"/>
      <c r="KOA38" s="31"/>
      <c r="KOB38" s="31"/>
      <c r="KOC38" s="31"/>
      <c r="KOD38" s="31"/>
      <c r="KOE38" s="31"/>
      <c r="KOF38" s="31"/>
      <c r="KOG38" s="31"/>
      <c r="KOH38" s="31"/>
      <c r="KOI38" s="31"/>
      <c r="KOJ38" s="31"/>
      <c r="KOK38" s="31"/>
      <c r="KOL38" s="31"/>
      <c r="KOM38" s="31"/>
      <c r="KON38" s="31"/>
      <c r="KOO38" s="31"/>
      <c r="KOP38" s="31"/>
      <c r="KOQ38" s="31"/>
      <c r="KOR38" s="31"/>
      <c r="KOS38" s="31"/>
      <c r="KOT38" s="31"/>
      <c r="KOU38" s="31"/>
      <c r="KOV38" s="31"/>
      <c r="KOW38" s="31"/>
      <c r="KOX38" s="31"/>
      <c r="KOY38" s="31"/>
      <c r="KOZ38" s="31"/>
      <c r="KPA38" s="31"/>
      <c r="KPB38" s="31"/>
      <c r="KPC38" s="31"/>
      <c r="KPD38" s="31"/>
      <c r="KPE38" s="31"/>
      <c r="KPF38" s="31"/>
      <c r="KPG38" s="31"/>
      <c r="KPH38" s="31"/>
      <c r="KPI38" s="31"/>
      <c r="KPJ38" s="31"/>
      <c r="KPK38" s="31"/>
      <c r="KPL38" s="31"/>
      <c r="KPM38" s="31"/>
      <c r="KPN38" s="31"/>
      <c r="KPO38" s="31"/>
      <c r="KPP38" s="31"/>
      <c r="KPQ38" s="31"/>
      <c r="KPR38" s="31"/>
      <c r="KPS38" s="31"/>
      <c r="KPT38" s="31"/>
      <c r="KPU38" s="31"/>
      <c r="KPV38" s="31"/>
      <c r="KPW38" s="31"/>
      <c r="KPX38" s="31"/>
      <c r="KPY38" s="31"/>
      <c r="KPZ38" s="31"/>
      <c r="KQA38" s="31"/>
      <c r="KQB38" s="31"/>
      <c r="KQC38" s="31"/>
      <c r="KQD38" s="31"/>
      <c r="KQE38" s="31"/>
      <c r="KQF38" s="31"/>
      <c r="KQG38" s="31"/>
      <c r="KQH38" s="31"/>
      <c r="KQI38" s="31"/>
      <c r="KQJ38" s="31"/>
      <c r="KQK38" s="31"/>
      <c r="KQL38" s="31"/>
      <c r="KQM38" s="31"/>
      <c r="KQN38" s="31"/>
      <c r="KQO38" s="31"/>
      <c r="KQP38" s="31"/>
      <c r="KQQ38" s="31"/>
      <c r="KQR38" s="31"/>
      <c r="KQS38" s="31"/>
      <c r="KQT38" s="31"/>
      <c r="KQU38" s="31"/>
      <c r="KQV38" s="31"/>
      <c r="KQW38" s="31"/>
      <c r="KQX38" s="31"/>
      <c r="KQY38" s="31"/>
      <c r="KQZ38" s="31"/>
      <c r="KRA38" s="31"/>
      <c r="KRB38" s="31"/>
      <c r="KRC38" s="31"/>
      <c r="KRD38" s="31"/>
      <c r="KRE38" s="31"/>
      <c r="KRF38" s="31"/>
      <c r="KRG38" s="31"/>
      <c r="KRH38" s="31"/>
      <c r="KRI38" s="31"/>
      <c r="KRJ38" s="31"/>
      <c r="KRK38" s="31"/>
      <c r="KRL38" s="31"/>
      <c r="KRM38" s="31"/>
      <c r="KRN38" s="31"/>
      <c r="KRO38" s="31"/>
      <c r="KRP38" s="31"/>
      <c r="KRQ38" s="31"/>
      <c r="KRR38" s="31"/>
      <c r="KRS38" s="31"/>
      <c r="KRT38" s="31"/>
      <c r="KRU38" s="31"/>
      <c r="KRV38" s="31"/>
      <c r="KRW38" s="31"/>
      <c r="KRX38" s="31"/>
      <c r="KRY38" s="31"/>
      <c r="KRZ38" s="31"/>
      <c r="KSA38" s="31"/>
      <c r="KSB38" s="31"/>
      <c r="KSC38" s="31"/>
      <c r="KSD38" s="31"/>
      <c r="KSE38" s="31"/>
      <c r="KSF38" s="31"/>
      <c r="KSG38" s="31"/>
      <c r="KSH38" s="31"/>
      <c r="KSI38" s="31"/>
      <c r="KSJ38" s="31"/>
      <c r="KSK38" s="31"/>
      <c r="KSL38" s="31"/>
      <c r="KSM38" s="31"/>
      <c r="KSN38" s="31"/>
      <c r="KSO38" s="31"/>
      <c r="KSP38" s="31"/>
      <c r="KSQ38" s="31"/>
      <c r="KSR38" s="31"/>
      <c r="KSS38" s="31"/>
      <c r="KST38" s="31"/>
      <c r="KSU38" s="31"/>
      <c r="KSV38" s="31"/>
      <c r="KSW38" s="31"/>
      <c r="KSX38" s="31"/>
      <c r="KSY38" s="31"/>
      <c r="KSZ38" s="31"/>
      <c r="KTA38" s="31"/>
      <c r="KTB38" s="31"/>
      <c r="KTC38" s="31"/>
      <c r="KTD38" s="31"/>
      <c r="KTE38" s="31"/>
      <c r="KTF38" s="31"/>
      <c r="KTG38" s="31"/>
      <c r="KTH38" s="31"/>
      <c r="KTI38" s="31"/>
      <c r="KTJ38" s="31"/>
      <c r="KTK38" s="31"/>
      <c r="KTL38" s="31"/>
      <c r="KTM38" s="31"/>
      <c r="KTN38" s="31"/>
      <c r="KTO38" s="31"/>
      <c r="KTP38" s="31"/>
      <c r="KTQ38" s="31"/>
      <c r="KTR38" s="31"/>
      <c r="KTS38" s="31"/>
      <c r="KTT38" s="31"/>
      <c r="KTU38" s="31"/>
      <c r="KTV38" s="31"/>
      <c r="KTW38" s="31"/>
      <c r="KTX38" s="31"/>
      <c r="KTY38" s="31"/>
      <c r="KTZ38" s="31"/>
      <c r="KUA38" s="31"/>
      <c r="KUB38" s="31"/>
      <c r="KUC38" s="31"/>
      <c r="KUD38" s="31"/>
      <c r="KUE38" s="31"/>
      <c r="KUF38" s="31"/>
      <c r="KUG38" s="31"/>
      <c r="KUH38" s="31"/>
      <c r="KUI38" s="31"/>
      <c r="KUJ38" s="31"/>
      <c r="KUK38" s="31"/>
      <c r="KUL38" s="31"/>
      <c r="KUM38" s="31"/>
      <c r="KUN38" s="31"/>
      <c r="KUO38" s="31"/>
      <c r="KUP38" s="31"/>
      <c r="KUQ38" s="31"/>
      <c r="KUR38" s="31"/>
      <c r="KUS38" s="31"/>
      <c r="KUT38" s="31"/>
      <c r="KUU38" s="31"/>
      <c r="KUV38" s="31"/>
      <c r="KUW38" s="31"/>
      <c r="KUX38" s="31"/>
      <c r="KUY38" s="31"/>
      <c r="KUZ38" s="31"/>
      <c r="KVA38" s="31"/>
      <c r="KVB38" s="31"/>
      <c r="KVC38" s="31"/>
      <c r="KVD38" s="31"/>
      <c r="KVE38" s="31"/>
      <c r="KVF38" s="31"/>
      <c r="KVG38" s="31"/>
      <c r="KVH38" s="31"/>
      <c r="KVI38" s="31"/>
      <c r="KVJ38" s="31"/>
      <c r="KVK38" s="31"/>
      <c r="KVL38" s="31"/>
      <c r="KVM38" s="31"/>
      <c r="KVN38" s="31"/>
      <c r="KVO38" s="31"/>
      <c r="KVP38" s="31"/>
      <c r="KVQ38" s="31"/>
      <c r="KVR38" s="31"/>
      <c r="KVS38" s="31"/>
      <c r="KVT38" s="31"/>
      <c r="KVU38" s="31"/>
      <c r="KVV38" s="31"/>
      <c r="KVW38" s="31"/>
      <c r="KVX38" s="31"/>
      <c r="KVY38" s="31"/>
      <c r="KVZ38" s="31"/>
      <c r="KWA38" s="31"/>
      <c r="KWB38" s="31"/>
      <c r="KWC38" s="31"/>
      <c r="KWD38" s="31"/>
      <c r="KWE38" s="31"/>
      <c r="KWF38" s="31"/>
      <c r="KWG38" s="31"/>
      <c r="KWH38" s="31"/>
      <c r="KWI38" s="31"/>
      <c r="KWJ38" s="31"/>
      <c r="KWK38" s="31"/>
      <c r="KWL38" s="31"/>
      <c r="KWM38" s="31"/>
      <c r="KWN38" s="31"/>
      <c r="KWO38" s="31"/>
      <c r="KWP38" s="31"/>
      <c r="KWQ38" s="31"/>
      <c r="KWR38" s="31"/>
      <c r="KWS38" s="31"/>
      <c r="KWT38" s="31"/>
      <c r="KWU38" s="31"/>
      <c r="KWV38" s="31"/>
      <c r="KWW38" s="31"/>
      <c r="KWX38" s="31"/>
      <c r="KWY38" s="31"/>
      <c r="KWZ38" s="31"/>
      <c r="KXA38" s="31"/>
      <c r="KXB38" s="31"/>
      <c r="KXC38" s="31"/>
      <c r="KXD38" s="31"/>
      <c r="KXE38" s="31"/>
      <c r="KXF38" s="31"/>
      <c r="KXG38" s="31"/>
      <c r="KXH38" s="31"/>
      <c r="KXI38" s="31"/>
      <c r="KXJ38" s="31"/>
      <c r="KXK38" s="31"/>
      <c r="KXL38" s="31"/>
      <c r="KXM38" s="31"/>
      <c r="KXN38" s="31"/>
      <c r="KXO38" s="31"/>
      <c r="KXP38" s="31"/>
      <c r="KXQ38" s="31"/>
      <c r="KXR38" s="31"/>
      <c r="KXS38" s="31"/>
      <c r="KXT38" s="31"/>
      <c r="KXU38" s="31"/>
      <c r="KXV38" s="31"/>
      <c r="KXW38" s="31"/>
      <c r="KXX38" s="31"/>
      <c r="KXY38" s="31"/>
      <c r="KXZ38" s="31"/>
      <c r="KYA38" s="31"/>
      <c r="KYB38" s="31"/>
      <c r="KYC38" s="31"/>
      <c r="KYD38" s="31"/>
      <c r="KYE38" s="31"/>
      <c r="KYF38" s="31"/>
      <c r="KYG38" s="31"/>
      <c r="KYH38" s="31"/>
      <c r="KYI38" s="31"/>
      <c r="KYJ38" s="31"/>
      <c r="KYK38" s="31"/>
      <c r="KYL38" s="31"/>
      <c r="KYM38" s="31"/>
      <c r="KYN38" s="31"/>
      <c r="KYO38" s="31"/>
      <c r="KYP38" s="31"/>
      <c r="KYQ38" s="31"/>
      <c r="KYR38" s="31"/>
      <c r="KYS38" s="31"/>
      <c r="KYT38" s="31"/>
      <c r="KYU38" s="31"/>
      <c r="KYV38" s="31"/>
      <c r="KYW38" s="31"/>
      <c r="KYX38" s="31"/>
      <c r="KYY38" s="31"/>
      <c r="KYZ38" s="31"/>
      <c r="KZA38" s="31"/>
      <c r="KZB38" s="31"/>
      <c r="KZC38" s="31"/>
      <c r="KZD38" s="31"/>
      <c r="KZE38" s="31"/>
      <c r="KZF38" s="31"/>
      <c r="KZG38" s="31"/>
      <c r="KZH38" s="31"/>
      <c r="KZI38" s="31"/>
      <c r="KZJ38" s="31"/>
      <c r="KZK38" s="31"/>
      <c r="KZL38" s="31"/>
      <c r="KZM38" s="31"/>
      <c r="KZN38" s="31"/>
      <c r="KZO38" s="31"/>
      <c r="KZP38" s="31"/>
      <c r="KZQ38" s="31"/>
      <c r="KZR38" s="31"/>
      <c r="KZS38" s="31"/>
      <c r="KZT38" s="31"/>
      <c r="KZU38" s="31"/>
      <c r="KZV38" s="31"/>
      <c r="KZW38" s="31"/>
      <c r="KZX38" s="31"/>
      <c r="KZY38" s="31"/>
      <c r="KZZ38" s="31"/>
      <c r="LAA38" s="31"/>
      <c r="LAB38" s="31"/>
      <c r="LAC38" s="31"/>
      <c r="LAD38" s="31"/>
      <c r="LAE38" s="31"/>
      <c r="LAF38" s="31"/>
      <c r="LAG38" s="31"/>
      <c r="LAH38" s="31"/>
      <c r="LAI38" s="31"/>
      <c r="LAJ38" s="31"/>
      <c r="LAK38" s="31"/>
      <c r="LAL38" s="31"/>
      <c r="LAM38" s="31"/>
      <c r="LAN38" s="31"/>
      <c r="LAO38" s="31"/>
      <c r="LAP38" s="31"/>
      <c r="LAQ38" s="31"/>
      <c r="LAR38" s="31"/>
      <c r="LAS38" s="31"/>
      <c r="LAT38" s="31"/>
      <c r="LAU38" s="31"/>
      <c r="LAV38" s="31"/>
      <c r="LAW38" s="31"/>
      <c r="LAX38" s="31"/>
      <c r="LAY38" s="31"/>
      <c r="LAZ38" s="31"/>
      <c r="LBA38" s="31"/>
      <c r="LBB38" s="31"/>
      <c r="LBC38" s="31"/>
      <c r="LBD38" s="31"/>
      <c r="LBE38" s="31"/>
      <c r="LBF38" s="31"/>
      <c r="LBG38" s="31"/>
      <c r="LBH38" s="31"/>
      <c r="LBI38" s="31"/>
      <c r="LBJ38" s="31"/>
      <c r="LBK38" s="31"/>
      <c r="LBL38" s="31"/>
      <c r="LBM38" s="31"/>
      <c r="LBN38" s="31"/>
      <c r="LBO38" s="31"/>
      <c r="LBP38" s="31"/>
      <c r="LBQ38" s="31"/>
      <c r="LBR38" s="31"/>
      <c r="LBS38" s="31"/>
      <c r="LBT38" s="31"/>
      <c r="LBU38" s="31"/>
      <c r="LBV38" s="31"/>
      <c r="LBW38" s="31"/>
      <c r="LBX38" s="31"/>
      <c r="LBY38" s="31"/>
      <c r="LBZ38" s="31"/>
      <c r="LCA38" s="31"/>
      <c r="LCB38" s="31"/>
      <c r="LCC38" s="31"/>
      <c r="LCD38" s="31"/>
      <c r="LCE38" s="31"/>
      <c r="LCF38" s="31"/>
      <c r="LCG38" s="31"/>
      <c r="LCH38" s="31"/>
      <c r="LCI38" s="31"/>
      <c r="LCJ38" s="31"/>
      <c r="LCK38" s="31"/>
      <c r="LCL38" s="31"/>
      <c r="LCM38" s="31"/>
      <c r="LCN38" s="31"/>
      <c r="LCO38" s="31"/>
      <c r="LCP38" s="31"/>
      <c r="LCQ38" s="31"/>
      <c r="LCR38" s="31"/>
      <c r="LCS38" s="31"/>
      <c r="LCT38" s="31"/>
      <c r="LCU38" s="31"/>
      <c r="LCV38" s="31"/>
      <c r="LCW38" s="31"/>
      <c r="LCX38" s="31"/>
      <c r="LCY38" s="31"/>
      <c r="LCZ38" s="31"/>
      <c r="LDA38" s="31"/>
      <c r="LDB38" s="31"/>
      <c r="LDC38" s="31"/>
      <c r="LDD38" s="31"/>
      <c r="LDE38" s="31"/>
      <c r="LDF38" s="31"/>
      <c r="LDG38" s="31"/>
      <c r="LDH38" s="31"/>
      <c r="LDI38" s="31"/>
      <c r="LDJ38" s="31"/>
      <c r="LDK38" s="31"/>
      <c r="LDL38" s="31"/>
      <c r="LDM38" s="31"/>
      <c r="LDN38" s="31"/>
      <c r="LDO38" s="31"/>
      <c r="LDP38" s="31"/>
      <c r="LDQ38" s="31"/>
      <c r="LDR38" s="31"/>
      <c r="LDS38" s="31"/>
      <c r="LDT38" s="31"/>
      <c r="LDU38" s="31"/>
      <c r="LDV38" s="31"/>
      <c r="LDW38" s="31"/>
      <c r="LDX38" s="31"/>
      <c r="LDY38" s="31"/>
      <c r="LDZ38" s="31"/>
      <c r="LEA38" s="31"/>
      <c r="LEB38" s="31"/>
      <c r="LEC38" s="31"/>
      <c r="LED38" s="31"/>
      <c r="LEE38" s="31"/>
      <c r="LEF38" s="31"/>
      <c r="LEG38" s="31"/>
      <c r="LEH38" s="31"/>
      <c r="LEI38" s="31"/>
      <c r="LEJ38" s="31"/>
      <c r="LEK38" s="31"/>
      <c r="LEL38" s="31"/>
      <c r="LEM38" s="31"/>
      <c r="LEN38" s="31"/>
      <c r="LEO38" s="31"/>
      <c r="LEP38" s="31"/>
      <c r="LEQ38" s="31"/>
      <c r="LER38" s="31"/>
      <c r="LES38" s="31"/>
      <c r="LET38" s="31"/>
      <c r="LEU38" s="31"/>
      <c r="LEV38" s="31"/>
      <c r="LEW38" s="31"/>
      <c r="LEX38" s="31"/>
      <c r="LEY38" s="31"/>
      <c r="LEZ38" s="31"/>
      <c r="LFA38" s="31"/>
      <c r="LFB38" s="31"/>
      <c r="LFC38" s="31"/>
      <c r="LFD38" s="31"/>
      <c r="LFE38" s="31"/>
      <c r="LFF38" s="31"/>
      <c r="LFG38" s="31"/>
      <c r="LFH38" s="31"/>
      <c r="LFI38" s="31"/>
      <c r="LFJ38" s="31"/>
      <c r="LFK38" s="31"/>
      <c r="LFL38" s="31"/>
      <c r="LFM38" s="31"/>
      <c r="LFN38" s="31"/>
      <c r="LFO38" s="31"/>
      <c r="LFP38" s="31"/>
      <c r="LFQ38" s="31"/>
      <c r="LFR38" s="31"/>
      <c r="LFS38" s="31"/>
      <c r="LFT38" s="31"/>
      <c r="LFU38" s="31"/>
      <c r="LFV38" s="31"/>
      <c r="LFW38" s="31"/>
      <c r="LFX38" s="31"/>
      <c r="LFY38" s="31"/>
      <c r="LFZ38" s="31"/>
      <c r="LGA38" s="31"/>
      <c r="LGB38" s="31"/>
      <c r="LGC38" s="31"/>
      <c r="LGD38" s="31"/>
      <c r="LGE38" s="31"/>
      <c r="LGF38" s="31"/>
      <c r="LGG38" s="31"/>
      <c r="LGH38" s="31"/>
      <c r="LGI38" s="31"/>
      <c r="LGJ38" s="31"/>
      <c r="LGK38" s="31"/>
      <c r="LGL38" s="31"/>
      <c r="LGM38" s="31"/>
      <c r="LGN38" s="31"/>
      <c r="LGO38" s="31"/>
      <c r="LGP38" s="31"/>
      <c r="LGQ38" s="31"/>
      <c r="LGR38" s="31"/>
      <c r="LGS38" s="31"/>
      <c r="LGT38" s="31"/>
      <c r="LGU38" s="31"/>
      <c r="LGV38" s="31"/>
      <c r="LGW38" s="31"/>
      <c r="LGX38" s="31"/>
      <c r="LGY38" s="31"/>
      <c r="LGZ38" s="31"/>
      <c r="LHA38" s="31"/>
      <c r="LHB38" s="31"/>
      <c r="LHC38" s="31"/>
      <c r="LHD38" s="31"/>
      <c r="LHE38" s="31"/>
      <c r="LHF38" s="31"/>
      <c r="LHG38" s="31"/>
      <c r="LHH38" s="31"/>
      <c r="LHI38" s="31"/>
      <c r="LHJ38" s="31"/>
      <c r="LHK38" s="31"/>
      <c r="LHL38" s="31"/>
      <c r="LHM38" s="31"/>
      <c r="LHN38" s="31"/>
      <c r="LHO38" s="31"/>
      <c r="LHP38" s="31"/>
      <c r="LHQ38" s="31"/>
      <c r="LHR38" s="31"/>
      <c r="LHS38" s="31"/>
      <c r="LHT38" s="31"/>
      <c r="LHU38" s="31"/>
      <c r="LHV38" s="31"/>
      <c r="LHW38" s="31"/>
      <c r="LHX38" s="31"/>
      <c r="LHY38" s="31"/>
      <c r="LHZ38" s="31"/>
      <c r="LIA38" s="31"/>
      <c r="LIB38" s="31"/>
      <c r="LIC38" s="31"/>
      <c r="LID38" s="31"/>
      <c r="LIE38" s="31"/>
      <c r="LIF38" s="31"/>
      <c r="LIG38" s="31"/>
      <c r="LIH38" s="31"/>
      <c r="LII38" s="31"/>
      <c r="LIJ38" s="31"/>
      <c r="LIK38" s="31"/>
      <c r="LIL38" s="31"/>
      <c r="LIM38" s="31"/>
      <c r="LIN38" s="31"/>
      <c r="LIO38" s="31"/>
      <c r="LIP38" s="31"/>
      <c r="LIQ38" s="31"/>
      <c r="LIR38" s="31"/>
      <c r="LIS38" s="31"/>
      <c r="LIT38" s="31"/>
      <c r="LIU38" s="31"/>
      <c r="LIV38" s="31"/>
      <c r="LIW38" s="31"/>
      <c r="LIX38" s="31"/>
      <c r="LIY38" s="31"/>
      <c r="LIZ38" s="31"/>
      <c r="LJA38" s="31"/>
      <c r="LJB38" s="31"/>
      <c r="LJC38" s="31"/>
      <c r="LJD38" s="31"/>
      <c r="LJE38" s="31"/>
      <c r="LJF38" s="31"/>
      <c r="LJG38" s="31"/>
      <c r="LJH38" s="31"/>
      <c r="LJI38" s="31"/>
      <c r="LJJ38" s="31"/>
      <c r="LJK38" s="31"/>
      <c r="LJL38" s="31"/>
      <c r="LJM38" s="31"/>
      <c r="LJN38" s="31"/>
      <c r="LJO38" s="31"/>
      <c r="LJP38" s="31"/>
      <c r="LJQ38" s="31"/>
      <c r="LJR38" s="31"/>
      <c r="LJS38" s="31"/>
      <c r="LJT38" s="31"/>
      <c r="LJU38" s="31"/>
      <c r="LJV38" s="31"/>
      <c r="LJW38" s="31"/>
      <c r="LJX38" s="31"/>
      <c r="LJY38" s="31"/>
      <c r="LJZ38" s="31"/>
      <c r="LKA38" s="31"/>
      <c r="LKB38" s="31"/>
      <c r="LKC38" s="31"/>
      <c r="LKD38" s="31"/>
      <c r="LKE38" s="31"/>
      <c r="LKF38" s="31"/>
      <c r="LKG38" s="31"/>
      <c r="LKH38" s="31"/>
      <c r="LKI38" s="31"/>
      <c r="LKJ38" s="31"/>
      <c r="LKK38" s="31"/>
      <c r="LKL38" s="31"/>
      <c r="LKM38" s="31"/>
      <c r="LKN38" s="31"/>
      <c r="LKO38" s="31"/>
      <c r="LKP38" s="31"/>
      <c r="LKQ38" s="31"/>
      <c r="LKR38" s="31"/>
      <c r="LKS38" s="31"/>
      <c r="LKT38" s="31"/>
      <c r="LKU38" s="31"/>
      <c r="LKV38" s="31"/>
      <c r="LKW38" s="31"/>
      <c r="LKX38" s="31"/>
      <c r="LKY38" s="31"/>
      <c r="LKZ38" s="31"/>
      <c r="LLA38" s="31"/>
      <c r="LLB38" s="31"/>
      <c r="LLC38" s="31"/>
      <c r="LLD38" s="31"/>
      <c r="LLE38" s="31"/>
      <c r="LLF38" s="31"/>
      <c r="LLG38" s="31"/>
      <c r="LLH38" s="31"/>
      <c r="LLI38" s="31"/>
      <c r="LLJ38" s="31"/>
      <c r="LLK38" s="31"/>
      <c r="LLL38" s="31"/>
      <c r="LLM38" s="31"/>
      <c r="LLN38" s="31"/>
      <c r="LLO38" s="31"/>
      <c r="LLP38" s="31"/>
      <c r="LLQ38" s="31"/>
      <c r="LLR38" s="31"/>
      <c r="LLS38" s="31"/>
      <c r="LLT38" s="31"/>
      <c r="LLU38" s="31"/>
      <c r="LLV38" s="31"/>
      <c r="LLW38" s="31"/>
      <c r="LLX38" s="31"/>
      <c r="LLY38" s="31"/>
      <c r="LLZ38" s="31"/>
      <c r="LMA38" s="31"/>
      <c r="LMB38" s="31"/>
      <c r="LMC38" s="31"/>
      <c r="LMD38" s="31"/>
      <c r="LME38" s="31"/>
      <c r="LMF38" s="31"/>
      <c r="LMG38" s="31"/>
      <c r="LMH38" s="31"/>
      <c r="LMI38" s="31"/>
      <c r="LMJ38" s="31"/>
      <c r="LMK38" s="31"/>
      <c r="LML38" s="31"/>
      <c r="LMM38" s="31"/>
      <c r="LMN38" s="31"/>
      <c r="LMO38" s="31"/>
      <c r="LMP38" s="31"/>
      <c r="LMQ38" s="31"/>
      <c r="LMR38" s="31"/>
      <c r="LMS38" s="31"/>
      <c r="LMT38" s="31"/>
      <c r="LMU38" s="31"/>
      <c r="LMV38" s="31"/>
      <c r="LMW38" s="31"/>
      <c r="LMX38" s="31"/>
      <c r="LMY38" s="31"/>
      <c r="LMZ38" s="31"/>
      <c r="LNA38" s="31"/>
      <c r="LNB38" s="31"/>
      <c r="LNC38" s="31"/>
      <c r="LND38" s="31"/>
      <c r="LNE38" s="31"/>
      <c r="LNF38" s="31"/>
      <c r="LNG38" s="31"/>
      <c r="LNH38" s="31"/>
      <c r="LNI38" s="31"/>
      <c r="LNJ38" s="31"/>
      <c r="LNK38" s="31"/>
      <c r="LNL38" s="31"/>
      <c r="LNM38" s="31"/>
      <c r="LNN38" s="31"/>
      <c r="LNO38" s="31"/>
      <c r="LNP38" s="31"/>
      <c r="LNQ38" s="31"/>
      <c r="LNR38" s="31"/>
      <c r="LNS38" s="31"/>
      <c r="LNT38" s="31"/>
      <c r="LNU38" s="31"/>
      <c r="LNV38" s="31"/>
      <c r="LNW38" s="31"/>
      <c r="LNX38" s="31"/>
      <c r="LNY38" s="31"/>
      <c r="LNZ38" s="31"/>
      <c r="LOA38" s="31"/>
      <c r="LOB38" s="31"/>
      <c r="LOC38" s="31"/>
      <c r="LOD38" s="31"/>
      <c r="LOE38" s="31"/>
      <c r="LOF38" s="31"/>
      <c r="LOG38" s="31"/>
      <c r="LOH38" s="31"/>
      <c r="LOI38" s="31"/>
      <c r="LOJ38" s="31"/>
      <c r="LOK38" s="31"/>
      <c r="LOL38" s="31"/>
      <c r="LOM38" s="31"/>
      <c r="LON38" s="31"/>
      <c r="LOO38" s="31"/>
      <c r="LOP38" s="31"/>
      <c r="LOQ38" s="31"/>
      <c r="LOR38" s="31"/>
      <c r="LOS38" s="31"/>
      <c r="LOT38" s="31"/>
      <c r="LOU38" s="31"/>
      <c r="LOV38" s="31"/>
      <c r="LOW38" s="31"/>
      <c r="LOX38" s="31"/>
      <c r="LOY38" s="31"/>
      <c r="LOZ38" s="31"/>
      <c r="LPA38" s="31"/>
      <c r="LPB38" s="31"/>
      <c r="LPC38" s="31"/>
      <c r="LPD38" s="31"/>
      <c r="LPE38" s="31"/>
      <c r="LPF38" s="31"/>
      <c r="LPG38" s="31"/>
      <c r="LPH38" s="31"/>
      <c r="LPI38" s="31"/>
      <c r="LPJ38" s="31"/>
      <c r="LPK38" s="31"/>
      <c r="LPL38" s="31"/>
      <c r="LPM38" s="31"/>
      <c r="LPN38" s="31"/>
      <c r="LPO38" s="31"/>
      <c r="LPP38" s="31"/>
      <c r="LPQ38" s="31"/>
      <c r="LPR38" s="31"/>
      <c r="LPS38" s="31"/>
      <c r="LPT38" s="31"/>
      <c r="LPU38" s="31"/>
      <c r="LPV38" s="31"/>
      <c r="LPW38" s="31"/>
      <c r="LPX38" s="31"/>
      <c r="LPY38" s="31"/>
      <c r="LPZ38" s="31"/>
      <c r="LQA38" s="31"/>
      <c r="LQB38" s="31"/>
      <c r="LQC38" s="31"/>
      <c r="LQD38" s="31"/>
      <c r="LQE38" s="31"/>
      <c r="LQF38" s="31"/>
      <c r="LQG38" s="31"/>
      <c r="LQH38" s="31"/>
      <c r="LQI38" s="31"/>
      <c r="LQJ38" s="31"/>
      <c r="LQK38" s="31"/>
      <c r="LQL38" s="31"/>
      <c r="LQM38" s="31"/>
      <c r="LQN38" s="31"/>
      <c r="LQO38" s="31"/>
      <c r="LQP38" s="31"/>
      <c r="LQQ38" s="31"/>
      <c r="LQR38" s="31"/>
      <c r="LQS38" s="31"/>
      <c r="LQT38" s="31"/>
      <c r="LQU38" s="31"/>
      <c r="LQV38" s="31"/>
      <c r="LQW38" s="31"/>
      <c r="LQX38" s="31"/>
      <c r="LQY38" s="31"/>
      <c r="LQZ38" s="31"/>
      <c r="LRA38" s="31"/>
      <c r="LRB38" s="31"/>
      <c r="LRC38" s="31"/>
      <c r="LRD38" s="31"/>
      <c r="LRE38" s="31"/>
      <c r="LRF38" s="31"/>
      <c r="LRG38" s="31"/>
      <c r="LRH38" s="31"/>
      <c r="LRI38" s="31"/>
      <c r="LRJ38" s="31"/>
      <c r="LRK38" s="31"/>
      <c r="LRL38" s="31"/>
      <c r="LRM38" s="31"/>
      <c r="LRN38" s="31"/>
      <c r="LRO38" s="31"/>
      <c r="LRP38" s="31"/>
      <c r="LRQ38" s="31"/>
      <c r="LRR38" s="31"/>
      <c r="LRS38" s="31"/>
      <c r="LRT38" s="31"/>
      <c r="LRU38" s="31"/>
      <c r="LRV38" s="31"/>
      <c r="LRW38" s="31"/>
      <c r="LRX38" s="31"/>
      <c r="LRY38" s="31"/>
      <c r="LRZ38" s="31"/>
      <c r="LSA38" s="31"/>
      <c r="LSB38" s="31"/>
      <c r="LSC38" s="31"/>
      <c r="LSD38" s="31"/>
      <c r="LSE38" s="31"/>
      <c r="LSF38" s="31"/>
      <c r="LSG38" s="31"/>
      <c r="LSH38" s="31"/>
      <c r="LSI38" s="31"/>
      <c r="LSJ38" s="31"/>
      <c r="LSK38" s="31"/>
      <c r="LSL38" s="31"/>
      <c r="LSM38" s="31"/>
      <c r="LSN38" s="31"/>
      <c r="LSO38" s="31"/>
      <c r="LSP38" s="31"/>
      <c r="LSQ38" s="31"/>
      <c r="LSR38" s="31"/>
      <c r="LSS38" s="31"/>
      <c r="LST38" s="31"/>
      <c r="LSU38" s="31"/>
      <c r="LSV38" s="31"/>
      <c r="LSW38" s="31"/>
      <c r="LSX38" s="31"/>
      <c r="LSY38" s="31"/>
      <c r="LSZ38" s="31"/>
      <c r="LTA38" s="31"/>
      <c r="LTB38" s="31"/>
      <c r="LTC38" s="31"/>
      <c r="LTD38" s="31"/>
      <c r="LTE38" s="31"/>
      <c r="LTF38" s="31"/>
      <c r="LTG38" s="31"/>
      <c r="LTH38" s="31"/>
      <c r="LTI38" s="31"/>
      <c r="LTJ38" s="31"/>
      <c r="LTK38" s="31"/>
      <c r="LTL38" s="31"/>
      <c r="LTM38" s="31"/>
      <c r="LTN38" s="31"/>
      <c r="LTO38" s="31"/>
      <c r="LTP38" s="31"/>
      <c r="LTQ38" s="31"/>
      <c r="LTR38" s="31"/>
      <c r="LTS38" s="31"/>
      <c r="LTT38" s="31"/>
      <c r="LTU38" s="31"/>
      <c r="LTV38" s="31"/>
      <c r="LTW38" s="31"/>
      <c r="LTX38" s="31"/>
      <c r="LTY38" s="31"/>
      <c r="LTZ38" s="31"/>
      <c r="LUA38" s="31"/>
      <c r="LUB38" s="31"/>
      <c r="LUC38" s="31"/>
      <c r="LUD38" s="31"/>
      <c r="LUE38" s="31"/>
      <c r="LUF38" s="31"/>
      <c r="LUG38" s="31"/>
      <c r="LUH38" s="31"/>
      <c r="LUI38" s="31"/>
      <c r="LUJ38" s="31"/>
      <c r="LUK38" s="31"/>
      <c r="LUL38" s="31"/>
      <c r="LUM38" s="31"/>
      <c r="LUN38" s="31"/>
      <c r="LUO38" s="31"/>
      <c r="LUP38" s="31"/>
      <c r="LUQ38" s="31"/>
      <c r="LUR38" s="31"/>
      <c r="LUS38" s="31"/>
      <c r="LUT38" s="31"/>
      <c r="LUU38" s="31"/>
      <c r="LUV38" s="31"/>
      <c r="LUW38" s="31"/>
      <c r="LUX38" s="31"/>
      <c r="LUY38" s="31"/>
      <c r="LUZ38" s="31"/>
      <c r="LVA38" s="31"/>
      <c r="LVB38" s="31"/>
      <c r="LVC38" s="31"/>
      <c r="LVD38" s="31"/>
      <c r="LVE38" s="31"/>
      <c r="LVF38" s="31"/>
      <c r="LVG38" s="31"/>
      <c r="LVH38" s="31"/>
      <c r="LVI38" s="31"/>
      <c r="LVJ38" s="31"/>
      <c r="LVK38" s="31"/>
      <c r="LVL38" s="31"/>
      <c r="LVM38" s="31"/>
      <c r="LVN38" s="31"/>
      <c r="LVO38" s="31"/>
      <c r="LVP38" s="31"/>
      <c r="LVQ38" s="31"/>
      <c r="LVR38" s="31"/>
      <c r="LVS38" s="31"/>
      <c r="LVT38" s="31"/>
      <c r="LVU38" s="31"/>
      <c r="LVV38" s="31"/>
      <c r="LVW38" s="31"/>
      <c r="LVX38" s="31"/>
      <c r="LVY38" s="31"/>
      <c r="LVZ38" s="31"/>
      <c r="LWA38" s="31"/>
      <c r="LWB38" s="31"/>
      <c r="LWC38" s="31"/>
      <c r="LWD38" s="31"/>
      <c r="LWE38" s="31"/>
      <c r="LWF38" s="31"/>
      <c r="LWG38" s="31"/>
      <c r="LWH38" s="31"/>
      <c r="LWI38" s="31"/>
      <c r="LWJ38" s="31"/>
      <c r="LWK38" s="31"/>
      <c r="LWL38" s="31"/>
      <c r="LWM38" s="31"/>
      <c r="LWN38" s="31"/>
      <c r="LWO38" s="31"/>
      <c r="LWP38" s="31"/>
      <c r="LWQ38" s="31"/>
      <c r="LWR38" s="31"/>
      <c r="LWS38" s="31"/>
      <c r="LWT38" s="31"/>
      <c r="LWU38" s="31"/>
      <c r="LWV38" s="31"/>
      <c r="LWW38" s="31"/>
      <c r="LWX38" s="31"/>
      <c r="LWY38" s="31"/>
      <c r="LWZ38" s="31"/>
      <c r="LXA38" s="31"/>
      <c r="LXB38" s="31"/>
      <c r="LXC38" s="31"/>
      <c r="LXD38" s="31"/>
      <c r="LXE38" s="31"/>
      <c r="LXF38" s="31"/>
      <c r="LXG38" s="31"/>
      <c r="LXH38" s="31"/>
      <c r="LXI38" s="31"/>
      <c r="LXJ38" s="31"/>
      <c r="LXK38" s="31"/>
      <c r="LXL38" s="31"/>
      <c r="LXM38" s="31"/>
      <c r="LXN38" s="31"/>
      <c r="LXO38" s="31"/>
      <c r="LXP38" s="31"/>
      <c r="LXQ38" s="31"/>
      <c r="LXR38" s="31"/>
      <c r="LXS38" s="31"/>
      <c r="LXT38" s="31"/>
      <c r="LXU38" s="31"/>
      <c r="LXV38" s="31"/>
      <c r="LXW38" s="31"/>
      <c r="LXX38" s="31"/>
      <c r="LXY38" s="31"/>
      <c r="LXZ38" s="31"/>
      <c r="LYA38" s="31"/>
      <c r="LYB38" s="31"/>
      <c r="LYC38" s="31"/>
      <c r="LYD38" s="31"/>
      <c r="LYE38" s="31"/>
      <c r="LYF38" s="31"/>
      <c r="LYG38" s="31"/>
      <c r="LYH38" s="31"/>
      <c r="LYI38" s="31"/>
      <c r="LYJ38" s="31"/>
      <c r="LYK38" s="31"/>
      <c r="LYL38" s="31"/>
      <c r="LYM38" s="31"/>
      <c r="LYN38" s="31"/>
      <c r="LYO38" s="31"/>
      <c r="LYP38" s="31"/>
      <c r="LYQ38" s="31"/>
      <c r="LYR38" s="31"/>
      <c r="LYS38" s="31"/>
      <c r="LYT38" s="31"/>
      <c r="LYU38" s="31"/>
      <c r="LYV38" s="31"/>
      <c r="LYW38" s="31"/>
      <c r="LYX38" s="31"/>
      <c r="LYY38" s="31"/>
      <c r="LYZ38" s="31"/>
      <c r="LZA38" s="31"/>
      <c r="LZB38" s="31"/>
      <c r="LZC38" s="31"/>
      <c r="LZD38" s="31"/>
      <c r="LZE38" s="31"/>
      <c r="LZF38" s="31"/>
      <c r="LZG38" s="31"/>
      <c r="LZH38" s="31"/>
      <c r="LZI38" s="31"/>
      <c r="LZJ38" s="31"/>
      <c r="LZK38" s="31"/>
      <c r="LZL38" s="31"/>
      <c r="LZM38" s="31"/>
      <c r="LZN38" s="31"/>
      <c r="LZO38" s="31"/>
      <c r="LZP38" s="31"/>
      <c r="LZQ38" s="31"/>
      <c r="LZR38" s="31"/>
      <c r="LZS38" s="31"/>
      <c r="LZT38" s="31"/>
      <c r="LZU38" s="31"/>
      <c r="LZV38" s="31"/>
      <c r="LZW38" s="31"/>
      <c r="LZX38" s="31"/>
      <c r="LZY38" s="31"/>
      <c r="LZZ38" s="31"/>
      <c r="MAA38" s="31"/>
      <c r="MAB38" s="31"/>
      <c r="MAC38" s="31"/>
      <c r="MAD38" s="31"/>
      <c r="MAE38" s="31"/>
      <c r="MAF38" s="31"/>
      <c r="MAG38" s="31"/>
      <c r="MAH38" s="31"/>
      <c r="MAI38" s="31"/>
      <c r="MAJ38" s="31"/>
      <c r="MAK38" s="31"/>
      <c r="MAL38" s="31"/>
      <c r="MAM38" s="31"/>
      <c r="MAN38" s="31"/>
      <c r="MAO38" s="31"/>
      <c r="MAP38" s="31"/>
      <c r="MAQ38" s="31"/>
      <c r="MAR38" s="31"/>
      <c r="MAS38" s="31"/>
      <c r="MAT38" s="31"/>
      <c r="MAU38" s="31"/>
      <c r="MAV38" s="31"/>
      <c r="MAW38" s="31"/>
      <c r="MAX38" s="31"/>
      <c r="MAY38" s="31"/>
      <c r="MAZ38" s="31"/>
      <c r="MBA38" s="31"/>
      <c r="MBB38" s="31"/>
      <c r="MBC38" s="31"/>
      <c r="MBD38" s="31"/>
      <c r="MBE38" s="31"/>
      <c r="MBF38" s="31"/>
      <c r="MBG38" s="31"/>
      <c r="MBH38" s="31"/>
      <c r="MBI38" s="31"/>
      <c r="MBJ38" s="31"/>
      <c r="MBK38" s="31"/>
      <c r="MBL38" s="31"/>
      <c r="MBM38" s="31"/>
      <c r="MBN38" s="31"/>
      <c r="MBO38" s="31"/>
      <c r="MBP38" s="31"/>
      <c r="MBQ38" s="31"/>
      <c r="MBR38" s="31"/>
      <c r="MBS38" s="31"/>
      <c r="MBT38" s="31"/>
      <c r="MBU38" s="31"/>
      <c r="MBV38" s="31"/>
      <c r="MBW38" s="31"/>
      <c r="MBX38" s="31"/>
      <c r="MBY38" s="31"/>
      <c r="MBZ38" s="31"/>
      <c r="MCA38" s="31"/>
      <c r="MCB38" s="31"/>
      <c r="MCC38" s="31"/>
      <c r="MCD38" s="31"/>
      <c r="MCE38" s="31"/>
      <c r="MCF38" s="31"/>
      <c r="MCG38" s="31"/>
      <c r="MCH38" s="31"/>
      <c r="MCI38" s="31"/>
      <c r="MCJ38" s="31"/>
      <c r="MCK38" s="31"/>
      <c r="MCL38" s="31"/>
      <c r="MCM38" s="31"/>
      <c r="MCN38" s="31"/>
      <c r="MCO38" s="31"/>
      <c r="MCP38" s="31"/>
      <c r="MCQ38" s="31"/>
      <c r="MCR38" s="31"/>
      <c r="MCS38" s="31"/>
      <c r="MCT38" s="31"/>
      <c r="MCU38" s="31"/>
      <c r="MCV38" s="31"/>
      <c r="MCW38" s="31"/>
      <c r="MCX38" s="31"/>
      <c r="MCY38" s="31"/>
      <c r="MCZ38" s="31"/>
      <c r="MDA38" s="31"/>
      <c r="MDB38" s="31"/>
      <c r="MDC38" s="31"/>
      <c r="MDD38" s="31"/>
      <c r="MDE38" s="31"/>
      <c r="MDF38" s="31"/>
      <c r="MDG38" s="31"/>
      <c r="MDH38" s="31"/>
      <c r="MDI38" s="31"/>
      <c r="MDJ38" s="31"/>
      <c r="MDK38" s="31"/>
      <c r="MDL38" s="31"/>
      <c r="MDM38" s="31"/>
      <c r="MDN38" s="31"/>
      <c r="MDO38" s="31"/>
      <c r="MDP38" s="31"/>
      <c r="MDQ38" s="31"/>
      <c r="MDR38" s="31"/>
      <c r="MDS38" s="31"/>
      <c r="MDT38" s="31"/>
      <c r="MDU38" s="31"/>
      <c r="MDV38" s="31"/>
      <c r="MDW38" s="31"/>
      <c r="MDX38" s="31"/>
      <c r="MDY38" s="31"/>
      <c r="MDZ38" s="31"/>
      <c r="MEA38" s="31"/>
      <c r="MEB38" s="31"/>
      <c r="MEC38" s="31"/>
      <c r="MED38" s="31"/>
      <c r="MEE38" s="31"/>
      <c r="MEF38" s="31"/>
      <c r="MEG38" s="31"/>
      <c r="MEH38" s="31"/>
      <c r="MEI38" s="31"/>
      <c r="MEJ38" s="31"/>
      <c r="MEK38" s="31"/>
      <c r="MEL38" s="31"/>
      <c r="MEM38" s="31"/>
      <c r="MEN38" s="31"/>
      <c r="MEO38" s="31"/>
      <c r="MEP38" s="31"/>
      <c r="MEQ38" s="31"/>
      <c r="MER38" s="31"/>
      <c r="MES38" s="31"/>
      <c r="MET38" s="31"/>
      <c r="MEU38" s="31"/>
      <c r="MEV38" s="31"/>
      <c r="MEW38" s="31"/>
      <c r="MEX38" s="31"/>
      <c r="MEY38" s="31"/>
      <c r="MEZ38" s="31"/>
      <c r="MFA38" s="31"/>
      <c r="MFB38" s="31"/>
      <c r="MFC38" s="31"/>
      <c r="MFD38" s="31"/>
      <c r="MFE38" s="31"/>
      <c r="MFF38" s="31"/>
      <c r="MFG38" s="31"/>
      <c r="MFH38" s="31"/>
      <c r="MFI38" s="31"/>
      <c r="MFJ38" s="31"/>
      <c r="MFK38" s="31"/>
      <c r="MFL38" s="31"/>
      <c r="MFM38" s="31"/>
      <c r="MFN38" s="31"/>
      <c r="MFO38" s="31"/>
      <c r="MFP38" s="31"/>
      <c r="MFQ38" s="31"/>
      <c r="MFR38" s="31"/>
      <c r="MFS38" s="31"/>
      <c r="MFT38" s="31"/>
      <c r="MFU38" s="31"/>
      <c r="MFV38" s="31"/>
      <c r="MFW38" s="31"/>
      <c r="MFX38" s="31"/>
      <c r="MFY38" s="31"/>
      <c r="MFZ38" s="31"/>
      <c r="MGA38" s="31"/>
      <c r="MGB38" s="31"/>
      <c r="MGC38" s="31"/>
      <c r="MGD38" s="31"/>
      <c r="MGE38" s="31"/>
      <c r="MGF38" s="31"/>
      <c r="MGG38" s="31"/>
      <c r="MGH38" s="31"/>
      <c r="MGI38" s="31"/>
      <c r="MGJ38" s="31"/>
      <c r="MGK38" s="31"/>
      <c r="MGL38" s="31"/>
      <c r="MGM38" s="31"/>
      <c r="MGN38" s="31"/>
      <c r="MGO38" s="31"/>
      <c r="MGP38" s="31"/>
      <c r="MGQ38" s="31"/>
      <c r="MGR38" s="31"/>
      <c r="MGS38" s="31"/>
      <c r="MGT38" s="31"/>
      <c r="MGU38" s="31"/>
      <c r="MGV38" s="31"/>
      <c r="MGW38" s="31"/>
      <c r="MGX38" s="31"/>
      <c r="MGY38" s="31"/>
      <c r="MGZ38" s="31"/>
      <c r="MHA38" s="31"/>
      <c r="MHB38" s="31"/>
      <c r="MHC38" s="31"/>
      <c r="MHD38" s="31"/>
      <c r="MHE38" s="31"/>
      <c r="MHF38" s="31"/>
      <c r="MHG38" s="31"/>
      <c r="MHH38" s="31"/>
      <c r="MHI38" s="31"/>
      <c r="MHJ38" s="31"/>
      <c r="MHK38" s="31"/>
      <c r="MHL38" s="31"/>
      <c r="MHM38" s="31"/>
      <c r="MHN38" s="31"/>
      <c r="MHO38" s="31"/>
      <c r="MHP38" s="31"/>
      <c r="MHQ38" s="31"/>
      <c r="MHR38" s="31"/>
      <c r="MHS38" s="31"/>
      <c r="MHT38" s="31"/>
      <c r="MHU38" s="31"/>
      <c r="MHV38" s="31"/>
      <c r="MHW38" s="31"/>
      <c r="MHX38" s="31"/>
      <c r="MHY38" s="31"/>
      <c r="MHZ38" s="31"/>
      <c r="MIA38" s="31"/>
      <c r="MIB38" s="31"/>
      <c r="MIC38" s="31"/>
      <c r="MID38" s="31"/>
      <c r="MIE38" s="31"/>
      <c r="MIF38" s="31"/>
      <c r="MIG38" s="31"/>
      <c r="MIH38" s="31"/>
      <c r="MII38" s="31"/>
      <c r="MIJ38" s="31"/>
      <c r="MIK38" s="31"/>
      <c r="MIL38" s="31"/>
      <c r="MIM38" s="31"/>
      <c r="MIN38" s="31"/>
      <c r="MIO38" s="31"/>
      <c r="MIP38" s="31"/>
      <c r="MIQ38" s="31"/>
      <c r="MIR38" s="31"/>
      <c r="MIS38" s="31"/>
      <c r="MIT38" s="31"/>
      <c r="MIU38" s="31"/>
      <c r="MIV38" s="31"/>
      <c r="MIW38" s="31"/>
      <c r="MIX38" s="31"/>
      <c r="MIY38" s="31"/>
      <c r="MIZ38" s="31"/>
      <c r="MJA38" s="31"/>
      <c r="MJB38" s="31"/>
      <c r="MJC38" s="31"/>
      <c r="MJD38" s="31"/>
      <c r="MJE38" s="31"/>
      <c r="MJF38" s="31"/>
      <c r="MJG38" s="31"/>
      <c r="MJH38" s="31"/>
      <c r="MJI38" s="31"/>
      <c r="MJJ38" s="31"/>
      <c r="MJK38" s="31"/>
      <c r="MJL38" s="31"/>
      <c r="MJM38" s="31"/>
      <c r="MJN38" s="31"/>
      <c r="MJO38" s="31"/>
      <c r="MJP38" s="31"/>
      <c r="MJQ38" s="31"/>
      <c r="MJR38" s="31"/>
      <c r="MJS38" s="31"/>
      <c r="MJT38" s="31"/>
      <c r="MJU38" s="31"/>
      <c r="MJV38" s="31"/>
      <c r="MJW38" s="31"/>
      <c r="MJX38" s="31"/>
      <c r="MJY38" s="31"/>
      <c r="MJZ38" s="31"/>
      <c r="MKA38" s="31"/>
      <c r="MKB38" s="31"/>
      <c r="MKC38" s="31"/>
      <c r="MKD38" s="31"/>
      <c r="MKE38" s="31"/>
      <c r="MKF38" s="31"/>
      <c r="MKG38" s="31"/>
      <c r="MKH38" s="31"/>
      <c r="MKI38" s="31"/>
      <c r="MKJ38" s="31"/>
      <c r="MKK38" s="31"/>
      <c r="MKL38" s="31"/>
      <c r="MKM38" s="31"/>
      <c r="MKN38" s="31"/>
      <c r="MKO38" s="31"/>
      <c r="MKP38" s="31"/>
      <c r="MKQ38" s="31"/>
      <c r="MKR38" s="31"/>
      <c r="MKS38" s="31"/>
      <c r="MKT38" s="31"/>
      <c r="MKU38" s="31"/>
      <c r="MKV38" s="31"/>
      <c r="MKW38" s="31"/>
      <c r="MKX38" s="31"/>
      <c r="MKY38" s="31"/>
      <c r="MKZ38" s="31"/>
      <c r="MLA38" s="31"/>
      <c r="MLB38" s="31"/>
      <c r="MLC38" s="31"/>
      <c r="MLD38" s="31"/>
      <c r="MLE38" s="31"/>
      <c r="MLF38" s="31"/>
      <c r="MLG38" s="31"/>
      <c r="MLH38" s="31"/>
      <c r="MLI38" s="31"/>
      <c r="MLJ38" s="31"/>
      <c r="MLK38" s="31"/>
      <c r="MLL38" s="31"/>
      <c r="MLM38" s="31"/>
      <c r="MLN38" s="31"/>
      <c r="MLO38" s="31"/>
      <c r="MLP38" s="31"/>
      <c r="MLQ38" s="31"/>
      <c r="MLR38" s="31"/>
      <c r="MLS38" s="31"/>
      <c r="MLT38" s="31"/>
      <c r="MLU38" s="31"/>
      <c r="MLV38" s="31"/>
      <c r="MLW38" s="31"/>
      <c r="MLX38" s="31"/>
      <c r="MLY38" s="31"/>
      <c r="MLZ38" s="31"/>
      <c r="MMA38" s="31"/>
      <c r="MMB38" s="31"/>
      <c r="MMC38" s="31"/>
      <c r="MMD38" s="31"/>
      <c r="MME38" s="31"/>
      <c r="MMF38" s="31"/>
      <c r="MMG38" s="31"/>
      <c r="MMH38" s="31"/>
      <c r="MMI38" s="31"/>
      <c r="MMJ38" s="31"/>
      <c r="MMK38" s="31"/>
      <c r="MML38" s="31"/>
      <c r="MMM38" s="31"/>
      <c r="MMN38" s="31"/>
      <c r="MMO38" s="31"/>
      <c r="MMP38" s="31"/>
      <c r="MMQ38" s="31"/>
      <c r="MMR38" s="31"/>
      <c r="MMS38" s="31"/>
      <c r="MMT38" s="31"/>
      <c r="MMU38" s="31"/>
      <c r="MMV38" s="31"/>
      <c r="MMW38" s="31"/>
      <c r="MMX38" s="31"/>
      <c r="MMY38" s="31"/>
      <c r="MMZ38" s="31"/>
      <c r="MNA38" s="31"/>
      <c r="MNB38" s="31"/>
      <c r="MNC38" s="31"/>
      <c r="MND38" s="31"/>
      <c r="MNE38" s="31"/>
      <c r="MNF38" s="31"/>
      <c r="MNG38" s="31"/>
      <c r="MNH38" s="31"/>
      <c r="MNI38" s="31"/>
      <c r="MNJ38" s="31"/>
      <c r="MNK38" s="31"/>
      <c r="MNL38" s="31"/>
      <c r="MNM38" s="31"/>
      <c r="MNN38" s="31"/>
      <c r="MNO38" s="31"/>
      <c r="MNP38" s="31"/>
      <c r="MNQ38" s="31"/>
      <c r="MNR38" s="31"/>
      <c r="MNS38" s="31"/>
      <c r="MNT38" s="31"/>
      <c r="MNU38" s="31"/>
      <c r="MNV38" s="31"/>
      <c r="MNW38" s="31"/>
      <c r="MNX38" s="31"/>
      <c r="MNY38" s="31"/>
      <c r="MNZ38" s="31"/>
      <c r="MOA38" s="31"/>
      <c r="MOB38" s="31"/>
      <c r="MOC38" s="31"/>
      <c r="MOD38" s="31"/>
      <c r="MOE38" s="31"/>
      <c r="MOF38" s="31"/>
      <c r="MOG38" s="31"/>
      <c r="MOH38" s="31"/>
      <c r="MOI38" s="31"/>
      <c r="MOJ38" s="31"/>
      <c r="MOK38" s="31"/>
      <c r="MOL38" s="31"/>
      <c r="MOM38" s="31"/>
      <c r="MON38" s="31"/>
      <c r="MOO38" s="31"/>
      <c r="MOP38" s="31"/>
      <c r="MOQ38" s="31"/>
      <c r="MOR38" s="31"/>
      <c r="MOS38" s="31"/>
      <c r="MOT38" s="31"/>
      <c r="MOU38" s="31"/>
      <c r="MOV38" s="31"/>
      <c r="MOW38" s="31"/>
      <c r="MOX38" s="31"/>
      <c r="MOY38" s="31"/>
      <c r="MOZ38" s="31"/>
      <c r="MPA38" s="31"/>
      <c r="MPB38" s="31"/>
      <c r="MPC38" s="31"/>
      <c r="MPD38" s="31"/>
      <c r="MPE38" s="31"/>
      <c r="MPF38" s="31"/>
      <c r="MPG38" s="31"/>
      <c r="MPH38" s="31"/>
      <c r="MPI38" s="31"/>
      <c r="MPJ38" s="31"/>
      <c r="MPK38" s="31"/>
      <c r="MPL38" s="31"/>
      <c r="MPM38" s="31"/>
      <c r="MPN38" s="31"/>
      <c r="MPO38" s="31"/>
      <c r="MPP38" s="31"/>
      <c r="MPQ38" s="31"/>
      <c r="MPR38" s="31"/>
      <c r="MPS38" s="31"/>
      <c r="MPT38" s="31"/>
      <c r="MPU38" s="31"/>
      <c r="MPV38" s="31"/>
      <c r="MPW38" s="31"/>
      <c r="MPX38" s="31"/>
      <c r="MPY38" s="31"/>
      <c r="MPZ38" s="31"/>
      <c r="MQA38" s="31"/>
      <c r="MQB38" s="31"/>
      <c r="MQC38" s="31"/>
      <c r="MQD38" s="31"/>
      <c r="MQE38" s="31"/>
      <c r="MQF38" s="31"/>
      <c r="MQG38" s="31"/>
      <c r="MQH38" s="31"/>
      <c r="MQI38" s="31"/>
      <c r="MQJ38" s="31"/>
      <c r="MQK38" s="31"/>
      <c r="MQL38" s="31"/>
      <c r="MQM38" s="31"/>
      <c r="MQN38" s="31"/>
      <c r="MQO38" s="31"/>
      <c r="MQP38" s="31"/>
      <c r="MQQ38" s="31"/>
      <c r="MQR38" s="31"/>
      <c r="MQS38" s="31"/>
      <c r="MQT38" s="31"/>
      <c r="MQU38" s="31"/>
      <c r="MQV38" s="31"/>
      <c r="MQW38" s="31"/>
      <c r="MQX38" s="31"/>
      <c r="MQY38" s="31"/>
      <c r="MQZ38" s="31"/>
      <c r="MRA38" s="31"/>
      <c r="MRB38" s="31"/>
      <c r="MRC38" s="31"/>
      <c r="MRD38" s="31"/>
      <c r="MRE38" s="31"/>
      <c r="MRF38" s="31"/>
      <c r="MRG38" s="31"/>
      <c r="MRH38" s="31"/>
      <c r="MRI38" s="31"/>
      <c r="MRJ38" s="31"/>
      <c r="MRK38" s="31"/>
      <c r="MRL38" s="31"/>
      <c r="MRM38" s="31"/>
      <c r="MRN38" s="31"/>
      <c r="MRO38" s="31"/>
      <c r="MRP38" s="31"/>
      <c r="MRQ38" s="31"/>
      <c r="MRR38" s="31"/>
      <c r="MRS38" s="31"/>
      <c r="MRT38" s="31"/>
      <c r="MRU38" s="31"/>
      <c r="MRV38" s="31"/>
      <c r="MRW38" s="31"/>
      <c r="MRX38" s="31"/>
      <c r="MRY38" s="31"/>
      <c r="MRZ38" s="31"/>
      <c r="MSA38" s="31"/>
      <c r="MSB38" s="31"/>
      <c r="MSC38" s="31"/>
      <c r="MSD38" s="31"/>
      <c r="MSE38" s="31"/>
      <c r="MSF38" s="31"/>
      <c r="MSG38" s="31"/>
      <c r="MSH38" s="31"/>
      <c r="MSI38" s="31"/>
      <c r="MSJ38" s="31"/>
      <c r="MSK38" s="31"/>
      <c r="MSL38" s="31"/>
      <c r="MSM38" s="31"/>
      <c r="MSN38" s="31"/>
      <c r="MSO38" s="31"/>
      <c r="MSP38" s="31"/>
      <c r="MSQ38" s="31"/>
      <c r="MSR38" s="31"/>
      <c r="MSS38" s="31"/>
      <c r="MST38" s="31"/>
      <c r="MSU38" s="31"/>
      <c r="MSV38" s="31"/>
      <c r="MSW38" s="31"/>
      <c r="MSX38" s="31"/>
      <c r="MSY38" s="31"/>
      <c r="MSZ38" s="31"/>
      <c r="MTA38" s="31"/>
      <c r="MTB38" s="31"/>
      <c r="MTC38" s="31"/>
      <c r="MTD38" s="31"/>
      <c r="MTE38" s="31"/>
      <c r="MTF38" s="31"/>
      <c r="MTG38" s="31"/>
      <c r="MTH38" s="31"/>
      <c r="MTI38" s="31"/>
      <c r="MTJ38" s="31"/>
      <c r="MTK38" s="31"/>
      <c r="MTL38" s="31"/>
      <c r="MTM38" s="31"/>
      <c r="MTN38" s="31"/>
      <c r="MTO38" s="31"/>
      <c r="MTP38" s="31"/>
      <c r="MTQ38" s="31"/>
      <c r="MTR38" s="31"/>
      <c r="MTS38" s="31"/>
      <c r="MTT38" s="31"/>
      <c r="MTU38" s="31"/>
      <c r="MTV38" s="31"/>
      <c r="MTW38" s="31"/>
      <c r="MTX38" s="31"/>
      <c r="MTY38" s="31"/>
      <c r="MTZ38" s="31"/>
      <c r="MUA38" s="31"/>
      <c r="MUB38" s="31"/>
      <c r="MUC38" s="31"/>
      <c r="MUD38" s="31"/>
      <c r="MUE38" s="31"/>
      <c r="MUF38" s="31"/>
      <c r="MUG38" s="31"/>
      <c r="MUH38" s="31"/>
      <c r="MUI38" s="31"/>
      <c r="MUJ38" s="31"/>
      <c r="MUK38" s="31"/>
      <c r="MUL38" s="31"/>
      <c r="MUM38" s="31"/>
      <c r="MUN38" s="31"/>
      <c r="MUO38" s="31"/>
      <c r="MUP38" s="31"/>
      <c r="MUQ38" s="31"/>
      <c r="MUR38" s="31"/>
      <c r="MUS38" s="31"/>
      <c r="MUT38" s="31"/>
      <c r="MUU38" s="31"/>
      <c r="MUV38" s="31"/>
      <c r="MUW38" s="31"/>
      <c r="MUX38" s="31"/>
      <c r="MUY38" s="31"/>
      <c r="MUZ38" s="31"/>
      <c r="MVA38" s="31"/>
      <c r="MVB38" s="31"/>
      <c r="MVC38" s="31"/>
      <c r="MVD38" s="31"/>
      <c r="MVE38" s="31"/>
      <c r="MVF38" s="31"/>
      <c r="MVG38" s="31"/>
      <c r="MVH38" s="31"/>
      <c r="MVI38" s="31"/>
      <c r="MVJ38" s="31"/>
      <c r="MVK38" s="31"/>
      <c r="MVL38" s="31"/>
      <c r="MVM38" s="31"/>
      <c r="MVN38" s="31"/>
      <c r="MVO38" s="31"/>
      <c r="MVP38" s="31"/>
      <c r="MVQ38" s="31"/>
      <c r="MVR38" s="31"/>
      <c r="MVS38" s="31"/>
      <c r="MVT38" s="31"/>
      <c r="MVU38" s="31"/>
      <c r="MVV38" s="31"/>
      <c r="MVW38" s="31"/>
      <c r="MVX38" s="31"/>
      <c r="MVY38" s="31"/>
      <c r="MVZ38" s="31"/>
      <c r="MWA38" s="31"/>
      <c r="MWB38" s="31"/>
      <c r="MWC38" s="31"/>
      <c r="MWD38" s="31"/>
      <c r="MWE38" s="31"/>
      <c r="MWF38" s="31"/>
      <c r="MWG38" s="31"/>
      <c r="MWH38" s="31"/>
      <c r="MWI38" s="31"/>
      <c r="MWJ38" s="31"/>
      <c r="MWK38" s="31"/>
      <c r="MWL38" s="31"/>
      <c r="MWM38" s="31"/>
      <c r="MWN38" s="31"/>
      <c r="MWO38" s="31"/>
      <c r="MWP38" s="31"/>
      <c r="MWQ38" s="31"/>
      <c r="MWR38" s="31"/>
      <c r="MWS38" s="31"/>
      <c r="MWT38" s="31"/>
      <c r="MWU38" s="31"/>
      <c r="MWV38" s="31"/>
      <c r="MWW38" s="31"/>
      <c r="MWX38" s="31"/>
      <c r="MWY38" s="31"/>
      <c r="MWZ38" s="31"/>
      <c r="MXA38" s="31"/>
      <c r="MXB38" s="31"/>
      <c r="MXC38" s="31"/>
      <c r="MXD38" s="31"/>
      <c r="MXE38" s="31"/>
      <c r="MXF38" s="31"/>
      <c r="MXG38" s="31"/>
      <c r="MXH38" s="31"/>
      <c r="MXI38" s="31"/>
      <c r="MXJ38" s="31"/>
      <c r="MXK38" s="31"/>
      <c r="MXL38" s="31"/>
      <c r="MXM38" s="31"/>
      <c r="MXN38" s="31"/>
      <c r="MXO38" s="31"/>
      <c r="MXP38" s="31"/>
      <c r="MXQ38" s="31"/>
      <c r="MXR38" s="31"/>
      <c r="MXS38" s="31"/>
      <c r="MXT38" s="31"/>
      <c r="MXU38" s="31"/>
      <c r="MXV38" s="31"/>
      <c r="MXW38" s="31"/>
      <c r="MXX38" s="31"/>
      <c r="MXY38" s="31"/>
      <c r="MXZ38" s="31"/>
      <c r="MYA38" s="31"/>
      <c r="MYB38" s="31"/>
      <c r="MYC38" s="31"/>
      <c r="MYD38" s="31"/>
      <c r="MYE38" s="31"/>
      <c r="MYF38" s="31"/>
      <c r="MYG38" s="31"/>
      <c r="MYH38" s="31"/>
      <c r="MYI38" s="31"/>
      <c r="MYJ38" s="31"/>
      <c r="MYK38" s="31"/>
      <c r="MYL38" s="31"/>
      <c r="MYM38" s="31"/>
      <c r="MYN38" s="31"/>
      <c r="MYO38" s="31"/>
      <c r="MYP38" s="31"/>
      <c r="MYQ38" s="31"/>
      <c r="MYR38" s="31"/>
      <c r="MYS38" s="31"/>
      <c r="MYT38" s="31"/>
      <c r="MYU38" s="31"/>
      <c r="MYV38" s="31"/>
      <c r="MYW38" s="31"/>
      <c r="MYX38" s="31"/>
      <c r="MYY38" s="31"/>
      <c r="MYZ38" s="31"/>
      <c r="MZA38" s="31"/>
      <c r="MZB38" s="31"/>
      <c r="MZC38" s="31"/>
      <c r="MZD38" s="31"/>
      <c r="MZE38" s="31"/>
      <c r="MZF38" s="31"/>
      <c r="MZG38" s="31"/>
      <c r="MZH38" s="31"/>
      <c r="MZI38" s="31"/>
      <c r="MZJ38" s="31"/>
      <c r="MZK38" s="31"/>
      <c r="MZL38" s="31"/>
      <c r="MZM38" s="31"/>
      <c r="MZN38" s="31"/>
      <c r="MZO38" s="31"/>
      <c r="MZP38" s="31"/>
      <c r="MZQ38" s="31"/>
      <c r="MZR38" s="31"/>
      <c r="MZS38" s="31"/>
      <c r="MZT38" s="31"/>
      <c r="MZU38" s="31"/>
      <c r="MZV38" s="31"/>
      <c r="MZW38" s="31"/>
      <c r="MZX38" s="31"/>
      <c r="MZY38" s="31"/>
      <c r="MZZ38" s="31"/>
      <c r="NAA38" s="31"/>
      <c r="NAB38" s="31"/>
      <c r="NAC38" s="31"/>
      <c r="NAD38" s="31"/>
      <c r="NAE38" s="31"/>
      <c r="NAF38" s="31"/>
      <c r="NAG38" s="31"/>
      <c r="NAH38" s="31"/>
      <c r="NAI38" s="31"/>
      <c r="NAJ38" s="31"/>
      <c r="NAK38" s="31"/>
      <c r="NAL38" s="31"/>
      <c r="NAM38" s="31"/>
      <c r="NAN38" s="31"/>
      <c r="NAO38" s="31"/>
      <c r="NAP38" s="31"/>
      <c r="NAQ38" s="31"/>
      <c r="NAR38" s="31"/>
      <c r="NAS38" s="31"/>
      <c r="NAT38" s="31"/>
      <c r="NAU38" s="31"/>
      <c r="NAV38" s="31"/>
      <c r="NAW38" s="31"/>
      <c r="NAX38" s="31"/>
      <c r="NAY38" s="31"/>
      <c r="NAZ38" s="31"/>
      <c r="NBA38" s="31"/>
      <c r="NBB38" s="31"/>
      <c r="NBC38" s="31"/>
      <c r="NBD38" s="31"/>
      <c r="NBE38" s="31"/>
      <c r="NBF38" s="31"/>
      <c r="NBG38" s="31"/>
      <c r="NBH38" s="31"/>
      <c r="NBI38" s="31"/>
      <c r="NBJ38" s="31"/>
      <c r="NBK38" s="31"/>
      <c r="NBL38" s="31"/>
      <c r="NBM38" s="31"/>
      <c r="NBN38" s="31"/>
      <c r="NBO38" s="31"/>
      <c r="NBP38" s="31"/>
      <c r="NBQ38" s="31"/>
      <c r="NBR38" s="31"/>
      <c r="NBS38" s="31"/>
      <c r="NBT38" s="31"/>
      <c r="NBU38" s="31"/>
      <c r="NBV38" s="31"/>
      <c r="NBW38" s="31"/>
      <c r="NBX38" s="31"/>
      <c r="NBY38" s="31"/>
      <c r="NBZ38" s="31"/>
      <c r="NCA38" s="31"/>
      <c r="NCB38" s="31"/>
      <c r="NCC38" s="31"/>
      <c r="NCD38" s="31"/>
      <c r="NCE38" s="31"/>
      <c r="NCF38" s="31"/>
      <c r="NCG38" s="31"/>
      <c r="NCH38" s="31"/>
      <c r="NCI38" s="31"/>
      <c r="NCJ38" s="31"/>
      <c r="NCK38" s="31"/>
      <c r="NCL38" s="31"/>
      <c r="NCM38" s="31"/>
      <c r="NCN38" s="31"/>
      <c r="NCO38" s="31"/>
      <c r="NCP38" s="31"/>
      <c r="NCQ38" s="31"/>
      <c r="NCR38" s="31"/>
      <c r="NCS38" s="31"/>
      <c r="NCT38" s="31"/>
      <c r="NCU38" s="31"/>
      <c r="NCV38" s="31"/>
      <c r="NCW38" s="31"/>
      <c r="NCX38" s="31"/>
      <c r="NCY38" s="31"/>
      <c r="NCZ38" s="31"/>
      <c r="NDA38" s="31"/>
      <c r="NDB38" s="31"/>
      <c r="NDC38" s="31"/>
      <c r="NDD38" s="31"/>
      <c r="NDE38" s="31"/>
      <c r="NDF38" s="31"/>
      <c r="NDG38" s="31"/>
      <c r="NDH38" s="31"/>
      <c r="NDI38" s="31"/>
      <c r="NDJ38" s="31"/>
      <c r="NDK38" s="31"/>
      <c r="NDL38" s="31"/>
      <c r="NDM38" s="31"/>
      <c r="NDN38" s="31"/>
      <c r="NDO38" s="31"/>
      <c r="NDP38" s="31"/>
      <c r="NDQ38" s="31"/>
      <c r="NDR38" s="31"/>
      <c r="NDS38" s="31"/>
      <c r="NDT38" s="31"/>
      <c r="NDU38" s="31"/>
      <c r="NDV38" s="31"/>
      <c r="NDW38" s="31"/>
      <c r="NDX38" s="31"/>
      <c r="NDY38" s="31"/>
      <c r="NDZ38" s="31"/>
      <c r="NEA38" s="31"/>
      <c r="NEB38" s="31"/>
      <c r="NEC38" s="31"/>
      <c r="NED38" s="31"/>
      <c r="NEE38" s="31"/>
      <c r="NEF38" s="31"/>
      <c r="NEG38" s="31"/>
      <c r="NEH38" s="31"/>
      <c r="NEI38" s="31"/>
      <c r="NEJ38" s="31"/>
      <c r="NEK38" s="31"/>
      <c r="NEL38" s="31"/>
      <c r="NEM38" s="31"/>
      <c r="NEN38" s="31"/>
      <c r="NEO38" s="31"/>
      <c r="NEP38" s="31"/>
      <c r="NEQ38" s="31"/>
      <c r="NER38" s="31"/>
      <c r="NES38" s="31"/>
      <c r="NET38" s="31"/>
      <c r="NEU38" s="31"/>
      <c r="NEV38" s="31"/>
      <c r="NEW38" s="31"/>
      <c r="NEX38" s="31"/>
      <c r="NEY38" s="31"/>
      <c r="NEZ38" s="31"/>
      <c r="NFA38" s="31"/>
      <c r="NFB38" s="31"/>
      <c r="NFC38" s="31"/>
      <c r="NFD38" s="31"/>
      <c r="NFE38" s="31"/>
      <c r="NFF38" s="31"/>
      <c r="NFG38" s="31"/>
      <c r="NFH38" s="31"/>
      <c r="NFI38" s="31"/>
      <c r="NFJ38" s="31"/>
      <c r="NFK38" s="31"/>
      <c r="NFL38" s="31"/>
      <c r="NFM38" s="31"/>
      <c r="NFN38" s="31"/>
      <c r="NFO38" s="31"/>
      <c r="NFP38" s="31"/>
      <c r="NFQ38" s="31"/>
      <c r="NFR38" s="31"/>
      <c r="NFS38" s="31"/>
      <c r="NFT38" s="31"/>
      <c r="NFU38" s="31"/>
      <c r="NFV38" s="31"/>
      <c r="NFW38" s="31"/>
      <c r="NFX38" s="31"/>
      <c r="NFY38" s="31"/>
      <c r="NFZ38" s="31"/>
      <c r="NGA38" s="31"/>
      <c r="NGB38" s="31"/>
      <c r="NGC38" s="31"/>
      <c r="NGD38" s="31"/>
      <c r="NGE38" s="31"/>
      <c r="NGF38" s="31"/>
      <c r="NGG38" s="31"/>
      <c r="NGH38" s="31"/>
      <c r="NGI38" s="31"/>
      <c r="NGJ38" s="31"/>
      <c r="NGK38" s="31"/>
      <c r="NGL38" s="31"/>
      <c r="NGM38" s="31"/>
      <c r="NGN38" s="31"/>
      <c r="NGO38" s="31"/>
      <c r="NGP38" s="31"/>
      <c r="NGQ38" s="31"/>
      <c r="NGR38" s="31"/>
      <c r="NGS38" s="31"/>
      <c r="NGT38" s="31"/>
      <c r="NGU38" s="31"/>
      <c r="NGV38" s="31"/>
      <c r="NGW38" s="31"/>
      <c r="NGX38" s="31"/>
      <c r="NGY38" s="31"/>
      <c r="NGZ38" s="31"/>
      <c r="NHA38" s="31"/>
      <c r="NHB38" s="31"/>
      <c r="NHC38" s="31"/>
      <c r="NHD38" s="31"/>
      <c r="NHE38" s="31"/>
      <c r="NHF38" s="31"/>
      <c r="NHG38" s="31"/>
      <c r="NHH38" s="31"/>
      <c r="NHI38" s="31"/>
      <c r="NHJ38" s="31"/>
      <c r="NHK38" s="31"/>
      <c r="NHL38" s="31"/>
      <c r="NHM38" s="31"/>
      <c r="NHN38" s="31"/>
      <c r="NHO38" s="31"/>
      <c r="NHP38" s="31"/>
      <c r="NHQ38" s="31"/>
      <c r="NHR38" s="31"/>
      <c r="NHS38" s="31"/>
      <c r="NHT38" s="31"/>
      <c r="NHU38" s="31"/>
      <c r="NHV38" s="31"/>
      <c r="NHW38" s="31"/>
      <c r="NHX38" s="31"/>
      <c r="NHY38" s="31"/>
      <c r="NHZ38" s="31"/>
      <c r="NIA38" s="31"/>
      <c r="NIB38" s="31"/>
      <c r="NIC38" s="31"/>
      <c r="NID38" s="31"/>
      <c r="NIE38" s="31"/>
      <c r="NIF38" s="31"/>
      <c r="NIG38" s="31"/>
      <c r="NIH38" s="31"/>
      <c r="NII38" s="31"/>
      <c r="NIJ38" s="31"/>
      <c r="NIK38" s="31"/>
      <c r="NIL38" s="31"/>
      <c r="NIM38" s="31"/>
      <c r="NIN38" s="31"/>
      <c r="NIO38" s="31"/>
      <c r="NIP38" s="31"/>
      <c r="NIQ38" s="31"/>
      <c r="NIR38" s="31"/>
      <c r="NIS38" s="31"/>
      <c r="NIT38" s="31"/>
      <c r="NIU38" s="31"/>
      <c r="NIV38" s="31"/>
      <c r="NIW38" s="31"/>
      <c r="NIX38" s="31"/>
      <c r="NIY38" s="31"/>
      <c r="NIZ38" s="31"/>
      <c r="NJA38" s="31"/>
      <c r="NJB38" s="31"/>
      <c r="NJC38" s="31"/>
      <c r="NJD38" s="31"/>
      <c r="NJE38" s="31"/>
      <c r="NJF38" s="31"/>
      <c r="NJG38" s="31"/>
      <c r="NJH38" s="31"/>
      <c r="NJI38" s="31"/>
      <c r="NJJ38" s="31"/>
      <c r="NJK38" s="31"/>
      <c r="NJL38" s="31"/>
      <c r="NJM38" s="31"/>
      <c r="NJN38" s="31"/>
      <c r="NJO38" s="31"/>
      <c r="NJP38" s="31"/>
      <c r="NJQ38" s="31"/>
      <c r="NJR38" s="31"/>
      <c r="NJS38" s="31"/>
      <c r="NJT38" s="31"/>
      <c r="NJU38" s="31"/>
      <c r="NJV38" s="31"/>
      <c r="NJW38" s="31"/>
      <c r="NJX38" s="31"/>
      <c r="NJY38" s="31"/>
      <c r="NJZ38" s="31"/>
      <c r="NKA38" s="31"/>
      <c r="NKB38" s="31"/>
      <c r="NKC38" s="31"/>
      <c r="NKD38" s="31"/>
      <c r="NKE38" s="31"/>
      <c r="NKF38" s="31"/>
      <c r="NKG38" s="31"/>
      <c r="NKH38" s="31"/>
      <c r="NKI38" s="31"/>
      <c r="NKJ38" s="31"/>
      <c r="NKK38" s="31"/>
      <c r="NKL38" s="31"/>
      <c r="NKM38" s="31"/>
      <c r="NKN38" s="31"/>
      <c r="NKO38" s="31"/>
      <c r="NKP38" s="31"/>
      <c r="NKQ38" s="31"/>
      <c r="NKR38" s="31"/>
      <c r="NKS38" s="31"/>
      <c r="NKT38" s="31"/>
      <c r="NKU38" s="31"/>
      <c r="NKV38" s="31"/>
      <c r="NKW38" s="31"/>
      <c r="NKX38" s="31"/>
      <c r="NKY38" s="31"/>
      <c r="NKZ38" s="31"/>
      <c r="NLA38" s="31"/>
      <c r="NLB38" s="31"/>
      <c r="NLC38" s="31"/>
      <c r="NLD38" s="31"/>
      <c r="NLE38" s="31"/>
      <c r="NLF38" s="31"/>
      <c r="NLG38" s="31"/>
      <c r="NLH38" s="31"/>
      <c r="NLI38" s="31"/>
      <c r="NLJ38" s="31"/>
      <c r="NLK38" s="31"/>
      <c r="NLL38" s="31"/>
      <c r="NLM38" s="31"/>
      <c r="NLN38" s="31"/>
      <c r="NLO38" s="31"/>
      <c r="NLP38" s="31"/>
      <c r="NLQ38" s="31"/>
      <c r="NLR38" s="31"/>
      <c r="NLS38" s="31"/>
      <c r="NLT38" s="31"/>
      <c r="NLU38" s="31"/>
      <c r="NLV38" s="31"/>
      <c r="NLW38" s="31"/>
      <c r="NLX38" s="31"/>
      <c r="NLY38" s="31"/>
      <c r="NLZ38" s="31"/>
      <c r="NMA38" s="31"/>
      <c r="NMB38" s="31"/>
      <c r="NMC38" s="31"/>
      <c r="NMD38" s="31"/>
      <c r="NME38" s="31"/>
      <c r="NMF38" s="31"/>
      <c r="NMG38" s="31"/>
      <c r="NMH38" s="31"/>
      <c r="NMI38" s="31"/>
      <c r="NMJ38" s="31"/>
      <c r="NMK38" s="31"/>
      <c r="NML38" s="31"/>
      <c r="NMM38" s="31"/>
      <c r="NMN38" s="31"/>
      <c r="NMO38" s="31"/>
      <c r="NMP38" s="31"/>
      <c r="NMQ38" s="31"/>
      <c r="NMR38" s="31"/>
      <c r="NMS38" s="31"/>
      <c r="NMT38" s="31"/>
      <c r="NMU38" s="31"/>
      <c r="NMV38" s="31"/>
      <c r="NMW38" s="31"/>
      <c r="NMX38" s="31"/>
      <c r="NMY38" s="31"/>
      <c r="NMZ38" s="31"/>
      <c r="NNA38" s="31"/>
      <c r="NNB38" s="31"/>
      <c r="NNC38" s="31"/>
      <c r="NND38" s="31"/>
      <c r="NNE38" s="31"/>
      <c r="NNF38" s="31"/>
      <c r="NNG38" s="31"/>
      <c r="NNH38" s="31"/>
      <c r="NNI38" s="31"/>
      <c r="NNJ38" s="31"/>
      <c r="NNK38" s="31"/>
      <c r="NNL38" s="31"/>
      <c r="NNM38" s="31"/>
      <c r="NNN38" s="31"/>
      <c r="NNO38" s="31"/>
      <c r="NNP38" s="31"/>
      <c r="NNQ38" s="31"/>
      <c r="NNR38" s="31"/>
      <c r="NNS38" s="31"/>
      <c r="NNT38" s="31"/>
      <c r="NNU38" s="31"/>
      <c r="NNV38" s="31"/>
      <c r="NNW38" s="31"/>
      <c r="NNX38" s="31"/>
      <c r="NNY38" s="31"/>
      <c r="NNZ38" s="31"/>
      <c r="NOA38" s="31"/>
      <c r="NOB38" s="31"/>
      <c r="NOC38" s="31"/>
      <c r="NOD38" s="31"/>
      <c r="NOE38" s="31"/>
      <c r="NOF38" s="31"/>
      <c r="NOG38" s="31"/>
      <c r="NOH38" s="31"/>
      <c r="NOI38" s="31"/>
      <c r="NOJ38" s="31"/>
      <c r="NOK38" s="31"/>
      <c r="NOL38" s="31"/>
      <c r="NOM38" s="31"/>
      <c r="NON38" s="31"/>
      <c r="NOO38" s="31"/>
      <c r="NOP38" s="31"/>
      <c r="NOQ38" s="31"/>
      <c r="NOR38" s="31"/>
      <c r="NOS38" s="31"/>
      <c r="NOT38" s="31"/>
      <c r="NOU38" s="31"/>
      <c r="NOV38" s="31"/>
      <c r="NOW38" s="31"/>
      <c r="NOX38" s="31"/>
      <c r="NOY38" s="31"/>
      <c r="NOZ38" s="31"/>
      <c r="NPA38" s="31"/>
      <c r="NPB38" s="31"/>
      <c r="NPC38" s="31"/>
      <c r="NPD38" s="31"/>
      <c r="NPE38" s="31"/>
      <c r="NPF38" s="31"/>
      <c r="NPG38" s="31"/>
      <c r="NPH38" s="31"/>
      <c r="NPI38" s="31"/>
      <c r="NPJ38" s="31"/>
      <c r="NPK38" s="31"/>
      <c r="NPL38" s="31"/>
      <c r="NPM38" s="31"/>
      <c r="NPN38" s="31"/>
      <c r="NPO38" s="31"/>
      <c r="NPP38" s="31"/>
      <c r="NPQ38" s="31"/>
      <c r="NPR38" s="31"/>
      <c r="NPS38" s="31"/>
      <c r="NPT38" s="31"/>
      <c r="NPU38" s="31"/>
      <c r="NPV38" s="31"/>
      <c r="NPW38" s="31"/>
      <c r="NPX38" s="31"/>
      <c r="NPY38" s="31"/>
      <c r="NPZ38" s="31"/>
      <c r="NQA38" s="31"/>
      <c r="NQB38" s="31"/>
      <c r="NQC38" s="31"/>
      <c r="NQD38" s="31"/>
      <c r="NQE38" s="31"/>
      <c r="NQF38" s="31"/>
      <c r="NQG38" s="31"/>
      <c r="NQH38" s="31"/>
      <c r="NQI38" s="31"/>
      <c r="NQJ38" s="31"/>
      <c r="NQK38" s="31"/>
      <c r="NQL38" s="31"/>
      <c r="NQM38" s="31"/>
      <c r="NQN38" s="31"/>
      <c r="NQO38" s="31"/>
      <c r="NQP38" s="31"/>
      <c r="NQQ38" s="31"/>
      <c r="NQR38" s="31"/>
      <c r="NQS38" s="31"/>
      <c r="NQT38" s="31"/>
      <c r="NQU38" s="31"/>
      <c r="NQV38" s="31"/>
      <c r="NQW38" s="31"/>
      <c r="NQX38" s="31"/>
      <c r="NQY38" s="31"/>
      <c r="NQZ38" s="31"/>
      <c r="NRA38" s="31"/>
      <c r="NRB38" s="31"/>
      <c r="NRC38" s="31"/>
      <c r="NRD38" s="31"/>
      <c r="NRE38" s="31"/>
      <c r="NRF38" s="31"/>
      <c r="NRG38" s="31"/>
      <c r="NRH38" s="31"/>
      <c r="NRI38" s="31"/>
      <c r="NRJ38" s="31"/>
      <c r="NRK38" s="31"/>
      <c r="NRL38" s="31"/>
      <c r="NRM38" s="31"/>
      <c r="NRN38" s="31"/>
      <c r="NRO38" s="31"/>
      <c r="NRP38" s="31"/>
      <c r="NRQ38" s="31"/>
      <c r="NRR38" s="31"/>
      <c r="NRS38" s="31"/>
      <c r="NRT38" s="31"/>
      <c r="NRU38" s="31"/>
      <c r="NRV38" s="31"/>
      <c r="NRW38" s="31"/>
      <c r="NRX38" s="31"/>
      <c r="NRY38" s="31"/>
      <c r="NRZ38" s="31"/>
      <c r="NSA38" s="31"/>
      <c r="NSB38" s="31"/>
      <c r="NSC38" s="31"/>
      <c r="NSD38" s="31"/>
      <c r="NSE38" s="31"/>
      <c r="NSF38" s="31"/>
      <c r="NSG38" s="31"/>
      <c r="NSH38" s="31"/>
      <c r="NSI38" s="31"/>
      <c r="NSJ38" s="31"/>
      <c r="NSK38" s="31"/>
      <c r="NSL38" s="31"/>
      <c r="NSM38" s="31"/>
      <c r="NSN38" s="31"/>
      <c r="NSO38" s="31"/>
      <c r="NSP38" s="31"/>
      <c r="NSQ38" s="31"/>
      <c r="NSR38" s="31"/>
      <c r="NSS38" s="31"/>
      <c r="NST38" s="31"/>
      <c r="NSU38" s="31"/>
      <c r="NSV38" s="31"/>
      <c r="NSW38" s="31"/>
      <c r="NSX38" s="31"/>
      <c r="NSY38" s="31"/>
      <c r="NSZ38" s="31"/>
      <c r="NTA38" s="31"/>
      <c r="NTB38" s="31"/>
      <c r="NTC38" s="31"/>
      <c r="NTD38" s="31"/>
      <c r="NTE38" s="31"/>
      <c r="NTF38" s="31"/>
      <c r="NTG38" s="31"/>
      <c r="NTH38" s="31"/>
      <c r="NTI38" s="31"/>
      <c r="NTJ38" s="31"/>
      <c r="NTK38" s="31"/>
      <c r="NTL38" s="31"/>
      <c r="NTM38" s="31"/>
      <c r="NTN38" s="31"/>
      <c r="NTO38" s="31"/>
      <c r="NTP38" s="31"/>
      <c r="NTQ38" s="31"/>
      <c r="NTR38" s="31"/>
      <c r="NTS38" s="31"/>
      <c r="NTT38" s="31"/>
      <c r="NTU38" s="31"/>
      <c r="NTV38" s="31"/>
      <c r="NTW38" s="31"/>
      <c r="NTX38" s="31"/>
      <c r="NTY38" s="31"/>
      <c r="NTZ38" s="31"/>
      <c r="NUA38" s="31"/>
      <c r="NUB38" s="31"/>
      <c r="NUC38" s="31"/>
      <c r="NUD38" s="31"/>
      <c r="NUE38" s="31"/>
      <c r="NUF38" s="31"/>
      <c r="NUG38" s="31"/>
      <c r="NUH38" s="31"/>
      <c r="NUI38" s="31"/>
      <c r="NUJ38" s="31"/>
      <c r="NUK38" s="31"/>
      <c r="NUL38" s="31"/>
      <c r="NUM38" s="31"/>
      <c r="NUN38" s="31"/>
      <c r="NUO38" s="31"/>
      <c r="NUP38" s="31"/>
      <c r="NUQ38" s="31"/>
      <c r="NUR38" s="31"/>
      <c r="NUS38" s="31"/>
      <c r="NUT38" s="31"/>
      <c r="NUU38" s="31"/>
      <c r="NUV38" s="31"/>
      <c r="NUW38" s="31"/>
      <c r="NUX38" s="31"/>
      <c r="NUY38" s="31"/>
      <c r="NUZ38" s="31"/>
      <c r="NVA38" s="31"/>
      <c r="NVB38" s="31"/>
      <c r="NVC38" s="31"/>
      <c r="NVD38" s="31"/>
      <c r="NVE38" s="31"/>
      <c r="NVF38" s="31"/>
      <c r="NVG38" s="31"/>
      <c r="NVH38" s="31"/>
      <c r="NVI38" s="31"/>
      <c r="NVJ38" s="31"/>
      <c r="NVK38" s="31"/>
      <c r="NVL38" s="31"/>
      <c r="NVM38" s="31"/>
      <c r="NVN38" s="31"/>
      <c r="NVO38" s="31"/>
      <c r="NVP38" s="31"/>
      <c r="NVQ38" s="31"/>
      <c r="NVR38" s="31"/>
      <c r="NVS38" s="31"/>
      <c r="NVT38" s="31"/>
      <c r="NVU38" s="31"/>
      <c r="NVV38" s="31"/>
      <c r="NVW38" s="31"/>
      <c r="NVX38" s="31"/>
      <c r="NVY38" s="31"/>
      <c r="NVZ38" s="31"/>
      <c r="NWA38" s="31"/>
      <c r="NWB38" s="31"/>
      <c r="NWC38" s="31"/>
      <c r="NWD38" s="31"/>
      <c r="NWE38" s="31"/>
      <c r="NWF38" s="31"/>
      <c r="NWG38" s="31"/>
      <c r="NWH38" s="31"/>
      <c r="NWI38" s="31"/>
      <c r="NWJ38" s="31"/>
      <c r="NWK38" s="31"/>
      <c r="NWL38" s="31"/>
      <c r="NWM38" s="31"/>
      <c r="NWN38" s="31"/>
      <c r="NWO38" s="31"/>
      <c r="NWP38" s="31"/>
      <c r="NWQ38" s="31"/>
      <c r="NWR38" s="31"/>
      <c r="NWS38" s="31"/>
      <c r="NWT38" s="31"/>
      <c r="NWU38" s="31"/>
      <c r="NWV38" s="31"/>
      <c r="NWW38" s="31"/>
      <c r="NWX38" s="31"/>
      <c r="NWY38" s="31"/>
      <c r="NWZ38" s="31"/>
      <c r="NXA38" s="31"/>
      <c r="NXB38" s="31"/>
      <c r="NXC38" s="31"/>
      <c r="NXD38" s="31"/>
      <c r="NXE38" s="31"/>
      <c r="NXF38" s="31"/>
      <c r="NXG38" s="31"/>
      <c r="NXH38" s="31"/>
      <c r="NXI38" s="31"/>
      <c r="NXJ38" s="31"/>
      <c r="NXK38" s="31"/>
      <c r="NXL38" s="31"/>
      <c r="NXM38" s="31"/>
      <c r="NXN38" s="31"/>
      <c r="NXO38" s="31"/>
      <c r="NXP38" s="31"/>
      <c r="NXQ38" s="31"/>
      <c r="NXR38" s="31"/>
      <c r="NXS38" s="31"/>
      <c r="NXT38" s="31"/>
      <c r="NXU38" s="31"/>
      <c r="NXV38" s="31"/>
      <c r="NXW38" s="31"/>
      <c r="NXX38" s="31"/>
      <c r="NXY38" s="31"/>
      <c r="NXZ38" s="31"/>
      <c r="NYA38" s="31"/>
      <c r="NYB38" s="31"/>
      <c r="NYC38" s="31"/>
      <c r="NYD38" s="31"/>
      <c r="NYE38" s="31"/>
      <c r="NYF38" s="31"/>
      <c r="NYG38" s="31"/>
      <c r="NYH38" s="31"/>
      <c r="NYI38" s="31"/>
      <c r="NYJ38" s="31"/>
      <c r="NYK38" s="31"/>
      <c r="NYL38" s="31"/>
      <c r="NYM38" s="31"/>
      <c r="NYN38" s="31"/>
      <c r="NYO38" s="31"/>
      <c r="NYP38" s="31"/>
      <c r="NYQ38" s="31"/>
      <c r="NYR38" s="31"/>
      <c r="NYS38" s="31"/>
      <c r="NYT38" s="31"/>
      <c r="NYU38" s="31"/>
      <c r="NYV38" s="31"/>
      <c r="NYW38" s="31"/>
      <c r="NYX38" s="31"/>
      <c r="NYY38" s="31"/>
      <c r="NYZ38" s="31"/>
      <c r="NZA38" s="31"/>
      <c r="NZB38" s="31"/>
      <c r="NZC38" s="31"/>
      <c r="NZD38" s="31"/>
      <c r="NZE38" s="31"/>
      <c r="NZF38" s="31"/>
      <c r="NZG38" s="31"/>
      <c r="NZH38" s="31"/>
      <c r="NZI38" s="31"/>
      <c r="NZJ38" s="31"/>
      <c r="NZK38" s="31"/>
      <c r="NZL38" s="31"/>
      <c r="NZM38" s="31"/>
      <c r="NZN38" s="31"/>
      <c r="NZO38" s="31"/>
      <c r="NZP38" s="31"/>
      <c r="NZQ38" s="31"/>
      <c r="NZR38" s="31"/>
      <c r="NZS38" s="31"/>
      <c r="NZT38" s="31"/>
      <c r="NZU38" s="31"/>
      <c r="NZV38" s="31"/>
      <c r="NZW38" s="31"/>
      <c r="NZX38" s="31"/>
      <c r="NZY38" s="31"/>
      <c r="NZZ38" s="31"/>
      <c r="OAA38" s="31"/>
      <c r="OAB38" s="31"/>
      <c r="OAC38" s="31"/>
      <c r="OAD38" s="31"/>
      <c r="OAE38" s="31"/>
      <c r="OAF38" s="31"/>
      <c r="OAG38" s="31"/>
      <c r="OAH38" s="31"/>
      <c r="OAI38" s="31"/>
      <c r="OAJ38" s="31"/>
      <c r="OAK38" s="31"/>
      <c r="OAL38" s="31"/>
      <c r="OAM38" s="31"/>
      <c r="OAN38" s="31"/>
      <c r="OAO38" s="31"/>
      <c r="OAP38" s="31"/>
      <c r="OAQ38" s="31"/>
      <c r="OAR38" s="31"/>
      <c r="OAS38" s="31"/>
      <c r="OAT38" s="31"/>
      <c r="OAU38" s="31"/>
      <c r="OAV38" s="31"/>
      <c r="OAW38" s="31"/>
      <c r="OAX38" s="31"/>
      <c r="OAY38" s="31"/>
      <c r="OAZ38" s="31"/>
      <c r="OBA38" s="31"/>
      <c r="OBB38" s="31"/>
      <c r="OBC38" s="31"/>
      <c r="OBD38" s="31"/>
      <c r="OBE38" s="31"/>
      <c r="OBF38" s="31"/>
      <c r="OBG38" s="31"/>
      <c r="OBH38" s="31"/>
      <c r="OBI38" s="31"/>
      <c r="OBJ38" s="31"/>
      <c r="OBK38" s="31"/>
      <c r="OBL38" s="31"/>
      <c r="OBM38" s="31"/>
      <c r="OBN38" s="31"/>
      <c r="OBO38" s="31"/>
      <c r="OBP38" s="31"/>
      <c r="OBQ38" s="31"/>
      <c r="OBR38" s="31"/>
      <c r="OBS38" s="31"/>
      <c r="OBT38" s="31"/>
      <c r="OBU38" s="31"/>
      <c r="OBV38" s="31"/>
      <c r="OBW38" s="31"/>
      <c r="OBX38" s="31"/>
      <c r="OBY38" s="31"/>
      <c r="OBZ38" s="31"/>
      <c r="OCA38" s="31"/>
      <c r="OCB38" s="31"/>
      <c r="OCC38" s="31"/>
      <c r="OCD38" s="31"/>
      <c r="OCE38" s="31"/>
      <c r="OCF38" s="31"/>
      <c r="OCG38" s="31"/>
      <c r="OCH38" s="31"/>
      <c r="OCI38" s="31"/>
      <c r="OCJ38" s="31"/>
      <c r="OCK38" s="31"/>
      <c r="OCL38" s="31"/>
      <c r="OCM38" s="31"/>
      <c r="OCN38" s="31"/>
      <c r="OCO38" s="31"/>
      <c r="OCP38" s="31"/>
      <c r="OCQ38" s="31"/>
      <c r="OCR38" s="31"/>
      <c r="OCS38" s="31"/>
      <c r="OCT38" s="31"/>
      <c r="OCU38" s="31"/>
      <c r="OCV38" s="31"/>
      <c r="OCW38" s="31"/>
      <c r="OCX38" s="31"/>
      <c r="OCY38" s="31"/>
      <c r="OCZ38" s="31"/>
      <c r="ODA38" s="31"/>
      <c r="ODB38" s="31"/>
      <c r="ODC38" s="31"/>
      <c r="ODD38" s="31"/>
      <c r="ODE38" s="31"/>
      <c r="ODF38" s="31"/>
      <c r="ODG38" s="31"/>
      <c r="ODH38" s="31"/>
      <c r="ODI38" s="31"/>
      <c r="ODJ38" s="31"/>
      <c r="ODK38" s="31"/>
      <c r="ODL38" s="31"/>
      <c r="ODM38" s="31"/>
      <c r="ODN38" s="31"/>
      <c r="ODO38" s="31"/>
      <c r="ODP38" s="31"/>
      <c r="ODQ38" s="31"/>
      <c r="ODR38" s="31"/>
      <c r="ODS38" s="31"/>
      <c r="ODT38" s="31"/>
      <c r="ODU38" s="31"/>
      <c r="ODV38" s="31"/>
      <c r="ODW38" s="31"/>
      <c r="ODX38" s="31"/>
      <c r="ODY38" s="31"/>
      <c r="ODZ38" s="31"/>
      <c r="OEA38" s="31"/>
      <c r="OEB38" s="31"/>
      <c r="OEC38" s="31"/>
      <c r="OED38" s="31"/>
      <c r="OEE38" s="31"/>
      <c r="OEF38" s="31"/>
      <c r="OEG38" s="31"/>
      <c r="OEH38" s="31"/>
      <c r="OEI38" s="31"/>
      <c r="OEJ38" s="31"/>
      <c r="OEK38" s="31"/>
      <c r="OEL38" s="31"/>
      <c r="OEM38" s="31"/>
      <c r="OEN38" s="31"/>
      <c r="OEO38" s="31"/>
      <c r="OEP38" s="31"/>
      <c r="OEQ38" s="31"/>
      <c r="OER38" s="31"/>
      <c r="OES38" s="31"/>
      <c r="OET38" s="31"/>
      <c r="OEU38" s="31"/>
      <c r="OEV38" s="31"/>
      <c r="OEW38" s="31"/>
      <c r="OEX38" s="31"/>
      <c r="OEY38" s="31"/>
      <c r="OEZ38" s="31"/>
      <c r="OFA38" s="31"/>
      <c r="OFB38" s="31"/>
      <c r="OFC38" s="31"/>
      <c r="OFD38" s="31"/>
      <c r="OFE38" s="31"/>
      <c r="OFF38" s="31"/>
      <c r="OFG38" s="31"/>
      <c r="OFH38" s="31"/>
      <c r="OFI38" s="31"/>
      <c r="OFJ38" s="31"/>
      <c r="OFK38" s="31"/>
      <c r="OFL38" s="31"/>
      <c r="OFM38" s="31"/>
      <c r="OFN38" s="31"/>
      <c r="OFO38" s="31"/>
      <c r="OFP38" s="31"/>
      <c r="OFQ38" s="31"/>
      <c r="OFR38" s="31"/>
      <c r="OFS38" s="31"/>
      <c r="OFT38" s="31"/>
      <c r="OFU38" s="31"/>
      <c r="OFV38" s="31"/>
      <c r="OFW38" s="31"/>
      <c r="OFX38" s="31"/>
      <c r="OFY38" s="31"/>
      <c r="OFZ38" s="31"/>
      <c r="OGA38" s="31"/>
      <c r="OGB38" s="31"/>
      <c r="OGC38" s="31"/>
      <c r="OGD38" s="31"/>
      <c r="OGE38" s="31"/>
      <c r="OGF38" s="31"/>
      <c r="OGG38" s="31"/>
      <c r="OGH38" s="31"/>
      <c r="OGI38" s="31"/>
      <c r="OGJ38" s="31"/>
      <c r="OGK38" s="31"/>
      <c r="OGL38" s="31"/>
      <c r="OGM38" s="31"/>
      <c r="OGN38" s="31"/>
      <c r="OGO38" s="31"/>
      <c r="OGP38" s="31"/>
      <c r="OGQ38" s="31"/>
      <c r="OGR38" s="31"/>
      <c r="OGS38" s="31"/>
      <c r="OGT38" s="31"/>
      <c r="OGU38" s="31"/>
      <c r="OGV38" s="31"/>
      <c r="OGW38" s="31"/>
      <c r="OGX38" s="31"/>
      <c r="OGY38" s="31"/>
      <c r="OGZ38" s="31"/>
      <c r="OHA38" s="31"/>
      <c r="OHB38" s="31"/>
      <c r="OHC38" s="31"/>
      <c r="OHD38" s="31"/>
      <c r="OHE38" s="31"/>
      <c r="OHF38" s="31"/>
      <c r="OHG38" s="31"/>
      <c r="OHH38" s="31"/>
      <c r="OHI38" s="31"/>
      <c r="OHJ38" s="31"/>
      <c r="OHK38" s="31"/>
      <c r="OHL38" s="31"/>
      <c r="OHM38" s="31"/>
      <c r="OHN38" s="31"/>
      <c r="OHO38" s="31"/>
      <c r="OHP38" s="31"/>
      <c r="OHQ38" s="31"/>
      <c r="OHR38" s="31"/>
      <c r="OHS38" s="31"/>
      <c r="OHT38" s="31"/>
      <c r="OHU38" s="31"/>
      <c r="OHV38" s="31"/>
      <c r="OHW38" s="31"/>
      <c r="OHX38" s="31"/>
      <c r="OHY38" s="31"/>
      <c r="OHZ38" s="31"/>
      <c r="OIA38" s="31"/>
      <c r="OIB38" s="31"/>
      <c r="OIC38" s="31"/>
      <c r="OID38" s="31"/>
      <c r="OIE38" s="31"/>
      <c r="OIF38" s="31"/>
      <c r="OIG38" s="31"/>
      <c r="OIH38" s="31"/>
      <c r="OII38" s="31"/>
      <c r="OIJ38" s="31"/>
      <c r="OIK38" s="31"/>
      <c r="OIL38" s="31"/>
      <c r="OIM38" s="31"/>
      <c r="OIN38" s="31"/>
      <c r="OIO38" s="31"/>
      <c r="OIP38" s="31"/>
      <c r="OIQ38" s="31"/>
      <c r="OIR38" s="31"/>
      <c r="OIS38" s="31"/>
      <c r="OIT38" s="31"/>
      <c r="OIU38" s="31"/>
      <c r="OIV38" s="31"/>
      <c r="OIW38" s="31"/>
      <c r="OIX38" s="31"/>
      <c r="OIY38" s="31"/>
      <c r="OIZ38" s="31"/>
      <c r="OJA38" s="31"/>
      <c r="OJB38" s="31"/>
      <c r="OJC38" s="31"/>
      <c r="OJD38" s="31"/>
      <c r="OJE38" s="31"/>
      <c r="OJF38" s="31"/>
      <c r="OJG38" s="31"/>
      <c r="OJH38" s="31"/>
      <c r="OJI38" s="31"/>
      <c r="OJJ38" s="31"/>
      <c r="OJK38" s="31"/>
      <c r="OJL38" s="31"/>
      <c r="OJM38" s="31"/>
      <c r="OJN38" s="31"/>
      <c r="OJO38" s="31"/>
      <c r="OJP38" s="31"/>
      <c r="OJQ38" s="31"/>
      <c r="OJR38" s="31"/>
      <c r="OJS38" s="31"/>
      <c r="OJT38" s="31"/>
      <c r="OJU38" s="31"/>
      <c r="OJV38" s="31"/>
      <c r="OJW38" s="31"/>
      <c r="OJX38" s="31"/>
      <c r="OJY38" s="31"/>
      <c r="OJZ38" s="31"/>
      <c r="OKA38" s="31"/>
      <c r="OKB38" s="31"/>
      <c r="OKC38" s="31"/>
      <c r="OKD38" s="31"/>
      <c r="OKE38" s="31"/>
      <c r="OKF38" s="31"/>
      <c r="OKG38" s="31"/>
      <c r="OKH38" s="31"/>
      <c r="OKI38" s="31"/>
      <c r="OKJ38" s="31"/>
      <c r="OKK38" s="31"/>
      <c r="OKL38" s="31"/>
      <c r="OKM38" s="31"/>
      <c r="OKN38" s="31"/>
      <c r="OKO38" s="31"/>
      <c r="OKP38" s="31"/>
      <c r="OKQ38" s="31"/>
      <c r="OKR38" s="31"/>
      <c r="OKS38" s="31"/>
      <c r="OKT38" s="31"/>
      <c r="OKU38" s="31"/>
      <c r="OKV38" s="31"/>
      <c r="OKW38" s="31"/>
      <c r="OKX38" s="31"/>
      <c r="OKY38" s="31"/>
      <c r="OKZ38" s="31"/>
      <c r="OLA38" s="31"/>
      <c r="OLB38" s="31"/>
      <c r="OLC38" s="31"/>
      <c r="OLD38" s="31"/>
      <c r="OLE38" s="31"/>
      <c r="OLF38" s="31"/>
      <c r="OLG38" s="31"/>
      <c r="OLH38" s="31"/>
      <c r="OLI38" s="31"/>
      <c r="OLJ38" s="31"/>
      <c r="OLK38" s="31"/>
      <c r="OLL38" s="31"/>
      <c r="OLM38" s="31"/>
      <c r="OLN38" s="31"/>
      <c r="OLO38" s="31"/>
      <c r="OLP38" s="31"/>
      <c r="OLQ38" s="31"/>
      <c r="OLR38" s="31"/>
      <c r="OLS38" s="31"/>
      <c r="OLT38" s="31"/>
      <c r="OLU38" s="31"/>
      <c r="OLV38" s="31"/>
      <c r="OLW38" s="31"/>
      <c r="OLX38" s="31"/>
      <c r="OLY38" s="31"/>
      <c r="OLZ38" s="31"/>
      <c r="OMA38" s="31"/>
      <c r="OMB38" s="31"/>
      <c r="OMC38" s="31"/>
      <c r="OMD38" s="31"/>
      <c r="OME38" s="31"/>
      <c r="OMF38" s="31"/>
      <c r="OMG38" s="31"/>
      <c r="OMH38" s="31"/>
      <c r="OMI38" s="31"/>
      <c r="OMJ38" s="31"/>
      <c r="OMK38" s="31"/>
      <c r="OML38" s="31"/>
      <c r="OMM38" s="31"/>
      <c r="OMN38" s="31"/>
      <c r="OMO38" s="31"/>
      <c r="OMP38" s="31"/>
      <c r="OMQ38" s="31"/>
      <c r="OMR38" s="31"/>
      <c r="OMS38" s="31"/>
      <c r="OMT38" s="31"/>
      <c r="OMU38" s="31"/>
      <c r="OMV38" s="31"/>
      <c r="OMW38" s="31"/>
      <c r="OMX38" s="31"/>
      <c r="OMY38" s="31"/>
      <c r="OMZ38" s="31"/>
      <c r="ONA38" s="31"/>
      <c r="ONB38" s="31"/>
      <c r="ONC38" s="31"/>
      <c r="OND38" s="31"/>
      <c r="ONE38" s="31"/>
      <c r="ONF38" s="31"/>
      <c r="ONG38" s="31"/>
      <c r="ONH38" s="31"/>
      <c r="ONI38" s="31"/>
      <c r="ONJ38" s="31"/>
      <c r="ONK38" s="31"/>
      <c r="ONL38" s="31"/>
      <c r="ONM38" s="31"/>
      <c r="ONN38" s="31"/>
      <c r="ONO38" s="31"/>
      <c r="ONP38" s="31"/>
      <c r="ONQ38" s="31"/>
      <c r="ONR38" s="31"/>
      <c r="ONS38" s="31"/>
      <c r="ONT38" s="31"/>
      <c r="ONU38" s="31"/>
      <c r="ONV38" s="31"/>
      <c r="ONW38" s="31"/>
      <c r="ONX38" s="31"/>
      <c r="ONY38" s="31"/>
      <c r="ONZ38" s="31"/>
      <c r="OOA38" s="31"/>
      <c r="OOB38" s="31"/>
      <c r="OOC38" s="31"/>
      <c r="OOD38" s="31"/>
      <c r="OOE38" s="31"/>
      <c r="OOF38" s="31"/>
      <c r="OOG38" s="31"/>
      <c r="OOH38" s="31"/>
      <c r="OOI38" s="31"/>
      <c r="OOJ38" s="31"/>
      <c r="OOK38" s="31"/>
      <c r="OOL38" s="31"/>
      <c r="OOM38" s="31"/>
      <c r="OON38" s="31"/>
      <c r="OOO38" s="31"/>
      <c r="OOP38" s="31"/>
      <c r="OOQ38" s="31"/>
      <c r="OOR38" s="31"/>
      <c r="OOS38" s="31"/>
      <c r="OOT38" s="31"/>
      <c r="OOU38" s="31"/>
      <c r="OOV38" s="31"/>
      <c r="OOW38" s="31"/>
      <c r="OOX38" s="31"/>
      <c r="OOY38" s="31"/>
      <c r="OOZ38" s="31"/>
      <c r="OPA38" s="31"/>
      <c r="OPB38" s="31"/>
      <c r="OPC38" s="31"/>
      <c r="OPD38" s="31"/>
      <c r="OPE38" s="31"/>
      <c r="OPF38" s="31"/>
      <c r="OPG38" s="31"/>
      <c r="OPH38" s="31"/>
      <c r="OPI38" s="31"/>
      <c r="OPJ38" s="31"/>
      <c r="OPK38" s="31"/>
      <c r="OPL38" s="31"/>
      <c r="OPM38" s="31"/>
      <c r="OPN38" s="31"/>
      <c r="OPO38" s="31"/>
      <c r="OPP38" s="31"/>
      <c r="OPQ38" s="31"/>
      <c r="OPR38" s="31"/>
      <c r="OPS38" s="31"/>
      <c r="OPT38" s="31"/>
      <c r="OPU38" s="31"/>
      <c r="OPV38" s="31"/>
      <c r="OPW38" s="31"/>
      <c r="OPX38" s="31"/>
      <c r="OPY38" s="31"/>
      <c r="OPZ38" s="31"/>
      <c r="OQA38" s="31"/>
      <c r="OQB38" s="31"/>
      <c r="OQC38" s="31"/>
      <c r="OQD38" s="31"/>
      <c r="OQE38" s="31"/>
      <c r="OQF38" s="31"/>
      <c r="OQG38" s="31"/>
      <c r="OQH38" s="31"/>
      <c r="OQI38" s="31"/>
      <c r="OQJ38" s="31"/>
      <c r="OQK38" s="31"/>
      <c r="OQL38" s="31"/>
      <c r="OQM38" s="31"/>
      <c r="OQN38" s="31"/>
      <c r="OQO38" s="31"/>
      <c r="OQP38" s="31"/>
      <c r="OQQ38" s="31"/>
      <c r="OQR38" s="31"/>
      <c r="OQS38" s="31"/>
      <c r="OQT38" s="31"/>
      <c r="OQU38" s="31"/>
      <c r="OQV38" s="31"/>
      <c r="OQW38" s="31"/>
      <c r="OQX38" s="31"/>
      <c r="OQY38" s="31"/>
      <c r="OQZ38" s="31"/>
      <c r="ORA38" s="31"/>
      <c r="ORB38" s="31"/>
      <c r="ORC38" s="31"/>
      <c r="ORD38" s="31"/>
      <c r="ORE38" s="31"/>
      <c r="ORF38" s="31"/>
      <c r="ORG38" s="31"/>
      <c r="ORH38" s="31"/>
      <c r="ORI38" s="31"/>
      <c r="ORJ38" s="31"/>
      <c r="ORK38" s="31"/>
      <c r="ORL38" s="31"/>
      <c r="ORM38" s="31"/>
      <c r="ORN38" s="31"/>
      <c r="ORO38" s="31"/>
      <c r="ORP38" s="31"/>
      <c r="ORQ38" s="31"/>
      <c r="ORR38" s="31"/>
      <c r="ORS38" s="31"/>
      <c r="ORT38" s="31"/>
      <c r="ORU38" s="31"/>
      <c r="ORV38" s="31"/>
      <c r="ORW38" s="31"/>
      <c r="ORX38" s="31"/>
      <c r="ORY38" s="31"/>
      <c r="ORZ38" s="31"/>
      <c r="OSA38" s="31"/>
      <c r="OSB38" s="31"/>
      <c r="OSC38" s="31"/>
      <c r="OSD38" s="31"/>
      <c r="OSE38" s="31"/>
      <c r="OSF38" s="31"/>
      <c r="OSG38" s="31"/>
      <c r="OSH38" s="31"/>
      <c r="OSI38" s="31"/>
      <c r="OSJ38" s="31"/>
      <c r="OSK38" s="31"/>
      <c r="OSL38" s="31"/>
      <c r="OSM38" s="31"/>
      <c r="OSN38" s="31"/>
      <c r="OSO38" s="31"/>
      <c r="OSP38" s="31"/>
      <c r="OSQ38" s="31"/>
      <c r="OSR38" s="31"/>
      <c r="OSS38" s="31"/>
      <c r="OST38" s="31"/>
      <c r="OSU38" s="31"/>
      <c r="OSV38" s="31"/>
      <c r="OSW38" s="31"/>
      <c r="OSX38" s="31"/>
      <c r="OSY38" s="31"/>
      <c r="OSZ38" s="31"/>
      <c r="OTA38" s="31"/>
      <c r="OTB38" s="31"/>
      <c r="OTC38" s="31"/>
      <c r="OTD38" s="31"/>
      <c r="OTE38" s="31"/>
      <c r="OTF38" s="31"/>
      <c r="OTG38" s="31"/>
      <c r="OTH38" s="31"/>
      <c r="OTI38" s="31"/>
      <c r="OTJ38" s="31"/>
      <c r="OTK38" s="31"/>
      <c r="OTL38" s="31"/>
      <c r="OTM38" s="31"/>
      <c r="OTN38" s="31"/>
      <c r="OTO38" s="31"/>
      <c r="OTP38" s="31"/>
      <c r="OTQ38" s="31"/>
      <c r="OTR38" s="31"/>
      <c r="OTS38" s="31"/>
      <c r="OTT38" s="31"/>
      <c r="OTU38" s="31"/>
      <c r="OTV38" s="31"/>
      <c r="OTW38" s="31"/>
      <c r="OTX38" s="31"/>
      <c r="OTY38" s="31"/>
      <c r="OTZ38" s="31"/>
      <c r="OUA38" s="31"/>
      <c r="OUB38" s="31"/>
      <c r="OUC38" s="31"/>
      <c r="OUD38" s="31"/>
      <c r="OUE38" s="31"/>
      <c r="OUF38" s="31"/>
      <c r="OUG38" s="31"/>
      <c r="OUH38" s="31"/>
      <c r="OUI38" s="31"/>
      <c r="OUJ38" s="31"/>
      <c r="OUK38" s="31"/>
      <c r="OUL38" s="31"/>
      <c r="OUM38" s="31"/>
      <c r="OUN38" s="31"/>
      <c r="OUO38" s="31"/>
      <c r="OUP38" s="31"/>
      <c r="OUQ38" s="31"/>
      <c r="OUR38" s="31"/>
      <c r="OUS38" s="31"/>
      <c r="OUT38" s="31"/>
      <c r="OUU38" s="31"/>
      <c r="OUV38" s="31"/>
      <c r="OUW38" s="31"/>
      <c r="OUX38" s="31"/>
      <c r="OUY38" s="31"/>
      <c r="OUZ38" s="31"/>
      <c r="OVA38" s="31"/>
      <c r="OVB38" s="31"/>
      <c r="OVC38" s="31"/>
      <c r="OVD38" s="31"/>
      <c r="OVE38" s="31"/>
      <c r="OVF38" s="31"/>
      <c r="OVG38" s="31"/>
      <c r="OVH38" s="31"/>
      <c r="OVI38" s="31"/>
      <c r="OVJ38" s="31"/>
      <c r="OVK38" s="31"/>
      <c r="OVL38" s="31"/>
      <c r="OVM38" s="31"/>
      <c r="OVN38" s="31"/>
      <c r="OVO38" s="31"/>
      <c r="OVP38" s="31"/>
      <c r="OVQ38" s="31"/>
      <c r="OVR38" s="31"/>
      <c r="OVS38" s="31"/>
      <c r="OVT38" s="31"/>
      <c r="OVU38" s="31"/>
      <c r="OVV38" s="31"/>
      <c r="OVW38" s="31"/>
      <c r="OVX38" s="31"/>
      <c r="OVY38" s="31"/>
      <c r="OVZ38" s="31"/>
      <c r="OWA38" s="31"/>
      <c r="OWB38" s="31"/>
      <c r="OWC38" s="31"/>
      <c r="OWD38" s="31"/>
      <c r="OWE38" s="31"/>
      <c r="OWF38" s="31"/>
      <c r="OWG38" s="31"/>
      <c r="OWH38" s="31"/>
      <c r="OWI38" s="31"/>
      <c r="OWJ38" s="31"/>
      <c r="OWK38" s="31"/>
      <c r="OWL38" s="31"/>
      <c r="OWM38" s="31"/>
      <c r="OWN38" s="31"/>
      <c r="OWO38" s="31"/>
      <c r="OWP38" s="31"/>
      <c r="OWQ38" s="31"/>
      <c r="OWR38" s="31"/>
      <c r="OWS38" s="31"/>
      <c r="OWT38" s="31"/>
      <c r="OWU38" s="31"/>
      <c r="OWV38" s="31"/>
      <c r="OWW38" s="31"/>
      <c r="OWX38" s="31"/>
      <c r="OWY38" s="31"/>
      <c r="OWZ38" s="31"/>
      <c r="OXA38" s="31"/>
      <c r="OXB38" s="31"/>
      <c r="OXC38" s="31"/>
      <c r="OXD38" s="31"/>
      <c r="OXE38" s="31"/>
      <c r="OXF38" s="31"/>
      <c r="OXG38" s="31"/>
      <c r="OXH38" s="31"/>
      <c r="OXI38" s="31"/>
      <c r="OXJ38" s="31"/>
      <c r="OXK38" s="31"/>
      <c r="OXL38" s="31"/>
      <c r="OXM38" s="31"/>
      <c r="OXN38" s="31"/>
      <c r="OXO38" s="31"/>
      <c r="OXP38" s="31"/>
      <c r="OXQ38" s="31"/>
      <c r="OXR38" s="31"/>
      <c r="OXS38" s="31"/>
      <c r="OXT38" s="31"/>
      <c r="OXU38" s="31"/>
      <c r="OXV38" s="31"/>
      <c r="OXW38" s="31"/>
      <c r="OXX38" s="31"/>
      <c r="OXY38" s="31"/>
      <c r="OXZ38" s="31"/>
      <c r="OYA38" s="31"/>
      <c r="OYB38" s="31"/>
      <c r="OYC38" s="31"/>
      <c r="OYD38" s="31"/>
      <c r="OYE38" s="31"/>
      <c r="OYF38" s="31"/>
      <c r="OYG38" s="31"/>
      <c r="OYH38" s="31"/>
      <c r="OYI38" s="31"/>
      <c r="OYJ38" s="31"/>
      <c r="OYK38" s="31"/>
      <c r="OYL38" s="31"/>
      <c r="OYM38" s="31"/>
      <c r="OYN38" s="31"/>
      <c r="OYO38" s="31"/>
      <c r="OYP38" s="31"/>
      <c r="OYQ38" s="31"/>
      <c r="OYR38" s="31"/>
      <c r="OYS38" s="31"/>
      <c r="OYT38" s="31"/>
      <c r="OYU38" s="31"/>
      <c r="OYV38" s="31"/>
      <c r="OYW38" s="31"/>
      <c r="OYX38" s="31"/>
      <c r="OYY38" s="31"/>
      <c r="OYZ38" s="31"/>
      <c r="OZA38" s="31"/>
      <c r="OZB38" s="31"/>
      <c r="OZC38" s="31"/>
      <c r="OZD38" s="31"/>
      <c r="OZE38" s="31"/>
      <c r="OZF38" s="31"/>
      <c r="OZG38" s="31"/>
      <c r="OZH38" s="31"/>
      <c r="OZI38" s="31"/>
      <c r="OZJ38" s="31"/>
      <c r="OZK38" s="31"/>
      <c r="OZL38" s="31"/>
      <c r="OZM38" s="31"/>
      <c r="OZN38" s="31"/>
      <c r="OZO38" s="31"/>
      <c r="OZP38" s="31"/>
      <c r="OZQ38" s="31"/>
      <c r="OZR38" s="31"/>
      <c r="OZS38" s="31"/>
      <c r="OZT38" s="31"/>
      <c r="OZU38" s="31"/>
      <c r="OZV38" s="31"/>
      <c r="OZW38" s="31"/>
      <c r="OZX38" s="31"/>
      <c r="OZY38" s="31"/>
      <c r="OZZ38" s="31"/>
      <c r="PAA38" s="31"/>
      <c r="PAB38" s="31"/>
      <c r="PAC38" s="31"/>
      <c r="PAD38" s="31"/>
      <c r="PAE38" s="31"/>
      <c r="PAF38" s="31"/>
      <c r="PAG38" s="31"/>
      <c r="PAH38" s="31"/>
      <c r="PAI38" s="31"/>
      <c r="PAJ38" s="31"/>
      <c r="PAK38" s="31"/>
      <c r="PAL38" s="31"/>
      <c r="PAM38" s="31"/>
      <c r="PAN38" s="31"/>
      <c r="PAO38" s="31"/>
      <c r="PAP38" s="31"/>
      <c r="PAQ38" s="31"/>
      <c r="PAR38" s="31"/>
      <c r="PAS38" s="31"/>
      <c r="PAT38" s="31"/>
      <c r="PAU38" s="31"/>
      <c r="PAV38" s="31"/>
      <c r="PAW38" s="31"/>
      <c r="PAX38" s="31"/>
      <c r="PAY38" s="31"/>
      <c r="PAZ38" s="31"/>
      <c r="PBA38" s="31"/>
      <c r="PBB38" s="31"/>
      <c r="PBC38" s="31"/>
      <c r="PBD38" s="31"/>
      <c r="PBE38" s="31"/>
      <c r="PBF38" s="31"/>
      <c r="PBG38" s="31"/>
      <c r="PBH38" s="31"/>
      <c r="PBI38" s="31"/>
      <c r="PBJ38" s="31"/>
      <c r="PBK38" s="31"/>
      <c r="PBL38" s="31"/>
      <c r="PBM38" s="31"/>
      <c r="PBN38" s="31"/>
      <c r="PBO38" s="31"/>
      <c r="PBP38" s="31"/>
      <c r="PBQ38" s="31"/>
      <c r="PBR38" s="31"/>
      <c r="PBS38" s="31"/>
      <c r="PBT38" s="31"/>
      <c r="PBU38" s="31"/>
      <c r="PBV38" s="31"/>
      <c r="PBW38" s="31"/>
      <c r="PBX38" s="31"/>
      <c r="PBY38" s="31"/>
      <c r="PBZ38" s="31"/>
      <c r="PCA38" s="31"/>
      <c r="PCB38" s="31"/>
      <c r="PCC38" s="31"/>
      <c r="PCD38" s="31"/>
      <c r="PCE38" s="31"/>
      <c r="PCF38" s="31"/>
      <c r="PCG38" s="31"/>
      <c r="PCH38" s="31"/>
      <c r="PCI38" s="31"/>
      <c r="PCJ38" s="31"/>
      <c r="PCK38" s="31"/>
      <c r="PCL38" s="31"/>
      <c r="PCM38" s="31"/>
      <c r="PCN38" s="31"/>
      <c r="PCO38" s="31"/>
      <c r="PCP38" s="31"/>
      <c r="PCQ38" s="31"/>
      <c r="PCR38" s="31"/>
      <c r="PCS38" s="31"/>
      <c r="PCT38" s="31"/>
      <c r="PCU38" s="31"/>
      <c r="PCV38" s="31"/>
      <c r="PCW38" s="31"/>
      <c r="PCX38" s="31"/>
      <c r="PCY38" s="31"/>
      <c r="PCZ38" s="31"/>
      <c r="PDA38" s="31"/>
      <c r="PDB38" s="31"/>
      <c r="PDC38" s="31"/>
      <c r="PDD38" s="31"/>
      <c r="PDE38" s="31"/>
      <c r="PDF38" s="31"/>
      <c r="PDG38" s="31"/>
      <c r="PDH38" s="31"/>
      <c r="PDI38" s="31"/>
      <c r="PDJ38" s="31"/>
      <c r="PDK38" s="31"/>
      <c r="PDL38" s="31"/>
      <c r="PDM38" s="31"/>
      <c r="PDN38" s="31"/>
      <c r="PDO38" s="31"/>
      <c r="PDP38" s="31"/>
      <c r="PDQ38" s="31"/>
      <c r="PDR38" s="31"/>
      <c r="PDS38" s="31"/>
      <c r="PDT38" s="31"/>
      <c r="PDU38" s="31"/>
      <c r="PDV38" s="31"/>
      <c r="PDW38" s="31"/>
      <c r="PDX38" s="31"/>
      <c r="PDY38" s="31"/>
      <c r="PDZ38" s="31"/>
      <c r="PEA38" s="31"/>
      <c r="PEB38" s="31"/>
      <c r="PEC38" s="31"/>
      <c r="PED38" s="31"/>
      <c r="PEE38" s="31"/>
      <c r="PEF38" s="31"/>
      <c r="PEG38" s="31"/>
      <c r="PEH38" s="31"/>
      <c r="PEI38" s="31"/>
      <c r="PEJ38" s="31"/>
      <c r="PEK38" s="31"/>
      <c r="PEL38" s="31"/>
      <c r="PEM38" s="31"/>
      <c r="PEN38" s="31"/>
      <c r="PEO38" s="31"/>
      <c r="PEP38" s="31"/>
      <c r="PEQ38" s="31"/>
      <c r="PER38" s="31"/>
      <c r="PES38" s="31"/>
      <c r="PET38" s="31"/>
      <c r="PEU38" s="31"/>
      <c r="PEV38" s="31"/>
      <c r="PEW38" s="31"/>
      <c r="PEX38" s="31"/>
      <c r="PEY38" s="31"/>
      <c r="PEZ38" s="31"/>
      <c r="PFA38" s="31"/>
      <c r="PFB38" s="31"/>
      <c r="PFC38" s="31"/>
      <c r="PFD38" s="31"/>
      <c r="PFE38" s="31"/>
      <c r="PFF38" s="31"/>
      <c r="PFG38" s="31"/>
      <c r="PFH38" s="31"/>
      <c r="PFI38" s="31"/>
      <c r="PFJ38" s="31"/>
      <c r="PFK38" s="31"/>
      <c r="PFL38" s="31"/>
      <c r="PFM38" s="31"/>
      <c r="PFN38" s="31"/>
      <c r="PFO38" s="31"/>
      <c r="PFP38" s="31"/>
      <c r="PFQ38" s="31"/>
      <c r="PFR38" s="31"/>
      <c r="PFS38" s="31"/>
      <c r="PFT38" s="31"/>
      <c r="PFU38" s="31"/>
      <c r="PFV38" s="31"/>
      <c r="PFW38" s="31"/>
      <c r="PFX38" s="31"/>
      <c r="PFY38" s="31"/>
      <c r="PFZ38" s="31"/>
      <c r="PGA38" s="31"/>
      <c r="PGB38" s="31"/>
      <c r="PGC38" s="31"/>
      <c r="PGD38" s="31"/>
      <c r="PGE38" s="31"/>
      <c r="PGF38" s="31"/>
      <c r="PGG38" s="31"/>
      <c r="PGH38" s="31"/>
      <c r="PGI38" s="31"/>
      <c r="PGJ38" s="31"/>
      <c r="PGK38" s="31"/>
      <c r="PGL38" s="31"/>
      <c r="PGM38" s="31"/>
      <c r="PGN38" s="31"/>
      <c r="PGO38" s="31"/>
      <c r="PGP38" s="31"/>
      <c r="PGQ38" s="31"/>
      <c r="PGR38" s="31"/>
      <c r="PGS38" s="31"/>
      <c r="PGT38" s="31"/>
      <c r="PGU38" s="31"/>
      <c r="PGV38" s="31"/>
      <c r="PGW38" s="31"/>
      <c r="PGX38" s="31"/>
      <c r="PGY38" s="31"/>
      <c r="PGZ38" s="31"/>
      <c r="PHA38" s="31"/>
      <c r="PHB38" s="31"/>
      <c r="PHC38" s="31"/>
      <c r="PHD38" s="31"/>
      <c r="PHE38" s="31"/>
      <c r="PHF38" s="31"/>
      <c r="PHG38" s="31"/>
      <c r="PHH38" s="31"/>
      <c r="PHI38" s="31"/>
      <c r="PHJ38" s="31"/>
      <c r="PHK38" s="31"/>
      <c r="PHL38" s="31"/>
      <c r="PHM38" s="31"/>
      <c r="PHN38" s="31"/>
      <c r="PHO38" s="31"/>
      <c r="PHP38" s="31"/>
      <c r="PHQ38" s="31"/>
      <c r="PHR38" s="31"/>
      <c r="PHS38" s="31"/>
      <c r="PHT38" s="31"/>
      <c r="PHU38" s="31"/>
      <c r="PHV38" s="31"/>
      <c r="PHW38" s="31"/>
      <c r="PHX38" s="31"/>
      <c r="PHY38" s="31"/>
      <c r="PHZ38" s="31"/>
      <c r="PIA38" s="31"/>
      <c r="PIB38" s="31"/>
      <c r="PIC38" s="31"/>
      <c r="PID38" s="31"/>
      <c r="PIE38" s="31"/>
      <c r="PIF38" s="31"/>
      <c r="PIG38" s="31"/>
      <c r="PIH38" s="31"/>
      <c r="PII38" s="31"/>
      <c r="PIJ38" s="31"/>
      <c r="PIK38" s="31"/>
      <c r="PIL38" s="31"/>
      <c r="PIM38" s="31"/>
      <c r="PIN38" s="31"/>
      <c r="PIO38" s="31"/>
      <c r="PIP38" s="31"/>
      <c r="PIQ38" s="31"/>
      <c r="PIR38" s="31"/>
      <c r="PIS38" s="31"/>
      <c r="PIT38" s="31"/>
      <c r="PIU38" s="31"/>
      <c r="PIV38" s="31"/>
      <c r="PIW38" s="31"/>
      <c r="PIX38" s="31"/>
      <c r="PIY38" s="31"/>
      <c r="PIZ38" s="31"/>
      <c r="PJA38" s="31"/>
      <c r="PJB38" s="31"/>
      <c r="PJC38" s="31"/>
      <c r="PJD38" s="31"/>
      <c r="PJE38" s="31"/>
      <c r="PJF38" s="31"/>
      <c r="PJG38" s="31"/>
      <c r="PJH38" s="31"/>
      <c r="PJI38" s="31"/>
      <c r="PJJ38" s="31"/>
      <c r="PJK38" s="31"/>
      <c r="PJL38" s="31"/>
      <c r="PJM38" s="31"/>
      <c r="PJN38" s="31"/>
      <c r="PJO38" s="31"/>
      <c r="PJP38" s="31"/>
      <c r="PJQ38" s="31"/>
      <c r="PJR38" s="31"/>
      <c r="PJS38" s="31"/>
      <c r="PJT38" s="31"/>
      <c r="PJU38" s="31"/>
      <c r="PJV38" s="31"/>
      <c r="PJW38" s="31"/>
      <c r="PJX38" s="31"/>
      <c r="PJY38" s="31"/>
      <c r="PJZ38" s="31"/>
      <c r="PKA38" s="31"/>
      <c r="PKB38" s="31"/>
      <c r="PKC38" s="31"/>
      <c r="PKD38" s="31"/>
      <c r="PKE38" s="31"/>
      <c r="PKF38" s="31"/>
      <c r="PKG38" s="31"/>
      <c r="PKH38" s="31"/>
      <c r="PKI38" s="31"/>
      <c r="PKJ38" s="31"/>
      <c r="PKK38" s="31"/>
      <c r="PKL38" s="31"/>
      <c r="PKM38" s="31"/>
      <c r="PKN38" s="31"/>
      <c r="PKO38" s="31"/>
      <c r="PKP38" s="31"/>
      <c r="PKQ38" s="31"/>
      <c r="PKR38" s="31"/>
      <c r="PKS38" s="31"/>
      <c r="PKT38" s="31"/>
      <c r="PKU38" s="31"/>
      <c r="PKV38" s="31"/>
      <c r="PKW38" s="31"/>
      <c r="PKX38" s="31"/>
      <c r="PKY38" s="31"/>
      <c r="PKZ38" s="31"/>
      <c r="PLA38" s="31"/>
      <c r="PLB38" s="31"/>
      <c r="PLC38" s="31"/>
      <c r="PLD38" s="31"/>
      <c r="PLE38" s="31"/>
      <c r="PLF38" s="31"/>
      <c r="PLG38" s="31"/>
      <c r="PLH38" s="31"/>
      <c r="PLI38" s="31"/>
      <c r="PLJ38" s="31"/>
      <c r="PLK38" s="31"/>
      <c r="PLL38" s="31"/>
      <c r="PLM38" s="31"/>
      <c r="PLN38" s="31"/>
      <c r="PLO38" s="31"/>
      <c r="PLP38" s="31"/>
      <c r="PLQ38" s="31"/>
      <c r="PLR38" s="31"/>
      <c r="PLS38" s="31"/>
      <c r="PLT38" s="31"/>
      <c r="PLU38" s="31"/>
      <c r="PLV38" s="31"/>
      <c r="PLW38" s="31"/>
      <c r="PLX38" s="31"/>
      <c r="PLY38" s="31"/>
      <c r="PLZ38" s="31"/>
      <c r="PMA38" s="31"/>
      <c r="PMB38" s="31"/>
      <c r="PMC38" s="31"/>
      <c r="PMD38" s="31"/>
      <c r="PME38" s="31"/>
      <c r="PMF38" s="31"/>
      <c r="PMG38" s="31"/>
      <c r="PMH38" s="31"/>
      <c r="PMI38" s="31"/>
      <c r="PMJ38" s="31"/>
      <c r="PMK38" s="31"/>
      <c r="PML38" s="31"/>
      <c r="PMM38" s="31"/>
      <c r="PMN38" s="31"/>
      <c r="PMO38" s="31"/>
      <c r="PMP38" s="31"/>
      <c r="PMQ38" s="31"/>
      <c r="PMR38" s="31"/>
      <c r="PMS38" s="31"/>
      <c r="PMT38" s="31"/>
      <c r="PMU38" s="31"/>
      <c r="PMV38" s="31"/>
      <c r="PMW38" s="31"/>
      <c r="PMX38" s="31"/>
      <c r="PMY38" s="31"/>
      <c r="PMZ38" s="31"/>
      <c r="PNA38" s="31"/>
      <c r="PNB38" s="31"/>
      <c r="PNC38" s="31"/>
      <c r="PND38" s="31"/>
      <c r="PNE38" s="31"/>
      <c r="PNF38" s="31"/>
      <c r="PNG38" s="31"/>
      <c r="PNH38" s="31"/>
      <c r="PNI38" s="31"/>
      <c r="PNJ38" s="31"/>
      <c r="PNK38" s="31"/>
      <c r="PNL38" s="31"/>
      <c r="PNM38" s="31"/>
      <c r="PNN38" s="31"/>
      <c r="PNO38" s="31"/>
      <c r="PNP38" s="31"/>
      <c r="PNQ38" s="31"/>
      <c r="PNR38" s="31"/>
      <c r="PNS38" s="31"/>
      <c r="PNT38" s="31"/>
      <c r="PNU38" s="31"/>
      <c r="PNV38" s="31"/>
      <c r="PNW38" s="31"/>
      <c r="PNX38" s="31"/>
      <c r="PNY38" s="31"/>
      <c r="PNZ38" s="31"/>
      <c r="POA38" s="31"/>
      <c r="POB38" s="31"/>
      <c r="POC38" s="31"/>
      <c r="POD38" s="31"/>
      <c r="POE38" s="31"/>
      <c r="POF38" s="31"/>
      <c r="POG38" s="31"/>
      <c r="POH38" s="31"/>
      <c r="POI38" s="31"/>
      <c r="POJ38" s="31"/>
      <c r="POK38" s="31"/>
      <c r="POL38" s="31"/>
      <c r="POM38" s="31"/>
      <c r="PON38" s="31"/>
      <c r="POO38" s="31"/>
      <c r="POP38" s="31"/>
      <c r="POQ38" s="31"/>
      <c r="POR38" s="31"/>
      <c r="POS38" s="31"/>
      <c r="POT38" s="31"/>
      <c r="POU38" s="31"/>
      <c r="POV38" s="31"/>
      <c r="POW38" s="31"/>
      <c r="POX38" s="31"/>
      <c r="POY38" s="31"/>
      <c r="POZ38" s="31"/>
      <c r="PPA38" s="31"/>
      <c r="PPB38" s="31"/>
      <c r="PPC38" s="31"/>
      <c r="PPD38" s="31"/>
      <c r="PPE38" s="31"/>
      <c r="PPF38" s="31"/>
      <c r="PPG38" s="31"/>
      <c r="PPH38" s="31"/>
      <c r="PPI38" s="31"/>
      <c r="PPJ38" s="31"/>
      <c r="PPK38" s="31"/>
      <c r="PPL38" s="31"/>
      <c r="PPM38" s="31"/>
      <c r="PPN38" s="31"/>
      <c r="PPO38" s="31"/>
      <c r="PPP38" s="31"/>
      <c r="PPQ38" s="31"/>
      <c r="PPR38" s="31"/>
      <c r="PPS38" s="31"/>
      <c r="PPT38" s="31"/>
      <c r="PPU38" s="31"/>
      <c r="PPV38" s="31"/>
      <c r="PPW38" s="31"/>
      <c r="PPX38" s="31"/>
      <c r="PPY38" s="31"/>
      <c r="PPZ38" s="31"/>
      <c r="PQA38" s="31"/>
      <c r="PQB38" s="31"/>
      <c r="PQC38" s="31"/>
      <c r="PQD38" s="31"/>
      <c r="PQE38" s="31"/>
      <c r="PQF38" s="31"/>
      <c r="PQG38" s="31"/>
      <c r="PQH38" s="31"/>
      <c r="PQI38" s="31"/>
      <c r="PQJ38" s="31"/>
      <c r="PQK38" s="31"/>
      <c r="PQL38" s="31"/>
      <c r="PQM38" s="31"/>
      <c r="PQN38" s="31"/>
      <c r="PQO38" s="31"/>
      <c r="PQP38" s="31"/>
      <c r="PQQ38" s="31"/>
      <c r="PQR38" s="31"/>
      <c r="PQS38" s="31"/>
      <c r="PQT38" s="31"/>
      <c r="PQU38" s="31"/>
      <c r="PQV38" s="31"/>
      <c r="PQW38" s="31"/>
      <c r="PQX38" s="31"/>
      <c r="PQY38" s="31"/>
      <c r="PQZ38" s="31"/>
      <c r="PRA38" s="31"/>
      <c r="PRB38" s="31"/>
      <c r="PRC38" s="31"/>
      <c r="PRD38" s="31"/>
      <c r="PRE38" s="31"/>
      <c r="PRF38" s="31"/>
      <c r="PRG38" s="31"/>
      <c r="PRH38" s="31"/>
      <c r="PRI38" s="31"/>
      <c r="PRJ38" s="31"/>
      <c r="PRK38" s="31"/>
      <c r="PRL38" s="31"/>
      <c r="PRM38" s="31"/>
      <c r="PRN38" s="31"/>
      <c r="PRO38" s="31"/>
      <c r="PRP38" s="31"/>
      <c r="PRQ38" s="31"/>
      <c r="PRR38" s="31"/>
      <c r="PRS38" s="31"/>
      <c r="PRT38" s="31"/>
      <c r="PRU38" s="31"/>
      <c r="PRV38" s="31"/>
      <c r="PRW38" s="31"/>
      <c r="PRX38" s="31"/>
      <c r="PRY38" s="31"/>
      <c r="PRZ38" s="31"/>
      <c r="PSA38" s="31"/>
      <c r="PSB38" s="31"/>
      <c r="PSC38" s="31"/>
      <c r="PSD38" s="31"/>
      <c r="PSE38" s="31"/>
      <c r="PSF38" s="31"/>
      <c r="PSG38" s="31"/>
      <c r="PSH38" s="31"/>
      <c r="PSI38" s="31"/>
      <c r="PSJ38" s="31"/>
      <c r="PSK38" s="31"/>
      <c r="PSL38" s="31"/>
      <c r="PSM38" s="31"/>
      <c r="PSN38" s="31"/>
      <c r="PSO38" s="31"/>
      <c r="PSP38" s="31"/>
      <c r="PSQ38" s="31"/>
      <c r="PSR38" s="31"/>
      <c r="PSS38" s="31"/>
      <c r="PST38" s="31"/>
      <c r="PSU38" s="31"/>
      <c r="PSV38" s="31"/>
      <c r="PSW38" s="31"/>
      <c r="PSX38" s="31"/>
      <c r="PSY38" s="31"/>
      <c r="PSZ38" s="31"/>
      <c r="PTA38" s="31"/>
      <c r="PTB38" s="31"/>
      <c r="PTC38" s="31"/>
      <c r="PTD38" s="31"/>
      <c r="PTE38" s="31"/>
      <c r="PTF38" s="31"/>
      <c r="PTG38" s="31"/>
      <c r="PTH38" s="31"/>
      <c r="PTI38" s="31"/>
      <c r="PTJ38" s="31"/>
      <c r="PTK38" s="31"/>
      <c r="PTL38" s="31"/>
      <c r="PTM38" s="31"/>
      <c r="PTN38" s="31"/>
      <c r="PTO38" s="31"/>
      <c r="PTP38" s="31"/>
      <c r="PTQ38" s="31"/>
      <c r="PTR38" s="31"/>
      <c r="PTS38" s="31"/>
      <c r="PTT38" s="31"/>
      <c r="PTU38" s="31"/>
      <c r="PTV38" s="31"/>
      <c r="PTW38" s="31"/>
      <c r="PTX38" s="31"/>
      <c r="PTY38" s="31"/>
      <c r="PTZ38" s="31"/>
      <c r="PUA38" s="31"/>
      <c r="PUB38" s="31"/>
      <c r="PUC38" s="31"/>
      <c r="PUD38" s="31"/>
      <c r="PUE38" s="31"/>
      <c r="PUF38" s="31"/>
      <c r="PUG38" s="31"/>
      <c r="PUH38" s="31"/>
      <c r="PUI38" s="31"/>
      <c r="PUJ38" s="31"/>
      <c r="PUK38" s="31"/>
      <c r="PUL38" s="31"/>
      <c r="PUM38" s="31"/>
      <c r="PUN38" s="31"/>
      <c r="PUO38" s="31"/>
      <c r="PUP38" s="31"/>
      <c r="PUQ38" s="31"/>
      <c r="PUR38" s="31"/>
      <c r="PUS38" s="31"/>
      <c r="PUT38" s="31"/>
      <c r="PUU38" s="31"/>
      <c r="PUV38" s="31"/>
      <c r="PUW38" s="31"/>
      <c r="PUX38" s="31"/>
      <c r="PUY38" s="31"/>
      <c r="PUZ38" s="31"/>
      <c r="PVA38" s="31"/>
      <c r="PVB38" s="31"/>
      <c r="PVC38" s="31"/>
      <c r="PVD38" s="31"/>
      <c r="PVE38" s="31"/>
      <c r="PVF38" s="31"/>
      <c r="PVG38" s="31"/>
      <c r="PVH38" s="31"/>
      <c r="PVI38" s="31"/>
      <c r="PVJ38" s="31"/>
      <c r="PVK38" s="31"/>
      <c r="PVL38" s="31"/>
      <c r="PVM38" s="31"/>
      <c r="PVN38" s="31"/>
      <c r="PVO38" s="31"/>
      <c r="PVP38" s="31"/>
      <c r="PVQ38" s="31"/>
      <c r="PVR38" s="31"/>
      <c r="PVS38" s="31"/>
      <c r="PVT38" s="31"/>
      <c r="PVU38" s="31"/>
      <c r="PVV38" s="31"/>
      <c r="PVW38" s="31"/>
      <c r="PVX38" s="31"/>
      <c r="PVY38" s="31"/>
      <c r="PVZ38" s="31"/>
      <c r="PWA38" s="31"/>
      <c r="PWB38" s="31"/>
      <c r="PWC38" s="31"/>
      <c r="PWD38" s="31"/>
      <c r="PWE38" s="31"/>
      <c r="PWF38" s="31"/>
      <c r="PWG38" s="31"/>
      <c r="PWH38" s="31"/>
      <c r="PWI38" s="31"/>
      <c r="PWJ38" s="31"/>
      <c r="PWK38" s="31"/>
      <c r="PWL38" s="31"/>
      <c r="PWM38" s="31"/>
      <c r="PWN38" s="31"/>
      <c r="PWO38" s="31"/>
      <c r="PWP38" s="31"/>
      <c r="PWQ38" s="31"/>
      <c r="PWR38" s="31"/>
      <c r="PWS38" s="31"/>
      <c r="PWT38" s="31"/>
      <c r="PWU38" s="31"/>
      <c r="PWV38" s="31"/>
      <c r="PWW38" s="31"/>
      <c r="PWX38" s="31"/>
      <c r="PWY38" s="31"/>
      <c r="PWZ38" s="31"/>
      <c r="PXA38" s="31"/>
      <c r="PXB38" s="31"/>
      <c r="PXC38" s="31"/>
      <c r="PXD38" s="31"/>
      <c r="PXE38" s="31"/>
      <c r="PXF38" s="31"/>
      <c r="PXG38" s="31"/>
      <c r="PXH38" s="31"/>
      <c r="PXI38" s="31"/>
      <c r="PXJ38" s="31"/>
      <c r="PXK38" s="31"/>
      <c r="PXL38" s="31"/>
      <c r="PXM38" s="31"/>
      <c r="PXN38" s="31"/>
      <c r="PXO38" s="31"/>
      <c r="PXP38" s="31"/>
      <c r="PXQ38" s="31"/>
      <c r="PXR38" s="31"/>
      <c r="PXS38" s="31"/>
      <c r="PXT38" s="31"/>
      <c r="PXU38" s="31"/>
      <c r="PXV38" s="31"/>
      <c r="PXW38" s="31"/>
      <c r="PXX38" s="31"/>
      <c r="PXY38" s="31"/>
      <c r="PXZ38" s="31"/>
      <c r="PYA38" s="31"/>
      <c r="PYB38" s="31"/>
      <c r="PYC38" s="31"/>
      <c r="PYD38" s="31"/>
      <c r="PYE38" s="31"/>
      <c r="PYF38" s="31"/>
      <c r="PYG38" s="31"/>
      <c r="PYH38" s="31"/>
      <c r="PYI38" s="31"/>
      <c r="PYJ38" s="31"/>
      <c r="PYK38" s="31"/>
      <c r="PYL38" s="31"/>
      <c r="PYM38" s="31"/>
      <c r="PYN38" s="31"/>
      <c r="PYO38" s="31"/>
      <c r="PYP38" s="31"/>
      <c r="PYQ38" s="31"/>
      <c r="PYR38" s="31"/>
      <c r="PYS38" s="31"/>
      <c r="PYT38" s="31"/>
      <c r="PYU38" s="31"/>
      <c r="PYV38" s="31"/>
      <c r="PYW38" s="31"/>
      <c r="PYX38" s="31"/>
      <c r="PYY38" s="31"/>
      <c r="PYZ38" s="31"/>
      <c r="PZA38" s="31"/>
      <c r="PZB38" s="31"/>
      <c r="PZC38" s="31"/>
      <c r="PZD38" s="31"/>
      <c r="PZE38" s="31"/>
      <c r="PZF38" s="31"/>
      <c r="PZG38" s="31"/>
      <c r="PZH38" s="31"/>
      <c r="PZI38" s="31"/>
      <c r="PZJ38" s="31"/>
      <c r="PZK38" s="31"/>
      <c r="PZL38" s="31"/>
      <c r="PZM38" s="31"/>
      <c r="PZN38" s="31"/>
      <c r="PZO38" s="31"/>
      <c r="PZP38" s="31"/>
      <c r="PZQ38" s="31"/>
      <c r="PZR38" s="31"/>
      <c r="PZS38" s="31"/>
      <c r="PZT38" s="31"/>
      <c r="PZU38" s="31"/>
      <c r="PZV38" s="31"/>
      <c r="PZW38" s="31"/>
      <c r="PZX38" s="31"/>
      <c r="PZY38" s="31"/>
      <c r="PZZ38" s="31"/>
      <c r="QAA38" s="31"/>
      <c r="QAB38" s="31"/>
      <c r="QAC38" s="31"/>
      <c r="QAD38" s="31"/>
      <c r="QAE38" s="31"/>
      <c r="QAF38" s="31"/>
      <c r="QAG38" s="31"/>
      <c r="QAH38" s="31"/>
      <c r="QAI38" s="31"/>
      <c r="QAJ38" s="31"/>
      <c r="QAK38" s="31"/>
      <c r="QAL38" s="31"/>
      <c r="QAM38" s="31"/>
      <c r="QAN38" s="31"/>
      <c r="QAO38" s="31"/>
      <c r="QAP38" s="31"/>
      <c r="QAQ38" s="31"/>
      <c r="QAR38" s="31"/>
      <c r="QAS38" s="31"/>
      <c r="QAT38" s="31"/>
      <c r="QAU38" s="31"/>
      <c r="QAV38" s="31"/>
      <c r="QAW38" s="31"/>
      <c r="QAX38" s="31"/>
      <c r="QAY38" s="31"/>
      <c r="QAZ38" s="31"/>
      <c r="QBA38" s="31"/>
      <c r="QBB38" s="31"/>
      <c r="QBC38" s="31"/>
      <c r="QBD38" s="31"/>
      <c r="QBE38" s="31"/>
      <c r="QBF38" s="31"/>
      <c r="QBG38" s="31"/>
      <c r="QBH38" s="31"/>
      <c r="QBI38" s="31"/>
      <c r="QBJ38" s="31"/>
      <c r="QBK38" s="31"/>
      <c r="QBL38" s="31"/>
      <c r="QBM38" s="31"/>
      <c r="QBN38" s="31"/>
      <c r="QBO38" s="31"/>
      <c r="QBP38" s="31"/>
      <c r="QBQ38" s="31"/>
      <c r="QBR38" s="31"/>
      <c r="QBS38" s="31"/>
      <c r="QBT38" s="31"/>
      <c r="QBU38" s="31"/>
      <c r="QBV38" s="31"/>
      <c r="QBW38" s="31"/>
      <c r="QBX38" s="31"/>
      <c r="QBY38" s="31"/>
      <c r="QBZ38" s="31"/>
      <c r="QCA38" s="31"/>
      <c r="QCB38" s="31"/>
      <c r="QCC38" s="31"/>
      <c r="QCD38" s="31"/>
      <c r="QCE38" s="31"/>
      <c r="QCF38" s="31"/>
      <c r="QCG38" s="31"/>
      <c r="QCH38" s="31"/>
      <c r="QCI38" s="31"/>
      <c r="QCJ38" s="31"/>
      <c r="QCK38" s="31"/>
      <c r="QCL38" s="31"/>
      <c r="QCM38" s="31"/>
      <c r="QCN38" s="31"/>
      <c r="QCO38" s="31"/>
      <c r="QCP38" s="31"/>
      <c r="QCQ38" s="31"/>
      <c r="QCR38" s="31"/>
      <c r="QCS38" s="31"/>
      <c r="QCT38" s="31"/>
      <c r="QCU38" s="31"/>
      <c r="QCV38" s="31"/>
      <c r="QCW38" s="31"/>
      <c r="QCX38" s="31"/>
      <c r="QCY38" s="31"/>
      <c r="QCZ38" s="31"/>
      <c r="QDA38" s="31"/>
      <c r="QDB38" s="31"/>
      <c r="QDC38" s="31"/>
      <c r="QDD38" s="31"/>
      <c r="QDE38" s="31"/>
      <c r="QDF38" s="31"/>
      <c r="QDG38" s="31"/>
      <c r="QDH38" s="31"/>
      <c r="QDI38" s="31"/>
      <c r="QDJ38" s="31"/>
      <c r="QDK38" s="31"/>
      <c r="QDL38" s="31"/>
      <c r="QDM38" s="31"/>
      <c r="QDN38" s="31"/>
      <c r="QDO38" s="31"/>
      <c r="QDP38" s="31"/>
      <c r="QDQ38" s="31"/>
      <c r="QDR38" s="31"/>
      <c r="QDS38" s="31"/>
      <c r="QDT38" s="31"/>
      <c r="QDU38" s="31"/>
      <c r="QDV38" s="31"/>
      <c r="QDW38" s="31"/>
      <c r="QDX38" s="31"/>
      <c r="QDY38" s="31"/>
      <c r="QDZ38" s="31"/>
      <c r="QEA38" s="31"/>
      <c r="QEB38" s="31"/>
      <c r="QEC38" s="31"/>
      <c r="QED38" s="31"/>
      <c r="QEE38" s="31"/>
      <c r="QEF38" s="31"/>
      <c r="QEG38" s="31"/>
      <c r="QEH38" s="31"/>
      <c r="QEI38" s="31"/>
      <c r="QEJ38" s="31"/>
      <c r="QEK38" s="31"/>
      <c r="QEL38" s="31"/>
      <c r="QEM38" s="31"/>
      <c r="QEN38" s="31"/>
      <c r="QEO38" s="31"/>
      <c r="QEP38" s="31"/>
      <c r="QEQ38" s="31"/>
      <c r="QER38" s="31"/>
      <c r="QES38" s="31"/>
      <c r="QET38" s="31"/>
      <c r="QEU38" s="31"/>
      <c r="QEV38" s="31"/>
      <c r="QEW38" s="31"/>
      <c r="QEX38" s="31"/>
      <c r="QEY38" s="31"/>
      <c r="QEZ38" s="31"/>
      <c r="QFA38" s="31"/>
      <c r="QFB38" s="31"/>
      <c r="QFC38" s="31"/>
      <c r="QFD38" s="31"/>
      <c r="QFE38" s="31"/>
      <c r="QFF38" s="31"/>
      <c r="QFG38" s="31"/>
      <c r="QFH38" s="31"/>
      <c r="QFI38" s="31"/>
      <c r="QFJ38" s="31"/>
      <c r="QFK38" s="31"/>
      <c r="QFL38" s="31"/>
      <c r="QFM38" s="31"/>
      <c r="QFN38" s="31"/>
      <c r="QFO38" s="31"/>
      <c r="QFP38" s="31"/>
      <c r="QFQ38" s="31"/>
      <c r="QFR38" s="31"/>
      <c r="QFS38" s="31"/>
      <c r="QFT38" s="31"/>
      <c r="QFU38" s="31"/>
      <c r="QFV38" s="31"/>
      <c r="QFW38" s="31"/>
      <c r="QFX38" s="31"/>
      <c r="QFY38" s="31"/>
      <c r="QFZ38" s="31"/>
      <c r="QGA38" s="31"/>
      <c r="QGB38" s="31"/>
      <c r="QGC38" s="31"/>
      <c r="QGD38" s="31"/>
      <c r="QGE38" s="31"/>
      <c r="QGF38" s="31"/>
      <c r="QGG38" s="31"/>
      <c r="QGH38" s="31"/>
      <c r="QGI38" s="31"/>
      <c r="QGJ38" s="31"/>
      <c r="QGK38" s="31"/>
      <c r="QGL38" s="31"/>
      <c r="QGM38" s="31"/>
      <c r="QGN38" s="31"/>
      <c r="QGO38" s="31"/>
      <c r="QGP38" s="31"/>
      <c r="QGQ38" s="31"/>
      <c r="QGR38" s="31"/>
      <c r="QGS38" s="31"/>
      <c r="QGT38" s="31"/>
      <c r="QGU38" s="31"/>
      <c r="QGV38" s="31"/>
      <c r="QGW38" s="31"/>
      <c r="QGX38" s="31"/>
      <c r="QGY38" s="31"/>
      <c r="QGZ38" s="31"/>
      <c r="QHA38" s="31"/>
      <c r="QHB38" s="31"/>
      <c r="QHC38" s="31"/>
      <c r="QHD38" s="31"/>
      <c r="QHE38" s="31"/>
      <c r="QHF38" s="31"/>
      <c r="QHG38" s="31"/>
      <c r="QHH38" s="31"/>
      <c r="QHI38" s="31"/>
      <c r="QHJ38" s="31"/>
      <c r="QHK38" s="31"/>
      <c r="QHL38" s="31"/>
      <c r="QHM38" s="31"/>
      <c r="QHN38" s="31"/>
      <c r="QHO38" s="31"/>
      <c r="QHP38" s="31"/>
      <c r="QHQ38" s="31"/>
      <c r="QHR38" s="31"/>
      <c r="QHS38" s="31"/>
      <c r="QHT38" s="31"/>
      <c r="QHU38" s="31"/>
      <c r="QHV38" s="31"/>
      <c r="QHW38" s="31"/>
      <c r="QHX38" s="31"/>
      <c r="QHY38" s="31"/>
      <c r="QHZ38" s="31"/>
      <c r="QIA38" s="31"/>
      <c r="QIB38" s="31"/>
      <c r="QIC38" s="31"/>
      <c r="QID38" s="31"/>
      <c r="QIE38" s="31"/>
      <c r="QIF38" s="31"/>
      <c r="QIG38" s="31"/>
      <c r="QIH38" s="31"/>
      <c r="QII38" s="31"/>
      <c r="QIJ38" s="31"/>
      <c r="QIK38" s="31"/>
      <c r="QIL38" s="31"/>
      <c r="QIM38" s="31"/>
      <c r="QIN38" s="31"/>
      <c r="QIO38" s="31"/>
      <c r="QIP38" s="31"/>
      <c r="QIQ38" s="31"/>
      <c r="QIR38" s="31"/>
      <c r="QIS38" s="31"/>
      <c r="QIT38" s="31"/>
      <c r="QIU38" s="31"/>
      <c r="QIV38" s="31"/>
      <c r="QIW38" s="31"/>
      <c r="QIX38" s="31"/>
      <c r="QIY38" s="31"/>
      <c r="QIZ38" s="31"/>
      <c r="QJA38" s="31"/>
      <c r="QJB38" s="31"/>
      <c r="QJC38" s="31"/>
      <c r="QJD38" s="31"/>
      <c r="QJE38" s="31"/>
      <c r="QJF38" s="31"/>
      <c r="QJG38" s="31"/>
      <c r="QJH38" s="31"/>
      <c r="QJI38" s="31"/>
      <c r="QJJ38" s="31"/>
      <c r="QJK38" s="31"/>
      <c r="QJL38" s="31"/>
      <c r="QJM38" s="31"/>
      <c r="QJN38" s="31"/>
      <c r="QJO38" s="31"/>
      <c r="QJP38" s="31"/>
      <c r="QJQ38" s="31"/>
      <c r="QJR38" s="31"/>
      <c r="QJS38" s="31"/>
      <c r="QJT38" s="31"/>
      <c r="QJU38" s="31"/>
      <c r="QJV38" s="31"/>
      <c r="QJW38" s="31"/>
      <c r="QJX38" s="31"/>
      <c r="QJY38" s="31"/>
      <c r="QJZ38" s="31"/>
      <c r="QKA38" s="31"/>
      <c r="QKB38" s="31"/>
      <c r="QKC38" s="31"/>
      <c r="QKD38" s="31"/>
      <c r="QKE38" s="31"/>
      <c r="QKF38" s="31"/>
      <c r="QKG38" s="31"/>
      <c r="QKH38" s="31"/>
      <c r="QKI38" s="31"/>
      <c r="QKJ38" s="31"/>
      <c r="QKK38" s="31"/>
      <c r="QKL38" s="31"/>
      <c r="QKM38" s="31"/>
      <c r="QKN38" s="31"/>
      <c r="QKO38" s="31"/>
      <c r="QKP38" s="31"/>
      <c r="QKQ38" s="31"/>
      <c r="QKR38" s="31"/>
      <c r="QKS38" s="31"/>
      <c r="QKT38" s="31"/>
      <c r="QKU38" s="31"/>
      <c r="QKV38" s="31"/>
      <c r="QKW38" s="31"/>
      <c r="QKX38" s="31"/>
      <c r="QKY38" s="31"/>
      <c r="QKZ38" s="31"/>
      <c r="QLA38" s="31"/>
      <c r="QLB38" s="31"/>
      <c r="QLC38" s="31"/>
      <c r="QLD38" s="31"/>
      <c r="QLE38" s="31"/>
      <c r="QLF38" s="31"/>
      <c r="QLG38" s="31"/>
      <c r="QLH38" s="31"/>
      <c r="QLI38" s="31"/>
      <c r="QLJ38" s="31"/>
      <c r="QLK38" s="31"/>
      <c r="QLL38" s="31"/>
      <c r="QLM38" s="31"/>
      <c r="QLN38" s="31"/>
      <c r="QLO38" s="31"/>
      <c r="QLP38" s="31"/>
      <c r="QLQ38" s="31"/>
      <c r="QLR38" s="31"/>
      <c r="QLS38" s="31"/>
      <c r="QLT38" s="31"/>
      <c r="QLU38" s="31"/>
      <c r="QLV38" s="31"/>
      <c r="QLW38" s="31"/>
      <c r="QLX38" s="31"/>
      <c r="QLY38" s="31"/>
      <c r="QLZ38" s="31"/>
      <c r="QMA38" s="31"/>
      <c r="QMB38" s="31"/>
      <c r="QMC38" s="31"/>
      <c r="QMD38" s="31"/>
      <c r="QME38" s="31"/>
      <c r="QMF38" s="31"/>
      <c r="QMG38" s="31"/>
      <c r="QMH38" s="31"/>
      <c r="QMI38" s="31"/>
      <c r="QMJ38" s="31"/>
      <c r="QMK38" s="31"/>
      <c r="QML38" s="31"/>
      <c r="QMM38" s="31"/>
      <c r="QMN38" s="31"/>
      <c r="QMO38" s="31"/>
      <c r="QMP38" s="31"/>
      <c r="QMQ38" s="31"/>
      <c r="QMR38" s="31"/>
      <c r="QMS38" s="31"/>
      <c r="QMT38" s="31"/>
      <c r="QMU38" s="31"/>
      <c r="QMV38" s="31"/>
      <c r="QMW38" s="31"/>
      <c r="QMX38" s="31"/>
      <c r="QMY38" s="31"/>
      <c r="QMZ38" s="31"/>
      <c r="QNA38" s="31"/>
      <c r="QNB38" s="31"/>
      <c r="QNC38" s="31"/>
      <c r="QND38" s="31"/>
      <c r="QNE38" s="31"/>
      <c r="QNF38" s="31"/>
      <c r="QNG38" s="31"/>
      <c r="QNH38" s="31"/>
      <c r="QNI38" s="31"/>
      <c r="QNJ38" s="31"/>
      <c r="QNK38" s="31"/>
      <c r="QNL38" s="31"/>
      <c r="QNM38" s="31"/>
      <c r="QNN38" s="31"/>
      <c r="QNO38" s="31"/>
      <c r="QNP38" s="31"/>
      <c r="QNQ38" s="31"/>
      <c r="QNR38" s="31"/>
      <c r="QNS38" s="31"/>
      <c r="QNT38" s="31"/>
      <c r="QNU38" s="31"/>
      <c r="QNV38" s="31"/>
      <c r="QNW38" s="31"/>
      <c r="QNX38" s="31"/>
      <c r="QNY38" s="31"/>
      <c r="QNZ38" s="31"/>
      <c r="QOA38" s="31"/>
      <c r="QOB38" s="31"/>
      <c r="QOC38" s="31"/>
      <c r="QOD38" s="31"/>
      <c r="QOE38" s="31"/>
      <c r="QOF38" s="31"/>
      <c r="QOG38" s="31"/>
      <c r="QOH38" s="31"/>
      <c r="QOI38" s="31"/>
      <c r="QOJ38" s="31"/>
      <c r="QOK38" s="31"/>
      <c r="QOL38" s="31"/>
      <c r="QOM38" s="31"/>
      <c r="QON38" s="31"/>
      <c r="QOO38" s="31"/>
      <c r="QOP38" s="31"/>
      <c r="QOQ38" s="31"/>
      <c r="QOR38" s="31"/>
      <c r="QOS38" s="31"/>
      <c r="QOT38" s="31"/>
      <c r="QOU38" s="31"/>
      <c r="QOV38" s="31"/>
      <c r="QOW38" s="31"/>
      <c r="QOX38" s="31"/>
      <c r="QOY38" s="31"/>
      <c r="QOZ38" s="31"/>
      <c r="QPA38" s="31"/>
      <c r="QPB38" s="31"/>
      <c r="QPC38" s="31"/>
      <c r="QPD38" s="31"/>
      <c r="QPE38" s="31"/>
      <c r="QPF38" s="31"/>
      <c r="QPG38" s="31"/>
      <c r="QPH38" s="31"/>
      <c r="QPI38" s="31"/>
      <c r="QPJ38" s="31"/>
      <c r="QPK38" s="31"/>
      <c r="QPL38" s="31"/>
      <c r="QPM38" s="31"/>
      <c r="QPN38" s="31"/>
      <c r="QPO38" s="31"/>
      <c r="QPP38" s="31"/>
      <c r="QPQ38" s="31"/>
      <c r="QPR38" s="31"/>
      <c r="QPS38" s="31"/>
      <c r="QPT38" s="31"/>
      <c r="QPU38" s="31"/>
      <c r="QPV38" s="31"/>
      <c r="QPW38" s="31"/>
      <c r="QPX38" s="31"/>
      <c r="QPY38" s="31"/>
      <c r="QPZ38" s="31"/>
      <c r="QQA38" s="31"/>
      <c r="QQB38" s="31"/>
      <c r="QQC38" s="31"/>
      <c r="QQD38" s="31"/>
      <c r="QQE38" s="31"/>
      <c r="QQF38" s="31"/>
      <c r="QQG38" s="31"/>
      <c r="QQH38" s="31"/>
      <c r="QQI38" s="31"/>
      <c r="QQJ38" s="31"/>
      <c r="QQK38" s="31"/>
      <c r="QQL38" s="31"/>
      <c r="QQM38" s="31"/>
      <c r="QQN38" s="31"/>
      <c r="QQO38" s="31"/>
      <c r="QQP38" s="31"/>
      <c r="QQQ38" s="31"/>
      <c r="QQR38" s="31"/>
      <c r="QQS38" s="31"/>
      <c r="QQT38" s="31"/>
      <c r="QQU38" s="31"/>
      <c r="QQV38" s="31"/>
      <c r="QQW38" s="31"/>
      <c r="QQX38" s="31"/>
      <c r="QQY38" s="31"/>
      <c r="QQZ38" s="31"/>
      <c r="QRA38" s="31"/>
      <c r="QRB38" s="31"/>
      <c r="QRC38" s="31"/>
      <c r="QRD38" s="31"/>
      <c r="QRE38" s="31"/>
      <c r="QRF38" s="31"/>
      <c r="QRG38" s="31"/>
      <c r="QRH38" s="31"/>
      <c r="QRI38" s="31"/>
      <c r="QRJ38" s="31"/>
      <c r="QRK38" s="31"/>
      <c r="QRL38" s="31"/>
      <c r="QRM38" s="31"/>
      <c r="QRN38" s="31"/>
      <c r="QRO38" s="31"/>
      <c r="QRP38" s="31"/>
      <c r="QRQ38" s="31"/>
      <c r="QRR38" s="31"/>
      <c r="QRS38" s="31"/>
      <c r="QRT38" s="31"/>
      <c r="QRU38" s="31"/>
      <c r="QRV38" s="31"/>
      <c r="QRW38" s="31"/>
      <c r="QRX38" s="31"/>
      <c r="QRY38" s="31"/>
      <c r="QRZ38" s="31"/>
      <c r="QSA38" s="31"/>
      <c r="QSB38" s="31"/>
      <c r="QSC38" s="31"/>
      <c r="QSD38" s="31"/>
      <c r="QSE38" s="31"/>
      <c r="QSF38" s="31"/>
      <c r="QSG38" s="31"/>
      <c r="QSH38" s="31"/>
      <c r="QSI38" s="31"/>
      <c r="QSJ38" s="31"/>
      <c r="QSK38" s="31"/>
      <c r="QSL38" s="31"/>
      <c r="QSM38" s="31"/>
      <c r="QSN38" s="31"/>
      <c r="QSO38" s="31"/>
      <c r="QSP38" s="31"/>
      <c r="QSQ38" s="31"/>
      <c r="QSR38" s="31"/>
      <c r="QSS38" s="31"/>
      <c r="QST38" s="31"/>
      <c r="QSU38" s="31"/>
      <c r="QSV38" s="31"/>
      <c r="QSW38" s="31"/>
      <c r="QSX38" s="31"/>
      <c r="QSY38" s="31"/>
      <c r="QSZ38" s="31"/>
      <c r="QTA38" s="31"/>
      <c r="QTB38" s="31"/>
      <c r="QTC38" s="31"/>
      <c r="QTD38" s="31"/>
      <c r="QTE38" s="31"/>
      <c r="QTF38" s="31"/>
      <c r="QTG38" s="31"/>
      <c r="QTH38" s="31"/>
      <c r="QTI38" s="31"/>
      <c r="QTJ38" s="31"/>
      <c r="QTK38" s="31"/>
      <c r="QTL38" s="31"/>
      <c r="QTM38" s="31"/>
      <c r="QTN38" s="31"/>
      <c r="QTO38" s="31"/>
      <c r="QTP38" s="31"/>
      <c r="QTQ38" s="31"/>
      <c r="QTR38" s="31"/>
      <c r="QTS38" s="31"/>
      <c r="QTT38" s="31"/>
      <c r="QTU38" s="31"/>
      <c r="QTV38" s="31"/>
      <c r="QTW38" s="31"/>
      <c r="QTX38" s="31"/>
      <c r="QTY38" s="31"/>
      <c r="QTZ38" s="31"/>
      <c r="QUA38" s="31"/>
      <c r="QUB38" s="31"/>
      <c r="QUC38" s="31"/>
      <c r="QUD38" s="31"/>
      <c r="QUE38" s="31"/>
      <c r="QUF38" s="31"/>
      <c r="QUG38" s="31"/>
      <c r="QUH38" s="31"/>
      <c r="QUI38" s="31"/>
      <c r="QUJ38" s="31"/>
      <c r="QUK38" s="31"/>
      <c r="QUL38" s="31"/>
      <c r="QUM38" s="31"/>
      <c r="QUN38" s="31"/>
      <c r="QUO38" s="31"/>
      <c r="QUP38" s="31"/>
      <c r="QUQ38" s="31"/>
      <c r="QUR38" s="31"/>
      <c r="QUS38" s="31"/>
      <c r="QUT38" s="31"/>
      <c r="QUU38" s="31"/>
      <c r="QUV38" s="31"/>
      <c r="QUW38" s="31"/>
      <c r="QUX38" s="31"/>
      <c r="QUY38" s="31"/>
      <c r="QUZ38" s="31"/>
      <c r="QVA38" s="31"/>
      <c r="QVB38" s="31"/>
      <c r="QVC38" s="31"/>
      <c r="QVD38" s="31"/>
      <c r="QVE38" s="31"/>
      <c r="QVF38" s="31"/>
      <c r="QVG38" s="31"/>
      <c r="QVH38" s="31"/>
      <c r="QVI38" s="31"/>
      <c r="QVJ38" s="31"/>
      <c r="QVK38" s="31"/>
      <c r="QVL38" s="31"/>
      <c r="QVM38" s="31"/>
      <c r="QVN38" s="31"/>
      <c r="QVO38" s="31"/>
      <c r="QVP38" s="31"/>
      <c r="QVQ38" s="31"/>
      <c r="QVR38" s="31"/>
      <c r="QVS38" s="31"/>
      <c r="QVT38" s="31"/>
      <c r="QVU38" s="31"/>
      <c r="QVV38" s="31"/>
      <c r="QVW38" s="31"/>
      <c r="QVX38" s="31"/>
      <c r="QVY38" s="31"/>
      <c r="QVZ38" s="31"/>
      <c r="QWA38" s="31"/>
      <c r="QWB38" s="31"/>
      <c r="QWC38" s="31"/>
      <c r="QWD38" s="31"/>
      <c r="QWE38" s="31"/>
      <c r="QWF38" s="31"/>
      <c r="QWG38" s="31"/>
      <c r="QWH38" s="31"/>
      <c r="QWI38" s="31"/>
      <c r="QWJ38" s="31"/>
      <c r="QWK38" s="31"/>
      <c r="QWL38" s="31"/>
      <c r="QWM38" s="31"/>
      <c r="QWN38" s="31"/>
      <c r="QWO38" s="31"/>
      <c r="QWP38" s="31"/>
      <c r="QWQ38" s="31"/>
      <c r="QWR38" s="31"/>
      <c r="QWS38" s="31"/>
      <c r="QWT38" s="31"/>
      <c r="QWU38" s="31"/>
      <c r="QWV38" s="31"/>
      <c r="QWW38" s="31"/>
      <c r="QWX38" s="31"/>
      <c r="QWY38" s="31"/>
      <c r="QWZ38" s="31"/>
      <c r="QXA38" s="31"/>
      <c r="QXB38" s="31"/>
      <c r="QXC38" s="31"/>
      <c r="QXD38" s="31"/>
      <c r="QXE38" s="31"/>
      <c r="QXF38" s="31"/>
      <c r="QXG38" s="31"/>
      <c r="QXH38" s="31"/>
      <c r="QXI38" s="31"/>
      <c r="QXJ38" s="31"/>
      <c r="QXK38" s="31"/>
      <c r="QXL38" s="31"/>
      <c r="QXM38" s="31"/>
      <c r="QXN38" s="31"/>
      <c r="QXO38" s="31"/>
      <c r="QXP38" s="31"/>
      <c r="QXQ38" s="31"/>
      <c r="QXR38" s="31"/>
      <c r="QXS38" s="31"/>
      <c r="QXT38" s="31"/>
      <c r="QXU38" s="31"/>
      <c r="QXV38" s="31"/>
      <c r="QXW38" s="31"/>
      <c r="QXX38" s="31"/>
      <c r="QXY38" s="31"/>
      <c r="QXZ38" s="31"/>
      <c r="QYA38" s="31"/>
      <c r="QYB38" s="31"/>
      <c r="QYC38" s="31"/>
      <c r="QYD38" s="31"/>
      <c r="QYE38" s="31"/>
      <c r="QYF38" s="31"/>
      <c r="QYG38" s="31"/>
      <c r="QYH38" s="31"/>
      <c r="QYI38" s="31"/>
      <c r="QYJ38" s="31"/>
      <c r="QYK38" s="31"/>
      <c r="QYL38" s="31"/>
      <c r="QYM38" s="31"/>
      <c r="QYN38" s="31"/>
      <c r="QYO38" s="31"/>
      <c r="QYP38" s="31"/>
      <c r="QYQ38" s="31"/>
      <c r="QYR38" s="31"/>
      <c r="QYS38" s="31"/>
      <c r="QYT38" s="31"/>
      <c r="QYU38" s="31"/>
      <c r="QYV38" s="31"/>
      <c r="QYW38" s="31"/>
      <c r="QYX38" s="31"/>
      <c r="QYY38" s="31"/>
      <c r="QYZ38" s="31"/>
      <c r="QZA38" s="31"/>
      <c r="QZB38" s="31"/>
      <c r="QZC38" s="31"/>
      <c r="QZD38" s="31"/>
      <c r="QZE38" s="31"/>
      <c r="QZF38" s="31"/>
      <c r="QZG38" s="31"/>
      <c r="QZH38" s="31"/>
      <c r="QZI38" s="31"/>
      <c r="QZJ38" s="31"/>
      <c r="QZK38" s="31"/>
      <c r="QZL38" s="31"/>
      <c r="QZM38" s="31"/>
      <c r="QZN38" s="31"/>
      <c r="QZO38" s="31"/>
      <c r="QZP38" s="31"/>
      <c r="QZQ38" s="31"/>
      <c r="QZR38" s="31"/>
      <c r="QZS38" s="31"/>
      <c r="QZT38" s="31"/>
      <c r="QZU38" s="31"/>
      <c r="QZV38" s="31"/>
      <c r="QZW38" s="31"/>
      <c r="QZX38" s="31"/>
      <c r="QZY38" s="31"/>
      <c r="QZZ38" s="31"/>
      <c r="RAA38" s="31"/>
      <c r="RAB38" s="31"/>
      <c r="RAC38" s="31"/>
      <c r="RAD38" s="31"/>
      <c r="RAE38" s="31"/>
      <c r="RAF38" s="31"/>
      <c r="RAG38" s="31"/>
      <c r="RAH38" s="31"/>
      <c r="RAI38" s="31"/>
      <c r="RAJ38" s="31"/>
      <c r="RAK38" s="31"/>
      <c r="RAL38" s="31"/>
      <c r="RAM38" s="31"/>
      <c r="RAN38" s="31"/>
      <c r="RAO38" s="31"/>
      <c r="RAP38" s="31"/>
      <c r="RAQ38" s="31"/>
      <c r="RAR38" s="31"/>
      <c r="RAS38" s="31"/>
      <c r="RAT38" s="31"/>
      <c r="RAU38" s="31"/>
      <c r="RAV38" s="31"/>
      <c r="RAW38" s="31"/>
      <c r="RAX38" s="31"/>
      <c r="RAY38" s="31"/>
      <c r="RAZ38" s="31"/>
      <c r="RBA38" s="31"/>
      <c r="RBB38" s="31"/>
      <c r="RBC38" s="31"/>
      <c r="RBD38" s="31"/>
      <c r="RBE38" s="31"/>
      <c r="RBF38" s="31"/>
      <c r="RBG38" s="31"/>
      <c r="RBH38" s="31"/>
      <c r="RBI38" s="31"/>
      <c r="RBJ38" s="31"/>
      <c r="RBK38" s="31"/>
      <c r="RBL38" s="31"/>
      <c r="RBM38" s="31"/>
      <c r="RBN38" s="31"/>
      <c r="RBO38" s="31"/>
      <c r="RBP38" s="31"/>
      <c r="RBQ38" s="31"/>
      <c r="RBR38" s="31"/>
      <c r="RBS38" s="31"/>
      <c r="RBT38" s="31"/>
      <c r="RBU38" s="31"/>
      <c r="RBV38" s="31"/>
      <c r="RBW38" s="31"/>
      <c r="RBX38" s="31"/>
      <c r="RBY38" s="31"/>
      <c r="RBZ38" s="31"/>
      <c r="RCA38" s="31"/>
      <c r="RCB38" s="31"/>
      <c r="RCC38" s="31"/>
      <c r="RCD38" s="31"/>
      <c r="RCE38" s="31"/>
      <c r="RCF38" s="31"/>
      <c r="RCG38" s="31"/>
      <c r="RCH38" s="31"/>
      <c r="RCI38" s="31"/>
      <c r="RCJ38" s="31"/>
      <c r="RCK38" s="31"/>
      <c r="RCL38" s="31"/>
      <c r="RCM38" s="31"/>
      <c r="RCN38" s="31"/>
      <c r="RCO38" s="31"/>
      <c r="RCP38" s="31"/>
      <c r="RCQ38" s="31"/>
      <c r="RCR38" s="31"/>
      <c r="RCS38" s="31"/>
      <c r="RCT38" s="31"/>
      <c r="RCU38" s="31"/>
      <c r="RCV38" s="31"/>
      <c r="RCW38" s="31"/>
      <c r="RCX38" s="31"/>
      <c r="RCY38" s="31"/>
      <c r="RCZ38" s="31"/>
      <c r="RDA38" s="31"/>
      <c r="RDB38" s="31"/>
      <c r="RDC38" s="31"/>
      <c r="RDD38" s="31"/>
      <c r="RDE38" s="31"/>
      <c r="RDF38" s="31"/>
      <c r="RDG38" s="31"/>
      <c r="RDH38" s="31"/>
      <c r="RDI38" s="31"/>
      <c r="RDJ38" s="31"/>
      <c r="RDK38" s="31"/>
      <c r="RDL38" s="31"/>
      <c r="RDM38" s="31"/>
      <c r="RDN38" s="31"/>
      <c r="RDO38" s="31"/>
      <c r="RDP38" s="31"/>
      <c r="RDQ38" s="31"/>
      <c r="RDR38" s="31"/>
      <c r="RDS38" s="31"/>
      <c r="RDT38" s="31"/>
      <c r="RDU38" s="31"/>
      <c r="RDV38" s="31"/>
      <c r="RDW38" s="31"/>
      <c r="RDX38" s="31"/>
      <c r="RDY38" s="31"/>
      <c r="RDZ38" s="31"/>
      <c r="REA38" s="31"/>
      <c r="REB38" s="31"/>
      <c r="REC38" s="31"/>
      <c r="RED38" s="31"/>
      <c r="REE38" s="31"/>
      <c r="REF38" s="31"/>
      <c r="REG38" s="31"/>
      <c r="REH38" s="31"/>
      <c r="REI38" s="31"/>
      <c r="REJ38" s="31"/>
      <c r="REK38" s="31"/>
      <c r="REL38" s="31"/>
      <c r="REM38" s="31"/>
      <c r="REN38" s="31"/>
      <c r="REO38" s="31"/>
      <c r="REP38" s="31"/>
      <c r="REQ38" s="31"/>
      <c r="RER38" s="31"/>
      <c r="RES38" s="31"/>
      <c r="RET38" s="31"/>
      <c r="REU38" s="31"/>
      <c r="REV38" s="31"/>
      <c r="REW38" s="31"/>
      <c r="REX38" s="31"/>
      <c r="REY38" s="31"/>
      <c r="REZ38" s="31"/>
      <c r="RFA38" s="31"/>
      <c r="RFB38" s="31"/>
      <c r="RFC38" s="31"/>
      <c r="RFD38" s="31"/>
      <c r="RFE38" s="31"/>
      <c r="RFF38" s="31"/>
      <c r="RFG38" s="31"/>
      <c r="RFH38" s="31"/>
      <c r="RFI38" s="31"/>
      <c r="RFJ38" s="31"/>
      <c r="RFK38" s="31"/>
      <c r="RFL38" s="31"/>
      <c r="RFM38" s="31"/>
      <c r="RFN38" s="31"/>
      <c r="RFO38" s="31"/>
      <c r="RFP38" s="31"/>
      <c r="RFQ38" s="31"/>
      <c r="RFR38" s="31"/>
      <c r="RFS38" s="31"/>
      <c r="RFT38" s="31"/>
      <c r="RFU38" s="31"/>
      <c r="RFV38" s="31"/>
      <c r="RFW38" s="31"/>
      <c r="RFX38" s="31"/>
      <c r="RFY38" s="31"/>
      <c r="RFZ38" s="31"/>
      <c r="RGA38" s="31"/>
      <c r="RGB38" s="31"/>
      <c r="RGC38" s="31"/>
      <c r="RGD38" s="31"/>
      <c r="RGE38" s="31"/>
      <c r="RGF38" s="31"/>
      <c r="RGG38" s="31"/>
      <c r="RGH38" s="31"/>
      <c r="RGI38" s="31"/>
      <c r="RGJ38" s="31"/>
      <c r="RGK38" s="31"/>
      <c r="RGL38" s="31"/>
      <c r="RGM38" s="31"/>
      <c r="RGN38" s="31"/>
      <c r="RGO38" s="31"/>
      <c r="RGP38" s="31"/>
      <c r="RGQ38" s="31"/>
      <c r="RGR38" s="31"/>
      <c r="RGS38" s="31"/>
      <c r="RGT38" s="31"/>
      <c r="RGU38" s="31"/>
      <c r="RGV38" s="31"/>
      <c r="RGW38" s="31"/>
      <c r="RGX38" s="31"/>
      <c r="RGY38" s="31"/>
      <c r="RGZ38" s="31"/>
      <c r="RHA38" s="31"/>
      <c r="RHB38" s="31"/>
      <c r="RHC38" s="31"/>
      <c r="RHD38" s="31"/>
      <c r="RHE38" s="31"/>
      <c r="RHF38" s="31"/>
      <c r="RHG38" s="31"/>
      <c r="RHH38" s="31"/>
      <c r="RHI38" s="31"/>
      <c r="RHJ38" s="31"/>
      <c r="RHK38" s="31"/>
      <c r="RHL38" s="31"/>
      <c r="RHM38" s="31"/>
      <c r="RHN38" s="31"/>
      <c r="RHO38" s="31"/>
      <c r="RHP38" s="31"/>
      <c r="RHQ38" s="31"/>
      <c r="RHR38" s="31"/>
      <c r="RHS38" s="31"/>
      <c r="RHT38" s="31"/>
      <c r="RHU38" s="31"/>
      <c r="RHV38" s="31"/>
      <c r="RHW38" s="31"/>
      <c r="RHX38" s="31"/>
      <c r="RHY38" s="31"/>
      <c r="RHZ38" s="31"/>
      <c r="RIA38" s="31"/>
      <c r="RIB38" s="31"/>
      <c r="RIC38" s="31"/>
      <c r="RID38" s="31"/>
      <c r="RIE38" s="31"/>
      <c r="RIF38" s="31"/>
      <c r="RIG38" s="31"/>
      <c r="RIH38" s="31"/>
      <c r="RII38" s="31"/>
      <c r="RIJ38" s="31"/>
      <c r="RIK38" s="31"/>
      <c r="RIL38" s="31"/>
      <c r="RIM38" s="31"/>
      <c r="RIN38" s="31"/>
      <c r="RIO38" s="31"/>
      <c r="RIP38" s="31"/>
      <c r="RIQ38" s="31"/>
      <c r="RIR38" s="31"/>
      <c r="RIS38" s="31"/>
      <c r="RIT38" s="31"/>
      <c r="RIU38" s="31"/>
      <c r="RIV38" s="31"/>
      <c r="RIW38" s="31"/>
      <c r="RIX38" s="31"/>
      <c r="RIY38" s="31"/>
      <c r="RIZ38" s="31"/>
      <c r="RJA38" s="31"/>
      <c r="RJB38" s="31"/>
      <c r="RJC38" s="31"/>
      <c r="RJD38" s="31"/>
      <c r="RJE38" s="31"/>
      <c r="RJF38" s="31"/>
      <c r="RJG38" s="31"/>
      <c r="RJH38" s="31"/>
      <c r="RJI38" s="31"/>
      <c r="RJJ38" s="31"/>
      <c r="RJK38" s="31"/>
      <c r="RJL38" s="31"/>
      <c r="RJM38" s="31"/>
      <c r="RJN38" s="31"/>
      <c r="RJO38" s="31"/>
      <c r="RJP38" s="31"/>
      <c r="RJQ38" s="31"/>
      <c r="RJR38" s="31"/>
      <c r="RJS38" s="31"/>
      <c r="RJT38" s="31"/>
      <c r="RJU38" s="31"/>
      <c r="RJV38" s="31"/>
      <c r="RJW38" s="31"/>
      <c r="RJX38" s="31"/>
      <c r="RJY38" s="31"/>
      <c r="RJZ38" s="31"/>
      <c r="RKA38" s="31"/>
      <c r="RKB38" s="31"/>
      <c r="RKC38" s="31"/>
      <c r="RKD38" s="31"/>
      <c r="RKE38" s="31"/>
      <c r="RKF38" s="31"/>
      <c r="RKG38" s="31"/>
      <c r="RKH38" s="31"/>
      <c r="RKI38" s="31"/>
      <c r="RKJ38" s="31"/>
      <c r="RKK38" s="31"/>
      <c r="RKL38" s="31"/>
      <c r="RKM38" s="31"/>
      <c r="RKN38" s="31"/>
      <c r="RKO38" s="31"/>
      <c r="RKP38" s="31"/>
      <c r="RKQ38" s="31"/>
      <c r="RKR38" s="31"/>
      <c r="RKS38" s="31"/>
      <c r="RKT38" s="31"/>
      <c r="RKU38" s="31"/>
      <c r="RKV38" s="31"/>
      <c r="RKW38" s="31"/>
      <c r="RKX38" s="31"/>
      <c r="RKY38" s="31"/>
      <c r="RKZ38" s="31"/>
      <c r="RLA38" s="31"/>
      <c r="RLB38" s="31"/>
      <c r="RLC38" s="31"/>
      <c r="RLD38" s="31"/>
      <c r="RLE38" s="31"/>
      <c r="RLF38" s="31"/>
      <c r="RLG38" s="31"/>
      <c r="RLH38" s="31"/>
      <c r="RLI38" s="31"/>
      <c r="RLJ38" s="31"/>
      <c r="RLK38" s="31"/>
      <c r="RLL38" s="31"/>
      <c r="RLM38" s="31"/>
      <c r="RLN38" s="31"/>
      <c r="RLO38" s="31"/>
      <c r="RLP38" s="31"/>
      <c r="RLQ38" s="31"/>
      <c r="RLR38" s="31"/>
      <c r="RLS38" s="31"/>
      <c r="RLT38" s="31"/>
      <c r="RLU38" s="31"/>
      <c r="RLV38" s="31"/>
      <c r="RLW38" s="31"/>
      <c r="RLX38" s="31"/>
      <c r="RLY38" s="31"/>
      <c r="RLZ38" s="31"/>
      <c r="RMA38" s="31"/>
      <c r="RMB38" s="31"/>
      <c r="RMC38" s="31"/>
      <c r="RMD38" s="31"/>
      <c r="RME38" s="31"/>
      <c r="RMF38" s="31"/>
      <c r="RMG38" s="31"/>
      <c r="RMH38" s="31"/>
      <c r="RMI38" s="31"/>
      <c r="RMJ38" s="31"/>
      <c r="RMK38" s="31"/>
      <c r="RML38" s="31"/>
      <c r="RMM38" s="31"/>
      <c r="RMN38" s="31"/>
      <c r="RMO38" s="31"/>
      <c r="RMP38" s="31"/>
      <c r="RMQ38" s="31"/>
      <c r="RMR38" s="31"/>
      <c r="RMS38" s="31"/>
      <c r="RMT38" s="31"/>
      <c r="RMU38" s="31"/>
      <c r="RMV38" s="31"/>
      <c r="RMW38" s="31"/>
      <c r="RMX38" s="31"/>
      <c r="RMY38" s="31"/>
      <c r="RMZ38" s="31"/>
      <c r="RNA38" s="31"/>
      <c r="RNB38" s="31"/>
      <c r="RNC38" s="31"/>
      <c r="RND38" s="31"/>
      <c r="RNE38" s="31"/>
      <c r="RNF38" s="31"/>
      <c r="RNG38" s="31"/>
      <c r="RNH38" s="31"/>
      <c r="RNI38" s="31"/>
      <c r="RNJ38" s="31"/>
      <c r="RNK38" s="31"/>
      <c r="RNL38" s="31"/>
      <c r="RNM38" s="31"/>
      <c r="RNN38" s="31"/>
      <c r="RNO38" s="31"/>
      <c r="RNP38" s="31"/>
      <c r="RNQ38" s="31"/>
      <c r="RNR38" s="31"/>
      <c r="RNS38" s="31"/>
      <c r="RNT38" s="31"/>
      <c r="RNU38" s="31"/>
      <c r="RNV38" s="31"/>
      <c r="RNW38" s="31"/>
      <c r="RNX38" s="31"/>
      <c r="RNY38" s="31"/>
      <c r="RNZ38" s="31"/>
      <c r="ROA38" s="31"/>
      <c r="ROB38" s="31"/>
      <c r="ROC38" s="31"/>
      <c r="ROD38" s="31"/>
      <c r="ROE38" s="31"/>
      <c r="ROF38" s="31"/>
      <c r="ROG38" s="31"/>
      <c r="ROH38" s="31"/>
      <c r="ROI38" s="31"/>
      <c r="ROJ38" s="31"/>
      <c r="ROK38" s="31"/>
      <c r="ROL38" s="31"/>
      <c r="ROM38" s="31"/>
      <c r="RON38" s="31"/>
      <c r="ROO38" s="31"/>
      <c r="ROP38" s="31"/>
      <c r="ROQ38" s="31"/>
      <c r="ROR38" s="31"/>
      <c r="ROS38" s="31"/>
      <c r="ROT38" s="31"/>
      <c r="ROU38" s="31"/>
      <c r="ROV38" s="31"/>
      <c r="ROW38" s="31"/>
      <c r="ROX38" s="31"/>
      <c r="ROY38" s="31"/>
      <c r="ROZ38" s="31"/>
      <c r="RPA38" s="31"/>
      <c r="RPB38" s="31"/>
      <c r="RPC38" s="31"/>
      <c r="RPD38" s="31"/>
      <c r="RPE38" s="31"/>
      <c r="RPF38" s="31"/>
      <c r="RPG38" s="31"/>
      <c r="RPH38" s="31"/>
      <c r="RPI38" s="31"/>
      <c r="RPJ38" s="31"/>
      <c r="RPK38" s="31"/>
      <c r="RPL38" s="31"/>
      <c r="RPM38" s="31"/>
      <c r="RPN38" s="31"/>
      <c r="RPO38" s="31"/>
      <c r="RPP38" s="31"/>
      <c r="RPQ38" s="31"/>
      <c r="RPR38" s="31"/>
      <c r="RPS38" s="31"/>
      <c r="RPT38" s="31"/>
      <c r="RPU38" s="31"/>
      <c r="RPV38" s="31"/>
      <c r="RPW38" s="31"/>
      <c r="RPX38" s="31"/>
      <c r="RPY38" s="31"/>
      <c r="RPZ38" s="31"/>
      <c r="RQA38" s="31"/>
      <c r="RQB38" s="31"/>
      <c r="RQC38" s="31"/>
      <c r="RQD38" s="31"/>
      <c r="RQE38" s="31"/>
      <c r="RQF38" s="31"/>
      <c r="RQG38" s="31"/>
      <c r="RQH38" s="31"/>
      <c r="RQI38" s="31"/>
      <c r="RQJ38" s="31"/>
      <c r="RQK38" s="31"/>
      <c r="RQL38" s="31"/>
      <c r="RQM38" s="31"/>
      <c r="RQN38" s="31"/>
      <c r="RQO38" s="31"/>
      <c r="RQP38" s="31"/>
      <c r="RQQ38" s="31"/>
      <c r="RQR38" s="31"/>
      <c r="RQS38" s="31"/>
      <c r="RQT38" s="31"/>
      <c r="RQU38" s="31"/>
      <c r="RQV38" s="31"/>
      <c r="RQW38" s="31"/>
      <c r="RQX38" s="31"/>
      <c r="RQY38" s="31"/>
      <c r="RQZ38" s="31"/>
      <c r="RRA38" s="31"/>
      <c r="RRB38" s="31"/>
      <c r="RRC38" s="31"/>
      <c r="RRD38" s="31"/>
      <c r="RRE38" s="31"/>
      <c r="RRF38" s="31"/>
      <c r="RRG38" s="31"/>
      <c r="RRH38" s="31"/>
      <c r="RRI38" s="31"/>
      <c r="RRJ38" s="31"/>
      <c r="RRK38" s="31"/>
      <c r="RRL38" s="31"/>
      <c r="RRM38" s="31"/>
      <c r="RRN38" s="31"/>
      <c r="RRO38" s="31"/>
      <c r="RRP38" s="31"/>
      <c r="RRQ38" s="31"/>
      <c r="RRR38" s="31"/>
      <c r="RRS38" s="31"/>
      <c r="RRT38" s="31"/>
      <c r="RRU38" s="31"/>
      <c r="RRV38" s="31"/>
      <c r="RRW38" s="31"/>
      <c r="RRX38" s="31"/>
      <c r="RRY38" s="31"/>
      <c r="RRZ38" s="31"/>
      <c r="RSA38" s="31"/>
      <c r="RSB38" s="31"/>
      <c r="RSC38" s="31"/>
      <c r="RSD38" s="31"/>
      <c r="RSE38" s="31"/>
      <c r="RSF38" s="31"/>
      <c r="RSG38" s="31"/>
      <c r="RSH38" s="31"/>
      <c r="RSI38" s="31"/>
      <c r="RSJ38" s="31"/>
      <c r="RSK38" s="31"/>
      <c r="RSL38" s="31"/>
      <c r="RSM38" s="31"/>
      <c r="RSN38" s="31"/>
      <c r="RSO38" s="31"/>
      <c r="RSP38" s="31"/>
      <c r="RSQ38" s="31"/>
      <c r="RSR38" s="31"/>
      <c r="RSS38" s="31"/>
      <c r="RST38" s="31"/>
      <c r="RSU38" s="31"/>
      <c r="RSV38" s="31"/>
      <c r="RSW38" s="31"/>
      <c r="RSX38" s="31"/>
      <c r="RSY38" s="31"/>
      <c r="RSZ38" s="31"/>
      <c r="RTA38" s="31"/>
      <c r="RTB38" s="31"/>
      <c r="RTC38" s="31"/>
      <c r="RTD38" s="31"/>
      <c r="RTE38" s="31"/>
      <c r="RTF38" s="31"/>
      <c r="RTG38" s="31"/>
      <c r="RTH38" s="31"/>
      <c r="RTI38" s="31"/>
      <c r="RTJ38" s="31"/>
      <c r="RTK38" s="31"/>
      <c r="RTL38" s="31"/>
      <c r="RTM38" s="31"/>
      <c r="RTN38" s="31"/>
      <c r="RTO38" s="31"/>
      <c r="RTP38" s="31"/>
      <c r="RTQ38" s="31"/>
      <c r="RTR38" s="31"/>
      <c r="RTS38" s="31"/>
      <c r="RTT38" s="31"/>
      <c r="RTU38" s="31"/>
      <c r="RTV38" s="31"/>
      <c r="RTW38" s="31"/>
      <c r="RTX38" s="31"/>
      <c r="RTY38" s="31"/>
      <c r="RTZ38" s="31"/>
      <c r="RUA38" s="31"/>
      <c r="RUB38" s="31"/>
      <c r="RUC38" s="31"/>
      <c r="RUD38" s="31"/>
      <c r="RUE38" s="31"/>
      <c r="RUF38" s="31"/>
      <c r="RUG38" s="31"/>
      <c r="RUH38" s="31"/>
      <c r="RUI38" s="31"/>
      <c r="RUJ38" s="31"/>
      <c r="RUK38" s="31"/>
      <c r="RUL38" s="31"/>
      <c r="RUM38" s="31"/>
      <c r="RUN38" s="31"/>
      <c r="RUO38" s="31"/>
      <c r="RUP38" s="31"/>
      <c r="RUQ38" s="31"/>
      <c r="RUR38" s="31"/>
      <c r="RUS38" s="31"/>
      <c r="RUT38" s="31"/>
      <c r="RUU38" s="31"/>
      <c r="RUV38" s="31"/>
      <c r="RUW38" s="31"/>
      <c r="RUX38" s="31"/>
      <c r="RUY38" s="31"/>
      <c r="RUZ38" s="31"/>
      <c r="RVA38" s="31"/>
      <c r="RVB38" s="31"/>
      <c r="RVC38" s="31"/>
      <c r="RVD38" s="31"/>
      <c r="RVE38" s="31"/>
      <c r="RVF38" s="31"/>
      <c r="RVG38" s="31"/>
      <c r="RVH38" s="31"/>
      <c r="RVI38" s="31"/>
      <c r="RVJ38" s="31"/>
      <c r="RVK38" s="31"/>
      <c r="RVL38" s="31"/>
      <c r="RVM38" s="31"/>
      <c r="RVN38" s="31"/>
      <c r="RVO38" s="31"/>
      <c r="RVP38" s="31"/>
      <c r="RVQ38" s="31"/>
      <c r="RVR38" s="31"/>
      <c r="RVS38" s="31"/>
      <c r="RVT38" s="31"/>
      <c r="RVU38" s="31"/>
      <c r="RVV38" s="31"/>
      <c r="RVW38" s="31"/>
      <c r="RVX38" s="31"/>
      <c r="RVY38" s="31"/>
      <c r="RVZ38" s="31"/>
      <c r="RWA38" s="31"/>
      <c r="RWB38" s="31"/>
      <c r="RWC38" s="31"/>
      <c r="RWD38" s="31"/>
      <c r="RWE38" s="31"/>
      <c r="RWF38" s="31"/>
      <c r="RWG38" s="31"/>
      <c r="RWH38" s="31"/>
      <c r="RWI38" s="31"/>
      <c r="RWJ38" s="31"/>
      <c r="RWK38" s="31"/>
      <c r="RWL38" s="31"/>
      <c r="RWM38" s="31"/>
      <c r="RWN38" s="31"/>
      <c r="RWO38" s="31"/>
      <c r="RWP38" s="31"/>
      <c r="RWQ38" s="31"/>
      <c r="RWR38" s="31"/>
      <c r="RWS38" s="31"/>
      <c r="RWT38" s="31"/>
      <c r="RWU38" s="31"/>
      <c r="RWV38" s="31"/>
      <c r="RWW38" s="31"/>
      <c r="RWX38" s="31"/>
      <c r="RWY38" s="31"/>
      <c r="RWZ38" s="31"/>
      <c r="RXA38" s="31"/>
      <c r="RXB38" s="31"/>
      <c r="RXC38" s="31"/>
      <c r="RXD38" s="31"/>
      <c r="RXE38" s="31"/>
      <c r="RXF38" s="31"/>
      <c r="RXG38" s="31"/>
      <c r="RXH38" s="31"/>
      <c r="RXI38" s="31"/>
      <c r="RXJ38" s="31"/>
      <c r="RXK38" s="31"/>
      <c r="RXL38" s="31"/>
      <c r="RXM38" s="31"/>
      <c r="RXN38" s="31"/>
      <c r="RXO38" s="31"/>
      <c r="RXP38" s="31"/>
      <c r="RXQ38" s="31"/>
      <c r="RXR38" s="31"/>
      <c r="RXS38" s="31"/>
      <c r="RXT38" s="31"/>
      <c r="RXU38" s="31"/>
      <c r="RXV38" s="31"/>
      <c r="RXW38" s="31"/>
      <c r="RXX38" s="31"/>
      <c r="RXY38" s="31"/>
      <c r="RXZ38" s="31"/>
      <c r="RYA38" s="31"/>
      <c r="RYB38" s="31"/>
      <c r="RYC38" s="31"/>
      <c r="RYD38" s="31"/>
      <c r="RYE38" s="31"/>
      <c r="RYF38" s="31"/>
      <c r="RYG38" s="31"/>
      <c r="RYH38" s="31"/>
      <c r="RYI38" s="31"/>
      <c r="RYJ38" s="31"/>
      <c r="RYK38" s="31"/>
      <c r="RYL38" s="31"/>
      <c r="RYM38" s="31"/>
      <c r="RYN38" s="31"/>
      <c r="RYO38" s="31"/>
      <c r="RYP38" s="31"/>
      <c r="RYQ38" s="31"/>
      <c r="RYR38" s="31"/>
      <c r="RYS38" s="31"/>
      <c r="RYT38" s="31"/>
      <c r="RYU38" s="31"/>
      <c r="RYV38" s="31"/>
      <c r="RYW38" s="31"/>
      <c r="RYX38" s="31"/>
      <c r="RYY38" s="31"/>
      <c r="RYZ38" s="31"/>
      <c r="RZA38" s="31"/>
      <c r="RZB38" s="31"/>
      <c r="RZC38" s="31"/>
      <c r="RZD38" s="31"/>
      <c r="RZE38" s="31"/>
      <c r="RZF38" s="31"/>
      <c r="RZG38" s="31"/>
      <c r="RZH38" s="31"/>
      <c r="RZI38" s="31"/>
      <c r="RZJ38" s="31"/>
      <c r="RZK38" s="31"/>
      <c r="RZL38" s="31"/>
      <c r="RZM38" s="31"/>
      <c r="RZN38" s="31"/>
      <c r="RZO38" s="31"/>
      <c r="RZP38" s="31"/>
      <c r="RZQ38" s="31"/>
      <c r="RZR38" s="31"/>
      <c r="RZS38" s="31"/>
      <c r="RZT38" s="31"/>
      <c r="RZU38" s="31"/>
      <c r="RZV38" s="31"/>
      <c r="RZW38" s="31"/>
      <c r="RZX38" s="31"/>
      <c r="RZY38" s="31"/>
      <c r="RZZ38" s="31"/>
      <c r="SAA38" s="31"/>
      <c r="SAB38" s="31"/>
      <c r="SAC38" s="31"/>
      <c r="SAD38" s="31"/>
      <c r="SAE38" s="31"/>
      <c r="SAF38" s="31"/>
      <c r="SAG38" s="31"/>
      <c r="SAH38" s="31"/>
      <c r="SAI38" s="31"/>
      <c r="SAJ38" s="31"/>
      <c r="SAK38" s="31"/>
      <c r="SAL38" s="31"/>
      <c r="SAM38" s="31"/>
      <c r="SAN38" s="31"/>
      <c r="SAO38" s="31"/>
      <c r="SAP38" s="31"/>
      <c r="SAQ38" s="31"/>
      <c r="SAR38" s="31"/>
      <c r="SAS38" s="31"/>
      <c r="SAT38" s="31"/>
      <c r="SAU38" s="31"/>
      <c r="SAV38" s="31"/>
      <c r="SAW38" s="31"/>
      <c r="SAX38" s="31"/>
      <c r="SAY38" s="31"/>
      <c r="SAZ38" s="31"/>
      <c r="SBA38" s="31"/>
      <c r="SBB38" s="31"/>
      <c r="SBC38" s="31"/>
      <c r="SBD38" s="31"/>
      <c r="SBE38" s="31"/>
      <c r="SBF38" s="31"/>
      <c r="SBG38" s="31"/>
      <c r="SBH38" s="31"/>
      <c r="SBI38" s="31"/>
      <c r="SBJ38" s="31"/>
      <c r="SBK38" s="31"/>
      <c r="SBL38" s="31"/>
      <c r="SBM38" s="31"/>
      <c r="SBN38" s="31"/>
      <c r="SBO38" s="31"/>
      <c r="SBP38" s="31"/>
      <c r="SBQ38" s="31"/>
      <c r="SBR38" s="31"/>
      <c r="SBS38" s="31"/>
      <c r="SBT38" s="31"/>
      <c r="SBU38" s="31"/>
      <c r="SBV38" s="31"/>
      <c r="SBW38" s="31"/>
      <c r="SBX38" s="31"/>
      <c r="SBY38" s="31"/>
      <c r="SBZ38" s="31"/>
      <c r="SCA38" s="31"/>
      <c r="SCB38" s="31"/>
      <c r="SCC38" s="31"/>
      <c r="SCD38" s="31"/>
      <c r="SCE38" s="31"/>
      <c r="SCF38" s="31"/>
      <c r="SCG38" s="31"/>
      <c r="SCH38" s="31"/>
      <c r="SCI38" s="31"/>
      <c r="SCJ38" s="31"/>
      <c r="SCK38" s="31"/>
      <c r="SCL38" s="31"/>
      <c r="SCM38" s="31"/>
      <c r="SCN38" s="31"/>
      <c r="SCO38" s="31"/>
      <c r="SCP38" s="31"/>
      <c r="SCQ38" s="31"/>
      <c r="SCR38" s="31"/>
      <c r="SCS38" s="31"/>
      <c r="SCT38" s="31"/>
      <c r="SCU38" s="31"/>
      <c r="SCV38" s="31"/>
      <c r="SCW38" s="31"/>
      <c r="SCX38" s="31"/>
      <c r="SCY38" s="31"/>
      <c r="SCZ38" s="31"/>
      <c r="SDA38" s="31"/>
      <c r="SDB38" s="31"/>
      <c r="SDC38" s="31"/>
      <c r="SDD38" s="31"/>
      <c r="SDE38" s="31"/>
      <c r="SDF38" s="31"/>
      <c r="SDG38" s="31"/>
      <c r="SDH38" s="31"/>
      <c r="SDI38" s="31"/>
      <c r="SDJ38" s="31"/>
      <c r="SDK38" s="31"/>
      <c r="SDL38" s="31"/>
      <c r="SDM38" s="31"/>
      <c r="SDN38" s="31"/>
      <c r="SDO38" s="31"/>
      <c r="SDP38" s="31"/>
      <c r="SDQ38" s="31"/>
      <c r="SDR38" s="31"/>
      <c r="SDS38" s="31"/>
      <c r="SDT38" s="31"/>
      <c r="SDU38" s="31"/>
      <c r="SDV38" s="31"/>
      <c r="SDW38" s="31"/>
      <c r="SDX38" s="31"/>
      <c r="SDY38" s="31"/>
      <c r="SDZ38" s="31"/>
      <c r="SEA38" s="31"/>
      <c r="SEB38" s="31"/>
      <c r="SEC38" s="31"/>
      <c r="SED38" s="31"/>
      <c r="SEE38" s="31"/>
      <c r="SEF38" s="31"/>
      <c r="SEG38" s="31"/>
      <c r="SEH38" s="31"/>
      <c r="SEI38" s="31"/>
      <c r="SEJ38" s="31"/>
      <c r="SEK38" s="31"/>
      <c r="SEL38" s="31"/>
      <c r="SEM38" s="31"/>
      <c r="SEN38" s="31"/>
      <c r="SEO38" s="31"/>
      <c r="SEP38" s="31"/>
      <c r="SEQ38" s="31"/>
      <c r="SER38" s="31"/>
      <c r="SES38" s="31"/>
      <c r="SET38" s="31"/>
      <c r="SEU38" s="31"/>
      <c r="SEV38" s="31"/>
      <c r="SEW38" s="31"/>
      <c r="SEX38" s="31"/>
      <c r="SEY38" s="31"/>
      <c r="SEZ38" s="31"/>
      <c r="SFA38" s="31"/>
      <c r="SFB38" s="31"/>
      <c r="SFC38" s="31"/>
      <c r="SFD38" s="31"/>
      <c r="SFE38" s="31"/>
      <c r="SFF38" s="31"/>
      <c r="SFG38" s="31"/>
      <c r="SFH38" s="31"/>
      <c r="SFI38" s="31"/>
      <c r="SFJ38" s="31"/>
      <c r="SFK38" s="31"/>
      <c r="SFL38" s="31"/>
      <c r="SFM38" s="31"/>
      <c r="SFN38" s="31"/>
      <c r="SFO38" s="31"/>
      <c r="SFP38" s="31"/>
      <c r="SFQ38" s="31"/>
      <c r="SFR38" s="31"/>
      <c r="SFS38" s="31"/>
      <c r="SFT38" s="31"/>
      <c r="SFU38" s="31"/>
      <c r="SFV38" s="31"/>
      <c r="SFW38" s="31"/>
      <c r="SFX38" s="31"/>
      <c r="SFY38" s="31"/>
      <c r="SFZ38" s="31"/>
      <c r="SGA38" s="31"/>
      <c r="SGB38" s="31"/>
      <c r="SGC38" s="31"/>
      <c r="SGD38" s="31"/>
      <c r="SGE38" s="31"/>
      <c r="SGF38" s="31"/>
      <c r="SGG38" s="31"/>
      <c r="SGH38" s="31"/>
      <c r="SGI38" s="31"/>
      <c r="SGJ38" s="31"/>
      <c r="SGK38" s="31"/>
      <c r="SGL38" s="31"/>
      <c r="SGM38" s="31"/>
      <c r="SGN38" s="31"/>
      <c r="SGO38" s="31"/>
      <c r="SGP38" s="31"/>
      <c r="SGQ38" s="31"/>
      <c r="SGR38" s="31"/>
      <c r="SGS38" s="31"/>
      <c r="SGT38" s="31"/>
      <c r="SGU38" s="31"/>
      <c r="SGV38" s="31"/>
      <c r="SGW38" s="31"/>
      <c r="SGX38" s="31"/>
      <c r="SGY38" s="31"/>
      <c r="SGZ38" s="31"/>
      <c r="SHA38" s="31"/>
      <c r="SHB38" s="31"/>
      <c r="SHC38" s="31"/>
      <c r="SHD38" s="31"/>
      <c r="SHE38" s="31"/>
      <c r="SHF38" s="31"/>
      <c r="SHG38" s="31"/>
      <c r="SHH38" s="31"/>
      <c r="SHI38" s="31"/>
      <c r="SHJ38" s="31"/>
      <c r="SHK38" s="31"/>
      <c r="SHL38" s="31"/>
      <c r="SHM38" s="31"/>
      <c r="SHN38" s="31"/>
      <c r="SHO38" s="31"/>
      <c r="SHP38" s="31"/>
      <c r="SHQ38" s="31"/>
      <c r="SHR38" s="31"/>
      <c r="SHS38" s="31"/>
      <c r="SHT38" s="31"/>
      <c r="SHU38" s="31"/>
      <c r="SHV38" s="31"/>
      <c r="SHW38" s="31"/>
      <c r="SHX38" s="31"/>
      <c r="SHY38" s="31"/>
      <c r="SHZ38" s="31"/>
      <c r="SIA38" s="31"/>
      <c r="SIB38" s="31"/>
      <c r="SIC38" s="31"/>
      <c r="SID38" s="31"/>
      <c r="SIE38" s="31"/>
      <c r="SIF38" s="31"/>
      <c r="SIG38" s="31"/>
      <c r="SIH38" s="31"/>
      <c r="SII38" s="31"/>
      <c r="SIJ38" s="31"/>
      <c r="SIK38" s="31"/>
      <c r="SIL38" s="31"/>
      <c r="SIM38" s="31"/>
      <c r="SIN38" s="31"/>
      <c r="SIO38" s="31"/>
      <c r="SIP38" s="31"/>
      <c r="SIQ38" s="31"/>
      <c r="SIR38" s="31"/>
      <c r="SIS38" s="31"/>
      <c r="SIT38" s="31"/>
      <c r="SIU38" s="31"/>
      <c r="SIV38" s="31"/>
      <c r="SIW38" s="31"/>
      <c r="SIX38" s="31"/>
      <c r="SIY38" s="31"/>
      <c r="SIZ38" s="31"/>
      <c r="SJA38" s="31"/>
      <c r="SJB38" s="31"/>
      <c r="SJC38" s="31"/>
      <c r="SJD38" s="31"/>
      <c r="SJE38" s="31"/>
      <c r="SJF38" s="31"/>
      <c r="SJG38" s="31"/>
      <c r="SJH38" s="31"/>
      <c r="SJI38" s="31"/>
      <c r="SJJ38" s="31"/>
      <c r="SJK38" s="31"/>
      <c r="SJL38" s="31"/>
      <c r="SJM38" s="31"/>
      <c r="SJN38" s="31"/>
      <c r="SJO38" s="31"/>
      <c r="SJP38" s="31"/>
      <c r="SJQ38" s="31"/>
      <c r="SJR38" s="31"/>
      <c r="SJS38" s="31"/>
      <c r="SJT38" s="31"/>
      <c r="SJU38" s="31"/>
      <c r="SJV38" s="31"/>
      <c r="SJW38" s="31"/>
      <c r="SJX38" s="31"/>
      <c r="SJY38" s="31"/>
      <c r="SJZ38" s="31"/>
      <c r="SKA38" s="31"/>
      <c r="SKB38" s="31"/>
      <c r="SKC38" s="31"/>
      <c r="SKD38" s="31"/>
      <c r="SKE38" s="31"/>
      <c r="SKF38" s="31"/>
      <c r="SKG38" s="31"/>
      <c r="SKH38" s="31"/>
      <c r="SKI38" s="31"/>
      <c r="SKJ38" s="31"/>
      <c r="SKK38" s="31"/>
      <c r="SKL38" s="31"/>
      <c r="SKM38" s="31"/>
      <c r="SKN38" s="31"/>
      <c r="SKO38" s="31"/>
      <c r="SKP38" s="31"/>
      <c r="SKQ38" s="31"/>
      <c r="SKR38" s="31"/>
      <c r="SKS38" s="31"/>
      <c r="SKT38" s="31"/>
      <c r="SKU38" s="31"/>
      <c r="SKV38" s="31"/>
      <c r="SKW38" s="31"/>
      <c r="SKX38" s="31"/>
      <c r="SKY38" s="31"/>
      <c r="SKZ38" s="31"/>
      <c r="SLA38" s="31"/>
      <c r="SLB38" s="31"/>
      <c r="SLC38" s="31"/>
      <c r="SLD38" s="31"/>
      <c r="SLE38" s="31"/>
      <c r="SLF38" s="31"/>
      <c r="SLG38" s="31"/>
      <c r="SLH38" s="31"/>
      <c r="SLI38" s="31"/>
      <c r="SLJ38" s="31"/>
      <c r="SLK38" s="31"/>
      <c r="SLL38" s="31"/>
      <c r="SLM38" s="31"/>
      <c r="SLN38" s="31"/>
      <c r="SLO38" s="31"/>
      <c r="SLP38" s="31"/>
      <c r="SLQ38" s="31"/>
      <c r="SLR38" s="31"/>
      <c r="SLS38" s="31"/>
      <c r="SLT38" s="31"/>
      <c r="SLU38" s="31"/>
      <c r="SLV38" s="31"/>
      <c r="SLW38" s="31"/>
      <c r="SLX38" s="31"/>
      <c r="SLY38" s="31"/>
      <c r="SLZ38" s="31"/>
      <c r="SMA38" s="31"/>
      <c r="SMB38" s="31"/>
      <c r="SMC38" s="31"/>
      <c r="SMD38" s="31"/>
      <c r="SME38" s="31"/>
      <c r="SMF38" s="31"/>
      <c r="SMG38" s="31"/>
      <c r="SMH38" s="31"/>
      <c r="SMI38" s="31"/>
      <c r="SMJ38" s="31"/>
      <c r="SMK38" s="31"/>
      <c r="SML38" s="31"/>
      <c r="SMM38" s="31"/>
      <c r="SMN38" s="31"/>
      <c r="SMO38" s="31"/>
      <c r="SMP38" s="31"/>
      <c r="SMQ38" s="31"/>
      <c r="SMR38" s="31"/>
      <c r="SMS38" s="31"/>
      <c r="SMT38" s="31"/>
      <c r="SMU38" s="31"/>
      <c r="SMV38" s="31"/>
      <c r="SMW38" s="31"/>
      <c r="SMX38" s="31"/>
      <c r="SMY38" s="31"/>
      <c r="SMZ38" s="31"/>
      <c r="SNA38" s="31"/>
      <c r="SNB38" s="31"/>
      <c r="SNC38" s="31"/>
      <c r="SND38" s="31"/>
      <c r="SNE38" s="31"/>
      <c r="SNF38" s="31"/>
      <c r="SNG38" s="31"/>
      <c r="SNH38" s="31"/>
      <c r="SNI38" s="31"/>
      <c r="SNJ38" s="31"/>
      <c r="SNK38" s="31"/>
      <c r="SNL38" s="31"/>
      <c r="SNM38" s="31"/>
      <c r="SNN38" s="31"/>
      <c r="SNO38" s="31"/>
      <c r="SNP38" s="31"/>
      <c r="SNQ38" s="31"/>
      <c r="SNR38" s="31"/>
      <c r="SNS38" s="31"/>
      <c r="SNT38" s="31"/>
      <c r="SNU38" s="31"/>
      <c r="SNV38" s="31"/>
      <c r="SNW38" s="31"/>
      <c r="SNX38" s="31"/>
      <c r="SNY38" s="31"/>
      <c r="SNZ38" s="31"/>
      <c r="SOA38" s="31"/>
      <c r="SOB38" s="31"/>
      <c r="SOC38" s="31"/>
      <c r="SOD38" s="31"/>
      <c r="SOE38" s="31"/>
      <c r="SOF38" s="31"/>
      <c r="SOG38" s="31"/>
      <c r="SOH38" s="31"/>
      <c r="SOI38" s="31"/>
      <c r="SOJ38" s="31"/>
      <c r="SOK38" s="31"/>
      <c r="SOL38" s="31"/>
      <c r="SOM38" s="31"/>
      <c r="SON38" s="31"/>
      <c r="SOO38" s="31"/>
      <c r="SOP38" s="31"/>
      <c r="SOQ38" s="31"/>
      <c r="SOR38" s="31"/>
      <c r="SOS38" s="31"/>
      <c r="SOT38" s="31"/>
      <c r="SOU38" s="31"/>
      <c r="SOV38" s="31"/>
      <c r="SOW38" s="31"/>
      <c r="SOX38" s="31"/>
      <c r="SOY38" s="31"/>
      <c r="SOZ38" s="31"/>
      <c r="SPA38" s="31"/>
      <c r="SPB38" s="31"/>
      <c r="SPC38" s="31"/>
      <c r="SPD38" s="31"/>
      <c r="SPE38" s="31"/>
      <c r="SPF38" s="31"/>
      <c r="SPG38" s="31"/>
      <c r="SPH38" s="31"/>
      <c r="SPI38" s="31"/>
      <c r="SPJ38" s="31"/>
      <c r="SPK38" s="31"/>
      <c r="SPL38" s="31"/>
      <c r="SPM38" s="31"/>
      <c r="SPN38" s="31"/>
      <c r="SPO38" s="31"/>
      <c r="SPP38" s="31"/>
      <c r="SPQ38" s="31"/>
      <c r="SPR38" s="31"/>
      <c r="SPS38" s="31"/>
      <c r="SPT38" s="31"/>
      <c r="SPU38" s="31"/>
      <c r="SPV38" s="31"/>
      <c r="SPW38" s="31"/>
      <c r="SPX38" s="31"/>
      <c r="SPY38" s="31"/>
      <c r="SPZ38" s="31"/>
      <c r="SQA38" s="31"/>
      <c r="SQB38" s="31"/>
      <c r="SQC38" s="31"/>
      <c r="SQD38" s="31"/>
      <c r="SQE38" s="31"/>
      <c r="SQF38" s="31"/>
      <c r="SQG38" s="31"/>
      <c r="SQH38" s="31"/>
      <c r="SQI38" s="31"/>
      <c r="SQJ38" s="31"/>
      <c r="SQK38" s="31"/>
      <c r="SQL38" s="31"/>
      <c r="SQM38" s="31"/>
      <c r="SQN38" s="31"/>
      <c r="SQO38" s="31"/>
      <c r="SQP38" s="31"/>
      <c r="SQQ38" s="31"/>
      <c r="SQR38" s="31"/>
      <c r="SQS38" s="31"/>
      <c r="SQT38" s="31"/>
      <c r="SQU38" s="31"/>
      <c r="SQV38" s="31"/>
      <c r="SQW38" s="31"/>
      <c r="SQX38" s="31"/>
      <c r="SQY38" s="31"/>
      <c r="SQZ38" s="31"/>
      <c r="SRA38" s="31"/>
      <c r="SRB38" s="31"/>
      <c r="SRC38" s="31"/>
      <c r="SRD38" s="31"/>
      <c r="SRE38" s="31"/>
      <c r="SRF38" s="31"/>
      <c r="SRG38" s="31"/>
      <c r="SRH38" s="31"/>
      <c r="SRI38" s="31"/>
      <c r="SRJ38" s="31"/>
      <c r="SRK38" s="31"/>
      <c r="SRL38" s="31"/>
      <c r="SRM38" s="31"/>
      <c r="SRN38" s="31"/>
      <c r="SRO38" s="31"/>
      <c r="SRP38" s="31"/>
      <c r="SRQ38" s="31"/>
      <c r="SRR38" s="31"/>
      <c r="SRS38" s="31"/>
      <c r="SRT38" s="31"/>
      <c r="SRU38" s="31"/>
      <c r="SRV38" s="31"/>
      <c r="SRW38" s="31"/>
      <c r="SRX38" s="31"/>
      <c r="SRY38" s="31"/>
      <c r="SRZ38" s="31"/>
      <c r="SSA38" s="31"/>
      <c r="SSB38" s="31"/>
      <c r="SSC38" s="31"/>
      <c r="SSD38" s="31"/>
      <c r="SSE38" s="31"/>
      <c r="SSF38" s="31"/>
      <c r="SSG38" s="31"/>
      <c r="SSH38" s="31"/>
      <c r="SSI38" s="31"/>
      <c r="SSJ38" s="31"/>
      <c r="SSK38" s="31"/>
      <c r="SSL38" s="31"/>
      <c r="SSM38" s="31"/>
      <c r="SSN38" s="31"/>
      <c r="SSO38" s="31"/>
      <c r="SSP38" s="31"/>
      <c r="SSQ38" s="31"/>
      <c r="SSR38" s="31"/>
      <c r="SSS38" s="31"/>
      <c r="SST38" s="31"/>
      <c r="SSU38" s="31"/>
      <c r="SSV38" s="31"/>
      <c r="SSW38" s="31"/>
      <c r="SSX38" s="31"/>
      <c r="SSY38" s="31"/>
      <c r="SSZ38" s="31"/>
      <c r="STA38" s="31"/>
      <c r="STB38" s="31"/>
      <c r="STC38" s="31"/>
      <c r="STD38" s="31"/>
      <c r="STE38" s="31"/>
      <c r="STF38" s="31"/>
      <c r="STG38" s="31"/>
      <c r="STH38" s="31"/>
      <c r="STI38" s="31"/>
      <c r="STJ38" s="31"/>
      <c r="STK38" s="31"/>
      <c r="STL38" s="31"/>
      <c r="STM38" s="31"/>
      <c r="STN38" s="31"/>
      <c r="STO38" s="31"/>
      <c r="STP38" s="31"/>
      <c r="STQ38" s="31"/>
      <c r="STR38" s="31"/>
      <c r="STS38" s="31"/>
      <c r="STT38" s="31"/>
      <c r="STU38" s="31"/>
      <c r="STV38" s="31"/>
      <c r="STW38" s="31"/>
      <c r="STX38" s="31"/>
      <c r="STY38" s="31"/>
      <c r="STZ38" s="31"/>
      <c r="SUA38" s="31"/>
      <c r="SUB38" s="31"/>
      <c r="SUC38" s="31"/>
      <c r="SUD38" s="31"/>
      <c r="SUE38" s="31"/>
      <c r="SUF38" s="31"/>
      <c r="SUG38" s="31"/>
      <c r="SUH38" s="31"/>
      <c r="SUI38" s="31"/>
      <c r="SUJ38" s="31"/>
      <c r="SUK38" s="31"/>
      <c r="SUL38" s="31"/>
      <c r="SUM38" s="31"/>
      <c r="SUN38" s="31"/>
      <c r="SUO38" s="31"/>
      <c r="SUP38" s="31"/>
      <c r="SUQ38" s="31"/>
      <c r="SUR38" s="31"/>
      <c r="SUS38" s="31"/>
      <c r="SUT38" s="31"/>
      <c r="SUU38" s="31"/>
      <c r="SUV38" s="31"/>
      <c r="SUW38" s="31"/>
      <c r="SUX38" s="31"/>
      <c r="SUY38" s="31"/>
      <c r="SUZ38" s="31"/>
      <c r="SVA38" s="31"/>
      <c r="SVB38" s="31"/>
      <c r="SVC38" s="31"/>
      <c r="SVD38" s="31"/>
      <c r="SVE38" s="31"/>
      <c r="SVF38" s="31"/>
      <c r="SVG38" s="31"/>
      <c r="SVH38" s="31"/>
      <c r="SVI38" s="31"/>
      <c r="SVJ38" s="31"/>
      <c r="SVK38" s="31"/>
      <c r="SVL38" s="31"/>
      <c r="SVM38" s="31"/>
      <c r="SVN38" s="31"/>
      <c r="SVO38" s="31"/>
      <c r="SVP38" s="31"/>
      <c r="SVQ38" s="31"/>
      <c r="SVR38" s="31"/>
      <c r="SVS38" s="31"/>
      <c r="SVT38" s="31"/>
      <c r="SVU38" s="31"/>
      <c r="SVV38" s="31"/>
      <c r="SVW38" s="31"/>
      <c r="SVX38" s="31"/>
      <c r="SVY38" s="31"/>
      <c r="SVZ38" s="31"/>
      <c r="SWA38" s="31"/>
      <c r="SWB38" s="31"/>
      <c r="SWC38" s="31"/>
      <c r="SWD38" s="31"/>
      <c r="SWE38" s="31"/>
      <c r="SWF38" s="31"/>
      <c r="SWG38" s="31"/>
      <c r="SWH38" s="31"/>
      <c r="SWI38" s="31"/>
      <c r="SWJ38" s="31"/>
      <c r="SWK38" s="31"/>
      <c r="SWL38" s="31"/>
      <c r="SWM38" s="31"/>
      <c r="SWN38" s="31"/>
      <c r="SWO38" s="31"/>
      <c r="SWP38" s="31"/>
      <c r="SWQ38" s="31"/>
      <c r="SWR38" s="31"/>
      <c r="SWS38" s="31"/>
      <c r="SWT38" s="31"/>
      <c r="SWU38" s="31"/>
      <c r="SWV38" s="31"/>
      <c r="SWW38" s="31"/>
      <c r="SWX38" s="31"/>
      <c r="SWY38" s="31"/>
      <c r="SWZ38" s="31"/>
      <c r="SXA38" s="31"/>
      <c r="SXB38" s="31"/>
      <c r="SXC38" s="31"/>
      <c r="SXD38" s="31"/>
      <c r="SXE38" s="31"/>
      <c r="SXF38" s="31"/>
      <c r="SXG38" s="31"/>
      <c r="SXH38" s="31"/>
      <c r="SXI38" s="31"/>
      <c r="SXJ38" s="31"/>
      <c r="SXK38" s="31"/>
      <c r="SXL38" s="31"/>
      <c r="SXM38" s="31"/>
      <c r="SXN38" s="31"/>
      <c r="SXO38" s="31"/>
      <c r="SXP38" s="31"/>
      <c r="SXQ38" s="31"/>
      <c r="SXR38" s="31"/>
      <c r="SXS38" s="31"/>
      <c r="SXT38" s="31"/>
      <c r="SXU38" s="31"/>
      <c r="SXV38" s="31"/>
      <c r="SXW38" s="31"/>
      <c r="SXX38" s="31"/>
      <c r="SXY38" s="31"/>
      <c r="SXZ38" s="31"/>
      <c r="SYA38" s="31"/>
      <c r="SYB38" s="31"/>
      <c r="SYC38" s="31"/>
      <c r="SYD38" s="31"/>
      <c r="SYE38" s="31"/>
      <c r="SYF38" s="31"/>
      <c r="SYG38" s="31"/>
      <c r="SYH38" s="31"/>
      <c r="SYI38" s="31"/>
      <c r="SYJ38" s="31"/>
      <c r="SYK38" s="31"/>
      <c r="SYL38" s="31"/>
      <c r="SYM38" s="31"/>
      <c r="SYN38" s="31"/>
      <c r="SYO38" s="31"/>
      <c r="SYP38" s="31"/>
      <c r="SYQ38" s="31"/>
      <c r="SYR38" s="31"/>
      <c r="SYS38" s="31"/>
      <c r="SYT38" s="31"/>
      <c r="SYU38" s="31"/>
      <c r="SYV38" s="31"/>
      <c r="SYW38" s="31"/>
      <c r="SYX38" s="31"/>
      <c r="SYY38" s="31"/>
      <c r="SYZ38" s="31"/>
      <c r="SZA38" s="31"/>
      <c r="SZB38" s="31"/>
      <c r="SZC38" s="31"/>
      <c r="SZD38" s="31"/>
      <c r="SZE38" s="31"/>
      <c r="SZF38" s="31"/>
      <c r="SZG38" s="31"/>
      <c r="SZH38" s="31"/>
      <c r="SZI38" s="31"/>
      <c r="SZJ38" s="31"/>
      <c r="SZK38" s="31"/>
      <c r="SZL38" s="31"/>
      <c r="SZM38" s="31"/>
      <c r="SZN38" s="31"/>
      <c r="SZO38" s="31"/>
      <c r="SZP38" s="31"/>
      <c r="SZQ38" s="31"/>
      <c r="SZR38" s="31"/>
      <c r="SZS38" s="31"/>
      <c r="SZT38" s="31"/>
      <c r="SZU38" s="31"/>
      <c r="SZV38" s="31"/>
      <c r="SZW38" s="31"/>
      <c r="SZX38" s="31"/>
      <c r="SZY38" s="31"/>
      <c r="SZZ38" s="31"/>
      <c r="TAA38" s="31"/>
      <c r="TAB38" s="31"/>
      <c r="TAC38" s="31"/>
      <c r="TAD38" s="31"/>
      <c r="TAE38" s="31"/>
      <c r="TAF38" s="31"/>
      <c r="TAG38" s="31"/>
      <c r="TAH38" s="31"/>
      <c r="TAI38" s="31"/>
      <c r="TAJ38" s="31"/>
      <c r="TAK38" s="31"/>
      <c r="TAL38" s="31"/>
      <c r="TAM38" s="31"/>
      <c r="TAN38" s="31"/>
      <c r="TAO38" s="31"/>
      <c r="TAP38" s="31"/>
      <c r="TAQ38" s="31"/>
      <c r="TAR38" s="31"/>
      <c r="TAS38" s="31"/>
      <c r="TAT38" s="31"/>
      <c r="TAU38" s="31"/>
      <c r="TAV38" s="31"/>
      <c r="TAW38" s="31"/>
      <c r="TAX38" s="31"/>
      <c r="TAY38" s="31"/>
      <c r="TAZ38" s="31"/>
      <c r="TBA38" s="31"/>
      <c r="TBB38" s="31"/>
      <c r="TBC38" s="31"/>
      <c r="TBD38" s="31"/>
      <c r="TBE38" s="31"/>
      <c r="TBF38" s="31"/>
      <c r="TBG38" s="31"/>
      <c r="TBH38" s="31"/>
      <c r="TBI38" s="31"/>
      <c r="TBJ38" s="31"/>
      <c r="TBK38" s="31"/>
      <c r="TBL38" s="31"/>
      <c r="TBM38" s="31"/>
      <c r="TBN38" s="31"/>
      <c r="TBO38" s="31"/>
      <c r="TBP38" s="31"/>
      <c r="TBQ38" s="31"/>
      <c r="TBR38" s="31"/>
      <c r="TBS38" s="31"/>
      <c r="TBT38" s="31"/>
      <c r="TBU38" s="31"/>
      <c r="TBV38" s="31"/>
      <c r="TBW38" s="31"/>
      <c r="TBX38" s="31"/>
      <c r="TBY38" s="31"/>
      <c r="TBZ38" s="31"/>
      <c r="TCA38" s="31"/>
      <c r="TCB38" s="31"/>
      <c r="TCC38" s="31"/>
      <c r="TCD38" s="31"/>
      <c r="TCE38" s="31"/>
      <c r="TCF38" s="31"/>
      <c r="TCG38" s="31"/>
      <c r="TCH38" s="31"/>
      <c r="TCI38" s="31"/>
      <c r="TCJ38" s="31"/>
      <c r="TCK38" s="31"/>
      <c r="TCL38" s="31"/>
      <c r="TCM38" s="31"/>
      <c r="TCN38" s="31"/>
      <c r="TCO38" s="31"/>
      <c r="TCP38" s="31"/>
      <c r="TCQ38" s="31"/>
      <c r="TCR38" s="31"/>
      <c r="TCS38" s="31"/>
      <c r="TCT38" s="31"/>
      <c r="TCU38" s="31"/>
      <c r="TCV38" s="31"/>
      <c r="TCW38" s="31"/>
      <c r="TCX38" s="31"/>
      <c r="TCY38" s="31"/>
      <c r="TCZ38" s="31"/>
      <c r="TDA38" s="31"/>
      <c r="TDB38" s="31"/>
      <c r="TDC38" s="31"/>
      <c r="TDD38" s="31"/>
      <c r="TDE38" s="31"/>
      <c r="TDF38" s="31"/>
      <c r="TDG38" s="31"/>
      <c r="TDH38" s="31"/>
      <c r="TDI38" s="31"/>
      <c r="TDJ38" s="31"/>
      <c r="TDK38" s="31"/>
      <c r="TDL38" s="31"/>
      <c r="TDM38" s="31"/>
      <c r="TDN38" s="31"/>
      <c r="TDO38" s="31"/>
      <c r="TDP38" s="31"/>
      <c r="TDQ38" s="31"/>
      <c r="TDR38" s="31"/>
      <c r="TDS38" s="31"/>
      <c r="TDT38" s="31"/>
      <c r="TDU38" s="31"/>
      <c r="TDV38" s="31"/>
      <c r="TDW38" s="31"/>
      <c r="TDX38" s="31"/>
      <c r="TDY38" s="31"/>
      <c r="TDZ38" s="31"/>
      <c r="TEA38" s="31"/>
      <c r="TEB38" s="31"/>
      <c r="TEC38" s="31"/>
      <c r="TED38" s="31"/>
      <c r="TEE38" s="31"/>
      <c r="TEF38" s="31"/>
      <c r="TEG38" s="31"/>
      <c r="TEH38" s="31"/>
      <c r="TEI38" s="31"/>
      <c r="TEJ38" s="31"/>
      <c r="TEK38" s="31"/>
      <c r="TEL38" s="31"/>
      <c r="TEM38" s="31"/>
      <c r="TEN38" s="31"/>
      <c r="TEO38" s="31"/>
      <c r="TEP38" s="31"/>
      <c r="TEQ38" s="31"/>
      <c r="TER38" s="31"/>
      <c r="TES38" s="31"/>
      <c r="TET38" s="31"/>
      <c r="TEU38" s="31"/>
      <c r="TEV38" s="31"/>
      <c r="TEW38" s="31"/>
      <c r="TEX38" s="31"/>
      <c r="TEY38" s="31"/>
      <c r="TEZ38" s="31"/>
      <c r="TFA38" s="31"/>
      <c r="TFB38" s="31"/>
      <c r="TFC38" s="31"/>
      <c r="TFD38" s="31"/>
      <c r="TFE38" s="31"/>
      <c r="TFF38" s="31"/>
      <c r="TFG38" s="31"/>
      <c r="TFH38" s="31"/>
      <c r="TFI38" s="31"/>
      <c r="TFJ38" s="31"/>
      <c r="TFK38" s="31"/>
      <c r="TFL38" s="31"/>
      <c r="TFM38" s="31"/>
      <c r="TFN38" s="31"/>
      <c r="TFO38" s="31"/>
      <c r="TFP38" s="31"/>
      <c r="TFQ38" s="31"/>
      <c r="TFR38" s="31"/>
      <c r="TFS38" s="31"/>
      <c r="TFT38" s="31"/>
      <c r="TFU38" s="31"/>
      <c r="TFV38" s="31"/>
      <c r="TFW38" s="31"/>
      <c r="TFX38" s="31"/>
      <c r="TFY38" s="31"/>
      <c r="TFZ38" s="31"/>
      <c r="TGA38" s="31"/>
      <c r="TGB38" s="31"/>
      <c r="TGC38" s="31"/>
      <c r="TGD38" s="31"/>
      <c r="TGE38" s="31"/>
      <c r="TGF38" s="31"/>
      <c r="TGG38" s="31"/>
      <c r="TGH38" s="31"/>
      <c r="TGI38" s="31"/>
      <c r="TGJ38" s="31"/>
      <c r="TGK38" s="31"/>
      <c r="TGL38" s="31"/>
      <c r="TGM38" s="31"/>
      <c r="TGN38" s="31"/>
      <c r="TGO38" s="31"/>
      <c r="TGP38" s="31"/>
      <c r="TGQ38" s="31"/>
      <c r="TGR38" s="31"/>
      <c r="TGS38" s="31"/>
      <c r="TGT38" s="31"/>
      <c r="TGU38" s="31"/>
      <c r="TGV38" s="31"/>
      <c r="TGW38" s="31"/>
      <c r="TGX38" s="31"/>
      <c r="TGY38" s="31"/>
      <c r="TGZ38" s="31"/>
      <c r="THA38" s="31"/>
      <c r="THB38" s="31"/>
      <c r="THC38" s="31"/>
      <c r="THD38" s="31"/>
      <c r="THE38" s="31"/>
      <c r="THF38" s="31"/>
      <c r="THG38" s="31"/>
      <c r="THH38" s="31"/>
      <c r="THI38" s="31"/>
      <c r="THJ38" s="31"/>
      <c r="THK38" s="31"/>
      <c r="THL38" s="31"/>
      <c r="THM38" s="31"/>
      <c r="THN38" s="31"/>
      <c r="THO38" s="31"/>
      <c r="THP38" s="31"/>
      <c r="THQ38" s="31"/>
      <c r="THR38" s="31"/>
      <c r="THS38" s="31"/>
      <c r="THT38" s="31"/>
      <c r="THU38" s="31"/>
      <c r="THV38" s="31"/>
      <c r="THW38" s="31"/>
      <c r="THX38" s="31"/>
      <c r="THY38" s="31"/>
      <c r="THZ38" s="31"/>
      <c r="TIA38" s="31"/>
      <c r="TIB38" s="31"/>
      <c r="TIC38" s="31"/>
      <c r="TID38" s="31"/>
      <c r="TIE38" s="31"/>
      <c r="TIF38" s="31"/>
      <c r="TIG38" s="31"/>
      <c r="TIH38" s="31"/>
      <c r="TII38" s="31"/>
      <c r="TIJ38" s="31"/>
      <c r="TIK38" s="31"/>
      <c r="TIL38" s="31"/>
      <c r="TIM38" s="31"/>
      <c r="TIN38" s="31"/>
      <c r="TIO38" s="31"/>
      <c r="TIP38" s="31"/>
      <c r="TIQ38" s="31"/>
      <c r="TIR38" s="31"/>
      <c r="TIS38" s="31"/>
      <c r="TIT38" s="31"/>
      <c r="TIU38" s="31"/>
      <c r="TIV38" s="31"/>
      <c r="TIW38" s="31"/>
      <c r="TIX38" s="31"/>
      <c r="TIY38" s="31"/>
      <c r="TIZ38" s="31"/>
      <c r="TJA38" s="31"/>
      <c r="TJB38" s="31"/>
      <c r="TJC38" s="31"/>
      <c r="TJD38" s="31"/>
      <c r="TJE38" s="31"/>
      <c r="TJF38" s="31"/>
      <c r="TJG38" s="31"/>
      <c r="TJH38" s="31"/>
      <c r="TJI38" s="31"/>
      <c r="TJJ38" s="31"/>
      <c r="TJK38" s="31"/>
      <c r="TJL38" s="31"/>
      <c r="TJM38" s="31"/>
      <c r="TJN38" s="31"/>
      <c r="TJO38" s="31"/>
      <c r="TJP38" s="31"/>
      <c r="TJQ38" s="31"/>
      <c r="TJR38" s="31"/>
      <c r="TJS38" s="31"/>
      <c r="TJT38" s="31"/>
      <c r="TJU38" s="31"/>
      <c r="TJV38" s="31"/>
      <c r="TJW38" s="31"/>
      <c r="TJX38" s="31"/>
      <c r="TJY38" s="31"/>
      <c r="TJZ38" s="31"/>
      <c r="TKA38" s="31"/>
      <c r="TKB38" s="31"/>
      <c r="TKC38" s="31"/>
      <c r="TKD38" s="31"/>
      <c r="TKE38" s="31"/>
      <c r="TKF38" s="31"/>
      <c r="TKG38" s="31"/>
      <c r="TKH38" s="31"/>
      <c r="TKI38" s="31"/>
      <c r="TKJ38" s="31"/>
      <c r="TKK38" s="31"/>
      <c r="TKL38" s="31"/>
      <c r="TKM38" s="31"/>
      <c r="TKN38" s="31"/>
      <c r="TKO38" s="31"/>
      <c r="TKP38" s="31"/>
      <c r="TKQ38" s="31"/>
      <c r="TKR38" s="31"/>
      <c r="TKS38" s="31"/>
      <c r="TKT38" s="31"/>
      <c r="TKU38" s="31"/>
      <c r="TKV38" s="31"/>
      <c r="TKW38" s="31"/>
      <c r="TKX38" s="31"/>
      <c r="TKY38" s="31"/>
      <c r="TKZ38" s="31"/>
      <c r="TLA38" s="31"/>
      <c r="TLB38" s="31"/>
      <c r="TLC38" s="31"/>
      <c r="TLD38" s="31"/>
      <c r="TLE38" s="31"/>
      <c r="TLF38" s="31"/>
      <c r="TLG38" s="31"/>
      <c r="TLH38" s="31"/>
      <c r="TLI38" s="31"/>
      <c r="TLJ38" s="31"/>
      <c r="TLK38" s="31"/>
      <c r="TLL38" s="31"/>
      <c r="TLM38" s="31"/>
      <c r="TLN38" s="31"/>
      <c r="TLO38" s="31"/>
      <c r="TLP38" s="31"/>
      <c r="TLQ38" s="31"/>
      <c r="TLR38" s="31"/>
      <c r="TLS38" s="31"/>
      <c r="TLT38" s="31"/>
      <c r="TLU38" s="31"/>
      <c r="TLV38" s="31"/>
      <c r="TLW38" s="31"/>
      <c r="TLX38" s="31"/>
      <c r="TLY38" s="31"/>
      <c r="TLZ38" s="31"/>
      <c r="TMA38" s="31"/>
      <c r="TMB38" s="31"/>
      <c r="TMC38" s="31"/>
      <c r="TMD38" s="31"/>
      <c r="TME38" s="31"/>
      <c r="TMF38" s="31"/>
      <c r="TMG38" s="31"/>
      <c r="TMH38" s="31"/>
      <c r="TMI38" s="31"/>
      <c r="TMJ38" s="31"/>
      <c r="TMK38" s="31"/>
      <c r="TML38" s="31"/>
      <c r="TMM38" s="31"/>
      <c r="TMN38" s="31"/>
      <c r="TMO38" s="31"/>
      <c r="TMP38" s="31"/>
      <c r="TMQ38" s="31"/>
      <c r="TMR38" s="31"/>
      <c r="TMS38" s="31"/>
      <c r="TMT38" s="31"/>
      <c r="TMU38" s="31"/>
      <c r="TMV38" s="31"/>
      <c r="TMW38" s="31"/>
      <c r="TMX38" s="31"/>
      <c r="TMY38" s="31"/>
      <c r="TMZ38" s="31"/>
      <c r="TNA38" s="31"/>
      <c r="TNB38" s="31"/>
      <c r="TNC38" s="31"/>
      <c r="TND38" s="31"/>
      <c r="TNE38" s="31"/>
      <c r="TNF38" s="31"/>
      <c r="TNG38" s="31"/>
      <c r="TNH38" s="31"/>
      <c r="TNI38" s="31"/>
      <c r="TNJ38" s="31"/>
      <c r="TNK38" s="31"/>
      <c r="TNL38" s="31"/>
      <c r="TNM38" s="31"/>
      <c r="TNN38" s="31"/>
      <c r="TNO38" s="31"/>
      <c r="TNP38" s="31"/>
      <c r="TNQ38" s="31"/>
      <c r="TNR38" s="31"/>
      <c r="TNS38" s="31"/>
      <c r="TNT38" s="31"/>
      <c r="TNU38" s="31"/>
      <c r="TNV38" s="31"/>
      <c r="TNW38" s="31"/>
      <c r="TNX38" s="31"/>
      <c r="TNY38" s="31"/>
      <c r="TNZ38" s="31"/>
      <c r="TOA38" s="31"/>
      <c r="TOB38" s="31"/>
      <c r="TOC38" s="31"/>
      <c r="TOD38" s="31"/>
      <c r="TOE38" s="31"/>
      <c r="TOF38" s="31"/>
      <c r="TOG38" s="31"/>
      <c r="TOH38" s="31"/>
      <c r="TOI38" s="31"/>
      <c r="TOJ38" s="31"/>
      <c r="TOK38" s="31"/>
      <c r="TOL38" s="31"/>
      <c r="TOM38" s="31"/>
      <c r="TON38" s="31"/>
      <c r="TOO38" s="31"/>
      <c r="TOP38" s="31"/>
      <c r="TOQ38" s="31"/>
      <c r="TOR38" s="31"/>
      <c r="TOS38" s="31"/>
      <c r="TOT38" s="31"/>
      <c r="TOU38" s="31"/>
      <c r="TOV38" s="31"/>
      <c r="TOW38" s="31"/>
      <c r="TOX38" s="31"/>
      <c r="TOY38" s="31"/>
      <c r="TOZ38" s="31"/>
      <c r="TPA38" s="31"/>
      <c r="TPB38" s="31"/>
      <c r="TPC38" s="31"/>
      <c r="TPD38" s="31"/>
      <c r="TPE38" s="31"/>
      <c r="TPF38" s="31"/>
      <c r="TPG38" s="31"/>
      <c r="TPH38" s="31"/>
      <c r="TPI38" s="31"/>
      <c r="TPJ38" s="31"/>
      <c r="TPK38" s="31"/>
      <c r="TPL38" s="31"/>
      <c r="TPM38" s="31"/>
      <c r="TPN38" s="31"/>
      <c r="TPO38" s="31"/>
      <c r="TPP38" s="31"/>
      <c r="TPQ38" s="31"/>
      <c r="TPR38" s="31"/>
      <c r="TPS38" s="31"/>
      <c r="TPT38" s="31"/>
      <c r="TPU38" s="31"/>
      <c r="TPV38" s="31"/>
      <c r="TPW38" s="31"/>
      <c r="TPX38" s="31"/>
      <c r="TPY38" s="31"/>
      <c r="TPZ38" s="31"/>
      <c r="TQA38" s="31"/>
      <c r="TQB38" s="31"/>
      <c r="TQC38" s="31"/>
      <c r="TQD38" s="31"/>
      <c r="TQE38" s="31"/>
      <c r="TQF38" s="31"/>
      <c r="TQG38" s="31"/>
      <c r="TQH38" s="31"/>
      <c r="TQI38" s="31"/>
      <c r="TQJ38" s="31"/>
      <c r="TQK38" s="31"/>
      <c r="TQL38" s="31"/>
      <c r="TQM38" s="31"/>
      <c r="TQN38" s="31"/>
      <c r="TQO38" s="31"/>
      <c r="TQP38" s="31"/>
      <c r="TQQ38" s="31"/>
      <c r="TQR38" s="31"/>
      <c r="TQS38" s="31"/>
      <c r="TQT38" s="31"/>
      <c r="TQU38" s="31"/>
      <c r="TQV38" s="31"/>
      <c r="TQW38" s="31"/>
      <c r="TQX38" s="31"/>
      <c r="TQY38" s="31"/>
      <c r="TQZ38" s="31"/>
      <c r="TRA38" s="31"/>
      <c r="TRB38" s="31"/>
      <c r="TRC38" s="31"/>
      <c r="TRD38" s="31"/>
      <c r="TRE38" s="31"/>
      <c r="TRF38" s="31"/>
      <c r="TRG38" s="31"/>
      <c r="TRH38" s="31"/>
      <c r="TRI38" s="31"/>
      <c r="TRJ38" s="31"/>
      <c r="TRK38" s="31"/>
      <c r="TRL38" s="31"/>
      <c r="TRM38" s="31"/>
      <c r="TRN38" s="31"/>
      <c r="TRO38" s="31"/>
      <c r="TRP38" s="31"/>
      <c r="TRQ38" s="31"/>
      <c r="TRR38" s="31"/>
      <c r="TRS38" s="31"/>
      <c r="TRT38" s="31"/>
      <c r="TRU38" s="31"/>
      <c r="TRV38" s="31"/>
      <c r="TRW38" s="31"/>
      <c r="TRX38" s="31"/>
      <c r="TRY38" s="31"/>
      <c r="TRZ38" s="31"/>
      <c r="TSA38" s="31"/>
      <c r="TSB38" s="31"/>
      <c r="TSC38" s="31"/>
      <c r="TSD38" s="31"/>
      <c r="TSE38" s="31"/>
      <c r="TSF38" s="31"/>
      <c r="TSG38" s="31"/>
      <c r="TSH38" s="31"/>
      <c r="TSI38" s="31"/>
      <c r="TSJ38" s="31"/>
      <c r="TSK38" s="31"/>
      <c r="TSL38" s="31"/>
      <c r="TSM38" s="31"/>
      <c r="TSN38" s="31"/>
      <c r="TSO38" s="31"/>
      <c r="TSP38" s="31"/>
      <c r="TSQ38" s="31"/>
      <c r="TSR38" s="31"/>
      <c r="TSS38" s="31"/>
      <c r="TST38" s="31"/>
      <c r="TSU38" s="31"/>
      <c r="TSV38" s="31"/>
      <c r="TSW38" s="31"/>
      <c r="TSX38" s="31"/>
      <c r="TSY38" s="31"/>
      <c r="TSZ38" s="31"/>
      <c r="TTA38" s="31"/>
      <c r="TTB38" s="31"/>
      <c r="TTC38" s="31"/>
      <c r="TTD38" s="31"/>
      <c r="TTE38" s="31"/>
      <c r="TTF38" s="31"/>
      <c r="TTG38" s="31"/>
      <c r="TTH38" s="31"/>
      <c r="TTI38" s="31"/>
      <c r="TTJ38" s="31"/>
      <c r="TTK38" s="31"/>
      <c r="TTL38" s="31"/>
      <c r="TTM38" s="31"/>
      <c r="TTN38" s="31"/>
      <c r="TTO38" s="31"/>
      <c r="TTP38" s="31"/>
      <c r="TTQ38" s="31"/>
      <c r="TTR38" s="31"/>
      <c r="TTS38" s="31"/>
      <c r="TTT38" s="31"/>
      <c r="TTU38" s="31"/>
      <c r="TTV38" s="31"/>
      <c r="TTW38" s="31"/>
      <c r="TTX38" s="31"/>
      <c r="TTY38" s="31"/>
      <c r="TTZ38" s="31"/>
      <c r="TUA38" s="31"/>
      <c r="TUB38" s="31"/>
      <c r="TUC38" s="31"/>
      <c r="TUD38" s="31"/>
      <c r="TUE38" s="31"/>
      <c r="TUF38" s="31"/>
      <c r="TUG38" s="31"/>
      <c r="TUH38" s="31"/>
      <c r="TUI38" s="31"/>
      <c r="TUJ38" s="31"/>
      <c r="TUK38" s="31"/>
      <c r="TUL38" s="31"/>
      <c r="TUM38" s="31"/>
      <c r="TUN38" s="31"/>
      <c r="TUO38" s="31"/>
      <c r="TUP38" s="31"/>
      <c r="TUQ38" s="31"/>
      <c r="TUR38" s="31"/>
      <c r="TUS38" s="31"/>
      <c r="TUT38" s="31"/>
      <c r="TUU38" s="31"/>
      <c r="TUV38" s="31"/>
      <c r="TUW38" s="31"/>
      <c r="TUX38" s="31"/>
      <c r="TUY38" s="31"/>
      <c r="TUZ38" s="31"/>
      <c r="TVA38" s="31"/>
      <c r="TVB38" s="31"/>
      <c r="TVC38" s="31"/>
      <c r="TVD38" s="31"/>
      <c r="TVE38" s="31"/>
      <c r="TVF38" s="31"/>
      <c r="TVG38" s="31"/>
      <c r="TVH38" s="31"/>
      <c r="TVI38" s="31"/>
      <c r="TVJ38" s="31"/>
      <c r="TVK38" s="31"/>
      <c r="TVL38" s="31"/>
      <c r="TVM38" s="31"/>
      <c r="TVN38" s="31"/>
      <c r="TVO38" s="31"/>
      <c r="TVP38" s="31"/>
      <c r="TVQ38" s="31"/>
      <c r="TVR38" s="31"/>
      <c r="TVS38" s="31"/>
      <c r="TVT38" s="31"/>
      <c r="TVU38" s="31"/>
      <c r="TVV38" s="31"/>
      <c r="TVW38" s="31"/>
      <c r="TVX38" s="31"/>
      <c r="TVY38" s="31"/>
      <c r="TVZ38" s="31"/>
      <c r="TWA38" s="31"/>
      <c r="TWB38" s="31"/>
      <c r="TWC38" s="31"/>
      <c r="TWD38" s="31"/>
      <c r="TWE38" s="31"/>
      <c r="TWF38" s="31"/>
      <c r="TWG38" s="31"/>
      <c r="TWH38" s="31"/>
      <c r="TWI38" s="31"/>
      <c r="TWJ38" s="31"/>
      <c r="TWK38" s="31"/>
      <c r="TWL38" s="31"/>
      <c r="TWM38" s="31"/>
      <c r="TWN38" s="31"/>
      <c r="TWO38" s="31"/>
      <c r="TWP38" s="31"/>
      <c r="TWQ38" s="31"/>
      <c r="TWR38" s="31"/>
      <c r="TWS38" s="31"/>
      <c r="TWT38" s="31"/>
      <c r="TWU38" s="31"/>
      <c r="TWV38" s="31"/>
      <c r="TWW38" s="31"/>
      <c r="TWX38" s="31"/>
      <c r="TWY38" s="31"/>
      <c r="TWZ38" s="31"/>
      <c r="TXA38" s="31"/>
      <c r="TXB38" s="31"/>
      <c r="TXC38" s="31"/>
      <c r="TXD38" s="31"/>
      <c r="TXE38" s="31"/>
      <c r="TXF38" s="31"/>
      <c r="TXG38" s="31"/>
      <c r="TXH38" s="31"/>
      <c r="TXI38" s="31"/>
      <c r="TXJ38" s="31"/>
      <c r="TXK38" s="31"/>
      <c r="TXL38" s="31"/>
      <c r="TXM38" s="31"/>
      <c r="TXN38" s="31"/>
      <c r="TXO38" s="31"/>
      <c r="TXP38" s="31"/>
      <c r="TXQ38" s="31"/>
      <c r="TXR38" s="31"/>
      <c r="TXS38" s="31"/>
      <c r="TXT38" s="31"/>
      <c r="TXU38" s="31"/>
      <c r="TXV38" s="31"/>
      <c r="TXW38" s="31"/>
      <c r="TXX38" s="31"/>
      <c r="TXY38" s="31"/>
      <c r="TXZ38" s="31"/>
      <c r="TYA38" s="31"/>
      <c r="TYB38" s="31"/>
      <c r="TYC38" s="31"/>
      <c r="TYD38" s="31"/>
      <c r="TYE38" s="31"/>
      <c r="TYF38" s="31"/>
      <c r="TYG38" s="31"/>
      <c r="TYH38" s="31"/>
      <c r="TYI38" s="31"/>
      <c r="TYJ38" s="31"/>
      <c r="TYK38" s="31"/>
      <c r="TYL38" s="31"/>
      <c r="TYM38" s="31"/>
      <c r="TYN38" s="31"/>
      <c r="TYO38" s="31"/>
      <c r="TYP38" s="31"/>
      <c r="TYQ38" s="31"/>
      <c r="TYR38" s="31"/>
      <c r="TYS38" s="31"/>
      <c r="TYT38" s="31"/>
      <c r="TYU38" s="31"/>
      <c r="TYV38" s="31"/>
      <c r="TYW38" s="31"/>
      <c r="TYX38" s="31"/>
      <c r="TYY38" s="31"/>
      <c r="TYZ38" s="31"/>
      <c r="TZA38" s="31"/>
      <c r="TZB38" s="31"/>
      <c r="TZC38" s="31"/>
      <c r="TZD38" s="31"/>
      <c r="TZE38" s="31"/>
      <c r="TZF38" s="31"/>
      <c r="TZG38" s="31"/>
      <c r="TZH38" s="31"/>
      <c r="TZI38" s="31"/>
      <c r="TZJ38" s="31"/>
      <c r="TZK38" s="31"/>
      <c r="TZL38" s="31"/>
      <c r="TZM38" s="31"/>
      <c r="TZN38" s="31"/>
      <c r="TZO38" s="31"/>
      <c r="TZP38" s="31"/>
      <c r="TZQ38" s="31"/>
      <c r="TZR38" s="31"/>
      <c r="TZS38" s="31"/>
      <c r="TZT38" s="31"/>
      <c r="TZU38" s="31"/>
      <c r="TZV38" s="31"/>
      <c r="TZW38" s="31"/>
      <c r="TZX38" s="31"/>
      <c r="TZY38" s="31"/>
      <c r="TZZ38" s="31"/>
      <c r="UAA38" s="31"/>
      <c r="UAB38" s="31"/>
      <c r="UAC38" s="31"/>
      <c r="UAD38" s="31"/>
      <c r="UAE38" s="31"/>
      <c r="UAF38" s="31"/>
      <c r="UAG38" s="31"/>
      <c r="UAH38" s="31"/>
      <c r="UAI38" s="31"/>
      <c r="UAJ38" s="31"/>
      <c r="UAK38" s="31"/>
      <c r="UAL38" s="31"/>
      <c r="UAM38" s="31"/>
      <c r="UAN38" s="31"/>
      <c r="UAO38" s="31"/>
      <c r="UAP38" s="31"/>
      <c r="UAQ38" s="31"/>
      <c r="UAR38" s="31"/>
      <c r="UAS38" s="31"/>
      <c r="UAT38" s="31"/>
      <c r="UAU38" s="31"/>
      <c r="UAV38" s="31"/>
      <c r="UAW38" s="31"/>
      <c r="UAX38" s="31"/>
      <c r="UAY38" s="31"/>
      <c r="UAZ38" s="31"/>
      <c r="UBA38" s="31"/>
      <c r="UBB38" s="31"/>
      <c r="UBC38" s="31"/>
      <c r="UBD38" s="31"/>
      <c r="UBE38" s="31"/>
      <c r="UBF38" s="31"/>
      <c r="UBG38" s="31"/>
      <c r="UBH38" s="31"/>
      <c r="UBI38" s="31"/>
      <c r="UBJ38" s="31"/>
      <c r="UBK38" s="31"/>
      <c r="UBL38" s="31"/>
      <c r="UBM38" s="31"/>
      <c r="UBN38" s="31"/>
      <c r="UBO38" s="31"/>
      <c r="UBP38" s="31"/>
      <c r="UBQ38" s="31"/>
      <c r="UBR38" s="31"/>
      <c r="UBS38" s="31"/>
      <c r="UBT38" s="31"/>
      <c r="UBU38" s="31"/>
      <c r="UBV38" s="31"/>
      <c r="UBW38" s="31"/>
      <c r="UBX38" s="31"/>
      <c r="UBY38" s="31"/>
      <c r="UBZ38" s="31"/>
      <c r="UCA38" s="31"/>
      <c r="UCB38" s="31"/>
      <c r="UCC38" s="31"/>
      <c r="UCD38" s="31"/>
      <c r="UCE38" s="31"/>
      <c r="UCF38" s="31"/>
      <c r="UCG38" s="31"/>
      <c r="UCH38" s="31"/>
      <c r="UCI38" s="31"/>
      <c r="UCJ38" s="31"/>
      <c r="UCK38" s="31"/>
      <c r="UCL38" s="31"/>
      <c r="UCM38" s="31"/>
      <c r="UCN38" s="31"/>
      <c r="UCO38" s="31"/>
      <c r="UCP38" s="31"/>
      <c r="UCQ38" s="31"/>
      <c r="UCR38" s="31"/>
      <c r="UCS38" s="31"/>
      <c r="UCT38" s="31"/>
      <c r="UCU38" s="31"/>
      <c r="UCV38" s="31"/>
      <c r="UCW38" s="31"/>
      <c r="UCX38" s="31"/>
      <c r="UCY38" s="31"/>
      <c r="UCZ38" s="31"/>
      <c r="UDA38" s="31"/>
      <c r="UDB38" s="31"/>
      <c r="UDC38" s="31"/>
      <c r="UDD38" s="31"/>
      <c r="UDE38" s="31"/>
      <c r="UDF38" s="31"/>
      <c r="UDG38" s="31"/>
      <c r="UDH38" s="31"/>
      <c r="UDI38" s="31"/>
      <c r="UDJ38" s="31"/>
      <c r="UDK38" s="31"/>
      <c r="UDL38" s="31"/>
      <c r="UDM38" s="31"/>
      <c r="UDN38" s="31"/>
      <c r="UDO38" s="31"/>
      <c r="UDP38" s="31"/>
      <c r="UDQ38" s="31"/>
      <c r="UDR38" s="31"/>
      <c r="UDS38" s="31"/>
      <c r="UDT38" s="31"/>
      <c r="UDU38" s="31"/>
      <c r="UDV38" s="31"/>
      <c r="UDW38" s="31"/>
      <c r="UDX38" s="31"/>
      <c r="UDY38" s="31"/>
      <c r="UDZ38" s="31"/>
      <c r="UEA38" s="31"/>
      <c r="UEB38" s="31"/>
      <c r="UEC38" s="31"/>
      <c r="UED38" s="31"/>
      <c r="UEE38" s="31"/>
      <c r="UEF38" s="31"/>
      <c r="UEG38" s="31"/>
      <c r="UEH38" s="31"/>
      <c r="UEI38" s="31"/>
      <c r="UEJ38" s="31"/>
      <c r="UEK38" s="31"/>
      <c r="UEL38" s="31"/>
      <c r="UEM38" s="31"/>
      <c r="UEN38" s="31"/>
      <c r="UEO38" s="31"/>
      <c r="UEP38" s="31"/>
      <c r="UEQ38" s="31"/>
      <c r="UER38" s="31"/>
      <c r="UES38" s="31"/>
      <c r="UET38" s="31"/>
      <c r="UEU38" s="31"/>
      <c r="UEV38" s="31"/>
      <c r="UEW38" s="31"/>
      <c r="UEX38" s="31"/>
      <c r="UEY38" s="31"/>
      <c r="UEZ38" s="31"/>
      <c r="UFA38" s="31"/>
      <c r="UFB38" s="31"/>
      <c r="UFC38" s="31"/>
      <c r="UFD38" s="31"/>
      <c r="UFE38" s="31"/>
      <c r="UFF38" s="31"/>
      <c r="UFG38" s="31"/>
      <c r="UFH38" s="31"/>
      <c r="UFI38" s="31"/>
      <c r="UFJ38" s="31"/>
      <c r="UFK38" s="31"/>
      <c r="UFL38" s="31"/>
      <c r="UFM38" s="31"/>
      <c r="UFN38" s="31"/>
      <c r="UFO38" s="31"/>
      <c r="UFP38" s="31"/>
      <c r="UFQ38" s="31"/>
      <c r="UFR38" s="31"/>
      <c r="UFS38" s="31"/>
      <c r="UFT38" s="31"/>
      <c r="UFU38" s="31"/>
      <c r="UFV38" s="31"/>
      <c r="UFW38" s="31"/>
      <c r="UFX38" s="31"/>
      <c r="UFY38" s="31"/>
      <c r="UFZ38" s="31"/>
      <c r="UGA38" s="31"/>
      <c r="UGB38" s="31"/>
      <c r="UGC38" s="31"/>
      <c r="UGD38" s="31"/>
      <c r="UGE38" s="31"/>
      <c r="UGF38" s="31"/>
      <c r="UGG38" s="31"/>
      <c r="UGH38" s="31"/>
      <c r="UGI38" s="31"/>
      <c r="UGJ38" s="31"/>
      <c r="UGK38" s="31"/>
      <c r="UGL38" s="31"/>
      <c r="UGM38" s="31"/>
      <c r="UGN38" s="31"/>
      <c r="UGO38" s="31"/>
      <c r="UGP38" s="31"/>
      <c r="UGQ38" s="31"/>
      <c r="UGR38" s="31"/>
      <c r="UGS38" s="31"/>
      <c r="UGT38" s="31"/>
      <c r="UGU38" s="31"/>
      <c r="UGV38" s="31"/>
      <c r="UGW38" s="31"/>
      <c r="UGX38" s="31"/>
      <c r="UGY38" s="31"/>
      <c r="UGZ38" s="31"/>
      <c r="UHA38" s="31"/>
      <c r="UHB38" s="31"/>
      <c r="UHC38" s="31"/>
      <c r="UHD38" s="31"/>
      <c r="UHE38" s="31"/>
      <c r="UHF38" s="31"/>
      <c r="UHG38" s="31"/>
      <c r="UHH38" s="31"/>
      <c r="UHI38" s="31"/>
      <c r="UHJ38" s="31"/>
      <c r="UHK38" s="31"/>
      <c r="UHL38" s="31"/>
      <c r="UHM38" s="31"/>
      <c r="UHN38" s="31"/>
      <c r="UHO38" s="31"/>
      <c r="UHP38" s="31"/>
      <c r="UHQ38" s="31"/>
      <c r="UHR38" s="31"/>
      <c r="UHS38" s="31"/>
      <c r="UHT38" s="31"/>
      <c r="UHU38" s="31"/>
      <c r="UHV38" s="31"/>
      <c r="UHW38" s="31"/>
      <c r="UHX38" s="31"/>
      <c r="UHY38" s="31"/>
      <c r="UHZ38" s="31"/>
      <c r="UIA38" s="31"/>
      <c r="UIB38" s="31"/>
      <c r="UIC38" s="31"/>
      <c r="UID38" s="31"/>
      <c r="UIE38" s="31"/>
      <c r="UIF38" s="31"/>
      <c r="UIG38" s="31"/>
      <c r="UIH38" s="31"/>
      <c r="UII38" s="31"/>
      <c r="UIJ38" s="31"/>
      <c r="UIK38" s="31"/>
      <c r="UIL38" s="31"/>
      <c r="UIM38" s="31"/>
      <c r="UIN38" s="31"/>
      <c r="UIO38" s="31"/>
      <c r="UIP38" s="31"/>
      <c r="UIQ38" s="31"/>
      <c r="UIR38" s="31"/>
      <c r="UIS38" s="31"/>
      <c r="UIT38" s="31"/>
      <c r="UIU38" s="31"/>
      <c r="UIV38" s="31"/>
      <c r="UIW38" s="31"/>
      <c r="UIX38" s="31"/>
      <c r="UIY38" s="31"/>
      <c r="UIZ38" s="31"/>
      <c r="UJA38" s="31"/>
      <c r="UJB38" s="31"/>
      <c r="UJC38" s="31"/>
      <c r="UJD38" s="31"/>
      <c r="UJE38" s="31"/>
      <c r="UJF38" s="31"/>
      <c r="UJG38" s="31"/>
      <c r="UJH38" s="31"/>
      <c r="UJI38" s="31"/>
      <c r="UJJ38" s="31"/>
      <c r="UJK38" s="31"/>
      <c r="UJL38" s="31"/>
      <c r="UJM38" s="31"/>
      <c r="UJN38" s="31"/>
      <c r="UJO38" s="31"/>
      <c r="UJP38" s="31"/>
      <c r="UJQ38" s="31"/>
      <c r="UJR38" s="31"/>
      <c r="UJS38" s="31"/>
      <c r="UJT38" s="31"/>
      <c r="UJU38" s="31"/>
      <c r="UJV38" s="31"/>
      <c r="UJW38" s="31"/>
      <c r="UJX38" s="31"/>
      <c r="UJY38" s="31"/>
      <c r="UJZ38" s="31"/>
      <c r="UKA38" s="31"/>
      <c r="UKB38" s="31"/>
      <c r="UKC38" s="31"/>
      <c r="UKD38" s="31"/>
      <c r="UKE38" s="31"/>
      <c r="UKF38" s="31"/>
      <c r="UKG38" s="31"/>
      <c r="UKH38" s="31"/>
      <c r="UKI38" s="31"/>
      <c r="UKJ38" s="31"/>
      <c r="UKK38" s="31"/>
      <c r="UKL38" s="31"/>
      <c r="UKM38" s="31"/>
      <c r="UKN38" s="31"/>
      <c r="UKO38" s="31"/>
      <c r="UKP38" s="31"/>
      <c r="UKQ38" s="31"/>
      <c r="UKR38" s="31"/>
      <c r="UKS38" s="31"/>
      <c r="UKT38" s="31"/>
      <c r="UKU38" s="31"/>
      <c r="UKV38" s="31"/>
      <c r="UKW38" s="31"/>
      <c r="UKX38" s="31"/>
      <c r="UKY38" s="31"/>
      <c r="UKZ38" s="31"/>
      <c r="ULA38" s="31"/>
      <c r="ULB38" s="31"/>
      <c r="ULC38" s="31"/>
      <c r="ULD38" s="31"/>
      <c r="ULE38" s="31"/>
      <c r="ULF38" s="31"/>
      <c r="ULG38" s="31"/>
      <c r="ULH38" s="31"/>
      <c r="ULI38" s="31"/>
      <c r="ULJ38" s="31"/>
      <c r="ULK38" s="31"/>
      <c r="ULL38" s="31"/>
      <c r="ULM38" s="31"/>
      <c r="ULN38" s="31"/>
      <c r="ULO38" s="31"/>
      <c r="ULP38" s="31"/>
      <c r="ULQ38" s="31"/>
      <c r="ULR38" s="31"/>
      <c r="ULS38" s="31"/>
      <c r="ULT38" s="31"/>
      <c r="ULU38" s="31"/>
      <c r="ULV38" s="31"/>
      <c r="ULW38" s="31"/>
      <c r="ULX38" s="31"/>
      <c r="ULY38" s="31"/>
      <c r="ULZ38" s="31"/>
      <c r="UMA38" s="31"/>
      <c r="UMB38" s="31"/>
      <c r="UMC38" s="31"/>
      <c r="UMD38" s="31"/>
      <c r="UME38" s="31"/>
      <c r="UMF38" s="31"/>
      <c r="UMG38" s="31"/>
      <c r="UMH38" s="31"/>
      <c r="UMI38" s="31"/>
      <c r="UMJ38" s="31"/>
      <c r="UMK38" s="31"/>
      <c r="UML38" s="31"/>
      <c r="UMM38" s="31"/>
      <c r="UMN38" s="31"/>
      <c r="UMO38" s="31"/>
      <c r="UMP38" s="31"/>
      <c r="UMQ38" s="31"/>
      <c r="UMR38" s="31"/>
      <c r="UMS38" s="31"/>
      <c r="UMT38" s="31"/>
      <c r="UMU38" s="31"/>
      <c r="UMV38" s="31"/>
      <c r="UMW38" s="31"/>
      <c r="UMX38" s="31"/>
      <c r="UMY38" s="31"/>
      <c r="UMZ38" s="31"/>
      <c r="UNA38" s="31"/>
      <c r="UNB38" s="31"/>
      <c r="UNC38" s="31"/>
      <c r="UND38" s="31"/>
      <c r="UNE38" s="31"/>
      <c r="UNF38" s="31"/>
      <c r="UNG38" s="31"/>
      <c r="UNH38" s="31"/>
      <c r="UNI38" s="31"/>
      <c r="UNJ38" s="31"/>
      <c r="UNK38" s="31"/>
      <c r="UNL38" s="31"/>
      <c r="UNM38" s="31"/>
      <c r="UNN38" s="31"/>
      <c r="UNO38" s="31"/>
      <c r="UNP38" s="31"/>
      <c r="UNQ38" s="31"/>
      <c r="UNR38" s="31"/>
      <c r="UNS38" s="31"/>
      <c r="UNT38" s="31"/>
      <c r="UNU38" s="31"/>
      <c r="UNV38" s="31"/>
      <c r="UNW38" s="31"/>
      <c r="UNX38" s="31"/>
      <c r="UNY38" s="31"/>
      <c r="UNZ38" s="31"/>
      <c r="UOA38" s="31"/>
      <c r="UOB38" s="31"/>
      <c r="UOC38" s="31"/>
      <c r="UOD38" s="31"/>
      <c r="UOE38" s="31"/>
      <c r="UOF38" s="31"/>
      <c r="UOG38" s="31"/>
      <c r="UOH38" s="31"/>
      <c r="UOI38" s="31"/>
      <c r="UOJ38" s="31"/>
      <c r="UOK38" s="31"/>
      <c r="UOL38" s="31"/>
      <c r="UOM38" s="31"/>
      <c r="UON38" s="31"/>
      <c r="UOO38" s="31"/>
      <c r="UOP38" s="31"/>
      <c r="UOQ38" s="31"/>
      <c r="UOR38" s="31"/>
      <c r="UOS38" s="31"/>
      <c r="UOT38" s="31"/>
      <c r="UOU38" s="31"/>
      <c r="UOV38" s="31"/>
      <c r="UOW38" s="31"/>
      <c r="UOX38" s="31"/>
      <c r="UOY38" s="31"/>
      <c r="UOZ38" s="31"/>
      <c r="UPA38" s="31"/>
      <c r="UPB38" s="31"/>
      <c r="UPC38" s="31"/>
      <c r="UPD38" s="31"/>
      <c r="UPE38" s="31"/>
      <c r="UPF38" s="31"/>
      <c r="UPG38" s="31"/>
      <c r="UPH38" s="31"/>
      <c r="UPI38" s="31"/>
      <c r="UPJ38" s="31"/>
      <c r="UPK38" s="31"/>
      <c r="UPL38" s="31"/>
      <c r="UPM38" s="31"/>
      <c r="UPN38" s="31"/>
      <c r="UPO38" s="31"/>
      <c r="UPP38" s="31"/>
      <c r="UPQ38" s="31"/>
      <c r="UPR38" s="31"/>
      <c r="UPS38" s="31"/>
      <c r="UPT38" s="31"/>
      <c r="UPU38" s="31"/>
      <c r="UPV38" s="31"/>
      <c r="UPW38" s="31"/>
      <c r="UPX38" s="31"/>
      <c r="UPY38" s="31"/>
      <c r="UPZ38" s="31"/>
      <c r="UQA38" s="31"/>
      <c r="UQB38" s="31"/>
      <c r="UQC38" s="31"/>
      <c r="UQD38" s="31"/>
      <c r="UQE38" s="31"/>
      <c r="UQF38" s="31"/>
      <c r="UQG38" s="31"/>
      <c r="UQH38" s="31"/>
      <c r="UQI38" s="31"/>
      <c r="UQJ38" s="31"/>
      <c r="UQK38" s="31"/>
      <c r="UQL38" s="31"/>
      <c r="UQM38" s="31"/>
      <c r="UQN38" s="31"/>
      <c r="UQO38" s="31"/>
      <c r="UQP38" s="31"/>
      <c r="UQQ38" s="31"/>
      <c r="UQR38" s="31"/>
      <c r="UQS38" s="31"/>
      <c r="UQT38" s="31"/>
      <c r="UQU38" s="31"/>
      <c r="UQV38" s="31"/>
      <c r="UQW38" s="31"/>
      <c r="UQX38" s="31"/>
      <c r="UQY38" s="31"/>
      <c r="UQZ38" s="31"/>
      <c r="URA38" s="31"/>
      <c r="URB38" s="31"/>
      <c r="URC38" s="31"/>
      <c r="URD38" s="31"/>
      <c r="URE38" s="31"/>
      <c r="URF38" s="31"/>
      <c r="URG38" s="31"/>
      <c r="URH38" s="31"/>
      <c r="URI38" s="31"/>
      <c r="URJ38" s="31"/>
      <c r="URK38" s="31"/>
      <c r="URL38" s="31"/>
      <c r="URM38" s="31"/>
      <c r="URN38" s="31"/>
      <c r="URO38" s="31"/>
      <c r="URP38" s="31"/>
      <c r="URQ38" s="31"/>
      <c r="URR38" s="31"/>
      <c r="URS38" s="31"/>
      <c r="URT38" s="31"/>
      <c r="URU38" s="31"/>
      <c r="URV38" s="31"/>
      <c r="URW38" s="31"/>
      <c r="URX38" s="31"/>
      <c r="URY38" s="31"/>
      <c r="URZ38" s="31"/>
      <c r="USA38" s="31"/>
      <c r="USB38" s="31"/>
      <c r="USC38" s="31"/>
      <c r="USD38" s="31"/>
      <c r="USE38" s="31"/>
      <c r="USF38" s="31"/>
      <c r="USG38" s="31"/>
      <c r="USH38" s="31"/>
      <c r="USI38" s="31"/>
      <c r="USJ38" s="31"/>
      <c r="USK38" s="31"/>
      <c r="USL38" s="31"/>
      <c r="USM38" s="31"/>
      <c r="USN38" s="31"/>
      <c r="USO38" s="31"/>
      <c r="USP38" s="31"/>
      <c r="USQ38" s="31"/>
      <c r="USR38" s="31"/>
      <c r="USS38" s="31"/>
      <c r="UST38" s="31"/>
      <c r="USU38" s="31"/>
      <c r="USV38" s="31"/>
      <c r="USW38" s="31"/>
      <c r="USX38" s="31"/>
      <c r="USY38" s="31"/>
      <c r="USZ38" s="31"/>
      <c r="UTA38" s="31"/>
      <c r="UTB38" s="31"/>
      <c r="UTC38" s="31"/>
      <c r="UTD38" s="31"/>
      <c r="UTE38" s="31"/>
      <c r="UTF38" s="31"/>
      <c r="UTG38" s="31"/>
      <c r="UTH38" s="31"/>
      <c r="UTI38" s="31"/>
      <c r="UTJ38" s="31"/>
      <c r="UTK38" s="31"/>
      <c r="UTL38" s="31"/>
      <c r="UTM38" s="31"/>
      <c r="UTN38" s="31"/>
      <c r="UTO38" s="31"/>
      <c r="UTP38" s="31"/>
      <c r="UTQ38" s="31"/>
      <c r="UTR38" s="31"/>
      <c r="UTS38" s="31"/>
      <c r="UTT38" s="31"/>
      <c r="UTU38" s="31"/>
      <c r="UTV38" s="31"/>
      <c r="UTW38" s="31"/>
      <c r="UTX38" s="31"/>
      <c r="UTY38" s="31"/>
      <c r="UTZ38" s="31"/>
      <c r="UUA38" s="31"/>
      <c r="UUB38" s="31"/>
      <c r="UUC38" s="31"/>
      <c r="UUD38" s="31"/>
      <c r="UUE38" s="31"/>
      <c r="UUF38" s="31"/>
      <c r="UUG38" s="31"/>
      <c r="UUH38" s="31"/>
      <c r="UUI38" s="31"/>
      <c r="UUJ38" s="31"/>
      <c r="UUK38" s="31"/>
      <c r="UUL38" s="31"/>
      <c r="UUM38" s="31"/>
      <c r="UUN38" s="31"/>
      <c r="UUO38" s="31"/>
      <c r="UUP38" s="31"/>
      <c r="UUQ38" s="31"/>
      <c r="UUR38" s="31"/>
      <c r="UUS38" s="31"/>
      <c r="UUT38" s="31"/>
      <c r="UUU38" s="31"/>
      <c r="UUV38" s="31"/>
      <c r="UUW38" s="31"/>
      <c r="UUX38" s="31"/>
      <c r="UUY38" s="31"/>
      <c r="UUZ38" s="31"/>
      <c r="UVA38" s="31"/>
      <c r="UVB38" s="31"/>
      <c r="UVC38" s="31"/>
      <c r="UVD38" s="31"/>
      <c r="UVE38" s="31"/>
      <c r="UVF38" s="31"/>
      <c r="UVG38" s="31"/>
      <c r="UVH38" s="31"/>
      <c r="UVI38" s="31"/>
      <c r="UVJ38" s="31"/>
      <c r="UVK38" s="31"/>
      <c r="UVL38" s="31"/>
      <c r="UVM38" s="31"/>
      <c r="UVN38" s="31"/>
      <c r="UVO38" s="31"/>
      <c r="UVP38" s="31"/>
      <c r="UVQ38" s="31"/>
      <c r="UVR38" s="31"/>
      <c r="UVS38" s="31"/>
      <c r="UVT38" s="31"/>
      <c r="UVU38" s="31"/>
      <c r="UVV38" s="31"/>
      <c r="UVW38" s="31"/>
      <c r="UVX38" s="31"/>
      <c r="UVY38" s="31"/>
      <c r="UVZ38" s="31"/>
      <c r="UWA38" s="31"/>
      <c r="UWB38" s="31"/>
      <c r="UWC38" s="31"/>
      <c r="UWD38" s="31"/>
      <c r="UWE38" s="31"/>
      <c r="UWF38" s="31"/>
      <c r="UWG38" s="31"/>
      <c r="UWH38" s="31"/>
      <c r="UWI38" s="31"/>
      <c r="UWJ38" s="31"/>
      <c r="UWK38" s="31"/>
      <c r="UWL38" s="31"/>
      <c r="UWM38" s="31"/>
      <c r="UWN38" s="31"/>
      <c r="UWO38" s="31"/>
      <c r="UWP38" s="31"/>
      <c r="UWQ38" s="31"/>
      <c r="UWR38" s="31"/>
      <c r="UWS38" s="31"/>
      <c r="UWT38" s="31"/>
      <c r="UWU38" s="31"/>
      <c r="UWV38" s="31"/>
      <c r="UWW38" s="31"/>
      <c r="UWX38" s="31"/>
      <c r="UWY38" s="31"/>
      <c r="UWZ38" s="31"/>
      <c r="UXA38" s="31"/>
      <c r="UXB38" s="31"/>
      <c r="UXC38" s="31"/>
      <c r="UXD38" s="31"/>
      <c r="UXE38" s="31"/>
      <c r="UXF38" s="31"/>
      <c r="UXG38" s="31"/>
      <c r="UXH38" s="31"/>
      <c r="UXI38" s="31"/>
      <c r="UXJ38" s="31"/>
      <c r="UXK38" s="31"/>
      <c r="UXL38" s="31"/>
      <c r="UXM38" s="31"/>
      <c r="UXN38" s="31"/>
      <c r="UXO38" s="31"/>
      <c r="UXP38" s="31"/>
      <c r="UXQ38" s="31"/>
      <c r="UXR38" s="31"/>
      <c r="UXS38" s="31"/>
      <c r="UXT38" s="31"/>
      <c r="UXU38" s="31"/>
      <c r="UXV38" s="31"/>
      <c r="UXW38" s="31"/>
      <c r="UXX38" s="31"/>
      <c r="UXY38" s="31"/>
      <c r="UXZ38" s="31"/>
      <c r="UYA38" s="31"/>
      <c r="UYB38" s="31"/>
      <c r="UYC38" s="31"/>
      <c r="UYD38" s="31"/>
      <c r="UYE38" s="31"/>
      <c r="UYF38" s="31"/>
      <c r="UYG38" s="31"/>
      <c r="UYH38" s="31"/>
      <c r="UYI38" s="31"/>
      <c r="UYJ38" s="31"/>
      <c r="UYK38" s="31"/>
      <c r="UYL38" s="31"/>
      <c r="UYM38" s="31"/>
      <c r="UYN38" s="31"/>
      <c r="UYO38" s="31"/>
      <c r="UYP38" s="31"/>
      <c r="UYQ38" s="31"/>
      <c r="UYR38" s="31"/>
      <c r="UYS38" s="31"/>
      <c r="UYT38" s="31"/>
      <c r="UYU38" s="31"/>
      <c r="UYV38" s="31"/>
      <c r="UYW38" s="31"/>
      <c r="UYX38" s="31"/>
      <c r="UYY38" s="31"/>
      <c r="UYZ38" s="31"/>
      <c r="UZA38" s="31"/>
      <c r="UZB38" s="31"/>
      <c r="UZC38" s="31"/>
      <c r="UZD38" s="31"/>
      <c r="UZE38" s="31"/>
      <c r="UZF38" s="31"/>
      <c r="UZG38" s="31"/>
      <c r="UZH38" s="31"/>
      <c r="UZI38" s="31"/>
      <c r="UZJ38" s="31"/>
      <c r="UZK38" s="31"/>
      <c r="UZL38" s="31"/>
      <c r="UZM38" s="31"/>
      <c r="UZN38" s="31"/>
      <c r="UZO38" s="31"/>
      <c r="UZP38" s="31"/>
      <c r="UZQ38" s="31"/>
      <c r="UZR38" s="31"/>
      <c r="UZS38" s="31"/>
      <c r="UZT38" s="31"/>
      <c r="UZU38" s="31"/>
      <c r="UZV38" s="31"/>
      <c r="UZW38" s="31"/>
      <c r="UZX38" s="31"/>
      <c r="UZY38" s="31"/>
      <c r="UZZ38" s="31"/>
      <c r="VAA38" s="31"/>
      <c r="VAB38" s="31"/>
      <c r="VAC38" s="31"/>
      <c r="VAD38" s="31"/>
      <c r="VAE38" s="31"/>
      <c r="VAF38" s="31"/>
      <c r="VAG38" s="31"/>
      <c r="VAH38" s="31"/>
      <c r="VAI38" s="31"/>
      <c r="VAJ38" s="31"/>
      <c r="VAK38" s="31"/>
      <c r="VAL38" s="31"/>
      <c r="VAM38" s="31"/>
      <c r="VAN38" s="31"/>
      <c r="VAO38" s="31"/>
      <c r="VAP38" s="31"/>
      <c r="VAQ38" s="31"/>
      <c r="VAR38" s="31"/>
      <c r="VAS38" s="31"/>
      <c r="VAT38" s="31"/>
      <c r="VAU38" s="31"/>
      <c r="VAV38" s="31"/>
      <c r="VAW38" s="31"/>
      <c r="VAX38" s="31"/>
      <c r="VAY38" s="31"/>
      <c r="VAZ38" s="31"/>
      <c r="VBA38" s="31"/>
      <c r="VBB38" s="31"/>
      <c r="VBC38" s="31"/>
      <c r="VBD38" s="31"/>
      <c r="VBE38" s="31"/>
      <c r="VBF38" s="31"/>
      <c r="VBG38" s="31"/>
      <c r="VBH38" s="31"/>
      <c r="VBI38" s="31"/>
      <c r="VBJ38" s="31"/>
      <c r="VBK38" s="31"/>
      <c r="VBL38" s="31"/>
      <c r="VBM38" s="31"/>
      <c r="VBN38" s="31"/>
      <c r="VBO38" s="31"/>
      <c r="VBP38" s="31"/>
      <c r="VBQ38" s="31"/>
      <c r="VBR38" s="31"/>
      <c r="VBS38" s="31"/>
      <c r="VBT38" s="31"/>
      <c r="VBU38" s="31"/>
      <c r="VBV38" s="31"/>
      <c r="VBW38" s="31"/>
      <c r="VBX38" s="31"/>
      <c r="VBY38" s="31"/>
      <c r="VBZ38" s="31"/>
      <c r="VCA38" s="31"/>
      <c r="VCB38" s="31"/>
      <c r="VCC38" s="31"/>
      <c r="VCD38" s="31"/>
      <c r="VCE38" s="31"/>
      <c r="VCF38" s="31"/>
      <c r="VCG38" s="31"/>
      <c r="VCH38" s="31"/>
      <c r="VCI38" s="31"/>
      <c r="VCJ38" s="31"/>
      <c r="VCK38" s="31"/>
      <c r="VCL38" s="31"/>
      <c r="VCM38" s="31"/>
      <c r="VCN38" s="31"/>
      <c r="VCO38" s="31"/>
      <c r="VCP38" s="31"/>
      <c r="VCQ38" s="31"/>
      <c r="VCR38" s="31"/>
      <c r="VCS38" s="31"/>
      <c r="VCT38" s="31"/>
      <c r="VCU38" s="31"/>
      <c r="VCV38" s="31"/>
      <c r="VCW38" s="31"/>
      <c r="VCX38" s="31"/>
      <c r="VCY38" s="31"/>
      <c r="VCZ38" s="31"/>
      <c r="VDA38" s="31"/>
      <c r="VDB38" s="31"/>
      <c r="VDC38" s="31"/>
      <c r="VDD38" s="31"/>
      <c r="VDE38" s="31"/>
      <c r="VDF38" s="31"/>
      <c r="VDG38" s="31"/>
      <c r="VDH38" s="31"/>
      <c r="VDI38" s="31"/>
      <c r="VDJ38" s="31"/>
      <c r="VDK38" s="31"/>
      <c r="VDL38" s="31"/>
      <c r="VDM38" s="31"/>
      <c r="VDN38" s="31"/>
      <c r="VDO38" s="31"/>
      <c r="VDP38" s="31"/>
      <c r="VDQ38" s="31"/>
      <c r="VDR38" s="31"/>
      <c r="VDS38" s="31"/>
      <c r="VDT38" s="31"/>
      <c r="VDU38" s="31"/>
      <c r="VDV38" s="31"/>
      <c r="VDW38" s="31"/>
      <c r="VDX38" s="31"/>
      <c r="VDY38" s="31"/>
      <c r="VDZ38" s="31"/>
      <c r="VEA38" s="31"/>
      <c r="VEB38" s="31"/>
      <c r="VEC38" s="31"/>
      <c r="VED38" s="31"/>
      <c r="VEE38" s="31"/>
      <c r="VEF38" s="31"/>
      <c r="VEG38" s="31"/>
      <c r="VEH38" s="31"/>
      <c r="VEI38" s="31"/>
      <c r="VEJ38" s="31"/>
      <c r="VEK38" s="31"/>
      <c r="VEL38" s="31"/>
      <c r="VEM38" s="31"/>
      <c r="VEN38" s="31"/>
      <c r="VEO38" s="31"/>
      <c r="VEP38" s="31"/>
      <c r="VEQ38" s="31"/>
      <c r="VER38" s="31"/>
      <c r="VES38" s="31"/>
      <c r="VET38" s="31"/>
      <c r="VEU38" s="31"/>
      <c r="VEV38" s="31"/>
      <c r="VEW38" s="31"/>
      <c r="VEX38" s="31"/>
      <c r="VEY38" s="31"/>
      <c r="VEZ38" s="31"/>
      <c r="VFA38" s="31"/>
      <c r="VFB38" s="31"/>
      <c r="VFC38" s="31"/>
      <c r="VFD38" s="31"/>
      <c r="VFE38" s="31"/>
      <c r="VFF38" s="31"/>
      <c r="VFG38" s="31"/>
      <c r="VFH38" s="31"/>
      <c r="VFI38" s="31"/>
      <c r="VFJ38" s="31"/>
      <c r="VFK38" s="31"/>
      <c r="VFL38" s="31"/>
      <c r="VFM38" s="31"/>
      <c r="VFN38" s="31"/>
      <c r="VFO38" s="31"/>
      <c r="VFP38" s="31"/>
      <c r="VFQ38" s="31"/>
      <c r="VFR38" s="31"/>
      <c r="VFS38" s="31"/>
      <c r="VFT38" s="31"/>
      <c r="VFU38" s="31"/>
      <c r="VFV38" s="31"/>
      <c r="VFW38" s="31"/>
      <c r="VFX38" s="31"/>
      <c r="VFY38" s="31"/>
      <c r="VFZ38" s="31"/>
      <c r="VGA38" s="31"/>
      <c r="VGB38" s="31"/>
      <c r="VGC38" s="31"/>
      <c r="VGD38" s="31"/>
      <c r="VGE38" s="31"/>
      <c r="VGF38" s="31"/>
      <c r="VGG38" s="31"/>
      <c r="VGH38" s="31"/>
      <c r="VGI38" s="31"/>
      <c r="VGJ38" s="31"/>
      <c r="VGK38" s="31"/>
      <c r="VGL38" s="31"/>
      <c r="VGM38" s="31"/>
      <c r="VGN38" s="31"/>
      <c r="VGO38" s="31"/>
      <c r="VGP38" s="31"/>
      <c r="VGQ38" s="31"/>
      <c r="VGR38" s="31"/>
      <c r="VGS38" s="31"/>
      <c r="VGT38" s="31"/>
      <c r="VGU38" s="31"/>
      <c r="VGV38" s="31"/>
      <c r="VGW38" s="31"/>
      <c r="VGX38" s="31"/>
      <c r="VGY38" s="31"/>
      <c r="VGZ38" s="31"/>
      <c r="VHA38" s="31"/>
      <c r="VHB38" s="31"/>
      <c r="VHC38" s="31"/>
      <c r="VHD38" s="31"/>
      <c r="VHE38" s="31"/>
      <c r="VHF38" s="31"/>
      <c r="VHG38" s="31"/>
      <c r="VHH38" s="31"/>
      <c r="VHI38" s="31"/>
      <c r="VHJ38" s="31"/>
      <c r="VHK38" s="31"/>
      <c r="VHL38" s="31"/>
      <c r="VHM38" s="31"/>
      <c r="VHN38" s="31"/>
      <c r="VHO38" s="31"/>
      <c r="VHP38" s="31"/>
      <c r="VHQ38" s="31"/>
      <c r="VHR38" s="31"/>
      <c r="VHS38" s="31"/>
      <c r="VHT38" s="31"/>
      <c r="VHU38" s="31"/>
      <c r="VHV38" s="31"/>
      <c r="VHW38" s="31"/>
      <c r="VHX38" s="31"/>
      <c r="VHY38" s="31"/>
      <c r="VHZ38" s="31"/>
      <c r="VIA38" s="31"/>
      <c r="VIB38" s="31"/>
      <c r="VIC38" s="31"/>
      <c r="VID38" s="31"/>
      <c r="VIE38" s="31"/>
      <c r="VIF38" s="31"/>
      <c r="VIG38" s="31"/>
      <c r="VIH38" s="31"/>
      <c r="VII38" s="31"/>
      <c r="VIJ38" s="31"/>
      <c r="VIK38" s="31"/>
      <c r="VIL38" s="31"/>
      <c r="VIM38" s="31"/>
      <c r="VIN38" s="31"/>
      <c r="VIO38" s="31"/>
      <c r="VIP38" s="31"/>
      <c r="VIQ38" s="31"/>
      <c r="VIR38" s="31"/>
      <c r="VIS38" s="31"/>
      <c r="VIT38" s="31"/>
      <c r="VIU38" s="31"/>
      <c r="VIV38" s="31"/>
      <c r="VIW38" s="31"/>
      <c r="VIX38" s="31"/>
      <c r="VIY38" s="31"/>
      <c r="VIZ38" s="31"/>
      <c r="VJA38" s="31"/>
      <c r="VJB38" s="31"/>
      <c r="VJC38" s="31"/>
      <c r="VJD38" s="31"/>
      <c r="VJE38" s="31"/>
      <c r="VJF38" s="31"/>
      <c r="VJG38" s="31"/>
      <c r="VJH38" s="31"/>
      <c r="VJI38" s="31"/>
      <c r="VJJ38" s="31"/>
      <c r="VJK38" s="31"/>
      <c r="VJL38" s="31"/>
      <c r="VJM38" s="31"/>
      <c r="VJN38" s="31"/>
      <c r="VJO38" s="31"/>
      <c r="VJP38" s="31"/>
      <c r="VJQ38" s="31"/>
      <c r="VJR38" s="31"/>
      <c r="VJS38" s="31"/>
      <c r="VJT38" s="31"/>
      <c r="VJU38" s="31"/>
      <c r="VJV38" s="31"/>
      <c r="VJW38" s="31"/>
      <c r="VJX38" s="31"/>
      <c r="VJY38" s="31"/>
      <c r="VJZ38" s="31"/>
      <c r="VKA38" s="31"/>
      <c r="VKB38" s="31"/>
      <c r="VKC38" s="31"/>
      <c r="VKD38" s="31"/>
      <c r="VKE38" s="31"/>
      <c r="VKF38" s="31"/>
      <c r="VKG38" s="31"/>
      <c r="VKH38" s="31"/>
      <c r="VKI38" s="31"/>
      <c r="VKJ38" s="31"/>
      <c r="VKK38" s="31"/>
      <c r="VKL38" s="31"/>
      <c r="VKM38" s="31"/>
      <c r="VKN38" s="31"/>
      <c r="VKO38" s="31"/>
      <c r="VKP38" s="31"/>
      <c r="VKQ38" s="31"/>
      <c r="VKR38" s="31"/>
      <c r="VKS38" s="31"/>
      <c r="VKT38" s="31"/>
      <c r="VKU38" s="31"/>
      <c r="VKV38" s="31"/>
      <c r="VKW38" s="31"/>
      <c r="VKX38" s="31"/>
      <c r="VKY38" s="31"/>
      <c r="VKZ38" s="31"/>
      <c r="VLA38" s="31"/>
      <c r="VLB38" s="31"/>
      <c r="VLC38" s="31"/>
      <c r="VLD38" s="31"/>
      <c r="VLE38" s="31"/>
      <c r="VLF38" s="31"/>
      <c r="VLG38" s="31"/>
      <c r="VLH38" s="31"/>
      <c r="VLI38" s="31"/>
      <c r="VLJ38" s="31"/>
      <c r="VLK38" s="31"/>
      <c r="VLL38" s="31"/>
      <c r="VLM38" s="31"/>
      <c r="VLN38" s="31"/>
      <c r="VLO38" s="31"/>
      <c r="VLP38" s="31"/>
      <c r="VLQ38" s="31"/>
      <c r="VLR38" s="31"/>
      <c r="VLS38" s="31"/>
      <c r="VLT38" s="31"/>
      <c r="VLU38" s="31"/>
      <c r="VLV38" s="31"/>
      <c r="VLW38" s="31"/>
      <c r="VLX38" s="31"/>
      <c r="VLY38" s="31"/>
      <c r="VLZ38" s="31"/>
      <c r="VMA38" s="31"/>
      <c r="VMB38" s="31"/>
      <c r="VMC38" s="31"/>
      <c r="VMD38" s="31"/>
      <c r="VME38" s="31"/>
      <c r="VMF38" s="31"/>
      <c r="VMG38" s="31"/>
      <c r="VMH38" s="31"/>
      <c r="VMI38" s="31"/>
      <c r="VMJ38" s="31"/>
      <c r="VMK38" s="31"/>
      <c r="VML38" s="31"/>
      <c r="VMM38" s="31"/>
      <c r="VMN38" s="31"/>
      <c r="VMO38" s="31"/>
      <c r="VMP38" s="31"/>
      <c r="VMQ38" s="31"/>
      <c r="VMR38" s="31"/>
      <c r="VMS38" s="31"/>
      <c r="VMT38" s="31"/>
      <c r="VMU38" s="31"/>
      <c r="VMV38" s="31"/>
      <c r="VMW38" s="31"/>
      <c r="VMX38" s="31"/>
      <c r="VMY38" s="31"/>
      <c r="VMZ38" s="31"/>
      <c r="VNA38" s="31"/>
      <c r="VNB38" s="31"/>
      <c r="VNC38" s="31"/>
      <c r="VND38" s="31"/>
      <c r="VNE38" s="31"/>
      <c r="VNF38" s="31"/>
      <c r="VNG38" s="31"/>
      <c r="VNH38" s="31"/>
      <c r="VNI38" s="31"/>
      <c r="VNJ38" s="31"/>
      <c r="VNK38" s="31"/>
      <c r="VNL38" s="31"/>
      <c r="VNM38" s="31"/>
      <c r="VNN38" s="31"/>
      <c r="VNO38" s="31"/>
      <c r="VNP38" s="31"/>
      <c r="VNQ38" s="31"/>
      <c r="VNR38" s="31"/>
      <c r="VNS38" s="31"/>
      <c r="VNT38" s="31"/>
      <c r="VNU38" s="31"/>
      <c r="VNV38" s="31"/>
      <c r="VNW38" s="31"/>
      <c r="VNX38" s="31"/>
      <c r="VNY38" s="31"/>
      <c r="VNZ38" s="31"/>
      <c r="VOA38" s="31"/>
      <c r="VOB38" s="31"/>
      <c r="VOC38" s="31"/>
      <c r="VOD38" s="31"/>
      <c r="VOE38" s="31"/>
      <c r="VOF38" s="31"/>
      <c r="VOG38" s="31"/>
      <c r="VOH38" s="31"/>
      <c r="VOI38" s="31"/>
      <c r="VOJ38" s="31"/>
      <c r="VOK38" s="31"/>
      <c r="VOL38" s="31"/>
      <c r="VOM38" s="31"/>
      <c r="VON38" s="31"/>
      <c r="VOO38" s="31"/>
      <c r="VOP38" s="31"/>
      <c r="VOQ38" s="31"/>
      <c r="VOR38" s="31"/>
      <c r="VOS38" s="31"/>
      <c r="VOT38" s="31"/>
      <c r="VOU38" s="31"/>
      <c r="VOV38" s="31"/>
      <c r="VOW38" s="31"/>
      <c r="VOX38" s="31"/>
      <c r="VOY38" s="31"/>
      <c r="VOZ38" s="31"/>
      <c r="VPA38" s="31"/>
      <c r="VPB38" s="31"/>
      <c r="VPC38" s="31"/>
      <c r="VPD38" s="31"/>
      <c r="VPE38" s="31"/>
      <c r="VPF38" s="31"/>
      <c r="VPG38" s="31"/>
      <c r="VPH38" s="31"/>
      <c r="VPI38" s="31"/>
      <c r="VPJ38" s="31"/>
      <c r="VPK38" s="31"/>
      <c r="VPL38" s="31"/>
      <c r="VPM38" s="31"/>
      <c r="VPN38" s="31"/>
      <c r="VPO38" s="31"/>
      <c r="VPP38" s="31"/>
      <c r="VPQ38" s="31"/>
      <c r="VPR38" s="31"/>
      <c r="VPS38" s="31"/>
      <c r="VPT38" s="31"/>
      <c r="VPU38" s="31"/>
      <c r="VPV38" s="31"/>
      <c r="VPW38" s="31"/>
      <c r="VPX38" s="31"/>
      <c r="VPY38" s="31"/>
      <c r="VPZ38" s="31"/>
      <c r="VQA38" s="31"/>
      <c r="VQB38" s="31"/>
      <c r="VQC38" s="31"/>
      <c r="VQD38" s="31"/>
      <c r="VQE38" s="31"/>
      <c r="VQF38" s="31"/>
      <c r="VQG38" s="31"/>
      <c r="VQH38" s="31"/>
      <c r="VQI38" s="31"/>
      <c r="VQJ38" s="31"/>
      <c r="VQK38" s="31"/>
      <c r="VQL38" s="31"/>
      <c r="VQM38" s="31"/>
      <c r="VQN38" s="31"/>
      <c r="VQO38" s="31"/>
      <c r="VQP38" s="31"/>
      <c r="VQQ38" s="31"/>
      <c r="VQR38" s="31"/>
      <c r="VQS38" s="31"/>
      <c r="VQT38" s="31"/>
      <c r="VQU38" s="31"/>
      <c r="VQV38" s="31"/>
      <c r="VQW38" s="31"/>
      <c r="VQX38" s="31"/>
      <c r="VQY38" s="31"/>
      <c r="VQZ38" s="31"/>
      <c r="VRA38" s="31"/>
      <c r="VRB38" s="31"/>
      <c r="VRC38" s="31"/>
      <c r="VRD38" s="31"/>
      <c r="VRE38" s="31"/>
      <c r="VRF38" s="31"/>
      <c r="VRG38" s="31"/>
      <c r="VRH38" s="31"/>
      <c r="VRI38" s="31"/>
      <c r="VRJ38" s="31"/>
      <c r="VRK38" s="31"/>
      <c r="VRL38" s="31"/>
      <c r="VRM38" s="31"/>
      <c r="VRN38" s="31"/>
      <c r="VRO38" s="31"/>
      <c r="VRP38" s="31"/>
      <c r="VRQ38" s="31"/>
      <c r="VRR38" s="31"/>
      <c r="VRS38" s="31"/>
      <c r="VRT38" s="31"/>
      <c r="VRU38" s="31"/>
      <c r="VRV38" s="31"/>
      <c r="VRW38" s="31"/>
      <c r="VRX38" s="31"/>
      <c r="VRY38" s="31"/>
      <c r="VRZ38" s="31"/>
      <c r="VSA38" s="31"/>
      <c r="VSB38" s="31"/>
      <c r="VSC38" s="31"/>
      <c r="VSD38" s="31"/>
      <c r="VSE38" s="31"/>
      <c r="VSF38" s="31"/>
      <c r="VSG38" s="31"/>
      <c r="VSH38" s="31"/>
      <c r="VSI38" s="31"/>
      <c r="VSJ38" s="31"/>
      <c r="VSK38" s="31"/>
      <c r="VSL38" s="31"/>
      <c r="VSM38" s="31"/>
      <c r="VSN38" s="31"/>
      <c r="VSO38" s="31"/>
      <c r="VSP38" s="31"/>
      <c r="VSQ38" s="31"/>
      <c r="VSR38" s="31"/>
      <c r="VSS38" s="31"/>
      <c r="VST38" s="31"/>
      <c r="VSU38" s="31"/>
      <c r="VSV38" s="31"/>
      <c r="VSW38" s="31"/>
      <c r="VSX38" s="31"/>
      <c r="VSY38" s="31"/>
      <c r="VSZ38" s="31"/>
      <c r="VTA38" s="31"/>
      <c r="VTB38" s="31"/>
      <c r="VTC38" s="31"/>
      <c r="VTD38" s="31"/>
      <c r="VTE38" s="31"/>
      <c r="VTF38" s="31"/>
      <c r="VTG38" s="31"/>
      <c r="VTH38" s="31"/>
      <c r="VTI38" s="31"/>
      <c r="VTJ38" s="31"/>
      <c r="VTK38" s="31"/>
      <c r="VTL38" s="31"/>
      <c r="VTM38" s="31"/>
      <c r="VTN38" s="31"/>
      <c r="VTO38" s="31"/>
      <c r="VTP38" s="31"/>
      <c r="VTQ38" s="31"/>
      <c r="VTR38" s="31"/>
      <c r="VTS38" s="31"/>
      <c r="VTT38" s="31"/>
      <c r="VTU38" s="31"/>
      <c r="VTV38" s="31"/>
      <c r="VTW38" s="31"/>
      <c r="VTX38" s="31"/>
      <c r="VTY38" s="31"/>
      <c r="VTZ38" s="31"/>
      <c r="VUA38" s="31"/>
      <c r="VUB38" s="31"/>
      <c r="VUC38" s="31"/>
      <c r="VUD38" s="31"/>
      <c r="VUE38" s="31"/>
      <c r="VUF38" s="31"/>
      <c r="VUG38" s="31"/>
      <c r="VUH38" s="31"/>
      <c r="VUI38" s="31"/>
      <c r="VUJ38" s="31"/>
      <c r="VUK38" s="31"/>
      <c r="VUL38" s="31"/>
      <c r="VUM38" s="31"/>
      <c r="VUN38" s="31"/>
      <c r="VUO38" s="31"/>
      <c r="VUP38" s="31"/>
      <c r="VUQ38" s="31"/>
      <c r="VUR38" s="31"/>
      <c r="VUS38" s="31"/>
      <c r="VUT38" s="31"/>
      <c r="VUU38" s="31"/>
      <c r="VUV38" s="31"/>
      <c r="VUW38" s="31"/>
      <c r="VUX38" s="31"/>
      <c r="VUY38" s="31"/>
      <c r="VUZ38" s="31"/>
      <c r="VVA38" s="31"/>
      <c r="VVB38" s="31"/>
      <c r="VVC38" s="31"/>
      <c r="VVD38" s="31"/>
      <c r="VVE38" s="31"/>
      <c r="VVF38" s="31"/>
      <c r="VVG38" s="31"/>
      <c r="VVH38" s="31"/>
      <c r="VVI38" s="31"/>
      <c r="VVJ38" s="31"/>
      <c r="VVK38" s="31"/>
      <c r="VVL38" s="31"/>
      <c r="VVM38" s="31"/>
      <c r="VVN38" s="31"/>
      <c r="VVO38" s="31"/>
      <c r="VVP38" s="31"/>
      <c r="VVQ38" s="31"/>
      <c r="VVR38" s="31"/>
      <c r="VVS38" s="31"/>
      <c r="VVT38" s="31"/>
      <c r="VVU38" s="31"/>
      <c r="VVV38" s="31"/>
      <c r="VVW38" s="31"/>
      <c r="VVX38" s="31"/>
      <c r="VVY38" s="31"/>
      <c r="VVZ38" s="31"/>
      <c r="VWA38" s="31"/>
      <c r="VWB38" s="31"/>
      <c r="VWC38" s="31"/>
      <c r="VWD38" s="31"/>
      <c r="VWE38" s="31"/>
      <c r="VWF38" s="31"/>
      <c r="VWG38" s="31"/>
      <c r="VWH38" s="31"/>
      <c r="VWI38" s="31"/>
      <c r="VWJ38" s="31"/>
      <c r="VWK38" s="31"/>
      <c r="VWL38" s="31"/>
      <c r="VWM38" s="31"/>
      <c r="VWN38" s="31"/>
      <c r="VWO38" s="31"/>
      <c r="VWP38" s="31"/>
      <c r="VWQ38" s="31"/>
      <c r="VWR38" s="31"/>
      <c r="VWS38" s="31"/>
      <c r="VWT38" s="31"/>
      <c r="VWU38" s="31"/>
      <c r="VWV38" s="31"/>
      <c r="VWW38" s="31"/>
      <c r="VWX38" s="31"/>
      <c r="VWY38" s="31"/>
      <c r="VWZ38" s="31"/>
      <c r="VXA38" s="31"/>
      <c r="VXB38" s="31"/>
      <c r="VXC38" s="31"/>
      <c r="VXD38" s="31"/>
      <c r="VXE38" s="31"/>
      <c r="VXF38" s="31"/>
      <c r="VXG38" s="31"/>
      <c r="VXH38" s="31"/>
      <c r="VXI38" s="31"/>
      <c r="VXJ38" s="31"/>
      <c r="VXK38" s="31"/>
      <c r="VXL38" s="31"/>
      <c r="VXM38" s="31"/>
      <c r="VXN38" s="31"/>
      <c r="VXO38" s="31"/>
      <c r="VXP38" s="31"/>
      <c r="VXQ38" s="31"/>
      <c r="VXR38" s="31"/>
      <c r="VXS38" s="31"/>
      <c r="VXT38" s="31"/>
      <c r="VXU38" s="31"/>
      <c r="VXV38" s="31"/>
      <c r="VXW38" s="31"/>
      <c r="VXX38" s="31"/>
      <c r="VXY38" s="31"/>
      <c r="VXZ38" s="31"/>
      <c r="VYA38" s="31"/>
      <c r="VYB38" s="31"/>
      <c r="VYC38" s="31"/>
      <c r="VYD38" s="31"/>
      <c r="VYE38" s="31"/>
      <c r="VYF38" s="31"/>
      <c r="VYG38" s="31"/>
      <c r="VYH38" s="31"/>
      <c r="VYI38" s="31"/>
      <c r="VYJ38" s="31"/>
      <c r="VYK38" s="31"/>
      <c r="VYL38" s="31"/>
      <c r="VYM38" s="31"/>
      <c r="VYN38" s="31"/>
      <c r="VYO38" s="31"/>
      <c r="VYP38" s="31"/>
      <c r="VYQ38" s="31"/>
      <c r="VYR38" s="31"/>
      <c r="VYS38" s="31"/>
      <c r="VYT38" s="31"/>
      <c r="VYU38" s="31"/>
      <c r="VYV38" s="31"/>
      <c r="VYW38" s="31"/>
      <c r="VYX38" s="31"/>
      <c r="VYY38" s="31"/>
      <c r="VYZ38" s="31"/>
      <c r="VZA38" s="31"/>
      <c r="VZB38" s="31"/>
      <c r="VZC38" s="31"/>
      <c r="VZD38" s="31"/>
      <c r="VZE38" s="31"/>
      <c r="VZF38" s="31"/>
      <c r="VZG38" s="31"/>
      <c r="VZH38" s="31"/>
      <c r="VZI38" s="31"/>
      <c r="VZJ38" s="31"/>
      <c r="VZK38" s="31"/>
      <c r="VZL38" s="31"/>
      <c r="VZM38" s="31"/>
      <c r="VZN38" s="31"/>
      <c r="VZO38" s="31"/>
      <c r="VZP38" s="31"/>
      <c r="VZQ38" s="31"/>
      <c r="VZR38" s="31"/>
      <c r="VZS38" s="31"/>
      <c r="VZT38" s="31"/>
      <c r="VZU38" s="31"/>
      <c r="VZV38" s="31"/>
      <c r="VZW38" s="31"/>
      <c r="VZX38" s="31"/>
      <c r="VZY38" s="31"/>
      <c r="VZZ38" s="31"/>
      <c r="WAA38" s="31"/>
      <c r="WAB38" s="31"/>
      <c r="WAC38" s="31"/>
      <c r="WAD38" s="31"/>
      <c r="WAE38" s="31"/>
      <c r="WAF38" s="31"/>
      <c r="WAG38" s="31"/>
      <c r="WAH38" s="31"/>
      <c r="WAI38" s="31"/>
      <c r="WAJ38" s="31"/>
      <c r="WAK38" s="31"/>
      <c r="WAL38" s="31"/>
      <c r="WAM38" s="31"/>
      <c r="WAN38" s="31"/>
      <c r="WAO38" s="31"/>
      <c r="WAP38" s="31"/>
      <c r="WAQ38" s="31"/>
      <c r="WAR38" s="31"/>
      <c r="WAS38" s="31"/>
      <c r="WAT38" s="31"/>
      <c r="WAU38" s="31"/>
      <c r="WAV38" s="31"/>
      <c r="WAW38" s="31"/>
      <c r="WAX38" s="31"/>
      <c r="WAY38" s="31"/>
      <c r="WAZ38" s="31"/>
      <c r="WBA38" s="31"/>
      <c r="WBB38" s="31"/>
      <c r="WBC38" s="31"/>
      <c r="WBD38" s="31"/>
      <c r="WBE38" s="31"/>
      <c r="WBF38" s="31"/>
      <c r="WBG38" s="31"/>
      <c r="WBH38" s="31"/>
      <c r="WBI38" s="31"/>
      <c r="WBJ38" s="31"/>
      <c r="WBK38" s="31"/>
      <c r="WBL38" s="31"/>
      <c r="WBM38" s="31"/>
      <c r="WBN38" s="31"/>
      <c r="WBO38" s="31"/>
      <c r="WBP38" s="31"/>
      <c r="WBQ38" s="31"/>
      <c r="WBR38" s="31"/>
      <c r="WBS38" s="31"/>
      <c r="WBT38" s="31"/>
      <c r="WBU38" s="31"/>
      <c r="WBV38" s="31"/>
      <c r="WBW38" s="31"/>
      <c r="WBX38" s="31"/>
      <c r="WBY38" s="31"/>
      <c r="WBZ38" s="31"/>
      <c r="WCA38" s="31"/>
      <c r="WCB38" s="31"/>
      <c r="WCC38" s="31"/>
      <c r="WCD38" s="31"/>
      <c r="WCE38" s="31"/>
      <c r="WCF38" s="31"/>
      <c r="WCG38" s="31"/>
      <c r="WCH38" s="31"/>
      <c r="WCI38" s="31"/>
      <c r="WCJ38" s="31"/>
      <c r="WCK38" s="31"/>
      <c r="WCL38" s="31"/>
      <c r="WCM38" s="31"/>
      <c r="WCN38" s="31"/>
      <c r="WCO38" s="31"/>
      <c r="WCP38" s="31"/>
      <c r="WCQ38" s="31"/>
      <c r="WCR38" s="31"/>
      <c r="WCS38" s="31"/>
      <c r="WCT38" s="31"/>
      <c r="WCU38" s="31"/>
      <c r="WCV38" s="31"/>
      <c r="WCW38" s="31"/>
      <c r="WCX38" s="31"/>
      <c r="WCY38" s="31"/>
      <c r="WCZ38" s="31"/>
      <c r="WDA38" s="31"/>
      <c r="WDB38" s="31"/>
      <c r="WDC38" s="31"/>
      <c r="WDD38" s="31"/>
      <c r="WDE38" s="31"/>
      <c r="WDF38" s="31"/>
      <c r="WDG38" s="31"/>
      <c r="WDH38" s="31"/>
      <c r="WDI38" s="31"/>
      <c r="WDJ38" s="31"/>
      <c r="WDK38" s="31"/>
      <c r="WDL38" s="31"/>
      <c r="WDM38" s="31"/>
      <c r="WDN38" s="31"/>
      <c r="WDO38" s="31"/>
      <c r="WDP38" s="31"/>
      <c r="WDQ38" s="31"/>
      <c r="WDR38" s="31"/>
      <c r="WDS38" s="31"/>
      <c r="WDT38" s="31"/>
      <c r="WDU38" s="31"/>
      <c r="WDV38" s="31"/>
      <c r="WDW38" s="31"/>
      <c r="WDX38" s="31"/>
      <c r="WDY38" s="31"/>
      <c r="WDZ38" s="31"/>
      <c r="WEA38" s="31"/>
      <c r="WEB38" s="31"/>
      <c r="WEC38" s="31"/>
      <c r="WED38" s="31"/>
      <c r="WEE38" s="31"/>
      <c r="WEF38" s="31"/>
      <c r="WEG38" s="31"/>
      <c r="WEH38" s="31"/>
      <c r="WEI38" s="31"/>
      <c r="WEJ38" s="31"/>
      <c r="WEK38" s="31"/>
      <c r="WEL38" s="31"/>
      <c r="WEM38" s="31"/>
      <c r="WEN38" s="31"/>
      <c r="WEO38" s="31"/>
      <c r="WEP38" s="31"/>
      <c r="WEQ38" s="31"/>
      <c r="WER38" s="31"/>
      <c r="WES38" s="31"/>
      <c r="WET38" s="31"/>
      <c r="WEU38" s="31"/>
      <c r="WEV38" s="31"/>
      <c r="WEW38" s="31"/>
      <c r="WEX38" s="31"/>
      <c r="WEY38" s="31"/>
      <c r="WEZ38" s="31"/>
      <c r="WFA38" s="31"/>
      <c r="WFB38" s="31"/>
      <c r="WFC38" s="31"/>
      <c r="WFD38" s="31"/>
      <c r="WFE38" s="31"/>
      <c r="WFF38" s="31"/>
      <c r="WFG38" s="31"/>
      <c r="WFH38" s="31"/>
      <c r="WFI38" s="31"/>
      <c r="WFJ38" s="31"/>
      <c r="WFK38" s="31"/>
      <c r="WFL38" s="31"/>
      <c r="WFM38" s="31"/>
      <c r="WFN38" s="31"/>
      <c r="WFO38" s="31"/>
      <c r="WFP38" s="31"/>
      <c r="WFQ38" s="31"/>
      <c r="WFR38" s="31"/>
      <c r="WFS38" s="31"/>
      <c r="WFT38" s="31"/>
      <c r="WFU38" s="31"/>
      <c r="WFV38" s="31"/>
      <c r="WFW38" s="31"/>
      <c r="WFX38" s="31"/>
      <c r="WFY38" s="31"/>
      <c r="WFZ38" s="31"/>
      <c r="WGA38" s="31"/>
      <c r="WGB38" s="31"/>
      <c r="WGC38" s="31"/>
      <c r="WGD38" s="31"/>
      <c r="WGE38" s="31"/>
      <c r="WGF38" s="31"/>
      <c r="WGG38" s="31"/>
      <c r="WGH38" s="31"/>
      <c r="WGI38" s="31"/>
      <c r="WGJ38" s="31"/>
      <c r="WGK38" s="31"/>
      <c r="WGL38" s="31"/>
      <c r="WGM38" s="31"/>
      <c r="WGN38" s="31"/>
      <c r="WGO38" s="31"/>
      <c r="WGP38" s="31"/>
      <c r="WGQ38" s="31"/>
      <c r="WGR38" s="31"/>
      <c r="WGS38" s="31"/>
      <c r="WGT38" s="31"/>
      <c r="WGU38" s="31"/>
      <c r="WGV38" s="31"/>
      <c r="WGW38" s="31"/>
      <c r="WGX38" s="31"/>
      <c r="WGY38" s="31"/>
      <c r="WGZ38" s="31"/>
      <c r="WHA38" s="31"/>
      <c r="WHB38" s="31"/>
      <c r="WHC38" s="31"/>
      <c r="WHD38" s="31"/>
      <c r="WHE38" s="31"/>
      <c r="WHF38" s="31"/>
      <c r="WHG38" s="31"/>
      <c r="WHH38" s="31"/>
      <c r="WHI38" s="31"/>
      <c r="WHJ38" s="31"/>
      <c r="WHK38" s="31"/>
      <c r="WHL38" s="31"/>
      <c r="WHM38" s="31"/>
      <c r="WHN38" s="31"/>
      <c r="WHO38" s="31"/>
      <c r="WHP38" s="31"/>
      <c r="WHQ38" s="31"/>
      <c r="WHR38" s="31"/>
      <c r="WHS38" s="31"/>
      <c r="WHT38" s="31"/>
      <c r="WHU38" s="31"/>
      <c r="WHV38" s="31"/>
      <c r="WHW38" s="31"/>
      <c r="WHX38" s="31"/>
      <c r="WHY38" s="31"/>
      <c r="WHZ38" s="31"/>
      <c r="WIA38" s="31"/>
      <c r="WIB38" s="31"/>
      <c r="WIC38" s="31"/>
      <c r="WID38" s="31"/>
      <c r="WIE38" s="31"/>
      <c r="WIF38" s="31"/>
      <c r="WIG38" s="31"/>
      <c r="WIH38" s="31"/>
      <c r="WII38" s="31"/>
      <c r="WIJ38" s="31"/>
      <c r="WIK38" s="31"/>
      <c r="WIL38" s="31"/>
      <c r="WIM38" s="31"/>
      <c r="WIN38" s="31"/>
      <c r="WIO38" s="31"/>
      <c r="WIP38" s="31"/>
      <c r="WIQ38" s="31"/>
      <c r="WIR38" s="31"/>
      <c r="WIS38" s="31"/>
      <c r="WIT38" s="31"/>
      <c r="WIU38" s="31"/>
      <c r="WIV38" s="31"/>
      <c r="WIW38" s="31"/>
      <c r="WIX38" s="31"/>
      <c r="WIY38" s="31"/>
      <c r="WIZ38" s="31"/>
      <c r="WJA38" s="31"/>
      <c r="WJB38" s="31"/>
      <c r="WJC38" s="31"/>
      <c r="WJD38" s="31"/>
      <c r="WJE38" s="31"/>
      <c r="WJF38" s="31"/>
      <c r="WJG38" s="31"/>
      <c r="WJH38" s="31"/>
      <c r="WJI38" s="31"/>
      <c r="WJJ38" s="31"/>
      <c r="WJK38" s="31"/>
      <c r="WJL38" s="31"/>
      <c r="WJM38" s="31"/>
      <c r="WJN38" s="31"/>
      <c r="WJO38" s="31"/>
      <c r="WJP38" s="31"/>
      <c r="WJQ38" s="31"/>
      <c r="WJR38" s="31"/>
      <c r="WJS38" s="31"/>
      <c r="WJT38" s="31"/>
      <c r="WJU38" s="31"/>
      <c r="WJV38" s="31"/>
      <c r="WJW38" s="31"/>
      <c r="WJX38" s="31"/>
      <c r="WJY38" s="31"/>
      <c r="WJZ38" s="31"/>
      <c r="WKA38" s="31"/>
      <c r="WKB38" s="31"/>
      <c r="WKC38" s="31"/>
      <c r="WKD38" s="31"/>
      <c r="WKE38" s="31"/>
      <c r="WKF38" s="31"/>
      <c r="WKG38" s="31"/>
      <c r="WKH38" s="31"/>
      <c r="WKI38" s="31"/>
      <c r="WKJ38" s="31"/>
      <c r="WKK38" s="31"/>
      <c r="WKL38" s="31"/>
      <c r="WKM38" s="31"/>
      <c r="WKN38" s="31"/>
      <c r="WKO38" s="31"/>
      <c r="WKP38" s="31"/>
      <c r="WKQ38" s="31"/>
      <c r="WKR38" s="31"/>
      <c r="WKS38" s="31"/>
      <c r="WKT38" s="31"/>
      <c r="WKU38" s="31"/>
      <c r="WKV38" s="31"/>
      <c r="WKW38" s="31"/>
      <c r="WKX38" s="31"/>
      <c r="WKY38" s="31"/>
      <c r="WKZ38" s="31"/>
      <c r="WLA38" s="31"/>
      <c r="WLB38" s="31"/>
      <c r="WLC38" s="31"/>
      <c r="WLD38" s="31"/>
      <c r="WLE38" s="31"/>
      <c r="WLF38" s="31"/>
      <c r="WLG38" s="31"/>
      <c r="WLH38" s="31"/>
      <c r="WLI38" s="31"/>
      <c r="WLJ38" s="31"/>
      <c r="WLK38" s="31"/>
      <c r="WLL38" s="31"/>
      <c r="WLM38" s="31"/>
      <c r="WLN38" s="31"/>
      <c r="WLO38" s="31"/>
      <c r="WLP38" s="31"/>
      <c r="WLQ38" s="31"/>
      <c r="WLR38" s="31"/>
      <c r="WLS38" s="31"/>
      <c r="WLT38" s="31"/>
      <c r="WLU38" s="31"/>
      <c r="WLV38" s="31"/>
      <c r="WLW38" s="31"/>
      <c r="WLX38" s="31"/>
      <c r="WLY38" s="31"/>
      <c r="WLZ38" s="31"/>
      <c r="WMA38" s="31"/>
      <c r="WMB38" s="31"/>
      <c r="WMC38" s="31"/>
      <c r="WMD38" s="31"/>
      <c r="WME38" s="31"/>
      <c r="WMF38" s="31"/>
      <c r="WMG38" s="31"/>
      <c r="WMH38" s="31"/>
      <c r="WMI38" s="31"/>
      <c r="WMJ38" s="31"/>
      <c r="WMK38" s="31"/>
      <c r="WML38" s="31"/>
      <c r="WMM38" s="31"/>
      <c r="WMN38" s="31"/>
      <c r="WMO38" s="31"/>
      <c r="WMP38" s="31"/>
      <c r="WMQ38" s="31"/>
      <c r="WMR38" s="31"/>
      <c r="WMS38" s="31"/>
      <c r="WMT38" s="31"/>
      <c r="WMU38" s="31"/>
      <c r="WMV38" s="31"/>
      <c r="WMW38" s="31"/>
      <c r="WMX38" s="31"/>
      <c r="WMY38" s="31"/>
      <c r="WMZ38" s="31"/>
      <c r="WNA38" s="31"/>
      <c r="WNB38" s="31"/>
      <c r="WNC38" s="31"/>
      <c r="WND38" s="31"/>
      <c r="WNE38" s="31"/>
      <c r="WNF38" s="31"/>
      <c r="WNG38" s="31"/>
      <c r="WNH38" s="31"/>
      <c r="WNI38" s="31"/>
      <c r="WNJ38" s="31"/>
      <c r="WNK38" s="31"/>
      <c r="WNL38" s="31"/>
      <c r="WNM38" s="31"/>
      <c r="WNN38" s="31"/>
      <c r="WNO38" s="31"/>
      <c r="WNP38" s="31"/>
      <c r="WNQ38" s="31"/>
      <c r="WNR38" s="31"/>
      <c r="WNS38" s="31"/>
      <c r="WNT38" s="31"/>
      <c r="WNU38" s="31"/>
      <c r="WNV38" s="31"/>
      <c r="WNW38" s="31"/>
      <c r="WNX38" s="31"/>
      <c r="WNY38" s="31"/>
      <c r="WNZ38" s="31"/>
      <c r="WOA38" s="31"/>
      <c r="WOB38" s="31"/>
      <c r="WOC38" s="31"/>
      <c r="WOD38" s="31"/>
      <c r="WOE38" s="31"/>
      <c r="WOF38" s="31"/>
      <c r="WOG38" s="31"/>
      <c r="WOH38" s="31"/>
      <c r="WOI38" s="31"/>
      <c r="WOJ38" s="31"/>
      <c r="WOK38" s="31"/>
      <c r="WOL38" s="31"/>
      <c r="WOM38" s="31"/>
      <c r="WON38" s="31"/>
      <c r="WOO38" s="31"/>
      <c r="WOP38" s="31"/>
      <c r="WOQ38" s="31"/>
      <c r="WOR38" s="31"/>
      <c r="WOS38" s="31"/>
      <c r="WOT38" s="31"/>
      <c r="WOU38" s="31"/>
      <c r="WOV38" s="31"/>
      <c r="WOW38" s="31"/>
      <c r="WOX38" s="31"/>
      <c r="WOY38" s="31"/>
      <c r="WOZ38" s="31"/>
      <c r="WPA38" s="31"/>
      <c r="WPB38" s="31"/>
      <c r="WPC38" s="31"/>
      <c r="WPD38" s="31"/>
      <c r="WPE38" s="31"/>
      <c r="WPF38" s="31"/>
      <c r="WPG38" s="31"/>
      <c r="WPH38" s="31"/>
      <c r="WPI38" s="31"/>
      <c r="WPJ38" s="31"/>
      <c r="WPK38" s="31"/>
      <c r="WPL38" s="31"/>
      <c r="WPM38" s="31"/>
      <c r="WPN38" s="31"/>
      <c r="WPO38" s="31"/>
      <c r="WPP38" s="31"/>
      <c r="WPQ38" s="31"/>
      <c r="WPR38" s="31"/>
      <c r="WPS38" s="31"/>
      <c r="WPT38" s="31"/>
      <c r="WPU38" s="31"/>
      <c r="WPV38" s="31"/>
      <c r="WPW38" s="31"/>
      <c r="WPX38" s="31"/>
      <c r="WPY38" s="31"/>
      <c r="WPZ38" s="31"/>
      <c r="WQA38" s="31"/>
      <c r="WQB38" s="31"/>
      <c r="WQC38" s="31"/>
      <c r="WQD38" s="31"/>
      <c r="WQE38" s="31"/>
      <c r="WQF38" s="31"/>
      <c r="WQG38" s="31"/>
      <c r="WQH38" s="31"/>
      <c r="WQI38" s="31"/>
      <c r="WQJ38" s="31"/>
      <c r="WQK38" s="31"/>
      <c r="WQL38" s="31"/>
      <c r="WQM38" s="31"/>
      <c r="WQN38" s="31"/>
      <c r="WQO38" s="31"/>
      <c r="WQP38" s="31"/>
      <c r="WQQ38" s="31"/>
      <c r="WQR38" s="31"/>
      <c r="WQS38" s="31"/>
      <c r="WQT38" s="31"/>
      <c r="WQU38" s="31"/>
      <c r="WQV38" s="31"/>
      <c r="WQW38" s="31"/>
      <c r="WQX38" s="31"/>
      <c r="WQY38" s="31"/>
      <c r="WQZ38" s="31"/>
      <c r="WRA38" s="31"/>
      <c r="WRB38" s="31"/>
      <c r="WRC38" s="31"/>
      <c r="WRD38" s="31"/>
      <c r="WRE38" s="31"/>
      <c r="WRF38" s="31"/>
      <c r="WRG38" s="31"/>
      <c r="WRH38" s="31"/>
      <c r="WRI38" s="31"/>
      <c r="WRJ38" s="31"/>
      <c r="WRK38" s="31"/>
      <c r="WRL38" s="31"/>
      <c r="WRM38" s="31"/>
      <c r="WRN38" s="31"/>
      <c r="WRO38" s="31"/>
      <c r="WRP38" s="31"/>
      <c r="WRQ38" s="31"/>
      <c r="WRR38" s="31"/>
      <c r="WRS38" s="31"/>
      <c r="WRT38" s="31"/>
      <c r="WRU38" s="31"/>
      <c r="WRV38" s="31"/>
      <c r="WRW38" s="31"/>
      <c r="WRX38" s="31"/>
      <c r="WRY38" s="31"/>
      <c r="WRZ38" s="31"/>
      <c r="WSA38" s="31"/>
      <c r="WSB38" s="31"/>
      <c r="WSC38" s="31"/>
      <c r="WSD38" s="31"/>
      <c r="WSE38" s="31"/>
      <c r="WSF38" s="31"/>
      <c r="WSG38" s="31"/>
      <c r="WSH38" s="31"/>
      <c r="WSI38" s="31"/>
      <c r="WSJ38" s="31"/>
      <c r="WSK38" s="31"/>
      <c r="WSL38" s="31"/>
      <c r="WSM38" s="31"/>
      <c r="WSN38" s="31"/>
      <c r="WSO38" s="31"/>
      <c r="WSP38" s="31"/>
      <c r="WSQ38" s="31"/>
      <c r="WSR38" s="31"/>
      <c r="WSS38" s="31"/>
      <c r="WST38" s="31"/>
      <c r="WSU38" s="31"/>
      <c r="WSV38" s="31"/>
      <c r="WSW38" s="31"/>
      <c r="WSX38" s="31"/>
      <c r="WSY38" s="31"/>
      <c r="WSZ38" s="31"/>
      <c r="WTA38" s="31"/>
      <c r="WTB38" s="31"/>
      <c r="WTC38" s="31"/>
      <c r="WTD38" s="31"/>
      <c r="WTE38" s="31"/>
      <c r="WTF38" s="31"/>
      <c r="WTG38" s="31"/>
      <c r="WTH38" s="31"/>
      <c r="WTI38" s="31"/>
      <c r="WTJ38" s="31"/>
      <c r="WTK38" s="31"/>
      <c r="WTL38" s="31"/>
      <c r="WTM38" s="31"/>
      <c r="WTN38" s="31"/>
      <c r="WTO38" s="31"/>
      <c r="WTP38" s="31"/>
      <c r="WTQ38" s="31"/>
      <c r="WTR38" s="31"/>
      <c r="WTS38" s="31"/>
      <c r="WTT38" s="31"/>
      <c r="WTU38" s="31"/>
      <c r="WTV38" s="31"/>
      <c r="WTW38" s="31"/>
      <c r="WTX38" s="31"/>
      <c r="WTY38" s="31"/>
      <c r="WTZ38" s="31"/>
      <c r="WUA38" s="31"/>
      <c r="WUB38" s="31"/>
      <c r="WUC38" s="31"/>
      <c r="WUD38" s="31"/>
      <c r="WUE38" s="31"/>
      <c r="WUF38" s="31"/>
      <c r="WUG38" s="31"/>
      <c r="WUH38" s="31"/>
      <c r="WUI38" s="31"/>
      <c r="WUJ38" s="31"/>
      <c r="WUK38" s="31"/>
      <c r="WUL38" s="31"/>
      <c r="WUM38" s="31"/>
      <c r="WUN38" s="31"/>
      <c r="WUO38" s="31"/>
      <c r="WUP38" s="31"/>
      <c r="WUQ38" s="31"/>
      <c r="WUR38" s="31"/>
      <c r="WUS38" s="31"/>
      <c r="WUT38" s="31"/>
      <c r="WUU38" s="31"/>
      <c r="WUV38" s="31"/>
      <c r="WUW38" s="31"/>
      <c r="WUX38" s="31"/>
      <c r="WUY38" s="31"/>
      <c r="WUZ38" s="31"/>
      <c r="WVA38" s="31"/>
      <c r="WVB38" s="31"/>
      <c r="WVC38" s="31"/>
      <c r="WVD38" s="31"/>
      <c r="WVE38" s="31"/>
      <c r="WVF38" s="31"/>
      <c r="WVG38" s="31"/>
      <c r="WVH38" s="31"/>
      <c r="WVI38" s="31"/>
      <c r="WVJ38" s="31"/>
      <c r="WVK38" s="31"/>
      <c r="WVL38" s="31"/>
      <c r="WVM38" s="31"/>
      <c r="WVN38" s="31"/>
      <c r="WVO38" s="31"/>
      <c r="WVP38" s="31"/>
      <c r="WVQ38" s="31"/>
      <c r="WVR38" s="31"/>
      <c r="WVS38" s="31"/>
      <c r="WVT38" s="31"/>
      <c r="WVU38" s="31"/>
      <c r="WVV38" s="31"/>
      <c r="WVW38" s="31"/>
      <c r="WVX38" s="31"/>
      <c r="WVY38" s="31"/>
      <c r="WVZ38" s="31"/>
      <c r="WWA38" s="31"/>
      <c r="WWB38" s="31"/>
      <c r="WWC38" s="31"/>
      <c r="WWD38" s="31"/>
      <c r="WWE38" s="31"/>
      <c r="WWF38" s="31"/>
      <c r="WWG38" s="31"/>
      <c r="WWH38" s="31"/>
      <c r="WWI38" s="31"/>
      <c r="WWJ38" s="31"/>
      <c r="WWK38" s="31"/>
      <c r="WWL38" s="31"/>
      <c r="WWM38" s="31"/>
      <c r="WWN38" s="31"/>
      <c r="WWO38" s="31"/>
      <c r="WWP38" s="31"/>
      <c r="WWQ38" s="31"/>
      <c r="WWR38" s="31"/>
      <c r="WWS38" s="31"/>
      <c r="WWT38" s="31"/>
      <c r="WWU38" s="31"/>
      <c r="WWV38" s="31"/>
      <c r="WWW38" s="31"/>
      <c r="WWX38" s="31"/>
      <c r="WWY38" s="31"/>
      <c r="WWZ38" s="31"/>
      <c r="WXA38" s="31"/>
      <c r="WXB38" s="31"/>
      <c r="WXC38" s="31"/>
      <c r="WXD38" s="31"/>
      <c r="WXE38" s="31"/>
      <c r="WXF38" s="31"/>
      <c r="WXG38" s="31"/>
      <c r="WXH38" s="31"/>
      <c r="WXI38" s="31"/>
      <c r="WXJ38" s="31"/>
      <c r="WXK38" s="31"/>
      <c r="WXL38" s="31"/>
      <c r="WXM38" s="31"/>
      <c r="WXN38" s="31"/>
      <c r="WXO38" s="31"/>
      <c r="WXP38" s="31"/>
      <c r="WXQ38" s="31"/>
      <c r="WXR38" s="31"/>
      <c r="WXS38" s="31"/>
      <c r="WXT38" s="31"/>
      <c r="WXU38" s="31"/>
      <c r="WXV38" s="31"/>
      <c r="WXW38" s="31"/>
      <c r="WXX38" s="31"/>
      <c r="WXY38" s="31"/>
      <c r="WXZ38" s="31"/>
      <c r="WYA38" s="31"/>
      <c r="WYB38" s="31"/>
      <c r="WYC38" s="31"/>
      <c r="WYD38" s="31"/>
      <c r="WYE38" s="31"/>
      <c r="WYF38" s="31"/>
      <c r="WYG38" s="31"/>
      <c r="WYH38" s="31"/>
      <c r="WYI38" s="31"/>
      <c r="WYJ38" s="31"/>
      <c r="WYK38" s="31"/>
      <c r="WYL38" s="31"/>
      <c r="WYM38" s="31"/>
      <c r="WYN38" s="31"/>
      <c r="WYO38" s="31"/>
      <c r="WYP38" s="31"/>
      <c r="WYQ38" s="31"/>
      <c r="WYR38" s="31"/>
      <c r="WYS38" s="31"/>
      <c r="WYT38" s="31"/>
      <c r="WYU38" s="31"/>
      <c r="WYV38" s="31"/>
      <c r="WYW38" s="31"/>
      <c r="WYX38" s="31"/>
      <c r="WYY38" s="31"/>
      <c r="WYZ38" s="31"/>
      <c r="WZA38" s="31"/>
      <c r="WZB38" s="31"/>
      <c r="WZC38" s="31"/>
      <c r="WZD38" s="31"/>
      <c r="WZE38" s="31"/>
      <c r="WZF38" s="31"/>
      <c r="WZG38" s="31"/>
      <c r="WZH38" s="31"/>
      <c r="WZI38" s="31"/>
      <c r="WZJ38" s="31"/>
      <c r="WZK38" s="31"/>
      <c r="WZL38" s="31"/>
      <c r="WZM38" s="31"/>
      <c r="WZN38" s="31"/>
      <c r="WZO38" s="31"/>
      <c r="WZP38" s="31"/>
      <c r="WZQ38" s="31"/>
      <c r="WZR38" s="31"/>
      <c r="WZS38" s="31"/>
      <c r="WZT38" s="31"/>
      <c r="WZU38" s="31"/>
      <c r="WZV38" s="31"/>
      <c r="WZW38" s="31"/>
      <c r="WZX38" s="31"/>
      <c r="WZY38" s="31"/>
      <c r="WZZ38" s="31"/>
      <c r="XAA38" s="31"/>
      <c r="XAB38" s="31"/>
      <c r="XAC38" s="31"/>
      <c r="XAD38" s="31"/>
      <c r="XAE38" s="31"/>
      <c r="XAF38" s="31"/>
      <c r="XAG38" s="31"/>
      <c r="XAH38" s="31"/>
      <c r="XAI38" s="31"/>
      <c r="XAJ38" s="31"/>
      <c r="XAK38" s="31"/>
      <c r="XAL38" s="31"/>
      <c r="XAM38" s="31"/>
      <c r="XAN38" s="31"/>
      <c r="XAO38" s="31"/>
      <c r="XAP38" s="31"/>
      <c r="XAQ38" s="31"/>
      <c r="XAR38" s="31"/>
      <c r="XAS38" s="31"/>
      <c r="XAT38" s="31"/>
      <c r="XAU38" s="31"/>
      <c r="XAV38" s="31"/>
      <c r="XAW38" s="31"/>
      <c r="XAX38" s="31"/>
      <c r="XAY38" s="31"/>
      <c r="XAZ38" s="31"/>
      <c r="XBA38" s="31"/>
      <c r="XBB38" s="31"/>
      <c r="XBC38" s="31"/>
      <c r="XBD38" s="31"/>
      <c r="XBE38" s="31"/>
      <c r="XBF38" s="31"/>
      <c r="XBG38" s="31"/>
      <c r="XBH38" s="31"/>
      <c r="XBI38" s="31"/>
      <c r="XBJ38" s="31"/>
      <c r="XBK38" s="31"/>
      <c r="XBL38" s="31"/>
      <c r="XBM38" s="31"/>
      <c r="XBN38" s="31"/>
      <c r="XBO38" s="31"/>
      <c r="XBP38" s="31"/>
      <c r="XBQ38" s="31"/>
      <c r="XBR38" s="31"/>
      <c r="XBS38" s="31"/>
      <c r="XBT38" s="31"/>
      <c r="XBU38" s="31"/>
      <c r="XBV38" s="31"/>
      <c r="XBW38" s="31"/>
      <c r="XBX38" s="31"/>
      <c r="XBY38" s="31"/>
      <c r="XBZ38" s="31"/>
      <c r="XCA38" s="31"/>
      <c r="XCB38" s="31"/>
      <c r="XCC38" s="31"/>
      <c r="XCD38" s="31"/>
      <c r="XCE38" s="31"/>
      <c r="XCF38" s="31"/>
      <c r="XCG38" s="31"/>
      <c r="XCH38" s="31"/>
      <c r="XCI38" s="31"/>
      <c r="XCJ38" s="31"/>
      <c r="XCK38" s="31"/>
      <c r="XCL38" s="31"/>
      <c r="XCM38" s="31"/>
      <c r="XCN38" s="31"/>
      <c r="XCO38" s="31"/>
      <c r="XCP38" s="31"/>
      <c r="XCQ38" s="31"/>
      <c r="XCR38" s="31"/>
      <c r="XCS38" s="31"/>
      <c r="XCT38" s="31"/>
      <c r="XCU38" s="31"/>
      <c r="XCV38" s="31"/>
      <c r="XCW38" s="31"/>
      <c r="XCX38" s="31"/>
      <c r="XCY38" s="31"/>
      <c r="XCZ38" s="31"/>
      <c r="XDA38" s="31"/>
      <c r="XDB38" s="31"/>
      <c r="XDC38" s="31"/>
      <c r="XDD38" s="31"/>
      <c r="XDE38" s="31"/>
      <c r="XDF38" s="31"/>
      <c r="XDG38" s="31"/>
      <c r="XDH38" s="31"/>
      <c r="XDI38" s="31"/>
      <c r="XDJ38" s="31"/>
      <c r="XDK38" s="31"/>
      <c r="XDL38" s="31"/>
      <c r="XDM38" s="31"/>
      <c r="XDN38" s="31"/>
      <c r="XDO38" s="31"/>
      <c r="XDP38" s="31"/>
      <c r="XDQ38" s="31"/>
      <c r="XDR38" s="31"/>
      <c r="XDS38" s="31"/>
      <c r="XDT38" s="31"/>
      <c r="XDU38" s="31"/>
      <c r="XDV38" s="31"/>
      <c r="XDW38" s="31"/>
      <c r="XDX38" s="31"/>
      <c r="XDY38" s="31"/>
      <c r="XDZ38" s="31"/>
      <c r="XEA38" s="31"/>
      <c r="XEB38" s="31"/>
      <c r="XEC38" s="31"/>
      <c r="XED38" s="31"/>
      <c r="XEE38" s="31"/>
      <c r="XEF38" s="31"/>
      <c r="XEG38" s="31"/>
      <c r="XEH38" s="31"/>
      <c r="XEI38" s="31"/>
      <c r="XEJ38" s="31"/>
      <c r="XEK38" s="31"/>
      <c r="XEL38" s="31"/>
      <c r="XEM38" s="31"/>
      <c r="XEN38" s="31"/>
      <c r="XEO38" s="31"/>
      <c r="XEP38" s="31"/>
      <c r="XEQ38" s="31"/>
      <c r="XER38" s="31"/>
      <c r="XES38" s="31"/>
      <c r="XET38" s="31"/>
      <c r="XEU38" s="31"/>
      <c r="XEV38" s="31"/>
      <c r="XEW38" s="31"/>
      <c r="XEX38" s="31"/>
      <c r="XEY38" s="31"/>
      <c r="XEZ38" s="31"/>
      <c r="XFA38" s="31"/>
    </row>
    <row r="39" spans="1:16381" ht="31.5">
      <c r="A39" s="3" t="s">
        <v>75</v>
      </c>
      <c r="B39" s="13"/>
      <c r="C39" s="3">
        <v>58207</v>
      </c>
      <c r="D39" s="10">
        <v>67177</v>
      </c>
      <c r="E39" s="3" t="s">
        <v>81</v>
      </c>
      <c r="F39" s="10" t="s">
        <v>48</v>
      </c>
      <c r="G39" s="3" t="s">
        <v>82</v>
      </c>
      <c r="H39" s="3" t="s">
        <v>83</v>
      </c>
      <c r="I39" s="15">
        <v>139.0625</v>
      </c>
      <c r="J39" s="3">
        <v>0.49299999999999999</v>
      </c>
      <c r="K39" s="16">
        <f t="shared" si="12"/>
        <v>68557.8125</v>
      </c>
      <c r="L39" s="3"/>
      <c r="M39" s="3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</row>
    <row r="40" spans="1:16381" s="26" customFormat="1" ht="31.5">
      <c r="A40" s="3" t="s">
        <v>76</v>
      </c>
      <c r="B40" s="13"/>
      <c r="C40" s="3">
        <v>65798</v>
      </c>
      <c r="D40" s="10">
        <v>75262</v>
      </c>
      <c r="E40" s="3" t="s">
        <v>95</v>
      </c>
      <c r="F40" s="10" t="s">
        <v>48</v>
      </c>
      <c r="G40" s="3" t="s">
        <v>96</v>
      </c>
      <c r="H40" s="3" t="s">
        <v>97</v>
      </c>
      <c r="I40" s="15">
        <v>253.333333334</v>
      </c>
      <c r="J40" s="3">
        <v>0.59099999999999997</v>
      </c>
      <c r="K40" s="16">
        <f t="shared" si="12"/>
        <v>149720.00000039398</v>
      </c>
      <c r="L40" s="3"/>
      <c r="M40" s="3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27"/>
      <c r="CJ40" s="27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C40" s="27"/>
      <c r="DD40" s="27"/>
      <c r="DE40" s="27"/>
      <c r="DF40" s="27"/>
      <c r="DG40" s="27"/>
      <c r="DH40" s="27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27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  <c r="FC40" s="27"/>
      <c r="FD40" s="27"/>
      <c r="FE40" s="27"/>
      <c r="FF40" s="27"/>
      <c r="FG40" s="27"/>
      <c r="FH40" s="27"/>
      <c r="FI40" s="27"/>
      <c r="FJ40" s="27"/>
      <c r="FK40" s="27"/>
      <c r="FL40" s="27"/>
      <c r="FM40" s="27"/>
      <c r="FN40" s="27"/>
      <c r="FO40" s="27"/>
      <c r="FP40" s="27"/>
      <c r="FQ40" s="27"/>
      <c r="FR40" s="27"/>
      <c r="FS40" s="27"/>
      <c r="FT40" s="27"/>
      <c r="FU40" s="27"/>
      <c r="FV40" s="27"/>
      <c r="FW40" s="27"/>
      <c r="FX40" s="27"/>
      <c r="FY40" s="27"/>
      <c r="FZ40" s="27"/>
      <c r="GA40" s="27"/>
      <c r="GB40" s="27"/>
      <c r="GC40" s="27"/>
      <c r="GD40" s="27"/>
      <c r="GE40" s="27"/>
      <c r="GF40" s="27"/>
      <c r="GG40" s="27"/>
      <c r="GH40" s="27"/>
      <c r="GI40" s="27"/>
      <c r="GJ40" s="27"/>
      <c r="GK40" s="27"/>
      <c r="GL40" s="27"/>
      <c r="GM40" s="27"/>
      <c r="GN40" s="27"/>
      <c r="GO40" s="27"/>
      <c r="GP40" s="27"/>
      <c r="GQ40" s="27"/>
      <c r="GR40" s="27"/>
      <c r="GS40" s="27"/>
      <c r="GT40" s="27"/>
      <c r="GU40" s="27"/>
      <c r="GV40" s="27"/>
      <c r="GW40" s="27"/>
      <c r="GX40" s="27"/>
      <c r="GY40" s="27"/>
      <c r="GZ40" s="27"/>
      <c r="HA40" s="27"/>
      <c r="HB40" s="27"/>
      <c r="HC40" s="27"/>
      <c r="HD40" s="27"/>
      <c r="HE40" s="27"/>
      <c r="HF40" s="27"/>
      <c r="HG40" s="27"/>
      <c r="HH40" s="27"/>
      <c r="HI40" s="27"/>
      <c r="HJ40" s="27"/>
      <c r="HK40" s="27"/>
      <c r="HL40" s="27"/>
      <c r="HM40" s="27"/>
      <c r="HN40" s="27"/>
      <c r="HO40" s="27"/>
      <c r="HP40" s="27"/>
      <c r="HQ40" s="27"/>
      <c r="HR40" s="27"/>
      <c r="HS40" s="27"/>
      <c r="HT40" s="27"/>
      <c r="HU40" s="27"/>
      <c r="HV40" s="27"/>
      <c r="HW40" s="27"/>
      <c r="HX40" s="27"/>
      <c r="HY40" s="27"/>
      <c r="HZ40" s="27"/>
      <c r="IA40" s="27"/>
      <c r="IB40" s="27"/>
      <c r="IC40" s="27"/>
      <c r="ID40" s="27"/>
      <c r="IE40" s="27"/>
      <c r="IF40" s="27"/>
      <c r="IG40" s="27"/>
      <c r="IH40" s="27"/>
      <c r="II40" s="27"/>
      <c r="IJ40" s="27"/>
      <c r="IK40" s="27"/>
      <c r="IL40" s="27"/>
      <c r="IM40" s="27"/>
      <c r="IN40" s="27"/>
      <c r="IO40" s="27"/>
      <c r="IP40" s="27"/>
      <c r="IQ40" s="27"/>
      <c r="IR40" s="27"/>
      <c r="IS40" s="27"/>
      <c r="IT40" s="27"/>
      <c r="IU40" s="27"/>
      <c r="IV40" s="27"/>
      <c r="IW40" s="27"/>
      <c r="IX40" s="27"/>
      <c r="IY40" s="27"/>
      <c r="IZ40" s="27"/>
      <c r="JA40" s="27"/>
      <c r="JB40" s="27"/>
      <c r="JC40" s="27"/>
      <c r="JD40" s="27"/>
      <c r="JE40" s="27"/>
      <c r="JF40" s="27"/>
      <c r="JG40" s="27"/>
      <c r="JH40" s="27"/>
      <c r="JI40" s="27"/>
      <c r="JJ40" s="27"/>
      <c r="JK40" s="27"/>
      <c r="JL40" s="27"/>
      <c r="JM40" s="27"/>
      <c r="JN40" s="27"/>
      <c r="JO40" s="27"/>
      <c r="JP40" s="27"/>
      <c r="JQ40" s="27"/>
      <c r="JR40" s="27"/>
      <c r="JS40" s="27"/>
      <c r="JT40" s="27"/>
      <c r="JU40" s="27"/>
      <c r="JV40" s="27"/>
      <c r="JW40" s="27"/>
      <c r="JX40" s="27"/>
      <c r="JY40" s="27"/>
      <c r="JZ40" s="27"/>
      <c r="KA40" s="27"/>
      <c r="KB40" s="27"/>
      <c r="KC40" s="27"/>
      <c r="KD40" s="27"/>
      <c r="KE40" s="27"/>
      <c r="KF40" s="27"/>
      <c r="KG40" s="27"/>
      <c r="KH40" s="27"/>
      <c r="KI40" s="27"/>
      <c r="KJ40" s="27"/>
      <c r="KK40" s="27"/>
      <c r="KL40" s="27"/>
      <c r="KM40" s="27"/>
      <c r="KN40" s="27"/>
      <c r="KO40" s="27"/>
      <c r="KP40" s="27"/>
      <c r="KQ40" s="27"/>
      <c r="KR40" s="27"/>
      <c r="KS40" s="27"/>
      <c r="KT40" s="27"/>
      <c r="KU40" s="27"/>
      <c r="KV40" s="27"/>
      <c r="KW40" s="27"/>
      <c r="KX40" s="27"/>
      <c r="KY40" s="27"/>
      <c r="KZ40" s="27"/>
      <c r="LA40" s="27"/>
      <c r="LB40" s="27"/>
      <c r="LC40" s="27"/>
      <c r="LD40" s="27"/>
      <c r="LE40" s="27"/>
      <c r="LF40" s="27"/>
      <c r="LG40" s="27"/>
      <c r="LH40" s="27"/>
      <c r="LI40" s="27"/>
      <c r="LJ40" s="27"/>
      <c r="LK40" s="27"/>
      <c r="LL40" s="27"/>
      <c r="LM40" s="27"/>
      <c r="LN40" s="27"/>
      <c r="LO40" s="27"/>
      <c r="LP40" s="27"/>
      <c r="LQ40" s="27"/>
      <c r="LR40" s="27"/>
      <c r="LS40" s="27"/>
      <c r="LT40" s="27"/>
      <c r="LU40" s="27"/>
      <c r="LV40" s="27"/>
      <c r="LW40" s="27"/>
      <c r="LX40" s="27"/>
      <c r="LY40" s="27"/>
      <c r="LZ40" s="27"/>
      <c r="MA40" s="27"/>
      <c r="MB40" s="27"/>
      <c r="MC40" s="27"/>
      <c r="MD40" s="27"/>
      <c r="ME40" s="27"/>
      <c r="MF40" s="27"/>
      <c r="MG40" s="27"/>
      <c r="MH40" s="27"/>
      <c r="MI40" s="27"/>
      <c r="MJ40" s="27"/>
      <c r="MK40" s="27"/>
      <c r="ML40" s="27"/>
      <c r="MM40" s="27"/>
      <c r="MN40" s="27"/>
      <c r="MO40" s="27"/>
      <c r="MP40" s="27"/>
      <c r="MQ40" s="27"/>
      <c r="MR40" s="27"/>
      <c r="MS40" s="27"/>
      <c r="MT40" s="27"/>
      <c r="MU40" s="27"/>
      <c r="MV40" s="27"/>
      <c r="MW40" s="27"/>
      <c r="MX40" s="27"/>
      <c r="MY40" s="27"/>
      <c r="MZ40" s="27"/>
      <c r="NA40" s="27"/>
      <c r="NB40" s="27"/>
      <c r="NC40" s="27"/>
      <c r="ND40" s="27"/>
      <c r="NE40" s="27"/>
      <c r="NF40" s="27"/>
      <c r="NG40" s="27"/>
      <c r="NH40" s="27"/>
      <c r="NI40" s="27"/>
      <c r="NJ40" s="27"/>
      <c r="NK40" s="27"/>
      <c r="NL40" s="27"/>
      <c r="NM40" s="27"/>
      <c r="NN40" s="27"/>
      <c r="NO40" s="27"/>
      <c r="NP40" s="27"/>
      <c r="NQ40" s="27"/>
      <c r="NR40" s="27"/>
      <c r="NS40" s="27"/>
      <c r="NT40" s="27"/>
      <c r="NU40" s="27"/>
      <c r="NV40" s="27"/>
      <c r="NW40" s="27"/>
      <c r="NX40" s="27"/>
      <c r="NY40" s="27"/>
      <c r="NZ40" s="27"/>
      <c r="OA40" s="27"/>
      <c r="OB40" s="27"/>
      <c r="OC40" s="27"/>
      <c r="OD40" s="27"/>
      <c r="OE40" s="27"/>
      <c r="OF40" s="27"/>
      <c r="OG40" s="27"/>
      <c r="OH40" s="27"/>
      <c r="OI40" s="27"/>
      <c r="OJ40" s="27"/>
      <c r="OK40" s="27"/>
      <c r="OL40" s="27"/>
      <c r="OM40" s="27"/>
      <c r="ON40" s="27"/>
      <c r="OO40" s="27"/>
      <c r="OP40" s="27"/>
      <c r="OQ40" s="27"/>
      <c r="OR40" s="27"/>
      <c r="OS40" s="27"/>
      <c r="OT40" s="27"/>
      <c r="OU40" s="27"/>
      <c r="OV40" s="27"/>
      <c r="OW40" s="27"/>
      <c r="OX40" s="27"/>
      <c r="OY40" s="27"/>
      <c r="OZ40" s="27"/>
      <c r="PA40" s="27"/>
      <c r="PB40" s="27"/>
      <c r="PC40" s="27"/>
      <c r="PD40" s="27"/>
      <c r="PE40" s="27"/>
      <c r="PF40" s="27"/>
      <c r="PG40" s="27"/>
      <c r="PH40" s="27"/>
      <c r="PI40" s="27"/>
      <c r="PJ40" s="27"/>
      <c r="PK40" s="27"/>
      <c r="PL40" s="27"/>
      <c r="PM40" s="27"/>
      <c r="PN40" s="27"/>
      <c r="PO40" s="27"/>
      <c r="PP40" s="27"/>
      <c r="PQ40" s="27"/>
      <c r="PR40" s="27"/>
      <c r="PS40" s="27"/>
      <c r="PT40" s="27"/>
      <c r="PU40" s="27"/>
      <c r="PV40" s="27"/>
      <c r="PW40" s="27"/>
      <c r="PX40" s="27"/>
      <c r="PY40" s="27"/>
      <c r="PZ40" s="27"/>
      <c r="QA40" s="27"/>
      <c r="QB40" s="27"/>
      <c r="QC40" s="27"/>
      <c r="QD40" s="27"/>
      <c r="QE40" s="27"/>
      <c r="QF40" s="27"/>
      <c r="QG40" s="27"/>
      <c r="QH40" s="27"/>
      <c r="QI40" s="27"/>
      <c r="QJ40" s="27"/>
      <c r="QK40" s="27"/>
      <c r="QL40" s="27"/>
      <c r="QM40" s="27"/>
      <c r="QN40" s="27"/>
      <c r="QO40" s="27"/>
      <c r="QP40" s="27"/>
      <c r="QQ40" s="27"/>
      <c r="QR40" s="27"/>
      <c r="QS40" s="27"/>
      <c r="QT40" s="27"/>
      <c r="QU40" s="27"/>
      <c r="QV40" s="27"/>
      <c r="QW40" s="27"/>
      <c r="QX40" s="27"/>
      <c r="QY40" s="27"/>
      <c r="QZ40" s="27"/>
      <c r="RA40" s="27"/>
      <c r="RB40" s="27"/>
      <c r="RC40" s="27"/>
      <c r="RD40" s="27"/>
      <c r="RE40" s="27"/>
      <c r="RF40" s="27"/>
      <c r="RG40" s="27"/>
      <c r="RH40" s="27"/>
      <c r="RI40" s="27"/>
      <c r="RJ40" s="27"/>
      <c r="RK40" s="27"/>
      <c r="RL40" s="27"/>
      <c r="RM40" s="27"/>
      <c r="RN40" s="27"/>
      <c r="RO40" s="27"/>
      <c r="RP40" s="27"/>
      <c r="RQ40" s="27"/>
      <c r="RR40" s="27"/>
      <c r="RS40" s="27"/>
      <c r="RT40" s="27"/>
      <c r="RU40" s="27"/>
      <c r="RV40" s="27"/>
      <c r="RW40" s="27"/>
      <c r="RX40" s="27"/>
      <c r="RY40" s="27"/>
      <c r="RZ40" s="27"/>
      <c r="SA40" s="27"/>
      <c r="SB40" s="27"/>
      <c r="SC40" s="27"/>
      <c r="SD40" s="27"/>
      <c r="SE40" s="27"/>
      <c r="SF40" s="27"/>
      <c r="SG40" s="27"/>
      <c r="SH40" s="27"/>
      <c r="SI40" s="27"/>
      <c r="SJ40" s="27"/>
      <c r="SK40" s="27"/>
      <c r="SL40" s="27"/>
      <c r="SM40" s="27"/>
      <c r="SN40" s="27"/>
      <c r="SO40" s="27"/>
      <c r="SP40" s="27"/>
      <c r="SQ40" s="27"/>
      <c r="SR40" s="27"/>
      <c r="SS40" s="27"/>
      <c r="ST40" s="27"/>
      <c r="SU40" s="27"/>
      <c r="SV40" s="27"/>
      <c r="SW40" s="27"/>
      <c r="SX40" s="27"/>
      <c r="SY40" s="27"/>
      <c r="SZ40" s="27"/>
      <c r="TA40" s="27"/>
      <c r="TB40" s="27"/>
      <c r="TC40" s="27"/>
      <c r="TD40" s="27"/>
      <c r="TE40" s="27"/>
      <c r="TF40" s="27"/>
      <c r="TG40" s="27"/>
      <c r="TH40" s="27"/>
      <c r="TI40" s="27"/>
      <c r="TJ40" s="27"/>
      <c r="TK40" s="27"/>
      <c r="TL40" s="27"/>
      <c r="TM40" s="27"/>
      <c r="TN40" s="27"/>
      <c r="TO40" s="27"/>
      <c r="TP40" s="27"/>
      <c r="TQ40" s="27"/>
      <c r="TR40" s="27"/>
      <c r="TS40" s="27"/>
      <c r="TT40" s="27"/>
      <c r="TU40" s="27"/>
      <c r="TV40" s="27"/>
      <c r="TW40" s="27"/>
      <c r="TX40" s="27"/>
      <c r="TY40" s="27"/>
      <c r="TZ40" s="27"/>
      <c r="UA40" s="27"/>
      <c r="UB40" s="27"/>
      <c r="UC40" s="27"/>
      <c r="UD40" s="27"/>
      <c r="UE40" s="27"/>
      <c r="UF40" s="27"/>
      <c r="UG40" s="27"/>
      <c r="UH40" s="27"/>
      <c r="UI40" s="27"/>
      <c r="UJ40" s="27"/>
      <c r="UK40" s="27"/>
      <c r="UL40" s="27"/>
      <c r="UM40" s="27"/>
      <c r="UN40" s="27"/>
      <c r="UO40" s="27"/>
      <c r="UP40" s="27"/>
      <c r="UQ40" s="27"/>
      <c r="UR40" s="27"/>
      <c r="US40" s="27"/>
      <c r="UT40" s="27"/>
      <c r="UU40" s="27"/>
      <c r="UV40" s="27"/>
      <c r="UW40" s="27"/>
      <c r="UX40" s="27"/>
      <c r="UY40" s="27"/>
      <c r="UZ40" s="27"/>
      <c r="VA40" s="27"/>
      <c r="VB40" s="27"/>
      <c r="VC40" s="27"/>
      <c r="VD40" s="27"/>
      <c r="VE40" s="27"/>
      <c r="VF40" s="27"/>
      <c r="VG40" s="27"/>
      <c r="VH40" s="27"/>
      <c r="VI40" s="27"/>
      <c r="VJ40" s="27"/>
      <c r="VK40" s="27"/>
      <c r="VL40" s="27"/>
      <c r="VM40" s="27"/>
      <c r="VN40" s="27"/>
      <c r="VO40" s="27"/>
      <c r="VP40" s="27"/>
      <c r="VQ40" s="27"/>
      <c r="VR40" s="27"/>
      <c r="VS40" s="27"/>
      <c r="VT40" s="27"/>
      <c r="VU40" s="27"/>
      <c r="VV40" s="27"/>
      <c r="VW40" s="27"/>
      <c r="VX40" s="27"/>
      <c r="VY40" s="27"/>
      <c r="VZ40" s="27"/>
      <c r="WA40" s="27"/>
      <c r="WB40" s="27"/>
      <c r="WC40" s="27"/>
      <c r="WD40" s="27"/>
      <c r="WE40" s="27"/>
      <c r="WF40" s="27"/>
      <c r="WG40" s="27"/>
      <c r="WH40" s="27"/>
      <c r="WI40" s="27"/>
      <c r="WJ40" s="27"/>
      <c r="WK40" s="27"/>
      <c r="WL40" s="27"/>
      <c r="WM40" s="27"/>
      <c r="WN40" s="27"/>
      <c r="WO40" s="27"/>
      <c r="WP40" s="27"/>
      <c r="WQ40" s="27"/>
      <c r="WR40" s="27"/>
      <c r="WS40" s="27"/>
      <c r="WT40" s="27"/>
      <c r="WU40" s="27"/>
      <c r="WV40" s="27"/>
      <c r="WW40" s="27"/>
      <c r="WX40" s="27"/>
      <c r="WY40" s="27"/>
      <c r="WZ40" s="27"/>
      <c r="XA40" s="27"/>
      <c r="XB40" s="27"/>
      <c r="XC40" s="27"/>
      <c r="XD40" s="27"/>
      <c r="XE40" s="27"/>
      <c r="XF40" s="27"/>
      <c r="XG40" s="27"/>
      <c r="XH40" s="27"/>
      <c r="XI40" s="27"/>
      <c r="XJ40" s="27"/>
      <c r="XK40" s="27"/>
      <c r="XL40" s="27"/>
      <c r="XM40" s="27"/>
      <c r="XN40" s="27"/>
      <c r="XO40" s="27"/>
      <c r="XP40" s="27"/>
      <c r="XQ40" s="27"/>
      <c r="XR40" s="27"/>
      <c r="XS40" s="27"/>
      <c r="XT40" s="27"/>
      <c r="XU40" s="27"/>
      <c r="XV40" s="27"/>
      <c r="XW40" s="27"/>
      <c r="XX40" s="27"/>
      <c r="XY40" s="27"/>
      <c r="XZ40" s="27"/>
      <c r="YA40" s="27"/>
      <c r="YB40" s="27"/>
      <c r="YC40" s="27"/>
      <c r="YD40" s="27"/>
      <c r="YE40" s="27"/>
      <c r="YF40" s="27"/>
      <c r="YG40" s="27"/>
      <c r="YH40" s="27"/>
      <c r="YI40" s="27"/>
      <c r="YJ40" s="27"/>
      <c r="YK40" s="27"/>
      <c r="YL40" s="27"/>
      <c r="YM40" s="27"/>
      <c r="YN40" s="27"/>
      <c r="YO40" s="27"/>
      <c r="YP40" s="27"/>
      <c r="YQ40" s="27"/>
      <c r="YR40" s="27"/>
      <c r="YS40" s="27"/>
      <c r="YT40" s="27"/>
      <c r="YU40" s="27"/>
      <c r="YV40" s="27"/>
      <c r="YW40" s="27"/>
      <c r="YX40" s="27"/>
      <c r="YY40" s="27"/>
      <c r="YZ40" s="27"/>
      <c r="ZA40" s="27"/>
      <c r="ZB40" s="27"/>
      <c r="ZC40" s="27"/>
      <c r="ZD40" s="27"/>
      <c r="ZE40" s="27"/>
      <c r="ZF40" s="27"/>
      <c r="ZG40" s="27"/>
      <c r="ZH40" s="27"/>
      <c r="ZI40" s="27"/>
      <c r="ZJ40" s="27"/>
      <c r="ZK40" s="27"/>
      <c r="ZL40" s="27"/>
      <c r="ZM40" s="27"/>
      <c r="ZN40" s="27"/>
      <c r="ZO40" s="27"/>
      <c r="ZP40" s="27"/>
      <c r="ZQ40" s="27"/>
      <c r="ZR40" s="27"/>
      <c r="ZS40" s="27"/>
      <c r="ZT40" s="27"/>
      <c r="ZU40" s="27"/>
      <c r="ZV40" s="27"/>
      <c r="ZW40" s="27"/>
      <c r="ZX40" s="27"/>
      <c r="ZY40" s="27"/>
      <c r="ZZ40" s="27"/>
      <c r="AAA40" s="27"/>
      <c r="AAB40" s="27"/>
      <c r="AAC40" s="27"/>
      <c r="AAD40" s="27"/>
      <c r="AAE40" s="27"/>
      <c r="AAF40" s="27"/>
      <c r="AAG40" s="27"/>
      <c r="AAH40" s="27"/>
      <c r="AAI40" s="27"/>
      <c r="AAJ40" s="27"/>
      <c r="AAK40" s="27"/>
      <c r="AAL40" s="27"/>
      <c r="AAM40" s="27"/>
      <c r="AAN40" s="27"/>
      <c r="AAO40" s="27"/>
      <c r="AAP40" s="27"/>
      <c r="AAQ40" s="27"/>
      <c r="AAR40" s="27"/>
      <c r="AAS40" s="27"/>
      <c r="AAT40" s="27"/>
      <c r="AAU40" s="27"/>
      <c r="AAV40" s="27"/>
      <c r="AAW40" s="27"/>
      <c r="AAX40" s="27"/>
      <c r="AAY40" s="27"/>
      <c r="AAZ40" s="27"/>
      <c r="ABA40" s="27"/>
      <c r="ABB40" s="27"/>
      <c r="ABC40" s="27"/>
      <c r="ABD40" s="27"/>
      <c r="ABE40" s="27"/>
      <c r="ABF40" s="27"/>
      <c r="ABG40" s="27"/>
      <c r="ABH40" s="27"/>
      <c r="ABI40" s="27"/>
      <c r="ABJ40" s="27"/>
      <c r="ABK40" s="27"/>
      <c r="ABL40" s="27"/>
      <c r="ABM40" s="27"/>
      <c r="ABN40" s="27"/>
      <c r="ABO40" s="27"/>
      <c r="ABP40" s="27"/>
      <c r="ABQ40" s="27"/>
      <c r="ABR40" s="27"/>
      <c r="ABS40" s="27"/>
      <c r="ABT40" s="27"/>
      <c r="ABU40" s="27"/>
      <c r="ABV40" s="27"/>
      <c r="ABW40" s="27"/>
      <c r="ABX40" s="27"/>
      <c r="ABY40" s="27"/>
      <c r="ABZ40" s="27"/>
      <c r="ACA40" s="27"/>
      <c r="ACB40" s="27"/>
      <c r="ACC40" s="27"/>
      <c r="ACD40" s="27"/>
      <c r="ACE40" s="27"/>
      <c r="ACF40" s="27"/>
      <c r="ACG40" s="27"/>
      <c r="ACH40" s="27"/>
      <c r="ACI40" s="27"/>
      <c r="ACJ40" s="27"/>
      <c r="ACK40" s="27"/>
      <c r="ACL40" s="27"/>
      <c r="ACM40" s="27"/>
      <c r="ACN40" s="27"/>
      <c r="ACO40" s="27"/>
      <c r="ACP40" s="27"/>
      <c r="ACQ40" s="27"/>
      <c r="ACR40" s="27"/>
      <c r="ACS40" s="27"/>
      <c r="ACT40" s="27"/>
      <c r="ACU40" s="27"/>
      <c r="ACV40" s="27"/>
      <c r="ACW40" s="27"/>
      <c r="ACX40" s="27"/>
      <c r="ACY40" s="27"/>
      <c r="ACZ40" s="27"/>
      <c r="ADA40" s="27"/>
      <c r="ADB40" s="27"/>
      <c r="ADC40" s="27"/>
      <c r="ADD40" s="27"/>
      <c r="ADE40" s="27"/>
      <c r="ADF40" s="27"/>
      <c r="ADG40" s="27"/>
      <c r="ADH40" s="27"/>
      <c r="ADI40" s="27"/>
      <c r="ADJ40" s="27"/>
      <c r="ADK40" s="27"/>
      <c r="ADL40" s="27"/>
      <c r="ADM40" s="27"/>
      <c r="ADN40" s="27"/>
      <c r="ADO40" s="27"/>
      <c r="ADP40" s="27"/>
      <c r="ADQ40" s="27"/>
      <c r="ADR40" s="27"/>
      <c r="ADS40" s="27"/>
      <c r="ADT40" s="27"/>
      <c r="ADU40" s="27"/>
      <c r="ADV40" s="27"/>
      <c r="ADW40" s="27"/>
      <c r="ADX40" s="27"/>
      <c r="ADY40" s="27"/>
      <c r="ADZ40" s="27"/>
      <c r="AEA40" s="27"/>
      <c r="AEB40" s="27"/>
      <c r="AEC40" s="27"/>
      <c r="AED40" s="27"/>
      <c r="AEE40" s="27"/>
      <c r="AEF40" s="27"/>
      <c r="AEG40" s="27"/>
      <c r="AEH40" s="27"/>
      <c r="AEI40" s="27"/>
      <c r="AEJ40" s="27"/>
      <c r="AEK40" s="27"/>
      <c r="AEL40" s="27"/>
      <c r="AEM40" s="27"/>
      <c r="AEN40" s="27"/>
      <c r="AEO40" s="27"/>
      <c r="AEP40" s="27"/>
      <c r="AEQ40" s="27"/>
      <c r="AER40" s="27"/>
      <c r="AES40" s="27"/>
      <c r="AET40" s="27"/>
      <c r="AEU40" s="27"/>
      <c r="AEV40" s="27"/>
      <c r="AEW40" s="27"/>
      <c r="AEX40" s="27"/>
      <c r="AEY40" s="27"/>
      <c r="AEZ40" s="27"/>
      <c r="AFA40" s="27"/>
      <c r="AFB40" s="27"/>
      <c r="AFC40" s="27"/>
      <c r="AFD40" s="27"/>
      <c r="AFE40" s="27"/>
      <c r="AFF40" s="27"/>
      <c r="AFG40" s="27"/>
      <c r="AFH40" s="27"/>
      <c r="AFI40" s="27"/>
      <c r="AFJ40" s="27"/>
      <c r="AFK40" s="27"/>
      <c r="AFL40" s="27"/>
      <c r="AFM40" s="27"/>
      <c r="AFN40" s="27"/>
      <c r="AFO40" s="27"/>
      <c r="AFP40" s="27"/>
      <c r="AFQ40" s="27"/>
      <c r="AFR40" s="27"/>
      <c r="AFS40" s="27"/>
      <c r="AFT40" s="27"/>
      <c r="AFU40" s="27"/>
      <c r="AFV40" s="27"/>
      <c r="AFW40" s="27"/>
      <c r="AFX40" s="27"/>
      <c r="AFY40" s="27"/>
      <c r="AFZ40" s="27"/>
      <c r="AGA40" s="27"/>
      <c r="AGB40" s="27"/>
      <c r="AGC40" s="27"/>
      <c r="AGD40" s="27"/>
      <c r="AGE40" s="27"/>
      <c r="AGF40" s="27"/>
      <c r="AGG40" s="27"/>
      <c r="AGH40" s="27"/>
      <c r="AGI40" s="27"/>
      <c r="AGJ40" s="27"/>
      <c r="AGK40" s="27"/>
      <c r="AGL40" s="27"/>
      <c r="AGM40" s="27"/>
      <c r="AGN40" s="27"/>
      <c r="AGO40" s="27"/>
      <c r="AGP40" s="27"/>
      <c r="AGQ40" s="27"/>
      <c r="AGR40" s="27"/>
      <c r="AGS40" s="27"/>
      <c r="AGT40" s="27"/>
      <c r="AGU40" s="27"/>
      <c r="AGV40" s="27"/>
      <c r="AGW40" s="27"/>
      <c r="AGX40" s="27"/>
      <c r="AGY40" s="27"/>
      <c r="AGZ40" s="27"/>
      <c r="AHA40" s="27"/>
      <c r="AHB40" s="27"/>
      <c r="AHC40" s="27"/>
      <c r="AHD40" s="27"/>
      <c r="AHE40" s="27"/>
      <c r="AHF40" s="27"/>
      <c r="AHG40" s="27"/>
      <c r="AHH40" s="27"/>
      <c r="AHI40" s="27"/>
      <c r="AHJ40" s="27"/>
      <c r="AHK40" s="27"/>
      <c r="AHL40" s="27"/>
      <c r="AHM40" s="27"/>
      <c r="AHN40" s="27"/>
      <c r="AHO40" s="27"/>
      <c r="AHP40" s="27"/>
      <c r="AHQ40" s="27"/>
      <c r="AHR40" s="27"/>
      <c r="AHS40" s="27"/>
      <c r="AHT40" s="27"/>
      <c r="AHU40" s="27"/>
      <c r="AHV40" s="27"/>
      <c r="AHW40" s="27"/>
      <c r="AHX40" s="27"/>
      <c r="AHY40" s="27"/>
      <c r="AHZ40" s="27"/>
      <c r="AIA40" s="27"/>
      <c r="AIB40" s="27"/>
      <c r="AIC40" s="27"/>
      <c r="AID40" s="27"/>
      <c r="AIE40" s="27"/>
      <c r="AIF40" s="27"/>
      <c r="AIG40" s="27"/>
      <c r="AIH40" s="27"/>
      <c r="AII40" s="27"/>
      <c r="AIJ40" s="27"/>
      <c r="AIK40" s="27"/>
      <c r="AIL40" s="27"/>
      <c r="AIM40" s="27"/>
      <c r="AIN40" s="27"/>
      <c r="AIO40" s="27"/>
      <c r="AIP40" s="27"/>
      <c r="AIQ40" s="27"/>
      <c r="AIR40" s="27"/>
      <c r="AIS40" s="27"/>
      <c r="AIT40" s="27"/>
      <c r="AIU40" s="27"/>
      <c r="AIV40" s="27"/>
      <c r="AIW40" s="27"/>
      <c r="AIX40" s="27"/>
      <c r="AIY40" s="27"/>
      <c r="AIZ40" s="27"/>
      <c r="AJA40" s="27"/>
      <c r="AJB40" s="27"/>
      <c r="AJC40" s="27"/>
      <c r="AJD40" s="27"/>
      <c r="AJE40" s="27"/>
      <c r="AJF40" s="27"/>
      <c r="AJG40" s="27"/>
      <c r="AJH40" s="27"/>
      <c r="AJI40" s="27"/>
      <c r="AJJ40" s="27"/>
      <c r="AJK40" s="27"/>
      <c r="AJL40" s="27"/>
      <c r="AJM40" s="27"/>
      <c r="AJN40" s="27"/>
      <c r="AJO40" s="27"/>
      <c r="AJP40" s="27"/>
      <c r="AJQ40" s="27"/>
      <c r="AJR40" s="27"/>
      <c r="AJS40" s="27"/>
      <c r="AJT40" s="27"/>
      <c r="AJU40" s="27"/>
      <c r="AJV40" s="27"/>
      <c r="AJW40" s="27"/>
      <c r="AJX40" s="27"/>
      <c r="AJY40" s="27"/>
      <c r="AJZ40" s="27"/>
      <c r="AKA40" s="27"/>
      <c r="AKB40" s="27"/>
      <c r="AKC40" s="27"/>
      <c r="AKD40" s="27"/>
      <c r="AKE40" s="27"/>
      <c r="AKF40" s="27"/>
      <c r="AKG40" s="27"/>
      <c r="AKH40" s="27"/>
      <c r="AKI40" s="27"/>
      <c r="AKJ40" s="27"/>
      <c r="AKK40" s="27"/>
      <c r="AKL40" s="27"/>
      <c r="AKM40" s="27"/>
      <c r="AKN40" s="27"/>
      <c r="AKO40" s="27"/>
      <c r="AKP40" s="27"/>
      <c r="AKQ40" s="27"/>
      <c r="AKR40" s="27"/>
      <c r="AKS40" s="27"/>
      <c r="AKT40" s="27"/>
      <c r="AKU40" s="27"/>
      <c r="AKV40" s="27"/>
      <c r="AKW40" s="27"/>
      <c r="AKX40" s="27"/>
      <c r="AKY40" s="27"/>
      <c r="AKZ40" s="27"/>
      <c r="ALA40" s="27"/>
      <c r="ALB40" s="27"/>
      <c r="ALC40" s="27"/>
      <c r="ALD40" s="27"/>
      <c r="ALE40" s="27"/>
      <c r="ALF40" s="27"/>
      <c r="ALG40" s="27"/>
      <c r="ALH40" s="27"/>
      <c r="ALI40" s="27"/>
      <c r="ALJ40" s="27"/>
      <c r="ALK40" s="27"/>
      <c r="ALL40" s="27"/>
      <c r="ALM40" s="27"/>
      <c r="ALN40" s="27"/>
      <c r="ALO40" s="27"/>
      <c r="ALP40" s="27"/>
      <c r="ALQ40" s="27"/>
      <c r="ALR40" s="27"/>
      <c r="ALS40" s="27"/>
      <c r="ALT40" s="27"/>
      <c r="ALU40" s="27"/>
      <c r="ALV40" s="27"/>
      <c r="ALW40" s="27"/>
      <c r="ALX40" s="27"/>
      <c r="ALY40" s="27"/>
      <c r="ALZ40" s="27"/>
      <c r="AMA40" s="27"/>
      <c r="AMB40" s="27"/>
      <c r="AMC40" s="27"/>
      <c r="AMD40" s="27"/>
      <c r="AME40" s="27"/>
      <c r="AMF40" s="27"/>
      <c r="AMG40" s="27"/>
      <c r="AMH40" s="27"/>
      <c r="AMI40" s="27"/>
      <c r="AMJ40" s="27"/>
      <c r="AMK40" s="27"/>
      <c r="AML40" s="27"/>
      <c r="AMM40" s="27"/>
      <c r="AMN40" s="27"/>
      <c r="AMO40" s="27"/>
      <c r="AMP40" s="27"/>
      <c r="AMQ40" s="27"/>
      <c r="AMR40" s="27"/>
      <c r="AMS40" s="27"/>
      <c r="AMT40" s="27"/>
      <c r="AMU40" s="27"/>
      <c r="AMV40" s="27"/>
      <c r="AMW40" s="27"/>
      <c r="AMX40" s="27"/>
      <c r="AMY40" s="27"/>
      <c r="AMZ40" s="27"/>
      <c r="ANA40" s="27"/>
      <c r="ANB40" s="27"/>
      <c r="ANC40" s="27"/>
      <c r="AND40" s="27"/>
      <c r="ANE40" s="27"/>
      <c r="ANF40" s="27"/>
      <c r="ANG40" s="27"/>
      <c r="ANH40" s="27"/>
      <c r="ANI40" s="27"/>
      <c r="ANJ40" s="27"/>
      <c r="ANK40" s="27"/>
      <c r="ANL40" s="27"/>
      <c r="ANM40" s="27"/>
      <c r="ANN40" s="27"/>
      <c r="ANO40" s="27"/>
      <c r="ANP40" s="27"/>
      <c r="ANQ40" s="27"/>
      <c r="ANR40" s="27"/>
      <c r="ANS40" s="27"/>
      <c r="ANT40" s="27"/>
      <c r="ANU40" s="27"/>
      <c r="ANV40" s="27"/>
      <c r="ANW40" s="27"/>
      <c r="ANX40" s="27"/>
      <c r="ANY40" s="27"/>
      <c r="ANZ40" s="27"/>
      <c r="AOA40" s="27"/>
      <c r="AOB40" s="27"/>
      <c r="AOC40" s="27"/>
      <c r="AOD40" s="27"/>
      <c r="AOE40" s="27"/>
      <c r="AOF40" s="27"/>
      <c r="AOG40" s="27"/>
      <c r="AOH40" s="27"/>
      <c r="AOI40" s="27"/>
      <c r="AOJ40" s="27"/>
      <c r="AOK40" s="27"/>
      <c r="AOL40" s="27"/>
      <c r="AOM40" s="27"/>
      <c r="AON40" s="27"/>
      <c r="AOO40" s="27"/>
      <c r="AOP40" s="27"/>
      <c r="AOQ40" s="27"/>
      <c r="AOR40" s="27"/>
      <c r="AOS40" s="27"/>
      <c r="AOT40" s="27"/>
      <c r="AOU40" s="27"/>
      <c r="AOV40" s="27"/>
      <c r="AOW40" s="27"/>
      <c r="AOX40" s="27"/>
      <c r="AOY40" s="27"/>
      <c r="AOZ40" s="27"/>
      <c r="APA40" s="27"/>
      <c r="APB40" s="27"/>
      <c r="APC40" s="27"/>
      <c r="APD40" s="27"/>
      <c r="APE40" s="27"/>
      <c r="APF40" s="27"/>
      <c r="APG40" s="27"/>
      <c r="APH40" s="27"/>
      <c r="API40" s="27"/>
      <c r="APJ40" s="27"/>
      <c r="APK40" s="27"/>
      <c r="APL40" s="27"/>
      <c r="APM40" s="27"/>
      <c r="APN40" s="27"/>
      <c r="APO40" s="27"/>
      <c r="APP40" s="27"/>
      <c r="APQ40" s="27"/>
      <c r="APR40" s="27"/>
      <c r="APS40" s="27"/>
      <c r="APT40" s="27"/>
      <c r="APU40" s="27"/>
      <c r="APV40" s="27"/>
      <c r="APW40" s="27"/>
      <c r="APX40" s="27"/>
      <c r="APY40" s="27"/>
      <c r="APZ40" s="27"/>
      <c r="AQA40" s="27"/>
      <c r="AQB40" s="27"/>
      <c r="AQC40" s="27"/>
      <c r="AQD40" s="27"/>
      <c r="AQE40" s="27"/>
      <c r="AQF40" s="27"/>
      <c r="AQG40" s="27"/>
      <c r="AQH40" s="27"/>
      <c r="AQI40" s="27"/>
      <c r="AQJ40" s="27"/>
      <c r="AQK40" s="27"/>
      <c r="AQL40" s="27"/>
      <c r="AQM40" s="27"/>
      <c r="AQN40" s="27"/>
      <c r="AQO40" s="27"/>
      <c r="AQP40" s="27"/>
      <c r="AQQ40" s="27"/>
      <c r="AQR40" s="27"/>
      <c r="AQS40" s="27"/>
      <c r="AQT40" s="27"/>
      <c r="AQU40" s="27"/>
      <c r="AQV40" s="27"/>
      <c r="AQW40" s="27"/>
      <c r="AQX40" s="27"/>
      <c r="AQY40" s="27"/>
      <c r="AQZ40" s="27"/>
      <c r="ARA40" s="27"/>
      <c r="ARB40" s="27"/>
      <c r="ARC40" s="27"/>
      <c r="ARD40" s="27"/>
      <c r="ARE40" s="27"/>
      <c r="ARF40" s="27"/>
      <c r="ARG40" s="27"/>
      <c r="ARH40" s="27"/>
      <c r="ARI40" s="27"/>
      <c r="ARJ40" s="27"/>
      <c r="ARK40" s="27"/>
      <c r="ARL40" s="27"/>
      <c r="ARM40" s="27"/>
      <c r="ARN40" s="27"/>
      <c r="ARO40" s="27"/>
      <c r="ARP40" s="27"/>
      <c r="ARQ40" s="27"/>
      <c r="ARR40" s="27"/>
      <c r="ARS40" s="27"/>
      <c r="ART40" s="27"/>
      <c r="ARU40" s="27"/>
      <c r="ARV40" s="27"/>
      <c r="ARW40" s="27"/>
      <c r="ARX40" s="27"/>
      <c r="ARY40" s="27"/>
      <c r="ARZ40" s="27"/>
      <c r="ASA40" s="27"/>
      <c r="ASB40" s="27"/>
      <c r="ASC40" s="27"/>
      <c r="ASD40" s="27"/>
      <c r="ASE40" s="27"/>
      <c r="ASF40" s="27"/>
      <c r="ASG40" s="27"/>
      <c r="ASH40" s="27"/>
      <c r="ASI40" s="27"/>
      <c r="ASJ40" s="27"/>
      <c r="ASK40" s="27"/>
      <c r="ASL40" s="27"/>
      <c r="ASM40" s="27"/>
      <c r="ASN40" s="27"/>
      <c r="ASO40" s="27"/>
      <c r="ASP40" s="27"/>
      <c r="ASQ40" s="27"/>
      <c r="ASR40" s="27"/>
      <c r="ASS40" s="27"/>
      <c r="AST40" s="27"/>
      <c r="ASU40" s="27"/>
      <c r="ASV40" s="27"/>
      <c r="ASW40" s="27"/>
      <c r="ASX40" s="27"/>
      <c r="ASY40" s="27"/>
      <c r="ASZ40" s="27"/>
      <c r="ATA40" s="27"/>
      <c r="ATB40" s="27"/>
      <c r="ATC40" s="27"/>
      <c r="ATD40" s="27"/>
      <c r="ATE40" s="27"/>
      <c r="ATF40" s="27"/>
      <c r="ATG40" s="27"/>
      <c r="ATH40" s="27"/>
      <c r="ATI40" s="27"/>
      <c r="ATJ40" s="27"/>
      <c r="ATK40" s="27"/>
      <c r="ATL40" s="27"/>
      <c r="ATM40" s="27"/>
      <c r="ATN40" s="27"/>
      <c r="ATO40" s="27"/>
      <c r="ATP40" s="27"/>
      <c r="ATQ40" s="27"/>
      <c r="ATR40" s="27"/>
      <c r="ATS40" s="27"/>
      <c r="ATT40" s="27"/>
      <c r="ATU40" s="27"/>
      <c r="ATV40" s="27"/>
      <c r="ATW40" s="27"/>
      <c r="ATX40" s="27"/>
      <c r="ATY40" s="27"/>
      <c r="ATZ40" s="27"/>
      <c r="AUA40" s="27"/>
      <c r="AUB40" s="27"/>
      <c r="AUC40" s="27"/>
      <c r="AUD40" s="27"/>
      <c r="AUE40" s="27"/>
      <c r="AUF40" s="27"/>
      <c r="AUG40" s="27"/>
      <c r="AUH40" s="27"/>
      <c r="AUI40" s="27"/>
      <c r="AUJ40" s="27"/>
      <c r="AUK40" s="27"/>
      <c r="AUL40" s="27"/>
      <c r="AUM40" s="27"/>
      <c r="AUN40" s="27"/>
      <c r="AUO40" s="27"/>
      <c r="AUP40" s="27"/>
      <c r="AUQ40" s="27"/>
      <c r="AUR40" s="27"/>
      <c r="AUS40" s="27"/>
      <c r="AUT40" s="27"/>
      <c r="AUU40" s="27"/>
      <c r="AUV40" s="27"/>
      <c r="AUW40" s="27"/>
      <c r="AUX40" s="27"/>
      <c r="AUY40" s="27"/>
      <c r="AUZ40" s="27"/>
      <c r="AVA40" s="27"/>
      <c r="AVB40" s="27"/>
      <c r="AVC40" s="27"/>
      <c r="AVD40" s="27"/>
      <c r="AVE40" s="27"/>
      <c r="AVF40" s="27"/>
      <c r="AVG40" s="27"/>
      <c r="AVH40" s="27"/>
      <c r="AVI40" s="27"/>
      <c r="AVJ40" s="27"/>
      <c r="AVK40" s="27"/>
      <c r="AVL40" s="27"/>
      <c r="AVM40" s="27"/>
      <c r="AVN40" s="27"/>
      <c r="AVO40" s="27"/>
      <c r="AVP40" s="27"/>
      <c r="AVQ40" s="27"/>
      <c r="AVR40" s="27"/>
      <c r="AVS40" s="27"/>
      <c r="AVT40" s="27"/>
      <c r="AVU40" s="27"/>
      <c r="AVV40" s="27"/>
      <c r="AVW40" s="27"/>
      <c r="AVX40" s="27"/>
      <c r="AVY40" s="27"/>
      <c r="AVZ40" s="27"/>
      <c r="AWA40" s="27"/>
      <c r="AWB40" s="27"/>
      <c r="AWC40" s="27"/>
      <c r="AWD40" s="27"/>
      <c r="AWE40" s="27"/>
      <c r="AWF40" s="27"/>
      <c r="AWG40" s="27"/>
      <c r="AWH40" s="27"/>
      <c r="AWI40" s="27"/>
      <c r="AWJ40" s="27"/>
      <c r="AWK40" s="27"/>
      <c r="AWL40" s="27"/>
      <c r="AWM40" s="27"/>
      <c r="AWN40" s="27"/>
      <c r="AWO40" s="27"/>
      <c r="AWP40" s="27"/>
      <c r="AWQ40" s="27"/>
      <c r="AWR40" s="27"/>
      <c r="AWS40" s="27"/>
      <c r="AWT40" s="27"/>
      <c r="AWU40" s="27"/>
      <c r="AWV40" s="27"/>
      <c r="AWW40" s="27"/>
      <c r="AWX40" s="27"/>
      <c r="AWY40" s="27"/>
      <c r="AWZ40" s="27"/>
      <c r="AXA40" s="27"/>
      <c r="AXB40" s="27"/>
      <c r="AXC40" s="27"/>
      <c r="AXD40" s="27"/>
      <c r="AXE40" s="27"/>
      <c r="AXF40" s="27"/>
      <c r="AXG40" s="27"/>
      <c r="AXH40" s="27"/>
      <c r="AXI40" s="27"/>
      <c r="AXJ40" s="27"/>
      <c r="AXK40" s="27"/>
      <c r="AXL40" s="27"/>
      <c r="AXM40" s="27"/>
      <c r="AXN40" s="27"/>
      <c r="AXO40" s="27"/>
      <c r="AXP40" s="27"/>
      <c r="AXQ40" s="27"/>
      <c r="AXR40" s="27"/>
      <c r="AXS40" s="27"/>
      <c r="AXT40" s="27"/>
      <c r="AXU40" s="27"/>
      <c r="AXV40" s="27"/>
      <c r="AXW40" s="27"/>
      <c r="AXX40" s="27"/>
      <c r="AXY40" s="27"/>
      <c r="AXZ40" s="27"/>
      <c r="AYA40" s="27"/>
      <c r="AYB40" s="27"/>
      <c r="AYC40" s="27"/>
      <c r="AYD40" s="27"/>
      <c r="AYE40" s="27"/>
      <c r="AYF40" s="27"/>
      <c r="AYG40" s="27"/>
      <c r="AYH40" s="27"/>
      <c r="AYI40" s="27"/>
      <c r="AYJ40" s="27"/>
      <c r="AYK40" s="27"/>
      <c r="AYL40" s="27"/>
      <c r="AYM40" s="27"/>
      <c r="AYN40" s="27"/>
      <c r="AYO40" s="27"/>
      <c r="AYP40" s="27"/>
      <c r="AYQ40" s="27"/>
      <c r="AYR40" s="27"/>
      <c r="AYS40" s="27"/>
      <c r="AYT40" s="27"/>
      <c r="AYU40" s="27"/>
      <c r="AYV40" s="27"/>
      <c r="AYW40" s="27"/>
      <c r="AYX40" s="27"/>
      <c r="AYY40" s="27"/>
      <c r="AYZ40" s="27"/>
      <c r="AZA40" s="27"/>
      <c r="AZB40" s="27"/>
      <c r="AZC40" s="27"/>
      <c r="AZD40" s="27"/>
      <c r="AZE40" s="27"/>
      <c r="AZF40" s="27"/>
      <c r="AZG40" s="27"/>
      <c r="AZH40" s="27"/>
      <c r="AZI40" s="27"/>
      <c r="AZJ40" s="27"/>
      <c r="AZK40" s="27"/>
      <c r="AZL40" s="27"/>
      <c r="AZM40" s="27"/>
      <c r="AZN40" s="27"/>
      <c r="AZO40" s="27"/>
      <c r="AZP40" s="27"/>
      <c r="AZQ40" s="27"/>
      <c r="AZR40" s="27"/>
      <c r="AZS40" s="27"/>
      <c r="AZT40" s="27"/>
      <c r="AZU40" s="27"/>
      <c r="AZV40" s="27"/>
      <c r="AZW40" s="27"/>
      <c r="AZX40" s="27"/>
      <c r="AZY40" s="27"/>
      <c r="AZZ40" s="27"/>
      <c r="BAA40" s="27"/>
      <c r="BAB40" s="27"/>
      <c r="BAC40" s="27"/>
      <c r="BAD40" s="27"/>
      <c r="BAE40" s="27"/>
      <c r="BAF40" s="27"/>
      <c r="BAG40" s="27"/>
      <c r="BAH40" s="27"/>
      <c r="BAI40" s="27"/>
      <c r="BAJ40" s="27"/>
      <c r="BAK40" s="27"/>
      <c r="BAL40" s="27"/>
      <c r="BAM40" s="27"/>
      <c r="BAN40" s="27"/>
      <c r="BAO40" s="27"/>
      <c r="BAP40" s="27"/>
      <c r="BAQ40" s="27"/>
      <c r="BAR40" s="27"/>
      <c r="BAS40" s="27"/>
      <c r="BAT40" s="27"/>
      <c r="BAU40" s="27"/>
      <c r="BAV40" s="27"/>
      <c r="BAW40" s="27"/>
      <c r="BAX40" s="27"/>
      <c r="BAY40" s="27"/>
      <c r="BAZ40" s="27"/>
      <c r="BBA40" s="27"/>
      <c r="BBB40" s="27"/>
      <c r="BBC40" s="27"/>
      <c r="BBD40" s="27"/>
      <c r="BBE40" s="27"/>
      <c r="BBF40" s="27"/>
      <c r="BBG40" s="27"/>
      <c r="BBH40" s="27"/>
      <c r="BBI40" s="27"/>
      <c r="BBJ40" s="27"/>
      <c r="BBK40" s="27"/>
      <c r="BBL40" s="27"/>
      <c r="BBM40" s="27"/>
      <c r="BBN40" s="27"/>
      <c r="BBO40" s="27"/>
      <c r="BBP40" s="27"/>
      <c r="BBQ40" s="27"/>
      <c r="BBR40" s="27"/>
      <c r="BBS40" s="27"/>
      <c r="BBT40" s="27"/>
      <c r="BBU40" s="27"/>
      <c r="BBV40" s="27"/>
      <c r="BBW40" s="27"/>
      <c r="BBX40" s="27"/>
      <c r="BBY40" s="27"/>
      <c r="BBZ40" s="27"/>
      <c r="BCA40" s="27"/>
      <c r="BCB40" s="27"/>
      <c r="BCC40" s="27"/>
      <c r="BCD40" s="27"/>
      <c r="BCE40" s="27"/>
      <c r="BCF40" s="27"/>
      <c r="BCG40" s="27"/>
      <c r="BCH40" s="27"/>
      <c r="BCI40" s="27"/>
      <c r="BCJ40" s="27"/>
      <c r="BCK40" s="27"/>
      <c r="BCL40" s="27"/>
      <c r="BCM40" s="27"/>
      <c r="BCN40" s="27"/>
      <c r="BCO40" s="27"/>
      <c r="BCP40" s="27"/>
      <c r="BCQ40" s="27"/>
      <c r="BCR40" s="27"/>
      <c r="BCS40" s="27"/>
      <c r="BCT40" s="27"/>
      <c r="BCU40" s="27"/>
      <c r="BCV40" s="27"/>
      <c r="BCW40" s="27"/>
      <c r="BCX40" s="27"/>
      <c r="BCY40" s="27"/>
      <c r="BCZ40" s="27"/>
      <c r="BDA40" s="27"/>
      <c r="BDB40" s="27"/>
      <c r="BDC40" s="27"/>
      <c r="BDD40" s="27"/>
      <c r="BDE40" s="27"/>
      <c r="BDF40" s="27"/>
      <c r="BDG40" s="27"/>
      <c r="BDH40" s="27"/>
      <c r="BDI40" s="27"/>
      <c r="BDJ40" s="27"/>
      <c r="BDK40" s="27"/>
      <c r="BDL40" s="27"/>
      <c r="BDM40" s="27"/>
      <c r="BDN40" s="27"/>
      <c r="BDO40" s="27"/>
      <c r="BDP40" s="27"/>
      <c r="BDQ40" s="27"/>
      <c r="BDR40" s="27"/>
      <c r="BDS40" s="27"/>
      <c r="BDT40" s="27"/>
      <c r="BDU40" s="27"/>
      <c r="BDV40" s="27"/>
      <c r="BDW40" s="27"/>
      <c r="BDX40" s="27"/>
      <c r="BDY40" s="27"/>
      <c r="BDZ40" s="27"/>
      <c r="BEA40" s="27"/>
      <c r="BEB40" s="27"/>
      <c r="BEC40" s="27"/>
      <c r="BED40" s="27"/>
      <c r="BEE40" s="27"/>
      <c r="BEF40" s="27"/>
      <c r="BEG40" s="27"/>
      <c r="BEH40" s="27"/>
      <c r="BEI40" s="27"/>
      <c r="BEJ40" s="27"/>
      <c r="BEK40" s="27"/>
      <c r="BEL40" s="27"/>
      <c r="BEM40" s="27"/>
      <c r="BEN40" s="27"/>
      <c r="BEO40" s="27"/>
      <c r="BEP40" s="27"/>
      <c r="BEQ40" s="27"/>
      <c r="BER40" s="27"/>
      <c r="BES40" s="27"/>
      <c r="BET40" s="27"/>
      <c r="BEU40" s="27"/>
      <c r="BEV40" s="27"/>
      <c r="BEW40" s="27"/>
      <c r="BEX40" s="27"/>
      <c r="BEY40" s="27"/>
      <c r="BEZ40" s="27"/>
      <c r="BFA40" s="27"/>
      <c r="BFB40" s="27"/>
      <c r="BFC40" s="27"/>
      <c r="BFD40" s="27"/>
      <c r="BFE40" s="27"/>
      <c r="BFF40" s="27"/>
      <c r="BFG40" s="27"/>
      <c r="BFH40" s="27"/>
      <c r="BFI40" s="27"/>
      <c r="BFJ40" s="27"/>
      <c r="BFK40" s="27"/>
      <c r="BFL40" s="27"/>
      <c r="BFM40" s="27"/>
      <c r="BFN40" s="27"/>
      <c r="BFO40" s="27"/>
      <c r="BFP40" s="27"/>
      <c r="BFQ40" s="27"/>
      <c r="BFR40" s="27"/>
      <c r="BFS40" s="27"/>
      <c r="BFT40" s="27"/>
      <c r="BFU40" s="27"/>
      <c r="BFV40" s="27"/>
      <c r="BFW40" s="27"/>
      <c r="BFX40" s="27"/>
      <c r="BFY40" s="27"/>
      <c r="BFZ40" s="27"/>
      <c r="BGA40" s="27"/>
      <c r="BGB40" s="27"/>
      <c r="BGC40" s="27"/>
      <c r="BGD40" s="27"/>
      <c r="BGE40" s="27"/>
      <c r="BGF40" s="27"/>
      <c r="BGG40" s="27"/>
      <c r="BGH40" s="27"/>
      <c r="BGI40" s="27"/>
      <c r="BGJ40" s="27"/>
      <c r="BGK40" s="27"/>
      <c r="BGL40" s="27"/>
      <c r="BGM40" s="27"/>
      <c r="BGN40" s="27"/>
      <c r="BGO40" s="27"/>
      <c r="BGP40" s="27"/>
      <c r="BGQ40" s="27"/>
      <c r="BGR40" s="27"/>
      <c r="BGS40" s="27"/>
      <c r="BGT40" s="27"/>
      <c r="BGU40" s="27"/>
      <c r="BGV40" s="27"/>
      <c r="BGW40" s="27"/>
      <c r="BGX40" s="27"/>
      <c r="BGY40" s="27"/>
      <c r="BGZ40" s="27"/>
      <c r="BHA40" s="27"/>
      <c r="BHB40" s="27"/>
      <c r="BHC40" s="27"/>
      <c r="BHD40" s="27"/>
      <c r="BHE40" s="27"/>
      <c r="BHF40" s="27"/>
      <c r="BHG40" s="27"/>
      <c r="BHH40" s="27"/>
      <c r="BHI40" s="27"/>
      <c r="BHJ40" s="27"/>
      <c r="BHK40" s="27"/>
      <c r="BHL40" s="27"/>
      <c r="BHM40" s="27"/>
      <c r="BHN40" s="27"/>
      <c r="BHO40" s="27"/>
      <c r="BHP40" s="27"/>
      <c r="BHQ40" s="27"/>
      <c r="BHR40" s="27"/>
      <c r="BHS40" s="27"/>
      <c r="BHT40" s="27"/>
      <c r="BHU40" s="27"/>
      <c r="BHV40" s="27"/>
      <c r="BHW40" s="27"/>
      <c r="BHX40" s="27"/>
      <c r="BHY40" s="27"/>
      <c r="BHZ40" s="27"/>
      <c r="BIA40" s="27"/>
      <c r="BIB40" s="27"/>
      <c r="BIC40" s="27"/>
      <c r="BID40" s="27"/>
      <c r="BIE40" s="27"/>
      <c r="BIF40" s="27"/>
      <c r="BIG40" s="27"/>
      <c r="BIH40" s="27"/>
      <c r="BII40" s="27"/>
      <c r="BIJ40" s="27"/>
      <c r="BIK40" s="27"/>
      <c r="BIL40" s="27"/>
      <c r="BIM40" s="27"/>
      <c r="BIN40" s="27"/>
      <c r="BIO40" s="27"/>
      <c r="BIP40" s="27"/>
      <c r="BIQ40" s="27"/>
      <c r="BIR40" s="27"/>
      <c r="BIS40" s="27"/>
      <c r="BIT40" s="27"/>
      <c r="BIU40" s="27"/>
      <c r="BIV40" s="27"/>
      <c r="BIW40" s="27"/>
      <c r="BIX40" s="27"/>
      <c r="BIY40" s="27"/>
      <c r="BIZ40" s="27"/>
      <c r="BJA40" s="27"/>
      <c r="BJB40" s="27"/>
      <c r="BJC40" s="27"/>
      <c r="BJD40" s="27"/>
      <c r="BJE40" s="27"/>
      <c r="BJF40" s="27"/>
      <c r="BJG40" s="27"/>
      <c r="BJH40" s="27"/>
      <c r="BJI40" s="27"/>
      <c r="BJJ40" s="27"/>
      <c r="BJK40" s="27"/>
      <c r="BJL40" s="27"/>
      <c r="BJM40" s="27"/>
      <c r="BJN40" s="27"/>
      <c r="BJO40" s="27"/>
      <c r="BJP40" s="27"/>
      <c r="BJQ40" s="27"/>
      <c r="BJR40" s="27"/>
      <c r="BJS40" s="27"/>
      <c r="BJT40" s="27"/>
      <c r="BJU40" s="27"/>
      <c r="BJV40" s="27"/>
      <c r="BJW40" s="27"/>
      <c r="BJX40" s="27"/>
      <c r="BJY40" s="27"/>
      <c r="BJZ40" s="27"/>
      <c r="BKA40" s="27"/>
      <c r="BKB40" s="27"/>
      <c r="BKC40" s="27"/>
      <c r="BKD40" s="27"/>
      <c r="BKE40" s="27"/>
      <c r="BKF40" s="27"/>
      <c r="BKG40" s="27"/>
      <c r="BKH40" s="27"/>
      <c r="BKI40" s="27"/>
      <c r="BKJ40" s="27"/>
      <c r="BKK40" s="27"/>
      <c r="BKL40" s="27"/>
      <c r="BKM40" s="27"/>
      <c r="BKN40" s="27"/>
      <c r="BKO40" s="27"/>
      <c r="BKP40" s="27"/>
      <c r="BKQ40" s="27"/>
      <c r="BKR40" s="27"/>
      <c r="BKS40" s="27"/>
      <c r="BKT40" s="27"/>
      <c r="BKU40" s="27"/>
      <c r="BKV40" s="27"/>
      <c r="BKW40" s="27"/>
      <c r="BKX40" s="27"/>
      <c r="BKY40" s="27"/>
      <c r="BKZ40" s="27"/>
      <c r="BLA40" s="27"/>
      <c r="BLB40" s="27"/>
      <c r="BLC40" s="27"/>
      <c r="BLD40" s="27"/>
      <c r="BLE40" s="27"/>
      <c r="BLF40" s="27"/>
      <c r="BLG40" s="27"/>
      <c r="BLH40" s="27"/>
      <c r="BLI40" s="27"/>
      <c r="BLJ40" s="27"/>
      <c r="BLK40" s="27"/>
      <c r="BLL40" s="27"/>
      <c r="BLM40" s="27"/>
      <c r="BLN40" s="27"/>
      <c r="BLO40" s="27"/>
      <c r="BLP40" s="27"/>
      <c r="BLQ40" s="27"/>
      <c r="BLR40" s="27"/>
      <c r="BLS40" s="27"/>
      <c r="BLT40" s="27"/>
      <c r="BLU40" s="27"/>
      <c r="BLV40" s="27"/>
      <c r="BLW40" s="27"/>
      <c r="BLX40" s="27"/>
      <c r="BLY40" s="27"/>
      <c r="BLZ40" s="27"/>
      <c r="BMA40" s="27"/>
      <c r="BMB40" s="27"/>
      <c r="BMC40" s="27"/>
      <c r="BMD40" s="27"/>
      <c r="BME40" s="27"/>
      <c r="BMF40" s="27"/>
      <c r="BMG40" s="27"/>
      <c r="BMH40" s="27"/>
      <c r="BMI40" s="27"/>
      <c r="BMJ40" s="27"/>
      <c r="BMK40" s="27"/>
      <c r="BML40" s="27"/>
      <c r="BMM40" s="27"/>
      <c r="BMN40" s="27"/>
      <c r="BMO40" s="27"/>
      <c r="BMP40" s="27"/>
      <c r="BMQ40" s="27"/>
      <c r="BMR40" s="27"/>
      <c r="BMS40" s="27"/>
      <c r="BMT40" s="27"/>
      <c r="BMU40" s="27"/>
      <c r="BMV40" s="27"/>
      <c r="BMW40" s="27"/>
      <c r="BMX40" s="27"/>
      <c r="BMY40" s="27"/>
      <c r="BMZ40" s="27"/>
      <c r="BNA40" s="27"/>
      <c r="BNB40" s="27"/>
      <c r="BNC40" s="27"/>
      <c r="BND40" s="27"/>
      <c r="BNE40" s="27"/>
      <c r="BNF40" s="27"/>
      <c r="BNG40" s="27"/>
      <c r="BNH40" s="27"/>
      <c r="BNI40" s="27"/>
      <c r="BNJ40" s="27"/>
      <c r="BNK40" s="27"/>
      <c r="BNL40" s="27"/>
      <c r="BNM40" s="27"/>
      <c r="BNN40" s="27"/>
      <c r="BNO40" s="27"/>
      <c r="BNP40" s="27"/>
      <c r="BNQ40" s="27"/>
      <c r="BNR40" s="27"/>
      <c r="BNS40" s="27"/>
      <c r="BNT40" s="27"/>
      <c r="BNU40" s="27"/>
      <c r="BNV40" s="27"/>
      <c r="BNW40" s="27"/>
      <c r="BNX40" s="27"/>
      <c r="BNY40" s="27"/>
      <c r="BNZ40" s="27"/>
      <c r="BOA40" s="27"/>
      <c r="BOB40" s="27"/>
      <c r="BOC40" s="27"/>
      <c r="BOD40" s="27"/>
      <c r="BOE40" s="27"/>
      <c r="BOF40" s="27"/>
      <c r="BOG40" s="27"/>
      <c r="BOH40" s="27"/>
      <c r="BOI40" s="27"/>
      <c r="BOJ40" s="27"/>
      <c r="BOK40" s="27"/>
      <c r="BOL40" s="27"/>
      <c r="BOM40" s="27"/>
      <c r="BON40" s="27"/>
      <c r="BOO40" s="27"/>
      <c r="BOP40" s="27"/>
      <c r="BOQ40" s="27"/>
      <c r="BOR40" s="27"/>
      <c r="BOS40" s="27"/>
      <c r="BOT40" s="27"/>
      <c r="BOU40" s="27"/>
      <c r="BOV40" s="27"/>
      <c r="BOW40" s="27"/>
      <c r="BOX40" s="27"/>
      <c r="BOY40" s="27"/>
      <c r="BOZ40" s="27"/>
      <c r="BPA40" s="27"/>
      <c r="BPB40" s="27"/>
      <c r="BPC40" s="27"/>
      <c r="BPD40" s="27"/>
      <c r="BPE40" s="27"/>
      <c r="BPF40" s="27"/>
      <c r="BPG40" s="27"/>
      <c r="BPH40" s="27"/>
      <c r="BPI40" s="27"/>
      <c r="BPJ40" s="27"/>
      <c r="BPK40" s="27"/>
      <c r="BPL40" s="27"/>
      <c r="BPM40" s="27"/>
      <c r="BPN40" s="27"/>
      <c r="BPO40" s="27"/>
      <c r="BPP40" s="27"/>
      <c r="BPQ40" s="27"/>
      <c r="BPR40" s="27"/>
      <c r="BPS40" s="27"/>
      <c r="BPT40" s="27"/>
      <c r="BPU40" s="27"/>
      <c r="BPV40" s="27"/>
      <c r="BPW40" s="27"/>
      <c r="BPX40" s="27"/>
      <c r="BPY40" s="27"/>
      <c r="BPZ40" s="27"/>
      <c r="BQA40" s="27"/>
      <c r="BQB40" s="27"/>
      <c r="BQC40" s="27"/>
      <c r="BQD40" s="27"/>
      <c r="BQE40" s="27"/>
      <c r="BQF40" s="27"/>
      <c r="BQG40" s="27"/>
      <c r="BQH40" s="27"/>
      <c r="BQI40" s="27"/>
      <c r="BQJ40" s="27"/>
      <c r="BQK40" s="27"/>
      <c r="BQL40" s="27"/>
      <c r="BQM40" s="27"/>
      <c r="BQN40" s="27"/>
      <c r="BQO40" s="27"/>
      <c r="BQP40" s="27"/>
      <c r="BQQ40" s="27"/>
      <c r="BQR40" s="27"/>
      <c r="BQS40" s="27"/>
      <c r="BQT40" s="27"/>
      <c r="BQU40" s="27"/>
      <c r="BQV40" s="27"/>
      <c r="BQW40" s="27"/>
      <c r="BQX40" s="27"/>
      <c r="BQY40" s="27"/>
      <c r="BQZ40" s="27"/>
      <c r="BRA40" s="27"/>
      <c r="BRB40" s="27"/>
      <c r="BRC40" s="27"/>
      <c r="BRD40" s="27"/>
      <c r="BRE40" s="27"/>
      <c r="BRF40" s="27"/>
      <c r="BRG40" s="27"/>
      <c r="BRH40" s="27"/>
      <c r="BRI40" s="27"/>
      <c r="BRJ40" s="27"/>
      <c r="BRK40" s="27"/>
      <c r="BRL40" s="27"/>
      <c r="BRM40" s="27"/>
      <c r="BRN40" s="27"/>
      <c r="BRO40" s="27"/>
      <c r="BRP40" s="27"/>
      <c r="BRQ40" s="27"/>
      <c r="BRR40" s="27"/>
      <c r="BRS40" s="27"/>
      <c r="BRT40" s="27"/>
      <c r="BRU40" s="27"/>
      <c r="BRV40" s="27"/>
      <c r="BRW40" s="27"/>
      <c r="BRX40" s="27"/>
      <c r="BRY40" s="27"/>
      <c r="BRZ40" s="27"/>
      <c r="BSA40" s="27"/>
      <c r="BSB40" s="27"/>
      <c r="BSC40" s="27"/>
      <c r="BSD40" s="27"/>
      <c r="BSE40" s="27"/>
      <c r="BSF40" s="27"/>
      <c r="BSG40" s="27"/>
      <c r="BSH40" s="27"/>
      <c r="BSI40" s="27"/>
      <c r="BSJ40" s="27"/>
      <c r="BSK40" s="27"/>
      <c r="BSL40" s="27"/>
      <c r="BSM40" s="27"/>
      <c r="BSN40" s="27"/>
      <c r="BSO40" s="27"/>
      <c r="BSP40" s="27"/>
      <c r="BSQ40" s="27"/>
      <c r="BSR40" s="27"/>
      <c r="BSS40" s="27"/>
      <c r="BST40" s="27"/>
      <c r="BSU40" s="27"/>
      <c r="BSV40" s="27"/>
      <c r="BSW40" s="27"/>
      <c r="BSX40" s="27"/>
      <c r="BSY40" s="27"/>
      <c r="BSZ40" s="27"/>
      <c r="BTA40" s="27"/>
      <c r="BTB40" s="27"/>
      <c r="BTC40" s="27"/>
      <c r="BTD40" s="27"/>
      <c r="BTE40" s="27"/>
      <c r="BTF40" s="27"/>
      <c r="BTG40" s="27"/>
      <c r="BTH40" s="27"/>
      <c r="BTI40" s="27"/>
      <c r="BTJ40" s="27"/>
      <c r="BTK40" s="27"/>
      <c r="BTL40" s="27"/>
      <c r="BTM40" s="27"/>
      <c r="BTN40" s="27"/>
      <c r="BTO40" s="27"/>
      <c r="BTP40" s="27"/>
      <c r="BTQ40" s="27"/>
      <c r="BTR40" s="27"/>
      <c r="BTS40" s="27"/>
      <c r="BTT40" s="27"/>
      <c r="BTU40" s="27"/>
      <c r="BTV40" s="27"/>
      <c r="BTW40" s="27"/>
      <c r="BTX40" s="27"/>
      <c r="BTY40" s="27"/>
      <c r="BTZ40" s="27"/>
      <c r="BUA40" s="27"/>
      <c r="BUB40" s="27"/>
      <c r="BUC40" s="27"/>
      <c r="BUD40" s="27"/>
      <c r="BUE40" s="27"/>
      <c r="BUF40" s="27"/>
      <c r="BUG40" s="27"/>
      <c r="BUH40" s="27"/>
      <c r="BUI40" s="27"/>
      <c r="BUJ40" s="27"/>
      <c r="BUK40" s="27"/>
      <c r="BUL40" s="27"/>
      <c r="BUM40" s="27"/>
      <c r="BUN40" s="27"/>
      <c r="BUO40" s="27"/>
      <c r="BUP40" s="27"/>
      <c r="BUQ40" s="27"/>
      <c r="BUR40" s="27"/>
      <c r="BUS40" s="27"/>
      <c r="BUT40" s="27"/>
      <c r="BUU40" s="27"/>
      <c r="BUV40" s="27"/>
      <c r="BUW40" s="27"/>
      <c r="BUX40" s="27"/>
      <c r="BUY40" s="27"/>
      <c r="BUZ40" s="27"/>
      <c r="BVA40" s="27"/>
      <c r="BVB40" s="27"/>
      <c r="BVC40" s="27"/>
      <c r="BVD40" s="27"/>
      <c r="BVE40" s="27"/>
      <c r="BVF40" s="27"/>
      <c r="BVG40" s="27"/>
      <c r="BVH40" s="27"/>
      <c r="BVI40" s="27"/>
      <c r="BVJ40" s="27"/>
      <c r="BVK40" s="27"/>
      <c r="BVL40" s="27"/>
      <c r="BVM40" s="27"/>
      <c r="BVN40" s="27"/>
      <c r="BVO40" s="27"/>
      <c r="BVP40" s="27"/>
      <c r="BVQ40" s="27"/>
      <c r="BVR40" s="27"/>
      <c r="BVS40" s="27"/>
      <c r="BVT40" s="27"/>
      <c r="BVU40" s="27"/>
      <c r="BVV40" s="27"/>
      <c r="BVW40" s="27"/>
      <c r="BVX40" s="27"/>
      <c r="BVY40" s="27"/>
      <c r="BVZ40" s="27"/>
      <c r="BWA40" s="27"/>
      <c r="BWB40" s="27"/>
      <c r="BWC40" s="27"/>
      <c r="BWD40" s="27"/>
      <c r="BWE40" s="27"/>
      <c r="BWF40" s="27"/>
      <c r="BWG40" s="27"/>
      <c r="BWH40" s="27"/>
      <c r="BWI40" s="27"/>
      <c r="BWJ40" s="27"/>
      <c r="BWK40" s="27"/>
      <c r="BWL40" s="27"/>
      <c r="BWM40" s="27"/>
      <c r="BWN40" s="27"/>
      <c r="BWO40" s="27"/>
      <c r="BWP40" s="27"/>
      <c r="BWQ40" s="27"/>
      <c r="BWR40" s="27"/>
      <c r="BWS40" s="27"/>
      <c r="BWT40" s="27"/>
      <c r="BWU40" s="27"/>
      <c r="BWV40" s="27"/>
      <c r="BWW40" s="27"/>
      <c r="BWX40" s="27"/>
      <c r="BWY40" s="27"/>
      <c r="BWZ40" s="27"/>
      <c r="BXA40" s="27"/>
      <c r="BXB40" s="27"/>
      <c r="BXC40" s="27"/>
      <c r="BXD40" s="27"/>
      <c r="BXE40" s="27"/>
      <c r="BXF40" s="27"/>
      <c r="BXG40" s="27"/>
      <c r="BXH40" s="27"/>
      <c r="BXI40" s="27"/>
      <c r="BXJ40" s="27"/>
      <c r="BXK40" s="27"/>
      <c r="BXL40" s="27"/>
      <c r="BXM40" s="27"/>
      <c r="BXN40" s="27"/>
      <c r="BXO40" s="27"/>
      <c r="BXP40" s="27"/>
      <c r="BXQ40" s="27"/>
      <c r="BXR40" s="27"/>
      <c r="BXS40" s="27"/>
      <c r="BXT40" s="27"/>
      <c r="BXU40" s="27"/>
      <c r="BXV40" s="27"/>
      <c r="BXW40" s="27"/>
      <c r="BXX40" s="27"/>
      <c r="BXY40" s="27"/>
      <c r="BXZ40" s="27"/>
      <c r="BYA40" s="27"/>
      <c r="BYB40" s="27"/>
      <c r="BYC40" s="27"/>
      <c r="BYD40" s="27"/>
      <c r="BYE40" s="27"/>
      <c r="BYF40" s="27"/>
      <c r="BYG40" s="27"/>
      <c r="BYH40" s="27"/>
      <c r="BYI40" s="27"/>
      <c r="BYJ40" s="27"/>
      <c r="BYK40" s="27"/>
      <c r="BYL40" s="27"/>
      <c r="BYM40" s="27"/>
      <c r="BYN40" s="27"/>
      <c r="BYO40" s="27"/>
      <c r="BYP40" s="27"/>
      <c r="BYQ40" s="27"/>
      <c r="BYR40" s="27"/>
      <c r="BYS40" s="27"/>
      <c r="BYT40" s="27"/>
      <c r="BYU40" s="27"/>
      <c r="BYV40" s="27"/>
      <c r="BYW40" s="27"/>
      <c r="BYX40" s="27"/>
      <c r="BYY40" s="27"/>
      <c r="BYZ40" s="27"/>
      <c r="BZA40" s="27"/>
      <c r="BZB40" s="27"/>
      <c r="BZC40" s="27"/>
      <c r="BZD40" s="27"/>
      <c r="BZE40" s="27"/>
      <c r="BZF40" s="27"/>
      <c r="BZG40" s="27"/>
      <c r="BZH40" s="27"/>
      <c r="BZI40" s="27"/>
      <c r="BZJ40" s="27"/>
      <c r="BZK40" s="27"/>
      <c r="BZL40" s="27"/>
      <c r="BZM40" s="27"/>
      <c r="BZN40" s="27"/>
      <c r="BZO40" s="27"/>
      <c r="BZP40" s="27"/>
      <c r="BZQ40" s="27"/>
      <c r="BZR40" s="27"/>
      <c r="BZS40" s="27"/>
      <c r="BZT40" s="27"/>
      <c r="BZU40" s="27"/>
      <c r="BZV40" s="27"/>
      <c r="BZW40" s="27"/>
      <c r="BZX40" s="27"/>
      <c r="BZY40" s="27"/>
      <c r="BZZ40" s="27"/>
      <c r="CAA40" s="27"/>
      <c r="CAB40" s="27"/>
      <c r="CAC40" s="27"/>
      <c r="CAD40" s="27"/>
      <c r="CAE40" s="27"/>
      <c r="CAF40" s="27"/>
      <c r="CAG40" s="27"/>
      <c r="CAH40" s="27"/>
      <c r="CAI40" s="27"/>
      <c r="CAJ40" s="27"/>
      <c r="CAK40" s="27"/>
      <c r="CAL40" s="27"/>
      <c r="CAM40" s="27"/>
      <c r="CAN40" s="27"/>
      <c r="CAO40" s="27"/>
      <c r="CAP40" s="27"/>
      <c r="CAQ40" s="27"/>
      <c r="CAR40" s="27"/>
      <c r="CAS40" s="27"/>
      <c r="CAT40" s="27"/>
      <c r="CAU40" s="27"/>
      <c r="CAV40" s="27"/>
      <c r="CAW40" s="27"/>
      <c r="CAX40" s="27"/>
      <c r="CAY40" s="27"/>
      <c r="CAZ40" s="27"/>
      <c r="CBA40" s="27"/>
      <c r="CBB40" s="27"/>
      <c r="CBC40" s="27"/>
      <c r="CBD40" s="27"/>
      <c r="CBE40" s="27"/>
      <c r="CBF40" s="27"/>
      <c r="CBG40" s="27"/>
      <c r="CBH40" s="27"/>
      <c r="CBI40" s="27"/>
      <c r="CBJ40" s="27"/>
      <c r="CBK40" s="27"/>
      <c r="CBL40" s="27"/>
      <c r="CBM40" s="27"/>
      <c r="CBN40" s="27"/>
      <c r="CBO40" s="27"/>
      <c r="CBP40" s="27"/>
      <c r="CBQ40" s="27"/>
      <c r="CBR40" s="27"/>
      <c r="CBS40" s="27"/>
      <c r="CBT40" s="27"/>
      <c r="CBU40" s="27"/>
      <c r="CBV40" s="27"/>
      <c r="CBW40" s="27"/>
      <c r="CBX40" s="27"/>
      <c r="CBY40" s="27"/>
      <c r="CBZ40" s="27"/>
      <c r="CCA40" s="27"/>
      <c r="CCB40" s="27"/>
      <c r="CCC40" s="27"/>
      <c r="CCD40" s="27"/>
      <c r="CCE40" s="27"/>
      <c r="CCF40" s="27"/>
      <c r="CCG40" s="27"/>
      <c r="CCH40" s="27"/>
      <c r="CCI40" s="27"/>
      <c r="CCJ40" s="27"/>
      <c r="CCK40" s="27"/>
      <c r="CCL40" s="27"/>
      <c r="CCM40" s="27"/>
      <c r="CCN40" s="27"/>
      <c r="CCO40" s="27"/>
      <c r="CCP40" s="27"/>
      <c r="CCQ40" s="27"/>
      <c r="CCR40" s="27"/>
      <c r="CCS40" s="27"/>
      <c r="CCT40" s="27"/>
      <c r="CCU40" s="27"/>
      <c r="CCV40" s="27"/>
      <c r="CCW40" s="27"/>
      <c r="CCX40" s="27"/>
      <c r="CCY40" s="27"/>
      <c r="CCZ40" s="27"/>
      <c r="CDA40" s="27"/>
      <c r="CDB40" s="27"/>
      <c r="CDC40" s="27"/>
      <c r="CDD40" s="27"/>
      <c r="CDE40" s="27"/>
      <c r="CDF40" s="27"/>
      <c r="CDG40" s="27"/>
      <c r="CDH40" s="27"/>
      <c r="CDI40" s="27"/>
      <c r="CDJ40" s="27"/>
      <c r="CDK40" s="27"/>
      <c r="CDL40" s="27"/>
      <c r="CDM40" s="27"/>
      <c r="CDN40" s="27"/>
      <c r="CDO40" s="27"/>
      <c r="CDP40" s="27"/>
      <c r="CDQ40" s="27"/>
      <c r="CDR40" s="27"/>
      <c r="CDS40" s="27"/>
      <c r="CDT40" s="27"/>
      <c r="CDU40" s="27"/>
      <c r="CDV40" s="27"/>
      <c r="CDW40" s="27"/>
      <c r="CDX40" s="27"/>
      <c r="CDY40" s="27"/>
      <c r="CDZ40" s="27"/>
      <c r="CEA40" s="27"/>
      <c r="CEB40" s="27"/>
      <c r="CEC40" s="27"/>
      <c r="CED40" s="27"/>
      <c r="CEE40" s="27"/>
      <c r="CEF40" s="27"/>
      <c r="CEG40" s="27"/>
      <c r="CEH40" s="27"/>
      <c r="CEI40" s="27"/>
      <c r="CEJ40" s="27"/>
      <c r="CEK40" s="27"/>
      <c r="CEL40" s="27"/>
      <c r="CEM40" s="27"/>
      <c r="CEN40" s="27"/>
      <c r="CEO40" s="27"/>
      <c r="CEP40" s="27"/>
      <c r="CEQ40" s="27"/>
      <c r="CER40" s="27"/>
      <c r="CES40" s="27"/>
      <c r="CET40" s="27"/>
      <c r="CEU40" s="27"/>
      <c r="CEV40" s="27"/>
      <c r="CEW40" s="27"/>
      <c r="CEX40" s="27"/>
      <c r="CEY40" s="27"/>
      <c r="CEZ40" s="27"/>
      <c r="CFA40" s="27"/>
      <c r="CFB40" s="27"/>
      <c r="CFC40" s="27"/>
      <c r="CFD40" s="27"/>
      <c r="CFE40" s="27"/>
      <c r="CFF40" s="27"/>
      <c r="CFG40" s="27"/>
      <c r="CFH40" s="27"/>
      <c r="CFI40" s="27"/>
      <c r="CFJ40" s="27"/>
      <c r="CFK40" s="27"/>
      <c r="CFL40" s="27"/>
      <c r="CFM40" s="27"/>
      <c r="CFN40" s="27"/>
      <c r="CFO40" s="27"/>
      <c r="CFP40" s="27"/>
      <c r="CFQ40" s="27"/>
      <c r="CFR40" s="27"/>
      <c r="CFS40" s="27"/>
      <c r="CFT40" s="27"/>
      <c r="CFU40" s="27"/>
      <c r="CFV40" s="27"/>
      <c r="CFW40" s="27"/>
      <c r="CFX40" s="27"/>
      <c r="CFY40" s="27"/>
      <c r="CFZ40" s="27"/>
      <c r="CGA40" s="27"/>
      <c r="CGB40" s="27"/>
      <c r="CGC40" s="27"/>
      <c r="CGD40" s="27"/>
      <c r="CGE40" s="27"/>
      <c r="CGF40" s="27"/>
      <c r="CGG40" s="27"/>
      <c r="CGH40" s="27"/>
      <c r="CGI40" s="27"/>
      <c r="CGJ40" s="27"/>
      <c r="CGK40" s="27"/>
      <c r="CGL40" s="27"/>
      <c r="CGM40" s="27"/>
      <c r="CGN40" s="27"/>
      <c r="CGO40" s="27"/>
      <c r="CGP40" s="27"/>
      <c r="CGQ40" s="27"/>
      <c r="CGR40" s="27"/>
      <c r="CGS40" s="27"/>
      <c r="CGT40" s="27"/>
      <c r="CGU40" s="27"/>
      <c r="CGV40" s="27"/>
      <c r="CGW40" s="27"/>
      <c r="CGX40" s="27"/>
      <c r="CGY40" s="27"/>
      <c r="CGZ40" s="27"/>
      <c r="CHA40" s="27"/>
      <c r="CHB40" s="27"/>
      <c r="CHC40" s="27"/>
      <c r="CHD40" s="27"/>
      <c r="CHE40" s="27"/>
      <c r="CHF40" s="27"/>
      <c r="CHG40" s="27"/>
      <c r="CHH40" s="27"/>
      <c r="CHI40" s="27"/>
      <c r="CHJ40" s="27"/>
      <c r="CHK40" s="27"/>
      <c r="CHL40" s="27"/>
      <c r="CHM40" s="27"/>
      <c r="CHN40" s="27"/>
      <c r="CHO40" s="27"/>
      <c r="CHP40" s="27"/>
      <c r="CHQ40" s="27"/>
      <c r="CHR40" s="27"/>
      <c r="CHS40" s="27"/>
      <c r="CHT40" s="27"/>
      <c r="CHU40" s="27"/>
      <c r="CHV40" s="27"/>
      <c r="CHW40" s="27"/>
      <c r="CHX40" s="27"/>
      <c r="CHY40" s="27"/>
      <c r="CHZ40" s="27"/>
      <c r="CIA40" s="27"/>
      <c r="CIB40" s="27"/>
      <c r="CIC40" s="27"/>
      <c r="CID40" s="27"/>
      <c r="CIE40" s="27"/>
      <c r="CIF40" s="27"/>
      <c r="CIG40" s="27"/>
      <c r="CIH40" s="27"/>
      <c r="CII40" s="27"/>
      <c r="CIJ40" s="27"/>
      <c r="CIK40" s="27"/>
      <c r="CIL40" s="27"/>
      <c r="CIM40" s="27"/>
      <c r="CIN40" s="27"/>
      <c r="CIO40" s="27"/>
      <c r="CIP40" s="27"/>
      <c r="CIQ40" s="27"/>
      <c r="CIR40" s="27"/>
      <c r="CIS40" s="27"/>
      <c r="CIT40" s="27"/>
      <c r="CIU40" s="27"/>
      <c r="CIV40" s="27"/>
      <c r="CIW40" s="27"/>
      <c r="CIX40" s="27"/>
      <c r="CIY40" s="27"/>
      <c r="CIZ40" s="27"/>
      <c r="CJA40" s="27"/>
      <c r="CJB40" s="27"/>
      <c r="CJC40" s="27"/>
      <c r="CJD40" s="27"/>
      <c r="CJE40" s="27"/>
      <c r="CJF40" s="27"/>
      <c r="CJG40" s="27"/>
      <c r="CJH40" s="27"/>
      <c r="CJI40" s="27"/>
      <c r="CJJ40" s="27"/>
      <c r="CJK40" s="27"/>
      <c r="CJL40" s="27"/>
      <c r="CJM40" s="27"/>
      <c r="CJN40" s="27"/>
      <c r="CJO40" s="27"/>
      <c r="CJP40" s="27"/>
      <c r="CJQ40" s="27"/>
      <c r="CJR40" s="27"/>
      <c r="CJS40" s="27"/>
      <c r="CJT40" s="27"/>
      <c r="CJU40" s="27"/>
      <c r="CJV40" s="27"/>
      <c r="CJW40" s="27"/>
      <c r="CJX40" s="27"/>
      <c r="CJY40" s="27"/>
      <c r="CJZ40" s="27"/>
      <c r="CKA40" s="27"/>
      <c r="CKB40" s="27"/>
      <c r="CKC40" s="27"/>
      <c r="CKD40" s="27"/>
      <c r="CKE40" s="27"/>
      <c r="CKF40" s="27"/>
      <c r="CKG40" s="27"/>
      <c r="CKH40" s="27"/>
      <c r="CKI40" s="27"/>
      <c r="CKJ40" s="27"/>
      <c r="CKK40" s="27"/>
      <c r="CKL40" s="27"/>
      <c r="CKM40" s="27"/>
      <c r="CKN40" s="27"/>
      <c r="CKO40" s="27"/>
      <c r="CKP40" s="27"/>
      <c r="CKQ40" s="27"/>
      <c r="CKR40" s="27"/>
      <c r="CKS40" s="27"/>
      <c r="CKT40" s="27"/>
      <c r="CKU40" s="27"/>
      <c r="CKV40" s="27"/>
      <c r="CKW40" s="27"/>
      <c r="CKX40" s="27"/>
      <c r="CKY40" s="27"/>
      <c r="CKZ40" s="27"/>
      <c r="CLA40" s="27"/>
      <c r="CLB40" s="27"/>
      <c r="CLC40" s="27"/>
      <c r="CLD40" s="27"/>
      <c r="CLE40" s="27"/>
      <c r="CLF40" s="27"/>
      <c r="CLG40" s="27"/>
      <c r="CLH40" s="27"/>
      <c r="CLI40" s="27"/>
      <c r="CLJ40" s="27"/>
      <c r="CLK40" s="27"/>
      <c r="CLL40" s="27"/>
      <c r="CLM40" s="27"/>
      <c r="CLN40" s="27"/>
      <c r="CLO40" s="27"/>
      <c r="CLP40" s="27"/>
      <c r="CLQ40" s="27"/>
      <c r="CLR40" s="27"/>
      <c r="CLS40" s="27"/>
      <c r="CLT40" s="27"/>
      <c r="CLU40" s="27"/>
      <c r="CLV40" s="27"/>
      <c r="CLW40" s="27"/>
      <c r="CLX40" s="27"/>
      <c r="CLY40" s="27"/>
      <c r="CLZ40" s="27"/>
      <c r="CMA40" s="27"/>
      <c r="CMB40" s="27"/>
      <c r="CMC40" s="27"/>
      <c r="CMD40" s="27"/>
      <c r="CME40" s="27"/>
      <c r="CMF40" s="27"/>
      <c r="CMG40" s="27"/>
      <c r="CMH40" s="27"/>
      <c r="CMI40" s="27"/>
      <c r="CMJ40" s="27"/>
      <c r="CMK40" s="27"/>
      <c r="CML40" s="27"/>
      <c r="CMM40" s="27"/>
      <c r="CMN40" s="27"/>
      <c r="CMO40" s="27"/>
      <c r="CMP40" s="27"/>
      <c r="CMQ40" s="27"/>
      <c r="CMR40" s="27"/>
      <c r="CMS40" s="27"/>
      <c r="CMT40" s="27"/>
      <c r="CMU40" s="27"/>
      <c r="CMV40" s="27"/>
      <c r="CMW40" s="27"/>
      <c r="CMX40" s="27"/>
      <c r="CMY40" s="27"/>
      <c r="CMZ40" s="27"/>
      <c r="CNA40" s="27"/>
      <c r="CNB40" s="27"/>
      <c r="CNC40" s="27"/>
      <c r="CND40" s="27"/>
      <c r="CNE40" s="27"/>
      <c r="CNF40" s="27"/>
      <c r="CNG40" s="27"/>
      <c r="CNH40" s="27"/>
      <c r="CNI40" s="27"/>
      <c r="CNJ40" s="27"/>
      <c r="CNK40" s="27"/>
      <c r="CNL40" s="27"/>
      <c r="CNM40" s="27"/>
      <c r="CNN40" s="27"/>
      <c r="CNO40" s="27"/>
      <c r="CNP40" s="27"/>
      <c r="CNQ40" s="27"/>
      <c r="CNR40" s="27"/>
      <c r="CNS40" s="27"/>
      <c r="CNT40" s="27"/>
      <c r="CNU40" s="27"/>
      <c r="CNV40" s="27"/>
      <c r="CNW40" s="27"/>
      <c r="CNX40" s="27"/>
      <c r="CNY40" s="27"/>
      <c r="CNZ40" s="27"/>
      <c r="COA40" s="27"/>
      <c r="COB40" s="27"/>
      <c r="COC40" s="27"/>
      <c r="COD40" s="27"/>
      <c r="COE40" s="27"/>
      <c r="COF40" s="27"/>
      <c r="COG40" s="27"/>
      <c r="COH40" s="27"/>
      <c r="COI40" s="27"/>
      <c r="COJ40" s="27"/>
      <c r="COK40" s="27"/>
      <c r="COL40" s="27"/>
      <c r="COM40" s="27"/>
      <c r="CON40" s="27"/>
      <c r="COO40" s="27"/>
      <c r="COP40" s="27"/>
      <c r="COQ40" s="27"/>
      <c r="COR40" s="27"/>
      <c r="COS40" s="27"/>
      <c r="COT40" s="27"/>
      <c r="COU40" s="27"/>
      <c r="COV40" s="27"/>
      <c r="COW40" s="27"/>
      <c r="COX40" s="27"/>
      <c r="COY40" s="27"/>
      <c r="COZ40" s="27"/>
      <c r="CPA40" s="27"/>
      <c r="CPB40" s="27"/>
      <c r="CPC40" s="27"/>
      <c r="CPD40" s="27"/>
      <c r="CPE40" s="27"/>
      <c r="CPF40" s="27"/>
      <c r="CPG40" s="27"/>
      <c r="CPH40" s="27"/>
      <c r="CPI40" s="27"/>
      <c r="CPJ40" s="27"/>
      <c r="CPK40" s="27"/>
      <c r="CPL40" s="27"/>
      <c r="CPM40" s="27"/>
      <c r="CPN40" s="27"/>
      <c r="CPO40" s="27"/>
      <c r="CPP40" s="27"/>
      <c r="CPQ40" s="27"/>
      <c r="CPR40" s="27"/>
      <c r="CPS40" s="27"/>
      <c r="CPT40" s="27"/>
      <c r="CPU40" s="27"/>
      <c r="CPV40" s="27"/>
      <c r="CPW40" s="27"/>
      <c r="CPX40" s="27"/>
      <c r="CPY40" s="27"/>
      <c r="CPZ40" s="27"/>
      <c r="CQA40" s="27"/>
      <c r="CQB40" s="27"/>
      <c r="CQC40" s="27"/>
      <c r="CQD40" s="27"/>
      <c r="CQE40" s="27"/>
      <c r="CQF40" s="27"/>
      <c r="CQG40" s="27"/>
      <c r="CQH40" s="27"/>
      <c r="CQI40" s="27"/>
      <c r="CQJ40" s="27"/>
      <c r="CQK40" s="27"/>
      <c r="CQL40" s="27"/>
      <c r="CQM40" s="27"/>
      <c r="CQN40" s="27"/>
      <c r="CQO40" s="27"/>
      <c r="CQP40" s="27"/>
      <c r="CQQ40" s="27"/>
      <c r="CQR40" s="27"/>
      <c r="CQS40" s="27"/>
      <c r="CQT40" s="27"/>
      <c r="CQU40" s="27"/>
      <c r="CQV40" s="27"/>
      <c r="CQW40" s="27"/>
      <c r="CQX40" s="27"/>
      <c r="CQY40" s="27"/>
      <c r="CQZ40" s="27"/>
      <c r="CRA40" s="27"/>
      <c r="CRB40" s="27"/>
      <c r="CRC40" s="27"/>
      <c r="CRD40" s="27"/>
      <c r="CRE40" s="27"/>
      <c r="CRF40" s="27"/>
      <c r="CRG40" s="27"/>
      <c r="CRH40" s="27"/>
      <c r="CRI40" s="27"/>
      <c r="CRJ40" s="27"/>
      <c r="CRK40" s="27"/>
      <c r="CRL40" s="27"/>
      <c r="CRM40" s="27"/>
      <c r="CRN40" s="27"/>
      <c r="CRO40" s="27"/>
      <c r="CRP40" s="27"/>
      <c r="CRQ40" s="27"/>
      <c r="CRR40" s="27"/>
      <c r="CRS40" s="27"/>
      <c r="CRT40" s="27"/>
      <c r="CRU40" s="27"/>
      <c r="CRV40" s="27"/>
      <c r="CRW40" s="27"/>
      <c r="CRX40" s="27"/>
      <c r="CRY40" s="27"/>
      <c r="CRZ40" s="27"/>
      <c r="CSA40" s="27"/>
      <c r="CSB40" s="27"/>
      <c r="CSC40" s="27"/>
      <c r="CSD40" s="27"/>
      <c r="CSE40" s="27"/>
      <c r="CSF40" s="27"/>
      <c r="CSG40" s="27"/>
      <c r="CSH40" s="27"/>
      <c r="CSI40" s="27"/>
      <c r="CSJ40" s="27"/>
      <c r="CSK40" s="27"/>
      <c r="CSL40" s="27"/>
      <c r="CSM40" s="27"/>
      <c r="CSN40" s="27"/>
      <c r="CSO40" s="27"/>
      <c r="CSP40" s="27"/>
      <c r="CSQ40" s="27"/>
      <c r="CSR40" s="27"/>
      <c r="CSS40" s="27"/>
      <c r="CST40" s="27"/>
      <c r="CSU40" s="27"/>
      <c r="CSV40" s="27"/>
      <c r="CSW40" s="27"/>
      <c r="CSX40" s="27"/>
      <c r="CSY40" s="27"/>
      <c r="CSZ40" s="27"/>
      <c r="CTA40" s="27"/>
      <c r="CTB40" s="27"/>
      <c r="CTC40" s="27"/>
      <c r="CTD40" s="27"/>
      <c r="CTE40" s="27"/>
      <c r="CTF40" s="27"/>
      <c r="CTG40" s="27"/>
      <c r="CTH40" s="27"/>
      <c r="CTI40" s="27"/>
      <c r="CTJ40" s="27"/>
      <c r="CTK40" s="27"/>
      <c r="CTL40" s="27"/>
      <c r="CTM40" s="27"/>
      <c r="CTN40" s="27"/>
      <c r="CTO40" s="27"/>
      <c r="CTP40" s="27"/>
      <c r="CTQ40" s="27"/>
      <c r="CTR40" s="27"/>
      <c r="CTS40" s="27"/>
      <c r="CTT40" s="27"/>
      <c r="CTU40" s="27"/>
      <c r="CTV40" s="27"/>
      <c r="CTW40" s="27"/>
      <c r="CTX40" s="27"/>
      <c r="CTY40" s="27"/>
      <c r="CTZ40" s="27"/>
      <c r="CUA40" s="27"/>
      <c r="CUB40" s="27"/>
      <c r="CUC40" s="27"/>
      <c r="CUD40" s="27"/>
      <c r="CUE40" s="27"/>
      <c r="CUF40" s="27"/>
      <c r="CUG40" s="27"/>
      <c r="CUH40" s="27"/>
      <c r="CUI40" s="27"/>
      <c r="CUJ40" s="27"/>
      <c r="CUK40" s="27"/>
      <c r="CUL40" s="27"/>
      <c r="CUM40" s="27"/>
      <c r="CUN40" s="27"/>
      <c r="CUO40" s="27"/>
      <c r="CUP40" s="27"/>
      <c r="CUQ40" s="27"/>
      <c r="CUR40" s="27"/>
      <c r="CUS40" s="27"/>
      <c r="CUT40" s="27"/>
      <c r="CUU40" s="27"/>
      <c r="CUV40" s="27"/>
      <c r="CUW40" s="27"/>
      <c r="CUX40" s="27"/>
      <c r="CUY40" s="27"/>
      <c r="CUZ40" s="27"/>
      <c r="CVA40" s="27"/>
      <c r="CVB40" s="27"/>
      <c r="CVC40" s="27"/>
      <c r="CVD40" s="27"/>
      <c r="CVE40" s="27"/>
      <c r="CVF40" s="27"/>
      <c r="CVG40" s="27"/>
      <c r="CVH40" s="27"/>
      <c r="CVI40" s="27"/>
      <c r="CVJ40" s="27"/>
      <c r="CVK40" s="27"/>
      <c r="CVL40" s="27"/>
      <c r="CVM40" s="27"/>
      <c r="CVN40" s="27"/>
      <c r="CVO40" s="27"/>
      <c r="CVP40" s="27"/>
      <c r="CVQ40" s="27"/>
      <c r="CVR40" s="27"/>
      <c r="CVS40" s="27"/>
      <c r="CVT40" s="27"/>
      <c r="CVU40" s="27"/>
      <c r="CVV40" s="27"/>
      <c r="CVW40" s="27"/>
      <c r="CVX40" s="27"/>
      <c r="CVY40" s="27"/>
      <c r="CVZ40" s="27"/>
      <c r="CWA40" s="27"/>
      <c r="CWB40" s="27"/>
      <c r="CWC40" s="27"/>
      <c r="CWD40" s="27"/>
      <c r="CWE40" s="27"/>
      <c r="CWF40" s="27"/>
      <c r="CWG40" s="27"/>
      <c r="CWH40" s="27"/>
      <c r="CWI40" s="27"/>
      <c r="CWJ40" s="27"/>
      <c r="CWK40" s="27"/>
      <c r="CWL40" s="27"/>
      <c r="CWM40" s="27"/>
      <c r="CWN40" s="27"/>
      <c r="CWO40" s="27"/>
      <c r="CWP40" s="27"/>
      <c r="CWQ40" s="27"/>
      <c r="CWR40" s="27"/>
      <c r="CWS40" s="27"/>
      <c r="CWT40" s="27"/>
      <c r="CWU40" s="27"/>
      <c r="CWV40" s="27"/>
      <c r="CWW40" s="27"/>
      <c r="CWX40" s="27"/>
      <c r="CWY40" s="27"/>
      <c r="CWZ40" s="27"/>
      <c r="CXA40" s="27"/>
      <c r="CXB40" s="27"/>
      <c r="CXC40" s="27"/>
      <c r="CXD40" s="27"/>
      <c r="CXE40" s="27"/>
      <c r="CXF40" s="27"/>
      <c r="CXG40" s="27"/>
      <c r="CXH40" s="27"/>
      <c r="CXI40" s="27"/>
      <c r="CXJ40" s="27"/>
      <c r="CXK40" s="27"/>
      <c r="CXL40" s="27"/>
      <c r="CXM40" s="27"/>
      <c r="CXN40" s="27"/>
      <c r="CXO40" s="27"/>
      <c r="CXP40" s="27"/>
      <c r="CXQ40" s="27"/>
      <c r="CXR40" s="27"/>
      <c r="CXS40" s="27"/>
      <c r="CXT40" s="27"/>
      <c r="CXU40" s="27"/>
      <c r="CXV40" s="27"/>
      <c r="CXW40" s="27"/>
      <c r="CXX40" s="27"/>
      <c r="CXY40" s="27"/>
      <c r="CXZ40" s="27"/>
      <c r="CYA40" s="27"/>
      <c r="CYB40" s="27"/>
      <c r="CYC40" s="27"/>
      <c r="CYD40" s="27"/>
      <c r="CYE40" s="27"/>
      <c r="CYF40" s="27"/>
      <c r="CYG40" s="27"/>
      <c r="CYH40" s="27"/>
      <c r="CYI40" s="27"/>
      <c r="CYJ40" s="27"/>
      <c r="CYK40" s="27"/>
      <c r="CYL40" s="27"/>
      <c r="CYM40" s="27"/>
      <c r="CYN40" s="27"/>
      <c r="CYO40" s="27"/>
      <c r="CYP40" s="27"/>
      <c r="CYQ40" s="27"/>
      <c r="CYR40" s="27"/>
      <c r="CYS40" s="27"/>
      <c r="CYT40" s="27"/>
      <c r="CYU40" s="27"/>
      <c r="CYV40" s="27"/>
      <c r="CYW40" s="27"/>
      <c r="CYX40" s="27"/>
      <c r="CYY40" s="27"/>
      <c r="CYZ40" s="27"/>
      <c r="CZA40" s="27"/>
      <c r="CZB40" s="27"/>
      <c r="CZC40" s="27"/>
      <c r="CZD40" s="27"/>
      <c r="CZE40" s="27"/>
      <c r="CZF40" s="27"/>
      <c r="CZG40" s="27"/>
      <c r="CZH40" s="27"/>
      <c r="CZI40" s="27"/>
      <c r="CZJ40" s="27"/>
      <c r="CZK40" s="27"/>
      <c r="CZL40" s="27"/>
      <c r="CZM40" s="27"/>
      <c r="CZN40" s="27"/>
      <c r="CZO40" s="27"/>
      <c r="CZP40" s="27"/>
      <c r="CZQ40" s="27"/>
      <c r="CZR40" s="27"/>
      <c r="CZS40" s="27"/>
      <c r="CZT40" s="27"/>
      <c r="CZU40" s="27"/>
      <c r="CZV40" s="27"/>
      <c r="CZW40" s="27"/>
      <c r="CZX40" s="27"/>
      <c r="CZY40" s="27"/>
      <c r="CZZ40" s="27"/>
      <c r="DAA40" s="27"/>
      <c r="DAB40" s="27"/>
      <c r="DAC40" s="27"/>
      <c r="DAD40" s="27"/>
      <c r="DAE40" s="27"/>
      <c r="DAF40" s="27"/>
      <c r="DAG40" s="27"/>
      <c r="DAH40" s="27"/>
      <c r="DAI40" s="27"/>
      <c r="DAJ40" s="27"/>
      <c r="DAK40" s="27"/>
      <c r="DAL40" s="27"/>
      <c r="DAM40" s="27"/>
      <c r="DAN40" s="27"/>
      <c r="DAO40" s="27"/>
      <c r="DAP40" s="27"/>
      <c r="DAQ40" s="27"/>
      <c r="DAR40" s="27"/>
      <c r="DAS40" s="27"/>
      <c r="DAT40" s="27"/>
      <c r="DAU40" s="27"/>
      <c r="DAV40" s="27"/>
      <c r="DAW40" s="27"/>
      <c r="DAX40" s="27"/>
      <c r="DAY40" s="27"/>
      <c r="DAZ40" s="27"/>
      <c r="DBA40" s="27"/>
      <c r="DBB40" s="27"/>
      <c r="DBC40" s="27"/>
      <c r="DBD40" s="27"/>
      <c r="DBE40" s="27"/>
      <c r="DBF40" s="27"/>
      <c r="DBG40" s="27"/>
      <c r="DBH40" s="27"/>
      <c r="DBI40" s="27"/>
      <c r="DBJ40" s="27"/>
      <c r="DBK40" s="27"/>
      <c r="DBL40" s="27"/>
      <c r="DBM40" s="27"/>
      <c r="DBN40" s="27"/>
      <c r="DBO40" s="27"/>
      <c r="DBP40" s="27"/>
      <c r="DBQ40" s="27"/>
      <c r="DBR40" s="27"/>
      <c r="DBS40" s="27"/>
      <c r="DBT40" s="27"/>
      <c r="DBU40" s="27"/>
      <c r="DBV40" s="27"/>
      <c r="DBW40" s="27"/>
      <c r="DBX40" s="27"/>
      <c r="DBY40" s="27"/>
      <c r="DBZ40" s="27"/>
      <c r="DCA40" s="27"/>
      <c r="DCB40" s="27"/>
      <c r="DCC40" s="27"/>
      <c r="DCD40" s="27"/>
      <c r="DCE40" s="27"/>
      <c r="DCF40" s="27"/>
      <c r="DCG40" s="27"/>
      <c r="DCH40" s="27"/>
      <c r="DCI40" s="27"/>
      <c r="DCJ40" s="27"/>
      <c r="DCK40" s="27"/>
      <c r="DCL40" s="27"/>
      <c r="DCM40" s="27"/>
      <c r="DCN40" s="27"/>
      <c r="DCO40" s="27"/>
      <c r="DCP40" s="27"/>
      <c r="DCQ40" s="27"/>
      <c r="DCR40" s="27"/>
      <c r="DCS40" s="27"/>
      <c r="DCT40" s="27"/>
      <c r="DCU40" s="27"/>
      <c r="DCV40" s="27"/>
      <c r="DCW40" s="27"/>
      <c r="DCX40" s="27"/>
      <c r="DCY40" s="27"/>
      <c r="DCZ40" s="27"/>
      <c r="DDA40" s="27"/>
      <c r="DDB40" s="27"/>
      <c r="DDC40" s="27"/>
      <c r="DDD40" s="27"/>
      <c r="DDE40" s="27"/>
      <c r="DDF40" s="27"/>
      <c r="DDG40" s="27"/>
      <c r="DDH40" s="27"/>
      <c r="DDI40" s="27"/>
      <c r="DDJ40" s="27"/>
      <c r="DDK40" s="27"/>
      <c r="DDL40" s="27"/>
      <c r="DDM40" s="27"/>
      <c r="DDN40" s="27"/>
      <c r="DDO40" s="27"/>
      <c r="DDP40" s="27"/>
      <c r="DDQ40" s="27"/>
      <c r="DDR40" s="27"/>
      <c r="DDS40" s="27"/>
      <c r="DDT40" s="27"/>
      <c r="DDU40" s="27"/>
      <c r="DDV40" s="27"/>
      <c r="DDW40" s="27"/>
      <c r="DDX40" s="27"/>
      <c r="DDY40" s="27"/>
      <c r="DDZ40" s="27"/>
      <c r="DEA40" s="27"/>
      <c r="DEB40" s="27"/>
      <c r="DEC40" s="27"/>
      <c r="DED40" s="27"/>
      <c r="DEE40" s="27"/>
      <c r="DEF40" s="27"/>
      <c r="DEG40" s="27"/>
      <c r="DEH40" s="27"/>
      <c r="DEI40" s="27"/>
      <c r="DEJ40" s="27"/>
      <c r="DEK40" s="27"/>
      <c r="DEL40" s="27"/>
      <c r="DEM40" s="27"/>
      <c r="DEN40" s="27"/>
      <c r="DEO40" s="27"/>
      <c r="DEP40" s="27"/>
      <c r="DEQ40" s="27"/>
      <c r="DER40" s="27"/>
      <c r="DES40" s="27"/>
      <c r="DET40" s="27"/>
      <c r="DEU40" s="27"/>
      <c r="DEV40" s="27"/>
      <c r="DEW40" s="27"/>
      <c r="DEX40" s="27"/>
      <c r="DEY40" s="27"/>
      <c r="DEZ40" s="27"/>
      <c r="DFA40" s="27"/>
      <c r="DFB40" s="27"/>
      <c r="DFC40" s="27"/>
      <c r="DFD40" s="27"/>
      <c r="DFE40" s="27"/>
      <c r="DFF40" s="27"/>
      <c r="DFG40" s="27"/>
      <c r="DFH40" s="27"/>
      <c r="DFI40" s="27"/>
      <c r="DFJ40" s="27"/>
      <c r="DFK40" s="27"/>
      <c r="DFL40" s="27"/>
      <c r="DFM40" s="27"/>
      <c r="DFN40" s="27"/>
      <c r="DFO40" s="27"/>
      <c r="DFP40" s="27"/>
      <c r="DFQ40" s="27"/>
      <c r="DFR40" s="27"/>
      <c r="DFS40" s="27"/>
      <c r="DFT40" s="27"/>
      <c r="DFU40" s="27"/>
      <c r="DFV40" s="27"/>
      <c r="DFW40" s="27"/>
      <c r="DFX40" s="27"/>
      <c r="DFY40" s="27"/>
      <c r="DFZ40" s="27"/>
      <c r="DGA40" s="27"/>
      <c r="DGB40" s="27"/>
      <c r="DGC40" s="27"/>
      <c r="DGD40" s="27"/>
      <c r="DGE40" s="27"/>
      <c r="DGF40" s="27"/>
      <c r="DGG40" s="27"/>
      <c r="DGH40" s="27"/>
      <c r="DGI40" s="27"/>
      <c r="DGJ40" s="27"/>
      <c r="DGK40" s="27"/>
      <c r="DGL40" s="27"/>
      <c r="DGM40" s="27"/>
      <c r="DGN40" s="27"/>
      <c r="DGO40" s="27"/>
      <c r="DGP40" s="27"/>
      <c r="DGQ40" s="27"/>
      <c r="DGR40" s="27"/>
      <c r="DGS40" s="27"/>
      <c r="DGT40" s="27"/>
      <c r="DGU40" s="27"/>
      <c r="DGV40" s="27"/>
      <c r="DGW40" s="27"/>
      <c r="DGX40" s="27"/>
      <c r="DGY40" s="27"/>
      <c r="DGZ40" s="27"/>
      <c r="DHA40" s="27"/>
      <c r="DHB40" s="27"/>
      <c r="DHC40" s="27"/>
      <c r="DHD40" s="27"/>
      <c r="DHE40" s="27"/>
      <c r="DHF40" s="27"/>
      <c r="DHG40" s="27"/>
      <c r="DHH40" s="27"/>
      <c r="DHI40" s="27"/>
      <c r="DHJ40" s="27"/>
      <c r="DHK40" s="27"/>
      <c r="DHL40" s="27"/>
      <c r="DHM40" s="27"/>
      <c r="DHN40" s="27"/>
      <c r="DHO40" s="27"/>
      <c r="DHP40" s="27"/>
      <c r="DHQ40" s="27"/>
      <c r="DHR40" s="27"/>
      <c r="DHS40" s="27"/>
      <c r="DHT40" s="27"/>
      <c r="DHU40" s="27"/>
      <c r="DHV40" s="27"/>
      <c r="DHW40" s="27"/>
      <c r="DHX40" s="27"/>
      <c r="DHY40" s="27"/>
      <c r="DHZ40" s="27"/>
      <c r="DIA40" s="27"/>
      <c r="DIB40" s="27"/>
      <c r="DIC40" s="27"/>
      <c r="DID40" s="27"/>
      <c r="DIE40" s="27"/>
      <c r="DIF40" s="27"/>
      <c r="DIG40" s="27"/>
      <c r="DIH40" s="27"/>
      <c r="DII40" s="27"/>
      <c r="DIJ40" s="27"/>
      <c r="DIK40" s="27"/>
      <c r="DIL40" s="27"/>
      <c r="DIM40" s="27"/>
      <c r="DIN40" s="27"/>
      <c r="DIO40" s="27"/>
      <c r="DIP40" s="27"/>
      <c r="DIQ40" s="27"/>
      <c r="DIR40" s="27"/>
      <c r="DIS40" s="27"/>
      <c r="DIT40" s="27"/>
      <c r="DIU40" s="27"/>
      <c r="DIV40" s="27"/>
      <c r="DIW40" s="27"/>
      <c r="DIX40" s="27"/>
      <c r="DIY40" s="27"/>
      <c r="DIZ40" s="27"/>
      <c r="DJA40" s="27"/>
      <c r="DJB40" s="27"/>
      <c r="DJC40" s="27"/>
      <c r="DJD40" s="27"/>
      <c r="DJE40" s="27"/>
      <c r="DJF40" s="27"/>
      <c r="DJG40" s="27"/>
      <c r="DJH40" s="27"/>
      <c r="DJI40" s="27"/>
      <c r="DJJ40" s="27"/>
      <c r="DJK40" s="27"/>
      <c r="DJL40" s="27"/>
      <c r="DJM40" s="27"/>
      <c r="DJN40" s="27"/>
      <c r="DJO40" s="27"/>
      <c r="DJP40" s="27"/>
      <c r="DJQ40" s="27"/>
      <c r="DJR40" s="27"/>
      <c r="DJS40" s="27"/>
      <c r="DJT40" s="27"/>
      <c r="DJU40" s="27"/>
      <c r="DJV40" s="27"/>
      <c r="DJW40" s="27"/>
      <c r="DJX40" s="27"/>
      <c r="DJY40" s="27"/>
      <c r="DJZ40" s="27"/>
      <c r="DKA40" s="27"/>
      <c r="DKB40" s="27"/>
      <c r="DKC40" s="27"/>
      <c r="DKD40" s="27"/>
      <c r="DKE40" s="27"/>
      <c r="DKF40" s="27"/>
      <c r="DKG40" s="27"/>
      <c r="DKH40" s="27"/>
      <c r="DKI40" s="27"/>
      <c r="DKJ40" s="27"/>
      <c r="DKK40" s="27"/>
      <c r="DKL40" s="27"/>
      <c r="DKM40" s="27"/>
      <c r="DKN40" s="27"/>
      <c r="DKO40" s="27"/>
      <c r="DKP40" s="27"/>
      <c r="DKQ40" s="27"/>
      <c r="DKR40" s="27"/>
      <c r="DKS40" s="27"/>
      <c r="DKT40" s="27"/>
      <c r="DKU40" s="27"/>
      <c r="DKV40" s="27"/>
      <c r="DKW40" s="27"/>
      <c r="DKX40" s="27"/>
      <c r="DKY40" s="27"/>
      <c r="DKZ40" s="27"/>
      <c r="DLA40" s="27"/>
      <c r="DLB40" s="27"/>
      <c r="DLC40" s="27"/>
      <c r="DLD40" s="27"/>
      <c r="DLE40" s="27"/>
      <c r="DLF40" s="27"/>
      <c r="DLG40" s="27"/>
      <c r="DLH40" s="27"/>
      <c r="DLI40" s="27"/>
      <c r="DLJ40" s="27"/>
      <c r="DLK40" s="27"/>
      <c r="DLL40" s="27"/>
      <c r="DLM40" s="27"/>
      <c r="DLN40" s="27"/>
      <c r="DLO40" s="27"/>
      <c r="DLP40" s="27"/>
      <c r="DLQ40" s="27"/>
      <c r="DLR40" s="27"/>
      <c r="DLS40" s="27"/>
      <c r="DLT40" s="27"/>
      <c r="DLU40" s="27"/>
      <c r="DLV40" s="27"/>
      <c r="DLW40" s="27"/>
      <c r="DLX40" s="27"/>
      <c r="DLY40" s="27"/>
      <c r="DLZ40" s="27"/>
      <c r="DMA40" s="27"/>
      <c r="DMB40" s="27"/>
      <c r="DMC40" s="27"/>
      <c r="DMD40" s="27"/>
      <c r="DME40" s="27"/>
      <c r="DMF40" s="27"/>
      <c r="DMG40" s="27"/>
      <c r="DMH40" s="27"/>
      <c r="DMI40" s="27"/>
      <c r="DMJ40" s="27"/>
      <c r="DMK40" s="27"/>
      <c r="DML40" s="27"/>
      <c r="DMM40" s="27"/>
      <c r="DMN40" s="27"/>
      <c r="DMO40" s="27"/>
      <c r="DMP40" s="27"/>
      <c r="DMQ40" s="27"/>
      <c r="DMR40" s="27"/>
      <c r="DMS40" s="27"/>
      <c r="DMT40" s="27"/>
      <c r="DMU40" s="27"/>
      <c r="DMV40" s="27"/>
      <c r="DMW40" s="27"/>
      <c r="DMX40" s="27"/>
      <c r="DMY40" s="27"/>
      <c r="DMZ40" s="27"/>
      <c r="DNA40" s="27"/>
      <c r="DNB40" s="27"/>
      <c r="DNC40" s="27"/>
      <c r="DND40" s="27"/>
      <c r="DNE40" s="27"/>
      <c r="DNF40" s="27"/>
      <c r="DNG40" s="27"/>
      <c r="DNH40" s="27"/>
      <c r="DNI40" s="27"/>
      <c r="DNJ40" s="27"/>
      <c r="DNK40" s="27"/>
      <c r="DNL40" s="27"/>
      <c r="DNM40" s="27"/>
      <c r="DNN40" s="27"/>
      <c r="DNO40" s="27"/>
      <c r="DNP40" s="27"/>
      <c r="DNQ40" s="27"/>
      <c r="DNR40" s="27"/>
      <c r="DNS40" s="27"/>
      <c r="DNT40" s="27"/>
      <c r="DNU40" s="27"/>
      <c r="DNV40" s="27"/>
      <c r="DNW40" s="27"/>
      <c r="DNX40" s="27"/>
      <c r="DNY40" s="27"/>
      <c r="DNZ40" s="27"/>
      <c r="DOA40" s="27"/>
      <c r="DOB40" s="27"/>
      <c r="DOC40" s="27"/>
      <c r="DOD40" s="27"/>
      <c r="DOE40" s="27"/>
      <c r="DOF40" s="27"/>
      <c r="DOG40" s="27"/>
      <c r="DOH40" s="27"/>
      <c r="DOI40" s="27"/>
      <c r="DOJ40" s="27"/>
      <c r="DOK40" s="27"/>
      <c r="DOL40" s="27"/>
      <c r="DOM40" s="27"/>
      <c r="DON40" s="27"/>
      <c r="DOO40" s="27"/>
      <c r="DOP40" s="27"/>
      <c r="DOQ40" s="27"/>
      <c r="DOR40" s="27"/>
      <c r="DOS40" s="27"/>
      <c r="DOT40" s="27"/>
      <c r="DOU40" s="27"/>
      <c r="DOV40" s="27"/>
      <c r="DOW40" s="27"/>
      <c r="DOX40" s="27"/>
      <c r="DOY40" s="27"/>
      <c r="DOZ40" s="27"/>
      <c r="DPA40" s="27"/>
      <c r="DPB40" s="27"/>
      <c r="DPC40" s="27"/>
      <c r="DPD40" s="27"/>
      <c r="DPE40" s="27"/>
      <c r="DPF40" s="27"/>
      <c r="DPG40" s="27"/>
      <c r="DPH40" s="27"/>
      <c r="DPI40" s="27"/>
      <c r="DPJ40" s="27"/>
      <c r="DPK40" s="27"/>
      <c r="DPL40" s="27"/>
      <c r="DPM40" s="27"/>
      <c r="DPN40" s="27"/>
      <c r="DPO40" s="27"/>
      <c r="DPP40" s="27"/>
      <c r="DPQ40" s="27"/>
      <c r="DPR40" s="27"/>
      <c r="DPS40" s="27"/>
      <c r="DPT40" s="27"/>
      <c r="DPU40" s="27"/>
      <c r="DPV40" s="27"/>
      <c r="DPW40" s="27"/>
      <c r="DPX40" s="27"/>
      <c r="DPY40" s="27"/>
      <c r="DPZ40" s="27"/>
      <c r="DQA40" s="27"/>
      <c r="DQB40" s="27"/>
      <c r="DQC40" s="27"/>
      <c r="DQD40" s="27"/>
      <c r="DQE40" s="27"/>
      <c r="DQF40" s="27"/>
      <c r="DQG40" s="27"/>
      <c r="DQH40" s="27"/>
      <c r="DQI40" s="27"/>
      <c r="DQJ40" s="27"/>
      <c r="DQK40" s="27"/>
      <c r="DQL40" s="27"/>
      <c r="DQM40" s="27"/>
      <c r="DQN40" s="27"/>
      <c r="DQO40" s="27"/>
      <c r="DQP40" s="27"/>
      <c r="DQQ40" s="27"/>
      <c r="DQR40" s="27"/>
      <c r="DQS40" s="27"/>
      <c r="DQT40" s="27"/>
      <c r="DQU40" s="27"/>
      <c r="DQV40" s="27"/>
      <c r="DQW40" s="27"/>
      <c r="DQX40" s="27"/>
      <c r="DQY40" s="27"/>
      <c r="DQZ40" s="27"/>
      <c r="DRA40" s="27"/>
      <c r="DRB40" s="27"/>
      <c r="DRC40" s="27"/>
      <c r="DRD40" s="27"/>
      <c r="DRE40" s="27"/>
      <c r="DRF40" s="27"/>
      <c r="DRG40" s="27"/>
      <c r="DRH40" s="27"/>
      <c r="DRI40" s="27"/>
      <c r="DRJ40" s="27"/>
      <c r="DRK40" s="27"/>
      <c r="DRL40" s="27"/>
      <c r="DRM40" s="27"/>
      <c r="DRN40" s="27"/>
      <c r="DRO40" s="27"/>
      <c r="DRP40" s="27"/>
      <c r="DRQ40" s="27"/>
      <c r="DRR40" s="27"/>
      <c r="DRS40" s="27"/>
      <c r="DRT40" s="27"/>
      <c r="DRU40" s="27"/>
      <c r="DRV40" s="27"/>
      <c r="DRW40" s="27"/>
      <c r="DRX40" s="27"/>
      <c r="DRY40" s="27"/>
      <c r="DRZ40" s="27"/>
      <c r="DSA40" s="27"/>
      <c r="DSB40" s="27"/>
      <c r="DSC40" s="27"/>
      <c r="DSD40" s="27"/>
      <c r="DSE40" s="27"/>
      <c r="DSF40" s="27"/>
      <c r="DSG40" s="27"/>
      <c r="DSH40" s="27"/>
      <c r="DSI40" s="27"/>
      <c r="DSJ40" s="27"/>
      <c r="DSK40" s="27"/>
      <c r="DSL40" s="27"/>
      <c r="DSM40" s="27"/>
      <c r="DSN40" s="27"/>
      <c r="DSO40" s="27"/>
      <c r="DSP40" s="27"/>
      <c r="DSQ40" s="27"/>
      <c r="DSR40" s="27"/>
      <c r="DSS40" s="27"/>
      <c r="DST40" s="27"/>
      <c r="DSU40" s="27"/>
      <c r="DSV40" s="27"/>
      <c r="DSW40" s="27"/>
      <c r="DSX40" s="27"/>
      <c r="DSY40" s="27"/>
      <c r="DSZ40" s="27"/>
      <c r="DTA40" s="27"/>
      <c r="DTB40" s="27"/>
      <c r="DTC40" s="27"/>
      <c r="DTD40" s="27"/>
      <c r="DTE40" s="27"/>
      <c r="DTF40" s="27"/>
      <c r="DTG40" s="27"/>
      <c r="DTH40" s="27"/>
      <c r="DTI40" s="27"/>
      <c r="DTJ40" s="27"/>
      <c r="DTK40" s="27"/>
      <c r="DTL40" s="27"/>
      <c r="DTM40" s="27"/>
      <c r="DTN40" s="27"/>
      <c r="DTO40" s="27"/>
      <c r="DTP40" s="27"/>
      <c r="DTQ40" s="27"/>
      <c r="DTR40" s="27"/>
      <c r="DTS40" s="27"/>
      <c r="DTT40" s="27"/>
      <c r="DTU40" s="27"/>
      <c r="DTV40" s="27"/>
      <c r="DTW40" s="27"/>
      <c r="DTX40" s="27"/>
      <c r="DTY40" s="27"/>
      <c r="DTZ40" s="27"/>
      <c r="DUA40" s="27"/>
      <c r="DUB40" s="27"/>
      <c r="DUC40" s="27"/>
      <c r="DUD40" s="27"/>
      <c r="DUE40" s="27"/>
      <c r="DUF40" s="27"/>
      <c r="DUG40" s="27"/>
      <c r="DUH40" s="27"/>
      <c r="DUI40" s="27"/>
      <c r="DUJ40" s="27"/>
      <c r="DUK40" s="27"/>
      <c r="DUL40" s="27"/>
      <c r="DUM40" s="27"/>
      <c r="DUN40" s="27"/>
      <c r="DUO40" s="27"/>
      <c r="DUP40" s="27"/>
      <c r="DUQ40" s="27"/>
      <c r="DUR40" s="27"/>
      <c r="DUS40" s="27"/>
      <c r="DUT40" s="27"/>
      <c r="DUU40" s="27"/>
      <c r="DUV40" s="27"/>
      <c r="DUW40" s="27"/>
      <c r="DUX40" s="27"/>
      <c r="DUY40" s="27"/>
      <c r="DUZ40" s="27"/>
      <c r="DVA40" s="27"/>
      <c r="DVB40" s="27"/>
      <c r="DVC40" s="27"/>
      <c r="DVD40" s="27"/>
      <c r="DVE40" s="27"/>
      <c r="DVF40" s="27"/>
      <c r="DVG40" s="27"/>
      <c r="DVH40" s="27"/>
      <c r="DVI40" s="27"/>
      <c r="DVJ40" s="27"/>
      <c r="DVK40" s="27"/>
      <c r="DVL40" s="27"/>
      <c r="DVM40" s="27"/>
      <c r="DVN40" s="27"/>
      <c r="DVO40" s="27"/>
      <c r="DVP40" s="27"/>
      <c r="DVQ40" s="27"/>
      <c r="DVR40" s="27"/>
      <c r="DVS40" s="27"/>
      <c r="DVT40" s="27"/>
      <c r="DVU40" s="27"/>
      <c r="DVV40" s="27"/>
      <c r="DVW40" s="27"/>
      <c r="DVX40" s="27"/>
      <c r="DVY40" s="27"/>
      <c r="DVZ40" s="27"/>
      <c r="DWA40" s="27"/>
      <c r="DWB40" s="27"/>
      <c r="DWC40" s="27"/>
      <c r="DWD40" s="27"/>
      <c r="DWE40" s="27"/>
      <c r="DWF40" s="27"/>
      <c r="DWG40" s="27"/>
      <c r="DWH40" s="27"/>
      <c r="DWI40" s="27"/>
      <c r="DWJ40" s="27"/>
      <c r="DWK40" s="27"/>
      <c r="DWL40" s="27"/>
      <c r="DWM40" s="27"/>
      <c r="DWN40" s="27"/>
      <c r="DWO40" s="27"/>
      <c r="DWP40" s="27"/>
      <c r="DWQ40" s="27"/>
      <c r="DWR40" s="27"/>
      <c r="DWS40" s="27"/>
      <c r="DWT40" s="27"/>
      <c r="DWU40" s="27"/>
      <c r="DWV40" s="27"/>
      <c r="DWW40" s="27"/>
      <c r="DWX40" s="27"/>
      <c r="DWY40" s="27"/>
      <c r="DWZ40" s="27"/>
      <c r="DXA40" s="27"/>
      <c r="DXB40" s="27"/>
      <c r="DXC40" s="27"/>
      <c r="DXD40" s="27"/>
      <c r="DXE40" s="27"/>
      <c r="DXF40" s="27"/>
      <c r="DXG40" s="27"/>
      <c r="DXH40" s="27"/>
      <c r="DXI40" s="27"/>
      <c r="DXJ40" s="27"/>
      <c r="DXK40" s="27"/>
      <c r="DXL40" s="27"/>
      <c r="DXM40" s="27"/>
      <c r="DXN40" s="27"/>
      <c r="DXO40" s="27"/>
      <c r="DXP40" s="27"/>
      <c r="DXQ40" s="27"/>
      <c r="DXR40" s="27"/>
      <c r="DXS40" s="27"/>
      <c r="DXT40" s="27"/>
      <c r="DXU40" s="27"/>
      <c r="DXV40" s="27"/>
      <c r="DXW40" s="27"/>
      <c r="DXX40" s="27"/>
      <c r="DXY40" s="27"/>
      <c r="DXZ40" s="27"/>
      <c r="DYA40" s="27"/>
      <c r="DYB40" s="27"/>
      <c r="DYC40" s="27"/>
      <c r="DYD40" s="27"/>
      <c r="DYE40" s="27"/>
      <c r="DYF40" s="27"/>
      <c r="DYG40" s="27"/>
      <c r="DYH40" s="27"/>
      <c r="DYI40" s="27"/>
      <c r="DYJ40" s="27"/>
      <c r="DYK40" s="27"/>
      <c r="DYL40" s="27"/>
      <c r="DYM40" s="27"/>
      <c r="DYN40" s="27"/>
      <c r="DYO40" s="27"/>
      <c r="DYP40" s="27"/>
      <c r="DYQ40" s="27"/>
      <c r="DYR40" s="27"/>
      <c r="DYS40" s="27"/>
      <c r="DYT40" s="27"/>
      <c r="DYU40" s="27"/>
      <c r="DYV40" s="27"/>
      <c r="DYW40" s="27"/>
      <c r="DYX40" s="27"/>
      <c r="DYY40" s="27"/>
      <c r="DYZ40" s="27"/>
      <c r="DZA40" s="27"/>
      <c r="DZB40" s="27"/>
      <c r="DZC40" s="27"/>
      <c r="DZD40" s="27"/>
      <c r="DZE40" s="27"/>
      <c r="DZF40" s="27"/>
      <c r="DZG40" s="27"/>
      <c r="DZH40" s="27"/>
      <c r="DZI40" s="27"/>
      <c r="DZJ40" s="27"/>
      <c r="DZK40" s="27"/>
      <c r="DZL40" s="27"/>
      <c r="DZM40" s="27"/>
      <c r="DZN40" s="27"/>
      <c r="DZO40" s="27"/>
      <c r="DZP40" s="27"/>
      <c r="DZQ40" s="27"/>
      <c r="DZR40" s="27"/>
      <c r="DZS40" s="27"/>
      <c r="DZT40" s="27"/>
      <c r="DZU40" s="27"/>
      <c r="DZV40" s="27"/>
      <c r="DZW40" s="27"/>
      <c r="DZX40" s="27"/>
      <c r="DZY40" s="27"/>
      <c r="DZZ40" s="27"/>
      <c r="EAA40" s="27"/>
      <c r="EAB40" s="27"/>
      <c r="EAC40" s="27"/>
      <c r="EAD40" s="27"/>
      <c r="EAE40" s="27"/>
      <c r="EAF40" s="27"/>
      <c r="EAG40" s="27"/>
      <c r="EAH40" s="27"/>
      <c r="EAI40" s="27"/>
      <c r="EAJ40" s="27"/>
      <c r="EAK40" s="27"/>
      <c r="EAL40" s="27"/>
      <c r="EAM40" s="27"/>
      <c r="EAN40" s="27"/>
      <c r="EAO40" s="27"/>
      <c r="EAP40" s="27"/>
      <c r="EAQ40" s="27"/>
      <c r="EAR40" s="27"/>
      <c r="EAS40" s="27"/>
      <c r="EAT40" s="27"/>
      <c r="EAU40" s="27"/>
      <c r="EAV40" s="27"/>
      <c r="EAW40" s="27"/>
      <c r="EAX40" s="27"/>
      <c r="EAY40" s="27"/>
      <c r="EAZ40" s="27"/>
      <c r="EBA40" s="27"/>
      <c r="EBB40" s="27"/>
      <c r="EBC40" s="27"/>
      <c r="EBD40" s="27"/>
      <c r="EBE40" s="27"/>
      <c r="EBF40" s="27"/>
      <c r="EBG40" s="27"/>
      <c r="EBH40" s="27"/>
      <c r="EBI40" s="27"/>
      <c r="EBJ40" s="27"/>
      <c r="EBK40" s="27"/>
      <c r="EBL40" s="27"/>
      <c r="EBM40" s="27"/>
      <c r="EBN40" s="27"/>
      <c r="EBO40" s="27"/>
      <c r="EBP40" s="27"/>
      <c r="EBQ40" s="27"/>
      <c r="EBR40" s="27"/>
      <c r="EBS40" s="27"/>
      <c r="EBT40" s="27"/>
      <c r="EBU40" s="27"/>
      <c r="EBV40" s="27"/>
      <c r="EBW40" s="27"/>
      <c r="EBX40" s="27"/>
      <c r="EBY40" s="27"/>
      <c r="EBZ40" s="27"/>
      <c r="ECA40" s="27"/>
      <c r="ECB40" s="27"/>
      <c r="ECC40" s="27"/>
      <c r="ECD40" s="27"/>
      <c r="ECE40" s="27"/>
      <c r="ECF40" s="27"/>
      <c r="ECG40" s="27"/>
      <c r="ECH40" s="27"/>
      <c r="ECI40" s="27"/>
      <c r="ECJ40" s="27"/>
      <c r="ECK40" s="27"/>
      <c r="ECL40" s="27"/>
      <c r="ECM40" s="27"/>
      <c r="ECN40" s="27"/>
      <c r="ECO40" s="27"/>
      <c r="ECP40" s="27"/>
      <c r="ECQ40" s="27"/>
      <c r="ECR40" s="27"/>
      <c r="ECS40" s="27"/>
      <c r="ECT40" s="27"/>
      <c r="ECU40" s="27"/>
      <c r="ECV40" s="27"/>
      <c r="ECW40" s="27"/>
      <c r="ECX40" s="27"/>
      <c r="ECY40" s="27"/>
      <c r="ECZ40" s="27"/>
      <c r="EDA40" s="27"/>
      <c r="EDB40" s="27"/>
      <c r="EDC40" s="27"/>
      <c r="EDD40" s="27"/>
      <c r="EDE40" s="27"/>
      <c r="EDF40" s="27"/>
      <c r="EDG40" s="27"/>
      <c r="EDH40" s="27"/>
      <c r="EDI40" s="27"/>
      <c r="EDJ40" s="27"/>
      <c r="EDK40" s="27"/>
      <c r="EDL40" s="27"/>
      <c r="EDM40" s="27"/>
      <c r="EDN40" s="27"/>
      <c r="EDO40" s="27"/>
      <c r="EDP40" s="27"/>
      <c r="EDQ40" s="27"/>
      <c r="EDR40" s="27"/>
      <c r="EDS40" s="27"/>
      <c r="EDT40" s="27"/>
      <c r="EDU40" s="27"/>
      <c r="EDV40" s="27"/>
      <c r="EDW40" s="27"/>
      <c r="EDX40" s="27"/>
      <c r="EDY40" s="27"/>
      <c r="EDZ40" s="27"/>
      <c r="EEA40" s="27"/>
      <c r="EEB40" s="27"/>
      <c r="EEC40" s="27"/>
      <c r="EED40" s="27"/>
      <c r="EEE40" s="27"/>
      <c r="EEF40" s="27"/>
      <c r="EEG40" s="27"/>
      <c r="EEH40" s="27"/>
      <c r="EEI40" s="27"/>
      <c r="EEJ40" s="27"/>
      <c r="EEK40" s="27"/>
      <c r="EEL40" s="27"/>
      <c r="EEM40" s="27"/>
      <c r="EEN40" s="27"/>
      <c r="EEO40" s="27"/>
      <c r="EEP40" s="27"/>
      <c r="EEQ40" s="27"/>
      <c r="EER40" s="27"/>
      <c r="EES40" s="27"/>
      <c r="EET40" s="27"/>
      <c r="EEU40" s="27"/>
      <c r="EEV40" s="27"/>
      <c r="EEW40" s="27"/>
      <c r="EEX40" s="27"/>
      <c r="EEY40" s="27"/>
      <c r="EEZ40" s="27"/>
      <c r="EFA40" s="27"/>
      <c r="EFB40" s="27"/>
      <c r="EFC40" s="27"/>
      <c r="EFD40" s="27"/>
      <c r="EFE40" s="27"/>
      <c r="EFF40" s="27"/>
      <c r="EFG40" s="27"/>
      <c r="EFH40" s="27"/>
      <c r="EFI40" s="27"/>
      <c r="EFJ40" s="27"/>
      <c r="EFK40" s="27"/>
      <c r="EFL40" s="27"/>
      <c r="EFM40" s="27"/>
      <c r="EFN40" s="27"/>
      <c r="EFO40" s="27"/>
      <c r="EFP40" s="27"/>
      <c r="EFQ40" s="27"/>
      <c r="EFR40" s="27"/>
      <c r="EFS40" s="27"/>
      <c r="EFT40" s="27"/>
      <c r="EFU40" s="27"/>
      <c r="EFV40" s="27"/>
      <c r="EFW40" s="27"/>
      <c r="EFX40" s="27"/>
      <c r="EFY40" s="27"/>
      <c r="EFZ40" s="27"/>
      <c r="EGA40" s="27"/>
      <c r="EGB40" s="27"/>
      <c r="EGC40" s="27"/>
      <c r="EGD40" s="27"/>
      <c r="EGE40" s="27"/>
      <c r="EGF40" s="27"/>
      <c r="EGG40" s="27"/>
      <c r="EGH40" s="27"/>
      <c r="EGI40" s="27"/>
      <c r="EGJ40" s="27"/>
      <c r="EGK40" s="27"/>
      <c r="EGL40" s="27"/>
      <c r="EGM40" s="27"/>
      <c r="EGN40" s="27"/>
      <c r="EGO40" s="27"/>
      <c r="EGP40" s="27"/>
      <c r="EGQ40" s="27"/>
      <c r="EGR40" s="27"/>
      <c r="EGS40" s="27"/>
      <c r="EGT40" s="27"/>
      <c r="EGU40" s="27"/>
      <c r="EGV40" s="27"/>
      <c r="EGW40" s="27"/>
      <c r="EGX40" s="27"/>
      <c r="EGY40" s="27"/>
      <c r="EGZ40" s="27"/>
      <c r="EHA40" s="27"/>
      <c r="EHB40" s="27"/>
      <c r="EHC40" s="27"/>
      <c r="EHD40" s="27"/>
      <c r="EHE40" s="27"/>
      <c r="EHF40" s="27"/>
      <c r="EHG40" s="27"/>
      <c r="EHH40" s="27"/>
      <c r="EHI40" s="27"/>
      <c r="EHJ40" s="27"/>
      <c r="EHK40" s="27"/>
      <c r="EHL40" s="27"/>
      <c r="EHM40" s="27"/>
      <c r="EHN40" s="27"/>
      <c r="EHO40" s="27"/>
      <c r="EHP40" s="27"/>
      <c r="EHQ40" s="27"/>
      <c r="EHR40" s="27"/>
      <c r="EHS40" s="27"/>
      <c r="EHT40" s="27"/>
      <c r="EHU40" s="27"/>
      <c r="EHV40" s="27"/>
      <c r="EHW40" s="27"/>
      <c r="EHX40" s="27"/>
      <c r="EHY40" s="27"/>
      <c r="EHZ40" s="27"/>
      <c r="EIA40" s="27"/>
      <c r="EIB40" s="27"/>
      <c r="EIC40" s="27"/>
      <c r="EID40" s="27"/>
      <c r="EIE40" s="27"/>
      <c r="EIF40" s="27"/>
      <c r="EIG40" s="27"/>
      <c r="EIH40" s="27"/>
      <c r="EII40" s="27"/>
      <c r="EIJ40" s="27"/>
      <c r="EIK40" s="27"/>
      <c r="EIL40" s="27"/>
      <c r="EIM40" s="27"/>
      <c r="EIN40" s="27"/>
      <c r="EIO40" s="27"/>
      <c r="EIP40" s="27"/>
      <c r="EIQ40" s="27"/>
      <c r="EIR40" s="27"/>
      <c r="EIS40" s="27"/>
      <c r="EIT40" s="27"/>
      <c r="EIU40" s="27"/>
      <c r="EIV40" s="27"/>
      <c r="EIW40" s="27"/>
      <c r="EIX40" s="27"/>
      <c r="EIY40" s="27"/>
      <c r="EIZ40" s="27"/>
      <c r="EJA40" s="27"/>
      <c r="EJB40" s="27"/>
      <c r="EJC40" s="27"/>
      <c r="EJD40" s="27"/>
      <c r="EJE40" s="27"/>
      <c r="EJF40" s="27"/>
      <c r="EJG40" s="27"/>
      <c r="EJH40" s="27"/>
      <c r="EJI40" s="27"/>
      <c r="EJJ40" s="27"/>
      <c r="EJK40" s="27"/>
      <c r="EJL40" s="27"/>
      <c r="EJM40" s="27"/>
      <c r="EJN40" s="27"/>
      <c r="EJO40" s="27"/>
      <c r="EJP40" s="27"/>
      <c r="EJQ40" s="27"/>
      <c r="EJR40" s="27"/>
      <c r="EJS40" s="27"/>
      <c r="EJT40" s="27"/>
      <c r="EJU40" s="27"/>
      <c r="EJV40" s="27"/>
      <c r="EJW40" s="27"/>
      <c r="EJX40" s="27"/>
      <c r="EJY40" s="27"/>
      <c r="EJZ40" s="27"/>
      <c r="EKA40" s="27"/>
      <c r="EKB40" s="27"/>
      <c r="EKC40" s="27"/>
      <c r="EKD40" s="27"/>
      <c r="EKE40" s="27"/>
      <c r="EKF40" s="27"/>
      <c r="EKG40" s="27"/>
      <c r="EKH40" s="27"/>
      <c r="EKI40" s="27"/>
      <c r="EKJ40" s="27"/>
      <c r="EKK40" s="27"/>
      <c r="EKL40" s="27"/>
      <c r="EKM40" s="27"/>
      <c r="EKN40" s="27"/>
      <c r="EKO40" s="27"/>
      <c r="EKP40" s="27"/>
      <c r="EKQ40" s="27"/>
      <c r="EKR40" s="27"/>
      <c r="EKS40" s="27"/>
      <c r="EKT40" s="27"/>
      <c r="EKU40" s="27"/>
      <c r="EKV40" s="27"/>
      <c r="EKW40" s="27"/>
      <c r="EKX40" s="27"/>
      <c r="EKY40" s="27"/>
      <c r="EKZ40" s="27"/>
      <c r="ELA40" s="27"/>
      <c r="ELB40" s="27"/>
      <c r="ELC40" s="27"/>
      <c r="ELD40" s="27"/>
      <c r="ELE40" s="27"/>
      <c r="ELF40" s="27"/>
      <c r="ELG40" s="27"/>
      <c r="ELH40" s="27"/>
      <c r="ELI40" s="27"/>
      <c r="ELJ40" s="27"/>
      <c r="ELK40" s="27"/>
      <c r="ELL40" s="27"/>
      <c r="ELM40" s="27"/>
      <c r="ELN40" s="27"/>
      <c r="ELO40" s="27"/>
      <c r="ELP40" s="27"/>
      <c r="ELQ40" s="27"/>
      <c r="ELR40" s="27"/>
      <c r="ELS40" s="27"/>
      <c r="ELT40" s="27"/>
      <c r="ELU40" s="27"/>
      <c r="ELV40" s="27"/>
      <c r="ELW40" s="27"/>
      <c r="ELX40" s="27"/>
      <c r="ELY40" s="27"/>
      <c r="ELZ40" s="27"/>
      <c r="EMA40" s="27"/>
      <c r="EMB40" s="27"/>
      <c r="EMC40" s="27"/>
      <c r="EMD40" s="27"/>
      <c r="EME40" s="27"/>
      <c r="EMF40" s="27"/>
      <c r="EMG40" s="27"/>
      <c r="EMH40" s="27"/>
      <c r="EMI40" s="27"/>
      <c r="EMJ40" s="27"/>
      <c r="EMK40" s="27"/>
      <c r="EML40" s="27"/>
      <c r="EMM40" s="27"/>
      <c r="EMN40" s="27"/>
      <c r="EMO40" s="27"/>
      <c r="EMP40" s="27"/>
      <c r="EMQ40" s="27"/>
      <c r="EMR40" s="27"/>
      <c r="EMS40" s="27"/>
      <c r="EMT40" s="27"/>
      <c r="EMU40" s="27"/>
      <c r="EMV40" s="27"/>
      <c r="EMW40" s="27"/>
      <c r="EMX40" s="27"/>
      <c r="EMY40" s="27"/>
      <c r="EMZ40" s="27"/>
      <c r="ENA40" s="27"/>
      <c r="ENB40" s="27"/>
      <c r="ENC40" s="27"/>
      <c r="END40" s="27"/>
      <c r="ENE40" s="27"/>
      <c r="ENF40" s="27"/>
      <c r="ENG40" s="27"/>
      <c r="ENH40" s="27"/>
      <c r="ENI40" s="27"/>
      <c r="ENJ40" s="27"/>
      <c r="ENK40" s="27"/>
      <c r="ENL40" s="27"/>
      <c r="ENM40" s="27"/>
      <c r="ENN40" s="27"/>
      <c r="ENO40" s="27"/>
      <c r="ENP40" s="27"/>
      <c r="ENQ40" s="27"/>
      <c r="ENR40" s="27"/>
      <c r="ENS40" s="27"/>
      <c r="ENT40" s="27"/>
      <c r="ENU40" s="27"/>
      <c r="ENV40" s="27"/>
      <c r="ENW40" s="27"/>
      <c r="ENX40" s="27"/>
      <c r="ENY40" s="27"/>
      <c r="ENZ40" s="27"/>
      <c r="EOA40" s="27"/>
      <c r="EOB40" s="27"/>
      <c r="EOC40" s="27"/>
      <c r="EOD40" s="27"/>
      <c r="EOE40" s="27"/>
      <c r="EOF40" s="27"/>
      <c r="EOG40" s="27"/>
      <c r="EOH40" s="27"/>
      <c r="EOI40" s="27"/>
      <c r="EOJ40" s="27"/>
      <c r="EOK40" s="27"/>
      <c r="EOL40" s="27"/>
      <c r="EOM40" s="27"/>
      <c r="EON40" s="27"/>
      <c r="EOO40" s="27"/>
      <c r="EOP40" s="27"/>
      <c r="EOQ40" s="27"/>
      <c r="EOR40" s="27"/>
      <c r="EOS40" s="27"/>
      <c r="EOT40" s="27"/>
      <c r="EOU40" s="27"/>
      <c r="EOV40" s="27"/>
      <c r="EOW40" s="27"/>
      <c r="EOX40" s="27"/>
      <c r="EOY40" s="27"/>
      <c r="EOZ40" s="27"/>
      <c r="EPA40" s="27"/>
      <c r="EPB40" s="27"/>
      <c r="EPC40" s="27"/>
      <c r="EPD40" s="27"/>
      <c r="EPE40" s="27"/>
      <c r="EPF40" s="27"/>
      <c r="EPG40" s="27"/>
      <c r="EPH40" s="27"/>
      <c r="EPI40" s="27"/>
      <c r="EPJ40" s="27"/>
      <c r="EPK40" s="27"/>
      <c r="EPL40" s="27"/>
      <c r="EPM40" s="27"/>
      <c r="EPN40" s="27"/>
      <c r="EPO40" s="27"/>
      <c r="EPP40" s="27"/>
      <c r="EPQ40" s="27"/>
      <c r="EPR40" s="27"/>
      <c r="EPS40" s="27"/>
      <c r="EPT40" s="27"/>
      <c r="EPU40" s="27"/>
      <c r="EPV40" s="27"/>
      <c r="EPW40" s="27"/>
      <c r="EPX40" s="27"/>
      <c r="EPY40" s="27"/>
      <c r="EPZ40" s="27"/>
      <c r="EQA40" s="27"/>
      <c r="EQB40" s="27"/>
      <c r="EQC40" s="27"/>
      <c r="EQD40" s="27"/>
      <c r="EQE40" s="27"/>
      <c r="EQF40" s="27"/>
      <c r="EQG40" s="27"/>
      <c r="EQH40" s="27"/>
      <c r="EQI40" s="27"/>
      <c r="EQJ40" s="27"/>
      <c r="EQK40" s="27"/>
      <c r="EQL40" s="27"/>
      <c r="EQM40" s="27"/>
      <c r="EQN40" s="27"/>
      <c r="EQO40" s="27"/>
      <c r="EQP40" s="27"/>
      <c r="EQQ40" s="27"/>
      <c r="EQR40" s="27"/>
      <c r="EQS40" s="27"/>
      <c r="EQT40" s="27"/>
      <c r="EQU40" s="27"/>
      <c r="EQV40" s="27"/>
      <c r="EQW40" s="27"/>
      <c r="EQX40" s="27"/>
      <c r="EQY40" s="27"/>
      <c r="EQZ40" s="27"/>
      <c r="ERA40" s="27"/>
      <c r="ERB40" s="27"/>
      <c r="ERC40" s="27"/>
      <c r="ERD40" s="27"/>
      <c r="ERE40" s="27"/>
      <c r="ERF40" s="27"/>
      <c r="ERG40" s="27"/>
      <c r="ERH40" s="27"/>
      <c r="ERI40" s="27"/>
      <c r="ERJ40" s="27"/>
      <c r="ERK40" s="27"/>
      <c r="ERL40" s="27"/>
      <c r="ERM40" s="27"/>
      <c r="ERN40" s="27"/>
      <c r="ERO40" s="27"/>
      <c r="ERP40" s="27"/>
      <c r="ERQ40" s="27"/>
      <c r="ERR40" s="27"/>
      <c r="ERS40" s="27"/>
      <c r="ERT40" s="27"/>
      <c r="ERU40" s="27"/>
      <c r="ERV40" s="27"/>
      <c r="ERW40" s="27"/>
      <c r="ERX40" s="27"/>
      <c r="ERY40" s="27"/>
      <c r="ERZ40" s="27"/>
      <c r="ESA40" s="27"/>
      <c r="ESB40" s="27"/>
      <c r="ESC40" s="27"/>
      <c r="ESD40" s="27"/>
      <c r="ESE40" s="27"/>
      <c r="ESF40" s="27"/>
      <c r="ESG40" s="27"/>
      <c r="ESH40" s="27"/>
      <c r="ESI40" s="27"/>
      <c r="ESJ40" s="27"/>
      <c r="ESK40" s="27"/>
      <c r="ESL40" s="27"/>
      <c r="ESM40" s="27"/>
      <c r="ESN40" s="27"/>
      <c r="ESO40" s="27"/>
      <c r="ESP40" s="27"/>
      <c r="ESQ40" s="27"/>
      <c r="ESR40" s="27"/>
      <c r="ESS40" s="27"/>
      <c r="EST40" s="27"/>
      <c r="ESU40" s="27"/>
      <c r="ESV40" s="27"/>
      <c r="ESW40" s="27"/>
      <c r="ESX40" s="27"/>
      <c r="ESY40" s="27"/>
      <c r="ESZ40" s="27"/>
      <c r="ETA40" s="27"/>
      <c r="ETB40" s="27"/>
      <c r="ETC40" s="27"/>
      <c r="ETD40" s="27"/>
      <c r="ETE40" s="27"/>
      <c r="ETF40" s="27"/>
      <c r="ETG40" s="27"/>
      <c r="ETH40" s="27"/>
      <c r="ETI40" s="27"/>
      <c r="ETJ40" s="27"/>
      <c r="ETK40" s="27"/>
      <c r="ETL40" s="27"/>
      <c r="ETM40" s="27"/>
      <c r="ETN40" s="27"/>
      <c r="ETO40" s="27"/>
      <c r="ETP40" s="27"/>
      <c r="ETQ40" s="27"/>
      <c r="ETR40" s="27"/>
      <c r="ETS40" s="27"/>
      <c r="ETT40" s="27"/>
      <c r="ETU40" s="27"/>
      <c r="ETV40" s="27"/>
      <c r="ETW40" s="27"/>
      <c r="ETX40" s="27"/>
      <c r="ETY40" s="27"/>
      <c r="ETZ40" s="27"/>
      <c r="EUA40" s="27"/>
      <c r="EUB40" s="27"/>
      <c r="EUC40" s="27"/>
      <c r="EUD40" s="27"/>
      <c r="EUE40" s="27"/>
      <c r="EUF40" s="27"/>
      <c r="EUG40" s="27"/>
      <c r="EUH40" s="27"/>
      <c r="EUI40" s="27"/>
      <c r="EUJ40" s="27"/>
      <c r="EUK40" s="27"/>
      <c r="EUL40" s="27"/>
      <c r="EUM40" s="27"/>
      <c r="EUN40" s="27"/>
      <c r="EUO40" s="27"/>
      <c r="EUP40" s="27"/>
      <c r="EUQ40" s="27"/>
      <c r="EUR40" s="27"/>
      <c r="EUS40" s="27"/>
      <c r="EUT40" s="27"/>
      <c r="EUU40" s="27"/>
      <c r="EUV40" s="27"/>
      <c r="EUW40" s="27"/>
      <c r="EUX40" s="27"/>
      <c r="EUY40" s="27"/>
      <c r="EUZ40" s="27"/>
      <c r="EVA40" s="27"/>
      <c r="EVB40" s="27"/>
      <c r="EVC40" s="27"/>
      <c r="EVD40" s="27"/>
      <c r="EVE40" s="27"/>
      <c r="EVF40" s="27"/>
      <c r="EVG40" s="27"/>
      <c r="EVH40" s="27"/>
      <c r="EVI40" s="27"/>
      <c r="EVJ40" s="27"/>
      <c r="EVK40" s="27"/>
      <c r="EVL40" s="27"/>
      <c r="EVM40" s="27"/>
      <c r="EVN40" s="27"/>
      <c r="EVO40" s="27"/>
      <c r="EVP40" s="27"/>
      <c r="EVQ40" s="27"/>
      <c r="EVR40" s="27"/>
      <c r="EVS40" s="27"/>
      <c r="EVT40" s="27"/>
      <c r="EVU40" s="27"/>
      <c r="EVV40" s="27"/>
      <c r="EVW40" s="27"/>
      <c r="EVX40" s="27"/>
      <c r="EVY40" s="27"/>
      <c r="EVZ40" s="27"/>
      <c r="EWA40" s="27"/>
      <c r="EWB40" s="27"/>
      <c r="EWC40" s="27"/>
      <c r="EWD40" s="27"/>
      <c r="EWE40" s="27"/>
      <c r="EWF40" s="27"/>
      <c r="EWG40" s="27"/>
      <c r="EWH40" s="27"/>
      <c r="EWI40" s="27"/>
      <c r="EWJ40" s="27"/>
      <c r="EWK40" s="27"/>
      <c r="EWL40" s="27"/>
      <c r="EWM40" s="27"/>
      <c r="EWN40" s="27"/>
      <c r="EWO40" s="27"/>
      <c r="EWP40" s="27"/>
      <c r="EWQ40" s="27"/>
      <c r="EWR40" s="27"/>
      <c r="EWS40" s="27"/>
      <c r="EWT40" s="27"/>
      <c r="EWU40" s="27"/>
      <c r="EWV40" s="27"/>
      <c r="EWW40" s="27"/>
      <c r="EWX40" s="27"/>
      <c r="EWY40" s="27"/>
      <c r="EWZ40" s="27"/>
      <c r="EXA40" s="27"/>
      <c r="EXB40" s="27"/>
      <c r="EXC40" s="27"/>
      <c r="EXD40" s="27"/>
      <c r="EXE40" s="27"/>
      <c r="EXF40" s="27"/>
      <c r="EXG40" s="27"/>
      <c r="EXH40" s="27"/>
      <c r="EXI40" s="27"/>
      <c r="EXJ40" s="27"/>
      <c r="EXK40" s="27"/>
      <c r="EXL40" s="27"/>
      <c r="EXM40" s="27"/>
      <c r="EXN40" s="27"/>
      <c r="EXO40" s="27"/>
      <c r="EXP40" s="27"/>
      <c r="EXQ40" s="27"/>
      <c r="EXR40" s="27"/>
      <c r="EXS40" s="27"/>
      <c r="EXT40" s="27"/>
      <c r="EXU40" s="27"/>
      <c r="EXV40" s="27"/>
      <c r="EXW40" s="27"/>
      <c r="EXX40" s="27"/>
      <c r="EXY40" s="27"/>
      <c r="EXZ40" s="27"/>
      <c r="EYA40" s="27"/>
      <c r="EYB40" s="27"/>
      <c r="EYC40" s="27"/>
      <c r="EYD40" s="27"/>
      <c r="EYE40" s="27"/>
      <c r="EYF40" s="27"/>
      <c r="EYG40" s="27"/>
      <c r="EYH40" s="27"/>
      <c r="EYI40" s="27"/>
      <c r="EYJ40" s="27"/>
      <c r="EYK40" s="27"/>
      <c r="EYL40" s="27"/>
      <c r="EYM40" s="27"/>
      <c r="EYN40" s="27"/>
      <c r="EYO40" s="27"/>
      <c r="EYP40" s="27"/>
      <c r="EYQ40" s="27"/>
      <c r="EYR40" s="27"/>
      <c r="EYS40" s="27"/>
      <c r="EYT40" s="27"/>
      <c r="EYU40" s="27"/>
      <c r="EYV40" s="27"/>
      <c r="EYW40" s="27"/>
      <c r="EYX40" s="27"/>
      <c r="EYY40" s="27"/>
      <c r="EYZ40" s="27"/>
      <c r="EZA40" s="27"/>
      <c r="EZB40" s="27"/>
      <c r="EZC40" s="27"/>
      <c r="EZD40" s="27"/>
      <c r="EZE40" s="27"/>
      <c r="EZF40" s="27"/>
      <c r="EZG40" s="27"/>
      <c r="EZH40" s="27"/>
      <c r="EZI40" s="27"/>
      <c r="EZJ40" s="27"/>
      <c r="EZK40" s="27"/>
      <c r="EZL40" s="27"/>
      <c r="EZM40" s="27"/>
      <c r="EZN40" s="27"/>
      <c r="EZO40" s="27"/>
      <c r="EZP40" s="27"/>
      <c r="EZQ40" s="27"/>
      <c r="EZR40" s="27"/>
      <c r="EZS40" s="27"/>
      <c r="EZT40" s="27"/>
      <c r="EZU40" s="27"/>
      <c r="EZV40" s="27"/>
      <c r="EZW40" s="27"/>
      <c r="EZX40" s="27"/>
      <c r="EZY40" s="27"/>
      <c r="EZZ40" s="27"/>
      <c r="FAA40" s="27"/>
      <c r="FAB40" s="27"/>
      <c r="FAC40" s="27"/>
      <c r="FAD40" s="27"/>
      <c r="FAE40" s="27"/>
      <c r="FAF40" s="27"/>
      <c r="FAG40" s="27"/>
      <c r="FAH40" s="27"/>
      <c r="FAI40" s="27"/>
      <c r="FAJ40" s="27"/>
      <c r="FAK40" s="27"/>
      <c r="FAL40" s="27"/>
      <c r="FAM40" s="27"/>
      <c r="FAN40" s="27"/>
      <c r="FAO40" s="27"/>
      <c r="FAP40" s="27"/>
      <c r="FAQ40" s="27"/>
      <c r="FAR40" s="27"/>
      <c r="FAS40" s="27"/>
      <c r="FAT40" s="27"/>
      <c r="FAU40" s="27"/>
      <c r="FAV40" s="27"/>
      <c r="FAW40" s="27"/>
      <c r="FAX40" s="27"/>
      <c r="FAY40" s="27"/>
      <c r="FAZ40" s="27"/>
      <c r="FBA40" s="27"/>
      <c r="FBB40" s="27"/>
      <c r="FBC40" s="27"/>
      <c r="FBD40" s="27"/>
      <c r="FBE40" s="27"/>
      <c r="FBF40" s="27"/>
      <c r="FBG40" s="27"/>
      <c r="FBH40" s="27"/>
      <c r="FBI40" s="27"/>
      <c r="FBJ40" s="27"/>
      <c r="FBK40" s="27"/>
      <c r="FBL40" s="27"/>
      <c r="FBM40" s="27"/>
      <c r="FBN40" s="27"/>
      <c r="FBO40" s="27"/>
      <c r="FBP40" s="27"/>
      <c r="FBQ40" s="27"/>
      <c r="FBR40" s="27"/>
      <c r="FBS40" s="27"/>
      <c r="FBT40" s="27"/>
      <c r="FBU40" s="27"/>
      <c r="FBV40" s="27"/>
      <c r="FBW40" s="27"/>
      <c r="FBX40" s="27"/>
      <c r="FBY40" s="27"/>
      <c r="FBZ40" s="27"/>
      <c r="FCA40" s="27"/>
      <c r="FCB40" s="27"/>
      <c r="FCC40" s="27"/>
      <c r="FCD40" s="27"/>
      <c r="FCE40" s="27"/>
      <c r="FCF40" s="27"/>
      <c r="FCG40" s="27"/>
      <c r="FCH40" s="27"/>
      <c r="FCI40" s="27"/>
      <c r="FCJ40" s="27"/>
      <c r="FCK40" s="27"/>
      <c r="FCL40" s="27"/>
      <c r="FCM40" s="27"/>
      <c r="FCN40" s="27"/>
      <c r="FCO40" s="27"/>
      <c r="FCP40" s="27"/>
      <c r="FCQ40" s="27"/>
      <c r="FCR40" s="27"/>
      <c r="FCS40" s="27"/>
      <c r="FCT40" s="27"/>
      <c r="FCU40" s="27"/>
      <c r="FCV40" s="27"/>
      <c r="FCW40" s="27"/>
      <c r="FCX40" s="27"/>
      <c r="FCY40" s="27"/>
      <c r="FCZ40" s="27"/>
      <c r="FDA40" s="27"/>
      <c r="FDB40" s="27"/>
      <c r="FDC40" s="27"/>
      <c r="FDD40" s="27"/>
      <c r="FDE40" s="27"/>
      <c r="FDF40" s="27"/>
      <c r="FDG40" s="27"/>
      <c r="FDH40" s="27"/>
      <c r="FDI40" s="27"/>
      <c r="FDJ40" s="27"/>
      <c r="FDK40" s="27"/>
      <c r="FDL40" s="27"/>
      <c r="FDM40" s="27"/>
      <c r="FDN40" s="27"/>
      <c r="FDO40" s="27"/>
      <c r="FDP40" s="27"/>
      <c r="FDQ40" s="27"/>
      <c r="FDR40" s="27"/>
      <c r="FDS40" s="27"/>
      <c r="FDT40" s="27"/>
      <c r="FDU40" s="27"/>
      <c r="FDV40" s="27"/>
      <c r="FDW40" s="27"/>
      <c r="FDX40" s="27"/>
      <c r="FDY40" s="27"/>
      <c r="FDZ40" s="27"/>
      <c r="FEA40" s="27"/>
      <c r="FEB40" s="27"/>
      <c r="FEC40" s="27"/>
      <c r="FED40" s="27"/>
      <c r="FEE40" s="27"/>
      <c r="FEF40" s="27"/>
      <c r="FEG40" s="27"/>
      <c r="FEH40" s="27"/>
      <c r="FEI40" s="27"/>
      <c r="FEJ40" s="27"/>
      <c r="FEK40" s="27"/>
      <c r="FEL40" s="27"/>
      <c r="FEM40" s="27"/>
      <c r="FEN40" s="27"/>
      <c r="FEO40" s="27"/>
      <c r="FEP40" s="27"/>
      <c r="FEQ40" s="27"/>
      <c r="FER40" s="27"/>
      <c r="FES40" s="27"/>
      <c r="FET40" s="27"/>
      <c r="FEU40" s="27"/>
      <c r="FEV40" s="27"/>
      <c r="FEW40" s="27"/>
      <c r="FEX40" s="27"/>
      <c r="FEY40" s="27"/>
      <c r="FEZ40" s="27"/>
      <c r="FFA40" s="27"/>
      <c r="FFB40" s="27"/>
      <c r="FFC40" s="27"/>
      <c r="FFD40" s="27"/>
      <c r="FFE40" s="27"/>
      <c r="FFF40" s="27"/>
      <c r="FFG40" s="27"/>
      <c r="FFH40" s="27"/>
      <c r="FFI40" s="27"/>
      <c r="FFJ40" s="27"/>
      <c r="FFK40" s="27"/>
      <c r="FFL40" s="27"/>
      <c r="FFM40" s="27"/>
      <c r="FFN40" s="27"/>
      <c r="FFO40" s="27"/>
      <c r="FFP40" s="27"/>
      <c r="FFQ40" s="27"/>
      <c r="FFR40" s="27"/>
      <c r="FFS40" s="27"/>
      <c r="FFT40" s="27"/>
      <c r="FFU40" s="27"/>
      <c r="FFV40" s="27"/>
      <c r="FFW40" s="27"/>
      <c r="FFX40" s="27"/>
      <c r="FFY40" s="27"/>
      <c r="FFZ40" s="27"/>
      <c r="FGA40" s="27"/>
      <c r="FGB40" s="27"/>
      <c r="FGC40" s="27"/>
      <c r="FGD40" s="27"/>
      <c r="FGE40" s="27"/>
      <c r="FGF40" s="27"/>
      <c r="FGG40" s="27"/>
      <c r="FGH40" s="27"/>
      <c r="FGI40" s="27"/>
      <c r="FGJ40" s="27"/>
      <c r="FGK40" s="27"/>
      <c r="FGL40" s="27"/>
      <c r="FGM40" s="27"/>
      <c r="FGN40" s="27"/>
      <c r="FGO40" s="27"/>
      <c r="FGP40" s="27"/>
      <c r="FGQ40" s="27"/>
      <c r="FGR40" s="27"/>
      <c r="FGS40" s="27"/>
      <c r="FGT40" s="27"/>
      <c r="FGU40" s="27"/>
      <c r="FGV40" s="27"/>
      <c r="FGW40" s="27"/>
      <c r="FGX40" s="27"/>
      <c r="FGY40" s="27"/>
      <c r="FGZ40" s="27"/>
      <c r="FHA40" s="27"/>
      <c r="FHB40" s="27"/>
      <c r="FHC40" s="27"/>
      <c r="FHD40" s="27"/>
      <c r="FHE40" s="27"/>
      <c r="FHF40" s="27"/>
      <c r="FHG40" s="27"/>
      <c r="FHH40" s="27"/>
      <c r="FHI40" s="27"/>
      <c r="FHJ40" s="27"/>
      <c r="FHK40" s="27"/>
      <c r="FHL40" s="27"/>
      <c r="FHM40" s="27"/>
      <c r="FHN40" s="27"/>
      <c r="FHO40" s="27"/>
      <c r="FHP40" s="27"/>
      <c r="FHQ40" s="27"/>
      <c r="FHR40" s="27"/>
      <c r="FHS40" s="27"/>
      <c r="FHT40" s="27"/>
      <c r="FHU40" s="27"/>
      <c r="FHV40" s="27"/>
      <c r="FHW40" s="27"/>
      <c r="FHX40" s="27"/>
      <c r="FHY40" s="27"/>
      <c r="FHZ40" s="27"/>
      <c r="FIA40" s="27"/>
      <c r="FIB40" s="27"/>
      <c r="FIC40" s="27"/>
      <c r="FID40" s="27"/>
      <c r="FIE40" s="27"/>
      <c r="FIF40" s="27"/>
      <c r="FIG40" s="27"/>
      <c r="FIH40" s="27"/>
      <c r="FII40" s="27"/>
      <c r="FIJ40" s="27"/>
      <c r="FIK40" s="27"/>
      <c r="FIL40" s="27"/>
      <c r="FIM40" s="27"/>
      <c r="FIN40" s="27"/>
      <c r="FIO40" s="27"/>
      <c r="FIP40" s="27"/>
      <c r="FIQ40" s="27"/>
      <c r="FIR40" s="27"/>
      <c r="FIS40" s="27"/>
      <c r="FIT40" s="27"/>
      <c r="FIU40" s="27"/>
      <c r="FIV40" s="27"/>
      <c r="FIW40" s="27"/>
      <c r="FIX40" s="27"/>
      <c r="FIY40" s="27"/>
      <c r="FIZ40" s="27"/>
      <c r="FJA40" s="27"/>
      <c r="FJB40" s="27"/>
      <c r="FJC40" s="27"/>
      <c r="FJD40" s="27"/>
      <c r="FJE40" s="27"/>
      <c r="FJF40" s="27"/>
      <c r="FJG40" s="27"/>
      <c r="FJH40" s="27"/>
      <c r="FJI40" s="27"/>
      <c r="FJJ40" s="27"/>
      <c r="FJK40" s="27"/>
      <c r="FJL40" s="27"/>
      <c r="FJM40" s="27"/>
      <c r="FJN40" s="27"/>
      <c r="FJO40" s="27"/>
      <c r="FJP40" s="27"/>
      <c r="FJQ40" s="27"/>
      <c r="FJR40" s="27"/>
      <c r="FJS40" s="27"/>
      <c r="FJT40" s="27"/>
      <c r="FJU40" s="27"/>
      <c r="FJV40" s="27"/>
      <c r="FJW40" s="27"/>
      <c r="FJX40" s="27"/>
      <c r="FJY40" s="27"/>
      <c r="FJZ40" s="27"/>
      <c r="FKA40" s="27"/>
      <c r="FKB40" s="27"/>
      <c r="FKC40" s="27"/>
      <c r="FKD40" s="27"/>
      <c r="FKE40" s="27"/>
      <c r="FKF40" s="27"/>
      <c r="FKG40" s="27"/>
      <c r="FKH40" s="27"/>
      <c r="FKI40" s="27"/>
      <c r="FKJ40" s="27"/>
      <c r="FKK40" s="27"/>
      <c r="FKL40" s="27"/>
      <c r="FKM40" s="27"/>
      <c r="FKN40" s="27"/>
      <c r="FKO40" s="27"/>
      <c r="FKP40" s="27"/>
      <c r="FKQ40" s="27"/>
      <c r="FKR40" s="27"/>
      <c r="FKS40" s="27"/>
      <c r="FKT40" s="27"/>
      <c r="FKU40" s="27"/>
      <c r="FKV40" s="27"/>
      <c r="FKW40" s="27"/>
      <c r="FKX40" s="27"/>
      <c r="FKY40" s="27"/>
      <c r="FKZ40" s="27"/>
      <c r="FLA40" s="27"/>
      <c r="FLB40" s="27"/>
      <c r="FLC40" s="27"/>
      <c r="FLD40" s="27"/>
      <c r="FLE40" s="27"/>
      <c r="FLF40" s="27"/>
      <c r="FLG40" s="27"/>
      <c r="FLH40" s="27"/>
      <c r="FLI40" s="27"/>
      <c r="FLJ40" s="27"/>
      <c r="FLK40" s="27"/>
      <c r="FLL40" s="27"/>
      <c r="FLM40" s="27"/>
      <c r="FLN40" s="27"/>
      <c r="FLO40" s="27"/>
      <c r="FLP40" s="27"/>
      <c r="FLQ40" s="27"/>
      <c r="FLR40" s="27"/>
      <c r="FLS40" s="27"/>
      <c r="FLT40" s="27"/>
      <c r="FLU40" s="27"/>
      <c r="FLV40" s="27"/>
      <c r="FLW40" s="27"/>
      <c r="FLX40" s="27"/>
      <c r="FLY40" s="27"/>
      <c r="FLZ40" s="27"/>
      <c r="FMA40" s="27"/>
      <c r="FMB40" s="27"/>
      <c r="FMC40" s="27"/>
      <c r="FMD40" s="27"/>
      <c r="FME40" s="27"/>
      <c r="FMF40" s="27"/>
      <c r="FMG40" s="27"/>
      <c r="FMH40" s="27"/>
      <c r="FMI40" s="27"/>
      <c r="FMJ40" s="27"/>
      <c r="FMK40" s="27"/>
      <c r="FML40" s="27"/>
      <c r="FMM40" s="27"/>
      <c r="FMN40" s="27"/>
      <c r="FMO40" s="27"/>
      <c r="FMP40" s="27"/>
      <c r="FMQ40" s="27"/>
      <c r="FMR40" s="27"/>
      <c r="FMS40" s="27"/>
      <c r="FMT40" s="27"/>
      <c r="FMU40" s="27"/>
      <c r="FMV40" s="27"/>
      <c r="FMW40" s="27"/>
      <c r="FMX40" s="27"/>
      <c r="FMY40" s="27"/>
      <c r="FMZ40" s="27"/>
      <c r="FNA40" s="27"/>
      <c r="FNB40" s="27"/>
      <c r="FNC40" s="27"/>
      <c r="FND40" s="27"/>
      <c r="FNE40" s="27"/>
      <c r="FNF40" s="27"/>
      <c r="FNG40" s="27"/>
      <c r="FNH40" s="27"/>
      <c r="FNI40" s="27"/>
      <c r="FNJ40" s="27"/>
      <c r="FNK40" s="27"/>
      <c r="FNL40" s="27"/>
      <c r="FNM40" s="27"/>
      <c r="FNN40" s="27"/>
      <c r="FNO40" s="27"/>
      <c r="FNP40" s="27"/>
      <c r="FNQ40" s="27"/>
      <c r="FNR40" s="27"/>
      <c r="FNS40" s="27"/>
      <c r="FNT40" s="27"/>
      <c r="FNU40" s="27"/>
      <c r="FNV40" s="27"/>
      <c r="FNW40" s="27"/>
      <c r="FNX40" s="27"/>
      <c r="FNY40" s="27"/>
      <c r="FNZ40" s="27"/>
      <c r="FOA40" s="27"/>
      <c r="FOB40" s="27"/>
      <c r="FOC40" s="27"/>
      <c r="FOD40" s="27"/>
      <c r="FOE40" s="27"/>
      <c r="FOF40" s="27"/>
      <c r="FOG40" s="27"/>
      <c r="FOH40" s="27"/>
      <c r="FOI40" s="27"/>
      <c r="FOJ40" s="27"/>
      <c r="FOK40" s="27"/>
      <c r="FOL40" s="27"/>
      <c r="FOM40" s="27"/>
      <c r="FON40" s="27"/>
      <c r="FOO40" s="27"/>
      <c r="FOP40" s="27"/>
      <c r="FOQ40" s="27"/>
      <c r="FOR40" s="27"/>
      <c r="FOS40" s="27"/>
      <c r="FOT40" s="27"/>
      <c r="FOU40" s="27"/>
      <c r="FOV40" s="27"/>
      <c r="FOW40" s="27"/>
      <c r="FOX40" s="27"/>
      <c r="FOY40" s="27"/>
      <c r="FOZ40" s="27"/>
      <c r="FPA40" s="27"/>
      <c r="FPB40" s="27"/>
      <c r="FPC40" s="27"/>
      <c r="FPD40" s="27"/>
      <c r="FPE40" s="27"/>
      <c r="FPF40" s="27"/>
      <c r="FPG40" s="27"/>
      <c r="FPH40" s="27"/>
      <c r="FPI40" s="27"/>
      <c r="FPJ40" s="27"/>
      <c r="FPK40" s="27"/>
      <c r="FPL40" s="27"/>
      <c r="FPM40" s="27"/>
      <c r="FPN40" s="27"/>
      <c r="FPO40" s="27"/>
      <c r="FPP40" s="27"/>
      <c r="FPQ40" s="27"/>
      <c r="FPR40" s="27"/>
      <c r="FPS40" s="27"/>
      <c r="FPT40" s="27"/>
      <c r="FPU40" s="27"/>
      <c r="FPV40" s="27"/>
      <c r="FPW40" s="27"/>
      <c r="FPX40" s="27"/>
      <c r="FPY40" s="27"/>
      <c r="FPZ40" s="27"/>
      <c r="FQA40" s="27"/>
      <c r="FQB40" s="27"/>
      <c r="FQC40" s="27"/>
      <c r="FQD40" s="27"/>
      <c r="FQE40" s="27"/>
      <c r="FQF40" s="27"/>
      <c r="FQG40" s="27"/>
      <c r="FQH40" s="27"/>
      <c r="FQI40" s="27"/>
      <c r="FQJ40" s="27"/>
      <c r="FQK40" s="27"/>
      <c r="FQL40" s="27"/>
      <c r="FQM40" s="27"/>
      <c r="FQN40" s="27"/>
      <c r="FQO40" s="27"/>
      <c r="FQP40" s="27"/>
      <c r="FQQ40" s="27"/>
      <c r="FQR40" s="27"/>
      <c r="FQS40" s="27"/>
      <c r="FQT40" s="27"/>
      <c r="FQU40" s="27"/>
      <c r="FQV40" s="27"/>
      <c r="FQW40" s="27"/>
      <c r="FQX40" s="27"/>
      <c r="FQY40" s="27"/>
      <c r="FQZ40" s="27"/>
      <c r="FRA40" s="27"/>
      <c r="FRB40" s="27"/>
      <c r="FRC40" s="27"/>
      <c r="FRD40" s="27"/>
      <c r="FRE40" s="27"/>
      <c r="FRF40" s="27"/>
      <c r="FRG40" s="27"/>
      <c r="FRH40" s="27"/>
      <c r="FRI40" s="27"/>
      <c r="FRJ40" s="27"/>
      <c r="FRK40" s="27"/>
      <c r="FRL40" s="27"/>
      <c r="FRM40" s="27"/>
      <c r="FRN40" s="27"/>
      <c r="FRO40" s="27"/>
      <c r="FRP40" s="27"/>
      <c r="FRQ40" s="27"/>
      <c r="FRR40" s="27"/>
      <c r="FRS40" s="27"/>
      <c r="FRT40" s="27"/>
      <c r="FRU40" s="27"/>
      <c r="FRV40" s="27"/>
      <c r="FRW40" s="27"/>
      <c r="FRX40" s="27"/>
      <c r="FRY40" s="27"/>
      <c r="FRZ40" s="27"/>
      <c r="FSA40" s="27"/>
      <c r="FSB40" s="27"/>
      <c r="FSC40" s="27"/>
      <c r="FSD40" s="27"/>
      <c r="FSE40" s="27"/>
      <c r="FSF40" s="27"/>
      <c r="FSG40" s="27"/>
      <c r="FSH40" s="27"/>
      <c r="FSI40" s="27"/>
      <c r="FSJ40" s="27"/>
      <c r="FSK40" s="27"/>
      <c r="FSL40" s="27"/>
      <c r="FSM40" s="27"/>
      <c r="FSN40" s="27"/>
      <c r="FSO40" s="27"/>
      <c r="FSP40" s="27"/>
      <c r="FSQ40" s="27"/>
      <c r="FSR40" s="27"/>
      <c r="FSS40" s="27"/>
      <c r="FST40" s="27"/>
      <c r="FSU40" s="27"/>
      <c r="FSV40" s="27"/>
      <c r="FSW40" s="27"/>
      <c r="FSX40" s="27"/>
      <c r="FSY40" s="27"/>
      <c r="FSZ40" s="27"/>
      <c r="FTA40" s="27"/>
      <c r="FTB40" s="27"/>
      <c r="FTC40" s="27"/>
      <c r="FTD40" s="27"/>
      <c r="FTE40" s="27"/>
      <c r="FTF40" s="27"/>
      <c r="FTG40" s="27"/>
      <c r="FTH40" s="27"/>
      <c r="FTI40" s="27"/>
      <c r="FTJ40" s="27"/>
      <c r="FTK40" s="27"/>
      <c r="FTL40" s="27"/>
      <c r="FTM40" s="27"/>
      <c r="FTN40" s="27"/>
      <c r="FTO40" s="27"/>
      <c r="FTP40" s="27"/>
      <c r="FTQ40" s="27"/>
      <c r="FTR40" s="27"/>
      <c r="FTS40" s="27"/>
      <c r="FTT40" s="27"/>
      <c r="FTU40" s="27"/>
      <c r="FTV40" s="27"/>
      <c r="FTW40" s="27"/>
      <c r="FTX40" s="27"/>
      <c r="FTY40" s="27"/>
      <c r="FTZ40" s="27"/>
      <c r="FUA40" s="27"/>
      <c r="FUB40" s="27"/>
      <c r="FUC40" s="27"/>
      <c r="FUD40" s="27"/>
      <c r="FUE40" s="27"/>
      <c r="FUF40" s="27"/>
      <c r="FUG40" s="27"/>
      <c r="FUH40" s="27"/>
      <c r="FUI40" s="27"/>
      <c r="FUJ40" s="27"/>
      <c r="FUK40" s="27"/>
      <c r="FUL40" s="27"/>
      <c r="FUM40" s="27"/>
      <c r="FUN40" s="27"/>
      <c r="FUO40" s="27"/>
      <c r="FUP40" s="27"/>
      <c r="FUQ40" s="27"/>
      <c r="FUR40" s="27"/>
      <c r="FUS40" s="27"/>
      <c r="FUT40" s="27"/>
      <c r="FUU40" s="27"/>
      <c r="FUV40" s="27"/>
      <c r="FUW40" s="27"/>
      <c r="FUX40" s="27"/>
      <c r="FUY40" s="27"/>
      <c r="FUZ40" s="27"/>
      <c r="FVA40" s="27"/>
      <c r="FVB40" s="27"/>
      <c r="FVC40" s="27"/>
      <c r="FVD40" s="27"/>
      <c r="FVE40" s="27"/>
      <c r="FVF40" s="27"/>
      <c r="FVG40" s="27"/>
      <c r="FVH40" s="27"/>
      <c r="FVI40" s="27"/>
      <c r="FVJ40" s="27"/>
      <c r="FVK40" s="27"/>
      <c r="FVL40" s="27"/>
      <c r="FVM40" s="27"/>
      <c r="FVN40" s="27"/>
      <c r="FVO40" s="27"/>
      <c r="FVP40" s="27"/>
      <c r="FVQ40" s="27"/>
      <c r="FVR40" s="27"/>
      <c r="FVS40" s="27"/>
      <c r="FVT40" s="27"/>
      <c r="FVU40" s="27"/>
      <c r="FVV40" s="27"/>
      <c r="FVW40" s="27"/>
      <c r="FVX40" s="27"/>
      <c r="FVY40" s="27"/>
      <c r="FVZ40" s="27"/>
      <c r="FWA40" s="27"/>
      <c r="FWB40" s="27"/>
      <c r="FWC40" s="27"/>
      <c r="FWD40" s="27"/>
      <c r="FWE40" s="27"/>
      <c r="FWF40" s="27"/>
      <c r="FWG40" s="27"/>
      <c r="FWH40" s="27"/>
      <c r="FWI40" s="27"/>
      <c r="FWJ40" s="27"/>
      <c r="FWK40" s="27"/>
      <c r="FWL40" s="27"/>
      <c r="FWM40" s="27"/>
      <c r="FWN40" s="27"/>
      <c r="FWO40" s="27"/>
      <c r="FWP40" s="27"/>
      <c r="FWQ40" s="27"/>
      <c r="FWR40" s="27"/>
      <c r="FWS40" s="27"/>
      <c r="FWT40" s="27"/>
      <c r="FWU40" s="27"/>
      <c r="FWV40" s="27"/>
      <c r="FWW40" s="27"/>
      <c r="FWX40" s="27"/>
      <c r="FWY40" s="27"/>
      <c r="FWZ40" s="27"/>
      <c r="FXA40" s="27"/>
      <c r="FXB40" s="27"/>
      <c r="FXC40" s="27"/>
      <c r="FXD40" s="27"/>
      <c r="FXE40" s="27"/>
      <c r="FXF40" s="27"/>
      <c r="FXG40" s="27"/>
      <c r="FXH40" s="27"/>
      <c r="FXI40" s="27"/>
      <c r="FXJ40" s="27"/>
      <c r="FXK40" s="27"/>
      <c r="FXL40" s="27"/>
      <c r="FXM40" s="27"/>
      <c r="FXN40" s="27"/>
      <c r="FXO40" s="27"/>
      <c r="FXP40" s="27"/>
      <c r="FXQ40" s="27"/>
      <c r="FXR40" s="27"/>
      <c r="FXS40" s="27"/>
      <c r="FXT40" s="27"/>
      <c r="FXU40" s="27"/>
      <c r="FXV40" s="27"/>
      <c r="FXW40" s="27"/>
      <c r="FXX40" s="27"/>
      <c r="FXY40" s="27"/>
      <c r="FXZ40" s="27"/>
      <c r="FYA40" s="27"/>
      <c r="FYB40" s="27"/>
      <c r="FYC40" s="27"/>
      <c r="FYD40" s="27"/>
      <c r="FYE40" s="27"/>
      <c r="FYF40" s="27"/>
      <c r="FYG40" s="27"/>
      <c r="FYH40" s="27"/>
      <c r="FYI40" s="27"/>
      <c r="FYJ40" s="27"/>
      <c r="FYK40" s="27"/>
      <c r="FYL40" s="27"/>
      <c r="FYM40" s="27"/>
      <c r="FYN40" s="27"/>
      <c r="FYO40" s="27"/>
      <c r="FYP40" s="27"/>
      <c r="FYQ40" s="27"/>
      <c r="FYR40" s="27"/>
      <c r="FYS40" s="27"/>
      <c r="FYT40" s="27"/>
      <c r="FYU40" s="27"/>
      <c r="FYV40" s="27"/>
      <c r="FYW40" s="27"/>
      <c r="FYX40" s="27"/>
      <c r="FYY40" s="27"/>
      <c r="FYZ40" s="27"/>
      <c r="FZA40" s="27"/>
      <c r="FZB40" s="27"/>
      <c r="FZC40" s="27"/>
      <c r="FZD40" s="27"/>
      <c r="FZE40" s="27"/>
      <c r="FZF40" s="27"/>
      <c r="FZG40" s="27"/>
      <c r="FZH40" s="27"/>
      <c r="FZI40" s="27"/>
      <c r="FZJ40" s="27"/>
      <c r="FZK40" s="27"/>
      <c r="FZL40" s="27"/>
      <c r="FZM40" s="27"/>
      <c r="FZN40" s="27"/>
      <c r="FZO40" s="27"/>
      <c r="FZP40" s="27"/>
      <c r="FZQ40" s="27"/>
      <c r="FZR40" s="27"/>
      <c r="FZS40" s="27"/>
      <c r="FZT40" s="27"/>
      <c r="FZU40" s="27"/>
      <c r="FZV40" s="27"/>
      <c r="FZW40" s="27"/>
      <c r="FZX40" s="27"/>
      <c r="FZY40" s="27"/>
      <c r="FZZ40" s="27"/>
      <c r="GAA40" s="27"/>
      <c r="GAB40" s="27"/>
      <c r="GAC40" s="27"/>
      <c r="GAD40" s="27"/>
      <c r="GAE40" s="27"/>
      <c r="GAF40" s="27"/>
      <c r="GAG40" s="27"/>
      <c r="GAH40" s="27"/>
      <c r="GAI40" s="27"/>
      <c r="GAJ40" s="27"/>
      <c r="GAK40" s="27"/>
      <c r="GAL40" s="27"/>
      <c r="GAM40" s="27"/>
      <c r="GAN40" s="27"/>
      <c r="GAO40" s="27"/>
      <c r="GAP40" s="27"/>
      <c r="GAQ40" s="27"/>
      <c r="GAR40" s="27"/>
      <c r="GAS40" s="27"/>
      <c r="GAT40" s="27"/>
      <c r="GAU40" s="27"/>
      <c r="GAV40" s="27"/>
      <c r="GAW40" s="27"/>
      <c r="GAX40" s="27"/>
      <c r="GAY40" s="27"/>
      <c r="GAZ40" s="27"/>
      <c r="GBA40" s="27"/>
      <c r="GBB40" s="27"/>
      <c r="GBC40" s="27"/>
      <c r="GBD40" s="27"/>
      <c r="GBE40" s="27"/>
      <c r="GBF40" s="27"/>
      <c r="GBG40" s="27"/>
      <c r="GBH40" s="27"/>
      <c r="GBI40" s="27"/>
      <c r="GBJ40" s="27"/>
      <c r="GBK40" s="27"/>
      <c r="GBL40" s="27"/>
      <c r="GBM40" s="27"/>
      <c r="GBN40" s="27"/>
      <c r="GBO40" s="27"/>
      <c r="GBP40" s="27"/>
      <c r="GBQ40" s="27"/>
      <c r="GBR40" s="27"/>
      <c r="GBS40" s="27"/>
      <c r="GBT40" s="27"/>
      <c r="GBU40" s="27"/>
      <c r="GBV40" s="27"/>
      <c r="GBW40" s="27"/>
      <c r="GBX40" s="27"/>
      <c r="GBY40" s="27"/>
      <c r="GBZ40" s="27"/>
      <c r="GCA40" s="27"/>
      <c r="GCB40" s="27"/>
      <c r="GCC40" s="27"/>
      <c r="GCD40" s="27"/>
      <c r="GCE40" s="27"/>
      <c r="GCF40" s="27"/>
      <c r="GCG40" s="27"/>
      <c r="GCH40" s="27"/>
      <c r="GCI40" s="27"/>
      <c r="GCJ40" s="27"/>
      <c r="GCK40" s="27"/>
      <c r="GCL40" s="27"/>
      <c r="GCM40" s="27"/>
      <c r="GCN40" s="27"/>
      <c r="GCO40" s="27"/>
      <c r="GCP40" s="27"/>
      <c r="GCQ40" s="27"/>
      <c r="GCR40" s="27"/>
      <c r="GCS40" s="27"/>
      <c r="GCT40" s="27"/>
      <c r="GCU40" s="27"/>
      <c r="GCV40" s="27"/>
      <c r="GCW40" s="27"/>
      <c r="GCX40" s="27"/>
      <c r="GCY40" s="27"/>
      <c r="GCZ40" s="27"/>
      <c r="GDA40" s="27"/>
      <c r="GDB40" s="27"/>
      <c r="GDC40" s="27"/>
      <c r="GDD40" s="27"/>
      <c r="GDE40" s="27"/>
      <c r="GDF40" s="27"/>
      <c r="GDG40" s="27"/>
      <c r="GDH40" s="27"/>
      <c r="GDI40" s="27"/>
      <c r="GDJ40" s="27"/>
      <c r="GDK40" s="27"/>
      <c r="GDL40" s="27"/>
      <c r="GDM40" s="27"/>
      <c r="GDN40" s="27"/>
      <c r="GDO40" s="27"/>
      <c r="GDP40" s="27"/>
      <c r="GDQ40" s="27"/>
      <c r="GDR40" s="27"/>
      <c r="GDS40" s="27"/>
      <c r="GDT40" s="27"/>
      <c r="GDU40" s="27"/>
      <c r="GDV40" s="27"/>
      <c r="GDW40" s="27"/>
      <c r="GDX40" s="27"/>
      <c r="GDY40" s="27"/>
      <c r="GDZ40" s="27"/>
      <c r="GEA40" s="27"/>
      <c r="GEB40" s="27"/>
      <c r="GEC40" s="27"/>
      <c r="GED40" s="27"/>
      <c r="GEE40" s="27"/>
      <c r="GEF40" s="27"/>
      <c r="GEG40" s="27"/>
      <c r="GEH40" s="27"/>
      <c r="GEI40" s="27"/>
      <c r="GEJ40" s="27"/>
      <c r="GEK40" s="27"/>
      <c r="GEL40" s="27"/>
      <c r="GEM40" s="27"/>
      <c r="GEN40" s="27"/>
      <c r="GEO40" s="27"/>
      <c r="GEP40" s="27"/>
      <c r="GEQ40" s="27"/>
      <c r="GER40" s="27"/>
      <c r="GES40" s="27"/>
      <c r="GET40" s="27"/>
      <c r="GEU40" s="27"/>
      <c r="GEV40" s="27"/>
      <c r="GEW40" s="27"/>
      <c r="GEX40" s="27"/>
      <c r="GEY40" s="27"/>
      <c r="GEZ40" s="27"/>
      <c r="GFA40" s="27"/>
      <c r="GFB40" s="27"/>
      <c r="GFC40" s="27"/>
      <c r="GFD40" s="27"/>
      <c r="GFE40" s="27"/>
      <c r="GFF40" s="27"/>
      <c r="GFG40" s="27"/>
      <c r="GFH40" s="27"/>
      <c r="GFI40" s="27"/>
      <c r="GFJ40" s="27"/>
      <c r="GFK40" s="27"/>
      <c r="GFL40" s="27"/>
      <c r="GFM40" s="27"/>
      <c r="GFN40" s="27"/>
      <c r="GFO40" s="27"/>
      <c r="GFP40" s="27"/>
      <c r="GFQ40" s="27"/>
      <c r="GFR40" s="27"/>
      <c r="GFS40" s="27"/>
      <c r="GFT40" s="27"/>
      <c r="GFU40" s="27"/>
      <c r="GFV40" s="27"/>
      <c r="GFW40" s="27"/>
      <c r="GFX40" s="27"/>
      <c r="GFY40" s="27"/>
      <c r="GFZ40" s="27"/>
      <c r="GGA40" s="27"/>
      <c r="GGB40" s="27"/>
      <c r="GGC40" s="27"/>
      <c r="GGD40" s="27"/>
      <c r="GGE40" s="27"/>
      <c r="GGF40" s="27"/>
      <c r="GGG40" s="27"/>
      <c r="GGH40" s="27"/>
      <c r="GGI40" s="27"/>
      <c r="GGJ40" s="27"/>
      <c r="GGK40" s="27"/>
      <c r="GGL40" s="27"/>
      <c r="GGM40" s="27"/>
      <c r="GGN40" s="27"/>
      <c r="GGO40" s="27"/>
      <c r="GGP40" s="27"/>
      <c r="GGQ40" s="27"/>
      <c r="GGR40" s="27"/>
      <c r="GGS40" s="27"/>
      <c r="GGT40" s="27"/>
      <c r="GGU40" s="27"/>
      <c r="GGV40" s="27"/>
      <c r="GGW40" s="27"/>
      <c r="GGX40" s="27"/>
      <c r="GGY40" s="27"/>
      <c r="GGZ40" s="27"/>
      <c r="GHA40" s="27"/>
      <c r="GHB40" s="27"/>
      <c r="GHC40" s="27"/>
      <c r="GHD40" s="27"/>
      <c r="GHE40" s="27"/>
      <c r="GHF40" s="27"/>
      <c r="GHG40" s="27"/>
      <c r="GHH40" s="27"/>
      <c r="GHI40" s="27"/>
      <c r="GHJ40" s="27"/>
      <c r="GHK40" s="27"/>
      <c r="GHL40" s="27"/>
      <c r="GHM40" s="27"/>
      <c r="GHN40" s="27"/>
      <c r="GHO40" s="27"/>
      <c r="GHP40" s="27"/>
      <c r="GHQ40" s="27"/>
      <c r="GHR40" s="27"/>
      <c r="GHS40" s="27"/>
      <c r="GHT40" s="27"/>
      <c r="GHU40" s="27"/>
      <c r="GHV40" s="27"/>
      <c r="GHW40" s="27"/>
      <c r="GHX40" s="27"/>
      <c r="GHY40" s="27"/>
      <c r="GHZ40" s="27"/>
      <c r="GIA40" s="27"/>
      <c r="GIB40" s="27"/>
      <c r="GIC40" s="27"/>
      <c r="GID40" s="27"/>
      <c r="GIE40" s="27"/>
      <c r="GIF40" s="27"/>
      <c r="GIG40" s="27"/>
      <c r="GIH40" s="27"/>
      <c r="GII40" s="27"/>
      <c r="GIJ40" s="27"/>
      <c r="GIK40" s="27"/>
      <c r="GIL40" s="27"/>
      <c r="GIM40" s="27"/>
      <c r="GIN40" s="27"/>
      <c r="GIO40" s="27"/>
      <c r="GIP40" s="27"/>
      <c r="GIQ40" s="27"/>
      <c r="GIR40" s="27"/>
      <c r="GIS40" s="27"/>
      <c r="GIT40" s="27"/>
      <c r="GIU40" s="27"/>
      <c r="GIV40" s="27"/>
      <c r="GIW40" s="27"/>
      <c r="GIX40" s="27"/>
      <c r="GIY40" s="27"/>
      <c r="GIZ40" s="27"/>
      <c r="GJA40" s="27"/>
      <c r="GJB40" s="27"/>
      <c r="GJC40" s="27"/>
      <c r="GJD40" s="27"/>
      <c r="GJE40" s="27"/>
      <c r="GJF40" s="27"/>
      <c r="GJG40" s="27"/>
      <c r="GJH40" s="27"/>
      <c r="GJI40" s="27"/>
      <c r="GJJ40" s="27"/>
      <c r="GJK40" s="27"/>
      <c r="GJL40" s="27"/>
      <c r="GJM40" s="27"/>
      <c r="GJN40" s="27"/>
      <c r="GJO40" s="27"/>
      <c r="GJP40" s="27"/>
      <c r="GJQ40" s="27"/>
      <c r="GJR40" s="27"/>
      <c r="GJS40" s="27"/>
      <c r="GJT40" s="27"/>
      <c r="GJU40" s="27"/>
      <c r="GJV40" s="27"/>
      <c r="GJW40" s="27"/>
      <c r="GJX40" s="27"/>
      <c r="GJY40" s="27"/>
      <c r="GJZ40" s="27"/>
      <c r="GKA40" s="27"/>
      <c r="GKB40" s="27"/>
      <c r="GKC40" s="27"/>
      <c r="GKD40" s="27"/>
      <c r="GKE40" s="27"/>
      <c r="GKF40" s="27"/>
      <c r="GKG40" s="27"/>
      <c r="GKH40" s="27"/>
      <c r="GKI40" s="27"/>
      <c r="GKJ40" s="27"/>
      <c r="GKK40" s="27"/>
      <c r="GKL40" s="27"/>
      <c r="GKM40" s="27"/>
      <c r="GKN40" s="27"/>
      <c r="GKO40" s="27"/>
      <c r="GKP40" s="27"/>
      <c r="GKQ40" s="27"/>
      <c r="GKR40" s="27"/>
      <c r="GKS40" s="27"/>
      <c r="GKT40" s="27"/>
      <c r="GKU40" s="27"/>
      <c r="GKV40" s="27"/>
      <c r="GKW40" s="27"/>
      <c r="GKX40" s="27"/>
      <c r="GKY40" s="27"/>
      <c r="GKZ40" s="27"/>
      <c r="GLA40" s="27"/>
      <c r="GLB40" s="27"/>
      <c r="GLC40" s="27"/>
      <c r="GLD40" s="27"/>
      <c r="GLE40" s="27"/>
      <c r="GLF40" s="27"/>
      <c r="GLG40" s="27"/>
      <c r="GLH40" s="27"/>
      <c r="GLI40" s="27"/>
      <c r="GLJ40" s="27"/>
      <c r="GLK40" s="27"/>
      <c r="GLL40" s="27"/>
      <c r="GLM40" s="27"/>
      <c r="GLN40" s="27"/>
      <c r="GLO40" s="27"/>
      <c r="GLP40" s="27"/>
      <c r="GLQ40" s="27"/>
      <c r="GLR40" s="27"/>
      <c r="GLS40" s="27"/>
      <c r="GLT40" s="27"/>
      <c r="GLU40" s="27"/>
      <c r="GLV40" s="27"/>
      <c r="GLW40" s="27"/>
      <c r="GLX40" s="27"/>
      <c r="GLY40" s="27"/>
      <c r="GLZ40" s="27"/>
      <c r="GMA40" s="27"/>
      <c r="GMB40" s="27"/>
      <c r="GMC40" s="27"/>
      <c r="GMD40" s="27"/>
      <c r="GME40" s="27"/>
      <c r="GMF40" s="27"/>
      <c r="GMG40" s="27"/>
      <c r="GMH40" s="27"/>
      <c r="GMI40" s="27"/>
      <c r="GMJ40" s="27"/>
      <c r="GMK40" s="27"/>
      <c r="GML40" s="27"/>
      <c r="GMM40" s="27"/>
      <c r="GMN40" s="27"/>
      <c r="GMO40" s="27"/>
      <c r="GMP40" s="27"/>
      <c r="GMQ40" s="27"/>
      <c r="GMR40" s="27"/>
      <c r="GMS40" s="27"/>
      <c r="GMT40" s="27"/>
      <c r="GMU40" s="27"/>
      <c r="GMV40" s="27"/>
      <c r="GMW40" s="27"/>
      <c r="GMX40" s="27"/>
      <c r="GMY40" s="27"/>
      <c r="GMZ40" s="27"/>
      <c r="GNA40" s="27"/>
      <c r="GNB40" s="27"/>
      <c r="GNC40" s="27"/>
      <c r="GND40" s="27"/>
      <c r="GNE40" s="27"/>
      <c r="GNF40" s="27"/>
      <c r="GNG40" s="27"/>
      <c r="GNH40" s="27"/>
      <c r="GNI40" s="27"/>
      <c r="GNJ40" s="27"/>
      <c r="GNK40" s="27"/>
      <c r="GNL40" s="27"/>
      <c r="GNM40" s="27"/>
      <c r="GNN40" s="27"/>
      <c r="GNO40" s="27"/>
      <c r="GNP40" s="27"/>
      <c r="GNQ40" s="27"/>
      <c r="GNR40" s="27"/>
      <c r="GNS40" s="27"/>
      <c r="GNT40" s="27"/>
      <c r="GNU40" s="27"/>
      <c r="GNV40" s="27"/>
      <c r="GNW40" s="27"/>
      <c r="GNX40" s="27"/>
      <c r="GNY40" s="27"/>
      <c r="GNZ40" s="27"/>
      <c r="GOA40" s="27"/>
      <c r="GOB40" s="27"/>
      <c r="GOC40" s="27"/>
      <c r="GOD40" s="27"/>
      <c r="GOE40" s="27"/>
      <c r="GOF40" s="27"/>
      <c r="GOG40" s="27"/>
      <c r="GOH40" s="27"/>
      <c r="GOI40" s="27"/>
      <c r="GOJ40" s="27"/>
      <c r="GOK40" s="27"/>
      <c r="GOL40" s="27"/>
      <c r="GOM40" s="27"/>
      <c r="GON40" s="27"/>
      <c r="GOO40" s="27"/>
      <c r="GOP40" s="27"/>
      <c r="GOQ40" s="27"/>
      <c r="GOR40" s="27"/>
      <c r="GOS40" s="27"/>
      <c r="GOT40" s="27"/>
      <c r="GOU40" s="27"/>
      <c r="GOV40" s="27"/>
      <c r="GOW40" s="27"/>
      <c r="GOX40" s="27"/>
      <c r="GOY40" s="27"/>
      <c r="GOZ40" s="27"/>
      <c r="GPA40" s="27"/>
      <c r="GPB40" s="27"/>
      <c r="GPC40" s="27"/>
      <c r="GPD40" s="27"/>
      <c r="GPE40" s="27"/>
      <c r="GPF40" s="27"/>
      <c r="GPG40" s="27"/>
      <c r="GPH40" s="27"/>
      <c r="GPI40" s="27"/>
      <c r="GPJ40" s="27"/>
      <c r="GPK40" s="27"/>
      <c r="GPL40" s="27"/>
      <c r="GPM40" s="27"/>
      <c r="GPN40" s="27"/>
      <c r="GPO40" s="27"/>
      <c r="GPP40" s="27"/>
      <c r="GPQ40" s="27"/>
      <c r="GPR40" s="27"/>
      <c r="GPS40" s="27"/>
      <c r="GPT40" s="27"/>
      <c r="GPU40" s="27"/>
      <c r="GPV40" s="27"/>
      <c r="GPW40" s="27"/>
      <c r="GPX40" s="27"/>
      <c r="GPY40" s="27"/>
      <c r="GPZ40" s="27"/>
      <c r="GQA40" s="27"/>
      <c r="GQB40" s="27"/>
      <c r="GQC40" s="27"/>
      <c r="GQD40" s="27"/>
      <c r="GQE40" s="27"/>
      <c r="GQF40" s="27"/>
      <c r="GQG40" s="27"/>
      <c r="GQH40" s="27"/>
      <c r="GQI40" s="27"/>
      <c r="GQJ40" s="27"/>
      <c r="GQK40" s="27"/>
      <c r="GQL40" s="27"/>
      <c r="GQM40" s="27"/>
      <c r="GQN40" s="27"/>
      <c r="GQO40" s="27"/>
      <c r="GQP40" s="27"/>
      <c r="GQQ40" s="27"/>
      <c r="GQR40" s="27"/>
      <c r="GQS40" s="27"/>
      <c r="GQT40" s="27"/>
      <c r="GQU40" s="27"/>
      <c r="GQV40" s="27"/>
      <c r="GQW40" s="27"/>
      <c r="GQX40" s="27"/>
      <c r="GQY40" s="27"/>
      <c r="GQZ40" s="27"/>
      <c r="GRA40" s="27"/>
      <c r="GRB40" s="27"/>
      <c r="GRC40" s="27"/>
      <c r="GRD40" s="27"/>
      <c r="GRE40" s="27"/>
      <c r="GRF40" s="27"/>
      <c r="GRG40" s="27"/>
      <c r="GRH40" s="27"/>
      <c r="GRI40" s="27"/>
      <c r="GRJ40" s="27"/>
      <c r="GRK40" s="27"/>
      <c r="GRL40" s="27"/>
      <c r="GRM40" s="27"/>
      <c r="GRN40" s="27"/>
      <c r="GRO40" s="27"/>
      <c r="GRP40" s="27"/>
      <c r="GRQ40" s="27"/>
      <c r="GRR40" s="27"/>
      <c r="GRS40" s="27"/>
      <c r="GRT40" s="27"/>
      <c r="GRU40" s="27"/>
      <c r="GRV40" s="27"/>
      <c r="GRW40" s="27"/>
      <c r="GRX40" s="27"/>
      <c r="GRY40" s="27"/>
      <c r="GRZ40" s="27"/>
      <c r="GSA40" s="27"/>
      <c r="GSB40" s="27"/>
      <c r="GSC40" s="27"/>
      <c r="GSD40" s="27"/>
      <c r="GSE40" s="27"/>
      <c r="GSF40" s="27"/>
      <c r="GSG40" s="27"/>
      <c r="GSH40" s="27"/>
      <c r="GSI40" s="27"/>
      <c r="GSJ40" s="27"/>
      <c r="GSK40" s="27"/>
      <c r="GSL40" s="27"/>
      <c r="GSM40" s="27"/>
      <c r="GSN40" s="27"/>
      <c r="GSO40" s="27"/>
      <c r="GSP40" s="27"/>
      <c r="GSQ40" s="27"/>
      <c r="GSR40" s="27"/>
      <c r="GSS40" s="27"/>
      <c r="GST40" s="27"/>
      <c r="GSU40" s="27"/>
      <c r="GSV40" s="27"/>
      <c r="GSW40" s="27"/>
      <c r="GSX40" s="27"/>
      <c r="GSY40" s="27"/>
      <c r="GSZ40" s="27"/>
      <c r="GTA40" s="27"/>
      <c r="GTB40" s="27"/>
      <c r="GTC40" s="27"/>
      <c r="GTD40" s="27"/>
      <c r="GTE40" s="27"/>
      <c r="GTF40" s="27"/>
      <c r="GTG40" s="27"/>
      <c r="GTH40" s="27"/>
      <c r="GTI40" s="27"/>
      <c r="GTJ40" s="27"/>
      <c r="GTK40" s="27"/>
      <c r="GTL40" s="27"/>
      <c r="GTM40" s="27"/>
      <c r="GTN40" s="27"/>
      <c r="GTO40" s="27"/>
      <c r="GTP40" s="27"/>
      <c r="GTQ40" s="27"/>
      <c r="GTR40" s="27"/>
      <c r="GTS40" s="27"/>
      <c r="GTT40" s="27"/>
      <c r="GTU40" s="27"/>
      <c r="GTV40" s="27"/>
      <c r="GTW40" s="27"/>
      <c r="GTX40" s="27"/>
      <c r="GTY40" s="27"/>
      <c r="GTZ40" s="27"/>
      <c r="GUA40" s="27"/>
      <c r="GUB40" s="27"/>
      <c r="GUC40" s="27"/>
      <c r="GUD40" s="27"/>
      <c r="GUE40" s="27"/>
      <c r="GUF40" s="27"/>
      <c r="GUG40" s="27"/>
      <c r="GUH40" s="27"/>
      <c r="GUI40" s="27"/>
      <c r="GUJ40" s="27"/>
      <c r="GUK40" s="27"/>
      <c r="GUL40" s="27"/>
      <c r="GUM40" s="27"/>
      <c r="GUN40" s="27"/>
      <c r="GUO40" s="27"/>
      <c r="GUP40" s="27"/>
      <c r="GUQ40" s="27"/>
      <c r="GUR40" s="27"/>
      <c r="GUS40" s="27"/>
      <c r="GUT40" s="27"/>
      <c r="GUU40" s="27"/>
      <c r="GUV40" s="27"/>
      <c r="GUW40" s="27"/>
      <c r="GUX40" s="27"/>
      <c r="GUY40" s="27"/>
      <c r="GUZ40" s="27"/>
      <c r="GVA40" s="27"/>
      <c r="GVB40" s="27"/>
      <c r="GVC40" s="27"/>
      <c r="GVD40" s="27"/>
      <c r="GVE40" s="27"/>
      <c r="GVF40" s="27"/>
      <c r="GVG40" s="27"/>
      <c r="GVH40" s="27"/>
      <c r="GVI40" s="27"/>
      <c r="GVJ40" s="27"/>
      <c r="GVK40" s="27"/>
      <c r="GVL40" s="27"/>
      <c r="GVM40" s="27"/>
      <c r="GVN40" s="27"/>
      <c r="GVO40" s="27"/>
      <c r="GVP40" s="27"/>
      <c r="GVQ40" s="27"/>
      <c r="GVR40" s="27"/>
      <c r="GVS40" s="27"/>
      <c r="GVT40" s="27"/>
      <c r="GVU40" s="27"/>
      <c r="GVV40" s="27"/>
      <c r="GVW40" s="27"/>
      <c r="GVX40" s="27"/>
      <c r="GVY40" s="27"/>
      <c r="GVZ40" s="27"/>
      <c r="GWA40" s="27"/>
      <c r="GWB40" s="27"/>
      <c r="GWC40" s="27"/>
      <c r="GWD40" s="27"/>
      <c r="GWE40" s="27"/>
      <c r="GWF40" s="27"/>
      <c r="GWG40" s="27"/>
      <c r="GWH40" s="27"/>
      <c r="GWI40" s="27"/>
      <c r="GWJ40" s="27"/>
      <c r="GWK40" s="27"/>
      <c r="GWL40" s="27"/>
      <c r="GWM40" s="27"/>
      <c r="GWN40" s="27"/>
      <c r="GWO40" s="27"/>
      <c r="GWP40" s="27"/>
      <c r="GWQ40" s="27"/>
      <c r="GWR40" s="27"/>
      <c r="GWS40" s="27"/>
      <c r="GWT40" s="27"/>
      <c r="GWU40" s="27"/>
      <c r="GWV40" s="27"/>
      <c r="GWW40" s="27"/>
      <c r="GWX40" s="27"/>
      <c r="GWY40" s="27"/>
      <c r="GWZ40" s="27"/>
      <c r="GXA40" s="27"/>
      <c r="GXB40" s="27"/>
      <c r="GXC40" s="27"/>
      <c r="GXD40" s="27"/>
      <c r="GXE40" s="27"/>
      <c r="GXF40" s="27"/>
      <c r="GXG40" s="27"/>
      <c r="GXH40" s="27"/>
      <c r="GXI40" s="27"/>
      <c r="GXJ40" s="27"/>
      <c r="GXK40" s="27"/>
      <c r="GXL40" s="27"/>
      <c r="GXM40" s="27"/>
      <c r="GXN40" s="27"/>
      <c r="GXO40" s="27"/>
      <c r="GXP40" s="27"/>
      <c r="GXQ40" s="27"/>
      <c r="GXR40" s="27"/>
      <c r="GXS40" s="27"/>
      <c r="GXT40" s="27"/>
      <c r="GXU40" s="27"/>
      <c r="GXV40" s="27"/>
      <c r="GXW40" s="27"/>
      <c r="GXX40" s="27"/>
      <c r="GXY40" s="27"/>
      <c r="GXZ40" s="27"/>
      <c r="GYA40" s="27"/>
      <c r="GYB40" s="27"/>
      <c r="GYC40" s="27"/>
      <c r="GYD40" s="27"/>
      <c r="GYE40" s="27"/>
      <c r="GYF40" s="27"/>
      <c r="GYG40" s="27"/>
      <c r="GYH40" s="27"/>
      <c r="GYI40" s="27"/>
      <c r="GYJ40" s="27"/>
      <c r="GYK40" s="27"/>
      <c r="GYL40" s="27"/>
      <c r="GYM40" s="27"/>
      <c r="GYN40" s="27"/>
      <c r="GYO40" s="27"/>
      <c r="GYP40" s="27"/>
      <c r="GYQ40" s="27"/>
      <c r="GYR40" s="27"/>
      <c r="GYS40" s="27"/>
      <c r="GYT40" s="27"/>
      <c r="GYU40" s="27"/>
      <c r="GYV40" s="27"/>
      <c r="GYW40" s="27"/>
      <c r="GYX40" s="27"/>
      <c r="GYY40" s="27"/>
      <c r="GYZ40" s="27"/>
      <c r="GZA40" s="27"/>
      <c r="GZB40" s="27"/>
      <c r="GZC40" s="27"/>
      <c r="GZD40" s="27"/>
      <c r="GZE40" s="27"/>
      <c r="GZF40" s="27"/>
      <c r="GZG40" s="27"/>
      <c r="GZH40" s="27"/>
      <c r="GZI40" s="27"/>
      <c r="GZJ40" s="27"/>
      <c r="GZK40" s="27"/>
      <c r="GZL40" s="27"/>
      <c r="GZM40" s="27"/>
      <c r="GZN40" s="27"/>
      <c r="GZO40" s="27"/>
      <c r="GZP40" s="27"/>
      <c r="GZQ40" s="27"/>
      <c r="GZR40" s="27"/>
      <c r="GZS40" s="27"/>
      <c r="GZT40" s="27"/>
      <c r="GZU40" s="27"/>
      <c r="GZV40" s="27"/>
      <c r="GZW40" s="27"/>
      <c r="GZX40" s="27"/>
      <c r="GZY40" s="27"/>
      <c r="GZZ40" s="27"/>
      <c r="HAA40" s="27"/>
      <c r="HAB40" s="27"/>
      <c r="HAC40" s="27"/>
      <c r="HAD40" s="27"/>
      <c r="HAE40" s="27"/>
      <c r="HAF40" s="27"/>
      <c r="HAG40" s="27"/>
      <c r="HAH40" s="27"/>
      <c r="HAI40" s="27"/>
      <c r="HAJ40" s="27"/>
      <c r="HAK40" s="27"/>
      <c r="HAL40" s="27"/>
      <c r="HAM40" s="27"/>
      <c r="HAN40" s="27"/>
      <c r="HAO40" s="27"/>
      <c r="HAP40" s="27"/>
      <c r="HAQ40" s="27"/>
      <c r="HAR40" s="27"/>
      <c r="HAS40" s="27"/>
      <c r="HAT40" s="27"/>
      <c r="HAU40" s="27"/>
      <c r="HAV40" s="27"/>
      <c r="HAW40" s="27"/>
      <c r="HAX40" s="27"/>
      <c r="HAY40" s="27"/>
      <c r="HAZ40" s="27"/>
      <c r="HBA40" s="27"/>
      <c r="HBB40" s="27"/>
      <c r="HBC40" s="27"/>
      <c r="HBD40" s="27"/>
      <c r="HBE40" s="27"/>
      <c r="HBF40" s="27"/>
      <c r="HBG40" s="27"/>
      <c r="HBH40" s="27"/>
      <c r="HBI40" s="27"/>
      <c r="HBJ40" s="27"/>
      <c r="HBK40" s="27"/>
      <c r="HBL40" s="27"/>
      <c r="HBM40" s="27"/>
      <c r="HBN40" s="27"/>
      <c r="HBO40" s="27"/>
      <c r="HBP40" s="27"/>
      <c r="HBQ40" s="27"/>
      <c r="HBR40" s="27"/>
      <c r="HBS40" s="27"/>
      <c r="HBT40" s="27"/>
      <c r="HBU40" s="27"/>
      <c r="HBV40" s="27"/>
      <c r="HBW40" s="27"/>
      <c r="HBX40" s="27"/>
      <c r="HBY40" s="27"/>
      <c r="HBZ40" s="27"/>
      <c r="HCA40" s="27"/>
      <c r="HCB40" s="27"/>
      <c r="HCC40" s="27"/>
      <c r="HCD40" s="27"/>
      <c r="HCE40" s="27"/>
      <c r="HCF40" s="27"/>
      <c r="HCG40" s="27"/>
      <c r="HCH40" s="27"/>
      <c r="HCI40" s="27"/>
      <c r="HCJ40" s="27"/>
      <c r="HCK40" s="27"/>
      <c r="HCL40" s="27"/>
      <c r="HCM40" s="27"/>
      <c r="HCN40" s="27"/>
      <c r="HCO40" s="27"/>
      <c r="HCP40" s="27"/>
      <c r="HCQ40" s="27"/>
      <c r="HCR40" s="27"/>
      <c r="HCS40" s="27"/>
      <c r="HCT40" s="27"/>
      <c r="HCU40" s="27"/>
      <c r="HCV40" s="27"/>
      <c r="HCW40" s="27"/>
      <c r="HCX40" s="27"/>
      <c r="HCY40" s="27"/>
      <c r="HCZ40" s="27"/>
      <c r="HDA40" s="27"/>
      <c r="HDB40" s="27"/>
      <c r="HDC40" s="27"/>
      <c r="HDD40" s="27"/>
      <c r="HDE40" s="27"/>
      <c r="HDF40" s="27"/>
      <c r="HDG40" s="27"/>
      <c r="HDH40" s="27"/>
      <c r="HDI40" s="27"/>
      <c r="HDJ40" s="27"/>
      <c r="HDK40" s="27"/>
      <c r="HDL40" s="27"/>
      <c r="HDM40" s="27"/>
      <c r="HDN40" s="27"/>
      <c r="HDO40" s="27"/>
      <c r="HDP40" s="27"/>
      <c r="HDQ40" s="27"/>
      <c r="HDR40" s="27"/>
      <c r="HDS40" s="27"/>
      <c r="HDT40" s="27"/>
      <c r="HDU40" s="27"/>
      <c r="HDV40" s="27"/>
      <c r="HDW40" s="27"/>
      <c r="HDX40" s="27"/>
      <c r="HDY40" s="27"/>
      <c r="HDZ40" s="27"/>
      <c r="HEA40" s="27"/>
      <c r="HEB40" s="27"/>
      <c r="HEC40" s="27"/>
      <c r="HED40" s="27"/>
      <c r="HEE40" s="27"/>
      <c r="HEF40" s="27"/>
      <c r="HEG40" s="27"/>
      <c r="HEH40" s="27"/>
      <c r="HEI40" s="27"/>
      <c r="HEJ40" s="27"/>
      <c r="HEK40" s="27"/>
      <c r="HEL40" s="27"/>
      <c r="HEM40" s="27"/>
      <c r="HEN40" s="27"/>
      <c r="HEO40" s="27"/>
      <c r="HEP40" s="27"/>
      <c r="HEQ40" s="27"/>
      <c r="HER40" s="27"/>
      <c r="HES40" s="27"/>
      <c r="HET40" s="27"/>
      <c r="HEU40" s="27"/>
      <c r="HEV40" s="27"/>
      <c r="HEW40" s="27"/>
      <c r="HEX40" s="27"/>
      <c r="HEY40" s="27"/>
      <c r="HEZ40" s="27"/>
      <c r="HFA40" s="27"/>
      <c r="HFB40" s="27"/>
      <c r="HFC40" s="27"/>
      <c r="HFD40" s="27"/>
      <c r="HFE40" s="27"/>
      <c r="HFF40" s="27"/>
      <c r="HFG40" s="27"/>
      <c r="HFH40" s="27"/>
      <c r="HFI40" s="27"/>
      <c r="HFJ40" s="27"/>
      <c r="HFK40" s="27"/>
      <c r="HFL40" s="27"/>
      <c r="HFM40" s="27"/>
      <c r="HFN40" s="27"/>
      <c r="HFO40" s="27"/>
      <c r="HFP40" s="27"/>
      <c r="HFQ40" s="27"/>
      <c r="HFR40" s="27"/>
      <c r="HFS40" s="27"/>
      <c r="HFT40" s="27"/>
      <c r="HFU40" s="27"/>
      <c r="HFV40" s="27"/>
      <c r="HFW40" s="27"/>
      <c r="HFX40" s="27"/>
      <c r="HFY40" s="27"/>
      <c r="HFZ40" s="27"/>
      <c r="HGA40" s="27"/>
      <c r="HGB40" s="27"/>
      <c r="HGC40" s="27"/>
      <c r="HGD40" s="27"/>
      <c r="HGE40" s="27"/>
      <c r="HGF40" s="27"/>
      <c r="HGG40" s="27"/>
      <c r="HGH40" s="27"/>
      <c r="HGI40" s="27"/>
      <c r="HGJ40" s="27"/>
      <c r="HGK40" s="27"/>
      <c r="HGL40" s="27"/>
      <c r="HGM40" s="27"/>
      <c r="HGN40" s="27"/>
      <c r="HGO40" s="27"/>
      <c r="HGP40" s="27"/>
      <c r="HGQ40" s="27"/>
      <c r="HGR40" s="27"/>
      <c r="HGS40" s="27"/>
      <c r="HGT40" s="27"/>
      <c r="HGU40" s="27"/>
      <c r="HGV40" s="27"/>
      <c r="HGW40" s="27"/>
      <c r="HGX40" s="27"/>
      <c r="HGY40" s="27"/>
      <c r="HGZ40" s="27"/>
      <c r="HHA40" s="27"/>
      <c r="HHB40" s="27"/>
      <c r="HHC40" s="27"/>
      <c r="HHD40" s="27"/>
      <c r="HHE40" s="27"/>
      <c r="HHF40" s="27"/>
      <c r="HHG40" s="27"/>
      <c r="HHH40" s="27"/>
      <c r="HHI40" s="27"/>
      <c r="HHJ40" s="27"/>
      <c r="HHK40" s="27"/>
      <c r="HHL40" s="27"/>
      <c r="HHM40" s="27"/>
      <c r="HHN40" s="27"/>
      <c r="HHO40" s="27"/>
      <c r="HHP40" s="27"/>
      <c r="HHQ40" s="27"/>
      <c r="HHR40" s="27"/>
      <c r="HHS40" s="27"/>
      <c r="HHT40" s="27"/>
      <c r="HHU40" s="27"/>
      <c r="HHV40" s="27"/>
      <c r="HHW40" s="27"/>
      <c r="HHX40" s="27"/>
      <c r="HHY40" s="27"/>
      <c r="HHZ40" s="27"/>
      <c r="HIA40" s="27"/>
      <c r="HIB40" s="27"/>
      <c r="HIC40" s="27"/>
      <c r="HID40" s="27"/>
      <c r="HIE40" s="27"/>
      <c r="HIF40" s="27"/>
      <c r="HIG40" s="27"/>
      <c r="HIH40" s="27"/>
      <c r="HII40" s="27"/>
      <c r="HIJ40" s="27"/>
      <c r="HIK40" s="27"/>
      <c r="HIL40" s="27"/>
      <c r="HIM40" s="27"/>
      <c r="HIN40" s="27"/>
      <c r="HIO40" s="27"/>
      <c r="HIP40" s="27"/>
      <c r="HIQ40" s="27"/>
      <c r="HIR40" s="27"/>
      <c r="HIS40" s="27"/>
      <c r="HIT40" s="27"/>
      <c r="HIU40" s="27"/>
      <c r="HIV40" s="27"/>
      <c r="HIW40" s="27"/>
      <c r="HIX40" s="27"/>
      <c r="HIY40" s="27"/>
      <c r="HIZ40" s="27"/>
      <c r="HJA40" s="27"/>
      <c r="HJB40" s="27"/>
      <c r="HJC40" s="27"/>
      <c r="HJD40" s="27"/>
      <c r="HJE40" s="27"/>
      <c r="HJF40" s="27"/>
      <c r="HJG40" s="27"/>
      <c r="HJH40" s="27"/>
      <c r="HJI40" s="27"/>
      <c r="HJJ40" s="27"/>
      <c r="HJK40" s="27"/>
      <c r="HJL40" s="27"/>
      <c r="HJM40" s="27"/>
      <c r="HJN40" s="27"/>
      <c r="HJO40" s="27"/>
      <c r="HJP40" s="27"/>
      <c r="HJQ40" s="27"/>
      <c r="HJR40" s="27"/>
      <c r="HJS40" s="27"/>
      <c r="HJT40" s="27"/>
      <c r="HJU40" s="27"/>
      <c r="HJV40" s="27"/>
      <c r="HJW40" s="27"/>
      <c r="HJX40" s="27"/>
      <c r="HJY40" s="27"/>
      <c r="HJZ40" s="27"/>
      <c r="HKA40" s="27"/>
      <c r="HKB40" s="27"/>
      <c r="HKC40" s="27"/>
      <c r="HKD40" s="27"/>
      <c r="HKE40" s="27"/>
      <c r="HKF40" s="27"/>
      <c r="HKG40" s="27"/>
      <c r="HKH40" s="27"/>
      <c r="HKI40" s="27"/>
      <c r="HKJ40" s="27"/>
      <c r="HKK40" s="27"/>
      <c r="HKL40" s="27"/>
      <c r="HKM40" s="27"/>
      <c r="HKN40" s="27"/>
      <c r="HKO40" s="27"/>
      <c r="HKP40" s="27"/>
      <c r="HKQ40" s="27"/>
      <c r="HKR40" s="27"/>
      <c r="HKS40" s="27"/>
      <c r="HKT40" s="27"/>
      <c r="HKU40" s="27"/>
      <c r="HKV40" s="27"/>
      <c r="HKW40" s="27"/>
      <c r="HKX40" s="27"/>
      <c r="HKY40" s="27"/>
      <c r="HKZ40" s="27"/>
      <c r="HLA40" s="27"/>
      <c r="HLB40" s="27"/>
      <c r="HLC40" s="27"/>
      <c r="HLD40" s="27"/>
      <c r="HLE40" s="27"/>
      <c r="HLF40" s="27"/>
      <c r="HLG40" s="27"/>
      <c r="HLH40" s="27"/>
      <c r="HLI40" s="27"/>
      <c r="HLJ40" s="27"/>
      <c r="HLK40" s="27"/>
      <c r="HLL40" s="27"/>
      <c r="HLM40" s="27"/>
      <c r="HLN40" s="27"/>
      <c r="HLO40" s="27"/>
      <c r="HLP40" s="27"/>
      <c r="HLQ40" s="27"/>
      <c r="HLR40" s="27"/>
      <c r="HLS40" s="27"/>
      <c r="HLT40" s="27"/>
      <c r="HLU40" s="27"/>
      <c r="HLV40" s="27"/>
      <c r="HLW40" s="27"/>
      <c r="HLX40" s="27"/>
      <c r="HLY40" s="27"/>
      <c r="HLZ40" s="27"/>
      <c r="HMA40" s="27"/>
      <c r="HMB40" s="27"/>
      <c r="HMC40" s="27"/>
      <c r="HMD40" s="27"/>
      <c r="HME40" s="27"/>
      <c r="HMF40" s="27"/>
      <c r="HMG40" s="27"/>
      <c r="HMH40" s="27"/>
      <c r="HMI40" s="27"/>
      <c r="HMJ40" s="27"/>
      <c r="HMK40" s="27"/>
      <c r="HML40" s="27"/>
      <c r="HMM40" s="27"/>
      <c r="HMN40" s="27"/>
      <c r="HMO40" s="27"/>
      <c r="HMP40" s="27"/>
      <c r="HMQ40" s="27"/>
      <c r="HMR40" s="27"/>
      <c r="HMS40" s="27"/>
      <c r="HMT40" s="27"/>
      <c r="HMU40" s="27"/>
      <c r="HMV40" s="27"/>
      <c r="HMW40" s="27"/>
      <c r="HMX40" s="27"/>
      <c r="HMY40" s="27"/>
      <c r="HMZ40" s="27"/>
      <c r="HNA40" s="27"/>
      <c r="HNB40" s="27"/>
      <c r="HNC40" s="27"/>
      <c r="HND40" s="27"/>
      <c r="HNE40" s="27"/>
      <c r="HNF40" s="27"/>
      <c r="HNG40" s="27"/>
      <c r="HNH40" s="27"/>
      <c r="HNI40" s="27"/>
      <c r="HNJ40" s="27"/>
      <c r="HNK40" s="27"/>
      <c r="HNL40" s="27"/>
      <c r="HNM40" s="27"/>
      <c r="HNN40" s="27"/>
      <c r="HNO40" s="27"/>
      <c r="HNP40" s="27"/>
      <c r="HNQ40" s="27"/>
      <c r="HNR40" s="27"/>
      <c r="HNS40" s="27"/>
      <c r="HNT40" s="27"/>
      <c r="HNU40" s="27"/>
      <c r="HNV40" s="27"/>
      <c r="HNW40" s="27"/>
      <c r="HNX40" s="27"/>
      <c r="HNY40" s="27"/>
      <c r="HNZ40" s="27"/>
      <c r="HOA40" s="27"/>
      <c r="HOB40" s="27"/>
      <c r="HOC40" s="27"/>
      <c r="HOD40" s="27"/>
      <c r="HOE40" s="27"/>
      <c r="HOF40" s="27"/>
      <c r="HOG40" s="27"/>
      <c r="HOH40" s="27"/>
      <c r="HOI40" s="27"/>
      <c r="HOJ40" s="27"/>
      <c r="HOK40" s="27"/>
      <c r="HOL40" s="27"/>
      <c r="HOM40" s="27"/>
      <c r="HON40" s="27"/>
      <c r="HOO40" s="27"/>
      <c r="HOP40" s="27"/>
      <c r="HOQ40" s="27"/>
      <c r="HOR40" s="27"/>
      <c r="HOS40" s="27"/>
      <c r="HOT40" s="27"/>
      <c r="HOU40" s="27"/>
      <c r="HOV40" s="27"/>
      <c r="HOW40" s="27"/>
      <c r="HOX40" s="27"/>
      <c r="HOY40" s="27"/>
      <c r="HOZ40" s="27"/>
      <c r="HPA40" s="27"/>
      <c r="HPB40" s="27"/>
      <c r="HPC40" s="27"/>
      <c r="HPD40" s="27"/>
      <c r="HPE40" s="27"/>
      <c r="HPF40" s="27"/>
      <c r="HPG40" s="27"/>
      <c r="HPH40" s="27"/>
      <c r="HPI40" s="27"/>
      <c r="HPJ40" s="27"/>
      <c r="HPK40" s="27"/>
      <c r="HPL40" s="27"/>
      <c r="HPM40" s="27"/>
      <c r="HPN40" s="27"/>
      <c r="HPO40" s="27"/>
      <c r="HPP40" s="27"/>
      <c r="HPQ40" s="27"/>
      <c r="HPR40" s="27"/>
      <c r="HPS40" s="27"/>
      <c r="HPT40" s="27"/>
      <c r="HPU40" s="27"/>
      <c r="HPV40" s="27"/>
      <c r="HPW40" s="27"/>
      <c r="HPX40" s="27"/>
      <c r="HPY40" s="27"/>
      <c r="HPZ40" s="27"/>
      <c r="HQA40" s="27"/>
      <c r="HQB40" s="27"/>
      <c r="HQC40" s="27"/>
      <c r="HQD40" s="27"/>
      <c r="HQE40" s="27"/>
      <c r="HQF40" s="27"/>
      <c r="HQG40" s="27"/>
      <c r="HQH40" s="27"/>
      <c r="HQI40" s="27"/>
      <c r="HQJ40" s="27"/>
      <c r="HQK40" s="27"/>
      <c r="HQL40" s="27"/>
      <c r="HQM40" s="27"/>
      <c r="HQN40" s="27"/>
      <c r="HQO40" s="27"/>
      <c r="HQP40" s="27"/>
      <c r="HQQ40" s="27"/>
      <c r="HQR40" s="27"/>
      <c r="HQS40" s="27"/>
      <c r="HQT40" s="27"/>
      <c r="HQU40" s="27"/>
      <c r="HQV40" s="27"/>
      <c r="HQW40" s="27"/>
      <c r="HQX40" s="27"/>
      <c r="HQY40" s="27"/>
      <c r="HQZ40" s="27"/>
      <c r="HRA40" s="27"/>
      <c r="HRB40" s="27"/>
      <c r="HRC40" s="27"/>
      <c r="HRD40" s="27"/>
      <c r="HRE40" s="27"/>
      <c r="HRF40" s="27"/>
      <c r="HRG40" s="27"/>
      <c r="HRH40" s="27"/>
      <c r="HRI40" s="27"/>
      <c r="HRJ40" s="27"/>
      <c r="HRK40" s="27"/>
      <c r="HRL40" s="27"/>
      <c r="HRM40" s="27"/>
      <c r="HRN40" s="27"/>
      <c r="HRO40" s="27"/>
      <c r="HRP40" s="27"/>
      <c r="HRQ40" s="27"/>
      <c r="HRR40" s="27"/>
      <c r="HRS40" s="27"/>
      <c r="HRT40" s="27"/>
      <c r="HRU40" s="27"/>
      <c r="HRV40" s="27"/>
      <c r="HRW40" s="27"/>
      <c r="HRX40" s="27"/>
      <c r="HRY40" s="27"/>
      <c r="HRZ40" s="27"/>
      <c r="HSA40" s="27"/>
      <c r="HSB40" s="27"/>
      <c r="HSC40" s="27"/>
      <c r="HSD40" s="27"/>
      <c r="HSE40" s="27"/>
      <c r="HSF40" s="27"/>
      <c r="HSG40" s="27"/>
      <c r="HSH40" s="27"/>
      <c r="HSI40" s="27"/>
      <c r="HSJ40" s="27"/>
      <c r="HSK40" s="27"/>
      <c r="HSL40" s="27"/>
      <c r="HSM40" s="27"/>
      <c r="HSN40" s="27"/>
      <c r="HSO40" s="27"/>
      <c r="HSP40" s="27"/>
      <c r="HSQ40" s="27"/>
      <c r="HSR40" s="27"/>
      <c r="HSS40" s="27"/>
      <c r="HST40" s="27"/>
      <c r="HSU40" s="27"/>
      <c r="HSV40" s="27"/>
      <c r="HSW40" s="27"/>
      <c r="HSX40" s="27"/>
      <c r="HSY40" s="27"/>
      <c r="HSZ40" s="27"/>
      <c r="HTA40" s="27"/>
      <c r="HTB40" s="27"/>
      <c r="HTC40" s="27"/>
      <c r="HTD40" s="27"/>
      <c r="HTE40" s="27"/>
      <c r="HTF40" s="27"/>
      <c r="HTG40" s="27"/>
      <c r="HTH40" s="27"/>
      <c r="HTI40" s="27"/>
      <c r="HTJ40" s="27"/>
      <c r="HTK40" s="27"/>
      <c r="HTL40" s="27"/>
      <c r="HTM40" s="27"/>
      <c r="HTN40" s="27"/>
      <c r="HTO40" s="27"/>
      <c r="HTP40" s="27"/>
      <c r="HTQ40" s="27"/>
      <c r="HTR40" s="27"/>
      <c r="HTS40" s="27"/>
      <c r="HTT40" s="27"/>
      <c r="HTU40" s="27"/>
      <c r="HTV40" s="27"/>
      <c r="HTW40" s="27"/>
      <c r="HTX40" s="27"/>
      <c r="HTY40" s="27"/>
      <c r="HTZ40" s="27"/>
      <c r="HUA40" s="27"/>
      <c r="HUB40" s="27"/>
      <c r="HUC40" s="27"/>
      <c r="HUD40" s="27"/>
      <c r="HUE40" s="27"/>
      <c r="HUF40" s="27"/>
      <c r="HUG40" s="27"/>
      <c r="HUH40" s="27"/>
      <c r="HUI40" s="27"/>
      <c r="HUJ40" s="27"/>
      <c r="HUK40" s="27"/>
      <c r="HUL40" s="27"/>
      <c r="HUM40" s="27"/>
      <c r="HUN40" s="27"/>
      <c r="HUO40" s="27"/>
      <c r="HUP40" s="27"/>
      <c r="HUQ40" s="27"/>
      <c r="HUR40" s="27"/>
      <c r="HUS40" s="27"/>
      <c r="HUT40" s="27"/>
      <c r="HUU40" s="27"/>
      <c r="HUV40" s="27"/>
      <c r="HUW40" s="27"/>
      <c r="HUX40" s="27"/>
      <c r="HUY40" s="27"/>
      <c r="HUZ40" s="27"/>
      <c r="HVA40" s="27"/>
      <c r="HVB40" s="27"/>
      <c r="HVC40" s="27"/>
      <c r="HVD40" s="27"/>
      <c r="HVE40" s="27"/>
      <c r="HVF40" s="27"/>
      <c r="HVG40" s="27"/>
      <c r="HVH40" s="27"/>
      <c r="HVI40" s="27"/>
      <c r="HVJ40" s="27"/>
      <c r="HVK40" s="27"/>
      <c r="HVL40" s="27"/>
      <c r="HVM40" s="27"/>
      <c r="HVN40" s="27"/>
      <c r="HVO40" s="27"/>
      <c r="HVP40" s="27"/>
      <c r="HVQ40" s="27"/>
      <c r="HVR40" s="27"/>
      <c r="HVS40" s="27"/>
      <c r="HVT40" s="27"/>
      <c r="HVU40" s="27"/>
      <c r="HVV40" s="27"/>
      <c r="HVW40" s="27"/>
      <c r="HVX40" s="27"/>
      <c r="HVY40" s="27"/>
      <c r="HVZ40" s="27"/>
      <c r="HWA40" s="27"/>
      <c r="HWB40" s="27"/>
      <c r="HWC40" s="27"/>
      <c r="HWD40" s="27"/>
      <c r="HWE40" s="27"/>
      <c r="HWF40" s="27"/>
      <c r="HWG40" s="27"/>
      <c r="HWH40" s="27"/>
      <c r="HWI40" s="27"/>
      <c r="HWJ40" s="27"/>
      <c r="HWK40" s="27"/>
      <c r="HWL40" s="27"/>
      <c r="HWM40" s="27"/>
      <c r="HWN40" s="27"/>
      <c r="HWO40" s="27"/>
      <c r="HWP40" s="27"/>
      <c r="HWQ40" s="27"/>
      <c r="HWR40" s="27"/>
      <c r="HWS40" s="27"/>
      <c r="HWT40" s="27"/>
      <c r="HWU40" s="27"/>
      <c r="HWV40" s="27"/>
      <c r="HWW40" s="27"/>
      <c r="HWX40" s="27"/>
      <c r="HWY40" s="27"/>
      <c r="HWZ40" s="27"/>
      <c r="HXA40" s="27"/>
      <c r="HXB40" s="27"/>
      <c r="HXC40" s="27"/>
      <c r="HXD40" s="27"/>
      <c r="HXE40" s="27"/>
      <c r="HXF40" s="27"/>
      <c r="HXG40" s="27"/>
      <c r="HXH40" s="27"/>
      <c r="HXI40" s="27"/>
      <c r="HXJ40" s="27"/>
      <c r="HXK40" s="27"/>
      <c r="HXL40" s="27"/>
      <c r="HXM40" s="27"/>
      <c r="HXN40" s="27"/>
      <c r="HXO40" s="27"/>
      <c r="HXP40" s="27"/>
      <c r="HXQ40" s="27"/>
      <c r="HXR40" s="27"/>
      <c r="HXS40" s="27"/>
      <c r="HXT40" s="27"/>
      <c r="HXU40" s="27"/>
      <c r="HXV40" s="27"/>
      <c r="HXW40" s="27"/>
      <c r="HXX40" s="27"/>
      <c r="HXY40" s="27"/>
      <c r="HXZ40" s="27"/>
      <c r="HYA40" s="27"/>
      <c r="HYB40" s="27"/>
      <c r="HYC40" s="27"/>
      <c r="HYD40" s="27"/>
      <c r="HYE40" s="27"/>
      <c r="HYF40" s="27"/>
      <c r="HYG40" s="27"/>
      <c r="HYH40" s="27"/>
      <c r="HYI40" s="27"/>
      <c r="HYJ40" s="27"/>
      <c r="HYK40" s="27"/>
      <c r="HYL40" s="27"/>
      <c r="HYM40" s="27"/>
      <c r="HYN40" s="27"/>
      <c r="HYO40" s="27"/>
      <c r="HYP40" s="27"/>
      <c r="HYQ40" s="27"/>
      <c r="HYR40" s="27"/>
      <c r="HYS40" s="27"/>
      <c r="HYT40" s="27"/>
      <c r="HYU40" s="27"/>
      <c r="HYV40" s="27"/>
      <c r="HYW40" s="27"/>
      <c r="HYX40" s="27"/>
      <c r="HYY40" s="27"/>
      <c r="HYZ40" s="27"/>
      <c r="HZA40" s="27"/>
      <c r="HZB40" s="27"/>
      <c r="HZC40" s="27"/>
      <c r="HZD40" s="27"/>
      <c r="HZE40" s="27"/>
      <c r="HZF40" s="27"/>
      <c r="HZG40" s="27"/>
      <c r="HZH40" s="27"/>
      <c r="HZI40" s="27"/>
      <c r="HZJ40" s="27"/>
      <c r="HZK40" s="27"/>
      <c r="HZL40" s="27"/>
      <c r="HZM40" s="27"/>
      <c r="HZN40" s="27"/>
      <c r="HZO40" s="27"/>
      <c r="HZP40" s="27"/>
      <c r="HZQ40" s="27"/>
      <c r="HZR40" s="27"/>
      <c r="HZS40" s="27"/>
      <c r="HZT40" s="27"/>
      <c r="HZU40" s="27"/>
      <c r="HZV40" s="27"/>
      <c r="HZW40" s="27"/>
      <c r="HZX40" s="27"/>
      <c r="HZY40" s="27"/>
      <c r="HZZ40" s="27"/>
      <c r="IAA40" s="27"/>
      <c r="IAB40" s="27"/>
      <c r="IAC40" s="27"/>
      <c r="IAD40" s="27"/>
      <c r="IAE40" s="27"/>
      <c r="IAF40" s="27"/>
      <c r="IAG40" s="27"/>
      <c r="IAH40" s="27"/>
      <c r="IAI40" s="27"/>
      <c r="IAJ40" s="27"/>
      <c r="IAK40" s="27"/>
      <c r="IAL40" s="27"/>
      <c r="IAM40" s="27"/>
      <c r="IAN40" s="27"/>
      <c r="IAO40" s="27"/>
      <c r="IAP40" s="27"/>
      <c r="IAQ40" s="27"/>
      <c r="IAR40" s="27"/>
      <c r="IAS40" s="27"/>
      <c r="IAT40" s="27"/>
      <c r="IAU40" s="27"/>
      <c r="IAV40" s="27"/>
      <c r="IAW40" s="27"/>
      <c r="IAX40" s="27"/>
      <c r="IAY40" s="27"/>
      <c r="IAZ40" s="27"/>
      <c r="IBA40" s="27"/>
      <c r="IBB40" s="27"/>
      <c r="IBC40" s="27"/>
      <c r="IBD40" s="27"/>
      <c r="IBE40" s="27"/>
      <c r="IBF40" s="27"/>
      <c r="IBG40" s="27"/>
      <c r="IBH40" s="27"/>
      <c r="IBI40" s="27"/>
      <c r="IBJ40" s="27"/>
      <c r="IBK40" s="27"/>
      <c r="IBL40" s="27"/>
      <c r="IBM40" s="27"/>
      <c r="IBN40" s="27"/>
      <c r="IBO40" s="27"/>
      <c r="IBP40" s="27"/>
      <c r="IBQ40" s="27"/>
      <c r="IBR40" s="27"/>
      <c r="IBS40" s="27"/>
      <c r="IBT40" s="27"/>
      <c r="IBU40" s="27"/>
      <c r="IBV40" s="27"/>
      <c r="IBW40" s="27"/>
      <c r="IBX40" s="27"/>
      <c r="IBY40" s="27"/>
      <c r="IBZ40" s="27"/>
      <c r="ICA40" s="27"/>
      <c r="ICB40" s="27"/>
      <c r="ICC40" s="27"/>
      <c r="ICD40" s="27"/>
      <c r="ICE40" s="27"/>
      <c r="ICF40" s="27"/>
      <c r="ICG40" s="27"/>
      <c r="ICH40" s="27"/>
      <c r="ICI40" s="27"/>
      <c r="ICJ40" s="27"/>
      <c r="ICK40" s="27"/>
      <c r="ICL40" s="27"/>
      <c r="ICM40" s="27"/>
      <c r="ICN40" s="27"/>
      <c r="ICO40" s="27"/>
      <c r="ICP40" s="27"/>
      <c r="ICQ40" s="27"/>
      <c r="ICR40" s="27"/>
      <c r="ICS40" s="27"/>
      <c r="ICT40" s="27"/>
      <c r="ICU40" s="27"/>
      <c r="ICV40" s="27"/>
      <c r="ICW40" s="27"/>
      <c r="ICX40" s="27"/>
      <c r="ICY40" s="27"/>
      <c r="ICZ40" s="27"/>
      <c r="IDA40" s="27"/>
      <c r="IDB40" s="27"/>
      <c r="IDC40" s="27"/>
      <c r="IDD40" s="27"/>
      <c r="IDE40" s="27"/>
      <c r="IDF40" s="27"/>
      <c r="IDG40" s="27"/>
      <c r="IDH40" s="27"/>
      <c r="IDI40" s="27"/>
      <c r="IDJ40" s="27"/>
      <c r="IDK40" s="27"/>
      <c r="IDL40" s="27"/>
      <c r="IDM40" s="27"/>
      <c r="IDN40" s="27"/>
      <c r="IDO40" s="27"/>
      <c r="IDP40" s="27"/>
      <c r="IDQ40" s="27"/>
      <c r="IDR40" s="27"/>
      <c r="IDS40" s="27"/>
      <c r="IDT40" s="27"/>
      <c r="IDU40" s="27"/>
      <c r="IDV40" s="27"/>
      <c r="IDW40" s="27"/>
      <c r="IDX40" s="27"/>
      <c r="IDY40" s="27"/>
      <c r="IDZ40" s="27"/>
      <c r="IEA40" s="27"/>
      <c r="IEB40" s="27"/>
      <c r="IEC40" s="27"/>
      <c r="IED40" s="27"/>
      <c r="IEE40" s="27"/>
      <c r="IEF40" s="27"/>
      <c r="IEG40" s="27"/>
      <c r="IEH40" s="27"/>
      <c r="IEI40" s="27"/>
      <c r="IEJ40" s="27"/>
      <c r="IEK40" s="27"/>
      <c r="IEL40" s="27"/>
      <c r="IEM40" s="27"/>
      <c r="IEN40" s="27"/>
      <c r="IEO40" s="27"/>
      <c r="IEP40" s="27"/>
      <c r="IEQ40" s="27"/>
      <c r="IER40" s="27"/>
      <c r="IES40" s="27"/>
      <c r="IET40" s="27"/>
      <c r="IEU40" s="27"/>
      <c r="IEV40" s="27"/>
      <c r="IEW40" s="27"/>
      <c r="IEX40" s="27"/>
      <c r="IEY40" s="27"/>
      <c r="IEZ40" s="27"/>
      <c r="IFA40" s="27"/>
      <c r="IFB40" s="27"/>
      <c r="IFC40" s="27"/>
      <c r="IFD40" s="27"/>
      <c r="IFE40" s="27"/>
      <c r="IFF40" s="27"/>
      <c r="IFG40" s="27"/>
      <c r="IFH40" s="27"/>
      <c r="IFI40" s="27"/>
      <c r="IFJ40" s="27"/>
      <c r="IFK40" s="27"/>
      <c r="IFL40" s="27"/>
      <c r="IFM40" s="27"/>
      <c r="IFN40" s="27"/>
      <c r="IFO40" s="27"/>
      <c r="IFP40" s="27"/>
      <c r="IFQ40" s="27"/>
      <c r="IFR40" s="27"/>
      <c r="IFS40" s="27"/>
      <c r="IFT40" s="27"/>
      <c r="IFU40" s="27"/>
      <c r="IFV40" s="27"/>
      <c r="IFW40" s="27"/>
      <c r="IFX40" s="27"/>
      <c r="IFY40" s="27"/>
      <c r="IFZ40" s="27"/>
      <c r="IGA40" s="27"/>
      <c r="IGB40" s="27"/>
      <c r="IGC40" s="27"/>
      <c r="IGD40" s="27"/>
      <c r="IGE40" s="27"/>
      <c r="IGF40" s="27"/>
      <c r="IGG40" s="27"/>
      <c r="IGH40" s="27"/>
      <c r="IGI40" s="27"/>
      <c r="IGJ40" s="27"/>
      <c r="IGK40" s="27"/>
      <c r="IGL40" s="27"/>
      <c r="IGM40" s="27"/>
      <c r="IGN40" s="27"/>
      <c r="IGO40" s="27"/>
      <c r="IGP40" s="27"/>
      <c r="IGQ40" s="27"/>
      <c r="IGR40" s="27"/>
      <c r="IGS40" s="27"/>
      <c r="IGT40" s="27"/>
      <c r="IGU40" s="27"/>
      <c r="IGV40" s="27"/>
      <c r="IGW40" s="27"/>
      <c r="IGX40" s="27"/>
      <c r="IGY40" s="27"/>
      <c r="IGZ40" s="27"/>
      <c r="IHA40" s="27"/>
      <c r="IHB40" s="27"/>
      <c r="IHC40" s="27"/>
      <c r="IHD40" s="27"/>
      <c r="IHE40" s="27"/>
      <c r="IHF40" s="27"/>
      <c r="IHG40" s="27"/>
      <c r="IHH40" s="27"/>
      <c r="IHI40" s="27"/>
      <c r="IHJ40" s="27"/>
      <c r="IHK40" s="27"/>
      <c r="IHL40" s="27"/>
      <c r="IHM40" s="27"/>
      <c r="IHN40" s="27"/>
      <c r="IHO40" s="27"/>
      <c r="IHP40" s="27"/>
      <c r="IHQ40" s="27"/>
      <c r="IHR40" s="27"/>
      <c r="IHS40" s="27"/>
      <c r="IHT40" s="27"/>
      <c r="IHU40" s="27"/>
      <c r="IHV40" s="27"/>
      <c r="IHW40" s="27"/>
      <c r="IHX40" s="27"/>
      <c r="IHY40" s="27"/>
      <c r="IHZ40" s="27"/>
      <c r="IIA40" s="27"/>
      <c r="IIB40" s="27"/>
      <c r="IIC40" s="27"/>
      <c r="IID40" s="27"/>
      <c r="IIE40" s="27"/>
      <c r="IIF40" s="27"/>
      <c r="IIG40" s="27"/>
      <c r="IIH40" s="27"/>
      <c r="III40" s="27"/>
      <c r="IIJ40" s="27"/>
      <c r="IIK40" s="27"/>
      <c r="IIL40" s="27"/>
      <c r="IIM40" s="27"/>
      <c r="IIN40" s="27"/>
      <c r="IIO40" s="27"/>
      <c r="IIP40" s="27"/>
      <c r="IIQ40" s="27"/>
      <c r="IIR40" s="27"/>
      <c r="IIS40" s="27"/>
      <c r="IIT40" s="27"/>
      <c r="IIU40" s="27"/>
      <c r="IIV40" s="27"/>
      <c r="IIW40" s="27"/>
      <c r="IIX40" s="27"/>
      <c r="IIY40" s="27"/>
      <c r="IIZ40" s="27"/>
      <c r="IJA40" s="27"/>
      <c r="IJB40" s="27"/>
      <c r="IJC40" s="27"/>
      <c r="IJD40" s="27"/>
      <c r="IJE40" s="27"/>
      <c r="IJF40" s="27"/>
      <c r="IJG40" s="27"/>
      <c r="IJH40" s="27"/>
      <c r="IJI40" s="27"/>
      <c r="IJJ40" s="27"/>
      <c r="IJK40" s="27"/>
      <c r="IJL40" s="27"/>
      <c r="IJM40" s="27"/>
      <c r="IJN40" s="27"/>
      <c r="IJO40" s="27"/>
      <c r="IJP40" s="27"/>
      <c r="IJQ40" s="27"/>
      <c r="IJR40" s="27"/>
      <c r="IJS40" s="27"/>
      <c r="IJT40" s="27"/>
      <c r="IJU40" s="27"/>
      <c r="IJV40" s="27"/>
      <c r="IJW40" s="27"/>
      <c r="IJX40" s="27"/>
      <c r="IJY40" s="27"/>
      <c r="IJZ40" s="27"/>
      <c r="IKA40" s="27"/>
      <c r="IKB40" s="27"/>
      <c r="IKC40" s="27"/>
      <c r="IKD40" s="27"/>
      <c r="IKE40" s="27"/>
      <c r="IKF40" s="27"/>
      <c r="IKG40" s="27"/>
      <c r="IKH40" s="27"/>
      <c r="IKI40" s="27"/>
      <c r="IKJ40" s="27"/>
      <c r="IKK40" s="27"/>
      <c r="IKL40" s="27"/>
      <c r="IKM40" s="27"/>
      <c r="IKN40" s="27"/>
      <c r="IKO40" s="27"/>
      <c r="IKP40" s="27"/>
      <c r="IKQ40" s="27"/>
      <c r="IKR40" s="27"/>
      <c r="IKS40" s="27"/>
      <c r="IKT40" s="27"/>
      <c r="IKU40" s="27"/>
      <c r="IKV40" s="27"/>
      <c r="IKW40" s="27"/>
      <c r="IKX40" s="27"/>
      <c r="IKY40" s="27"/>
      <c r="IKZ40" s="27"/>
      <c r="ILA40" s="27"/>
      <c r="ILB40" s="27"/>
      <c r="ILC40" s="27"/>
      <c r="ILD40" s="27"/>
      <c r="ILE40" s="27"/>
      <c r="ILF40" s="27"/>
      <c r="ILG40" s="27"/>
      <c r="ILH40" s="27"/>
      <c r="ILI40" s="27"/>
      <c r="ILJ40" s="27"/>
      <c r="ILK40" s="27"/>
      <c r="ILL40" s="27"/>
      <c r="ILM40" s="27"/>
      <c r="ILN40" s="27"/>
      <c r="ILO40" s="27"/>
      <c r="ILP40" s="27"/>
      <c r="ILQ40" s="27"/>
      <c r="ILR40" s="27"/>
      <c r="ILS40" s="27"/>
      <c r="ILT40" s="27"/>
      <c r="ILU40" s="27"/>
      <c r="ILV40" s="27"/>
      <c r="ILW40" s="27"/>
      <c r="ILX40" s="27"/>
      <c r="ILY40" s="27"/>
      <c r="ILZ40" s="27"/>
      <c r="IMA40" s="27"/>
      <c r="IMB40" s="27"/>
      <c r="IMC40" s="27"/>
      <c r="IMD40" s="27"/>
      <c r="IME40" s="27"/>
      <c r="IMF40" s="27"/>
      <c r="IMG40" s="27"/>
      <c r="IMH40" s="27"/>
      <c r="IMI40" s="27"/>
      <c r="IMJ40" s="27"/>
      <c r="IMK40" s="27"/>
      <c r="IML40" s="27"/>
      <c r="IMM40" s="27"/>
      <c r="IMN40" s="27"/>
      <c r="IMO40" s="27"/>
      <c r="IMP40" s="27"/>
      <c r="IMQ40" s="27"/>
      <c r="IMR40" s="27"/>
      <c r="IMS40" s="27"/>
      <c r="IMT40" s="27"/>
      <c r="IMU40" s="27"/>
      <c r="IMV40" s="27"/>
      <c r="IMW40" s="27"/>
      <c r="IMX40" s="27"/>
      <c r="IMY40" s="27"/>
      <c r="IMZ40" s="27"/>
      <c r="INA40" s="27"/>
      <c r="INB40" s="27"/>
      <c r="INC40" s="27"/>
      <c r="IND40" s="27"/>
      <c r="INE40" s="27"/>
      <c r="INF40" s="27"/>
      <c r="ING40" s="27"/>
      <c r="INH40" s="27"/>
      <c r="INI40" s="27"/>
      <c r="INJ40" s="27"/>
      <c r="INK40" s="27"/>
      <c r="INL40" s="27"/>
      <c r="INM40" s="27"/>
      <c r="INN40" s="27"/>
      <c r="INO40" s="27"/>
      <c r="INP40" s="27"/>
      <c r="INQ40" s="27"/>
      <c r="INR40" s="27"/>
      <c r="INS40" s="27"/>
      <c r="INT40" s="27"/>
      <c r="INU40" s="27"/>
      <c r="INV40" s="27"/>
      <c r="INW40" s="27"/>
      <c r="INX40" s="27"/>
      <c r="INY40" s="27"/>
      <c r="INZ40" s="27"/>
      <c r="IOA40" s="27"/>
      <c r="IOB40" s="27"/>
      <c r="IOC40" s="27"/>
      <c r="IOD40" s="27"/>
      <c r="IOE40" s="27"/>
      <c r="IOF40" s="27"/>
      <c r="IOG40" s="27"/>
      <c r="IOH40" s="27"/>
      <c r="IOI40" s="27"/>
      <c r="IOJ40" s="27"/>
      <c r="IOK40" s="27"/>
      <c r="IOL40" s="27"/>
      <c r="IOM40" s="27"/>
      <c r="ION40" s="27"/>
      <c r="IOO40" s="27"/>
      <c r="IOP40" s="27"/>
      <c r="IOQ40" s="27"/>
      <c r="IOR40" s="27"/>
      <c r="IOS40" s="27"/>
      <c r="IOT40" s="27"/>
      <c r="IOU40" s="27"/>
      <c r="IOV40" s="27"/>
      <c r="IOW40" s="27"/>
      <c r="IOX40" s="27"/>
      <c r="IOY40" s="27"/>
      <c r="IOZ40" s="27"/>
      <c r="IPA40" s="27"/>
      <c r="IPB40" s="27"/>
      <c r="IPC40" s="27"/>
      <c r="IPD40" s="27"/>
      <c r="IPE40" s="27"/>
      <c r="IPF40" s="27"/>
      <c r="IPG40" s="27"/>
      <c r="IPH40" s="27"/>
      <c r="IPI40" s="27"/>
      <c r="IPJ40" s="27"/>
      <c r="IPK40" s="27"/>
      <c r="IPL40" s="27"/>
      <c r="IPM40" s="27"/>
      <c r="IPN40" s="27"/>
      <c r="IPO40" s="27"/>
      <c r="IPP40" s="27"/>
      <c r="IPQ40" s="27"/>
      <c r="IPR40" s="27"/>
      <c r="IPS40" s="27"/>
      <c r="IPT40" s="27"/>
      <c r="IPU40" s="27"/>
      <c r="IPV40" s="27"/>
      <c r="IPW40" s="27"/>
      <c r="IPX40" s="27"/>
      <c r="IPY40" s="27"/>
      <c r="IPZ40" s="27"/>
      <c r="IQA40" s="27"/>
      <c r="IQB40" s="27"/>
      <c r="IQC40" s="27"/>
      <c r="IQD40" s="27"/>
      <c r="IQE40" s="27"/>
      <c r="IQF40" s="27"/>
      <c r="IQG40" s="27"/>
      <c r="IQH40" s="27"/>
      <c r="IQI40" s="27"/>
      <c r="IQJ40" s="27"/>
      <c r="IQK40" s="27"/>
      <c r="IQL40" s="27"/>
      <c r="IQM40" s="27"/>
      <c r="IQN40" s="27"/>
      <c r="IQO40" s="27"/>
      <c r="IQP40" s="27"/>
      <c r="IQQ40" s="27"/>
      <c r="IQR40" s="27"/>
      <c r="IQS40" s="27"/>
      <c r="IQT40" s="27"/>
      <c r="IQU40" s="27"/>
      <c r="IQV40" s="27"/>
      <c r="IQW40" s="27"/>
      <c r="IQX40" s="27"/>
      <c r="IQY40" s="27"/>
      <c r="IQZ40" s="27"/>
      <c r="IRA40" s="27"/>
      <c r="IRB40" s="27"/>
      <c r="IRC40" s="27"/>
      <c r="IRD40" s="27"/>
      <c r="IRE40" s="27"/>
      <c r="IRF40" s="27"/>
      <c r="IRG40" s="27"/>
      <c r="IRH40" s="27"/>
      <c r="IRI40" s="27"/>
      <c r="IRJ40" s="27"/>
      <c r="IRK40" s="27"/>
      <c r="IRL40" s="27"/>
      <c r="IRM40" s="27"/>
      <c r="IRN40" s="27"/>
      <c r="IRO40" s="27"/>
      <c r="IRP40" s="27"/>
      <c r="IRQ40" s="27"/>
      <c r="IRR40" s="27"/>
      <c r="IRS40" s="27"/>
      <c r="IRT40" s="27"/>
      <c r="IRU40" s="27"/>
      <c r="IRV40" s="27"/>
      <c r="IRW40" s="27"/>
      <c r="IRX40" s="27"/>
      <c r="IRY40" s="27"/>
      <c r="IRZ40" s="27"/>
      <c r="ISA40" s="27"/>
      <c r="ISB40" s="27"/>
      <c r="ISC40" s="27"/>
      <c r="ISD40" s="27"/>
      <c r="ISE40" s="27"/>
      <c r="ISF40" s="27"/>
      <c r="ISG40" s="27"/>
      <c r="ISH40" s="27"/>
      <c r="ISI40" s="27"/>
      <c r="ISJ40" s="27"/>
      <c r="ISK40" s="27"/>
      <c r="ISL40" s="27"/>
      <c r="ISM40" s="27"/>
      <c r="ISN40" s="27"/>
      <c r="ISO40" s="27"/>
      <c r="ISP40" s="27"/>
      <c r="ISQ40" s="27"/>
      <c r="ISR40" s="27"/>
      <c r="ISS40" s="27"/>
      <c r="IST40" s="27"/>
      <c r="ISU40" s="27"/>
      <c r="ISV40" s="27"/>
      <c r="ISW40" s="27"/>
      <c r="ISX40" s="27"/>
      <c r="ISY40" s="27"/>
      <c r="ISZ40" s="27"/>
      <c r="ITA40" s="27"/>
      <c r="ITB40" s="27"/>
      <c r="ITC40" s="27"/>
      <c r="ITD40" s="27"/>
      <c r="ITE40" s="27"/>
      <c r="ITF40" s="27"/>
      <c r="ITG40" s="27"/>
      <c r="ITH40" s="27"/>
      <c r="ITI40" s="27"/>
      <c r="ITJ40" s="27"/>
      <c r="ITK40" s="27"/>
      <c r="ITL40" s="27"/>
      <c r="ITM40" s="27"/>
      <c r="ITN40" s="27"/>
      <c r="ITO40" s="27"/>
      <c r="ITP40" s="27"/>
      <c r="ITQ40" s="27"/>
      <c r="ITR40" s="27"/>
      <c r="ITS40" s="27"/>
      <c r="ITT40" s="27"/>
      <c r="ITU40" s="27"/>
      <c r="ITV40" s="27"/>
      <c r="ITW40" s="27"/>
      <c r="ITX40" s="27"/>
      <c r="ITY40" s="27"/>
      <c r="ITZ40" s="27"/>
      <c r="IUA40" s="27"/>
      <c r="IUB40" s="27"/>
      <c r="IUC40" s="27"/>
      <c r="IUD40" s="27"/>
      <c r="IUE40" s="27"/>
      <c r="IUF40" s="27"/>
      <c r="IUG40" s="27"/>
      <c r="IUH40" s="27"/>
      <c r="IUI40" s="27"/>
      <c r="IUJ40" s="27"/>
      <c r="IUK40" s="27"/>
      <c r="IUL40" s="27"/>
      <c r="IUM40" s="27"/>
      <c r="IUN40" s="27"/>
      <c r="IUO40" s="27"/>
      <c r="IUP40" s="27"/>
      <c r="IUQ40" s="27"/>
      <c r="IUR40" s="27"/>
      <c r="IUS40" s="27"/>
      <c r="IUT40" s="27"/>
      <c r="IUU40" s="27"/>
      <c r="IUV40" s="27"/>
      <c r="IUW40" s="27"/>
      <c r="IUX40" s="27"/>
      <c r="IUY40" s="27"/>
      <c r="IUZ40" s="27"/>
      <c r="IVA40" s="27"/>
      <c r="IVB40" s="27"/>
      <c r="IVC40" s="27"/>
      <c r="IVD40" s="27"/>
      <c r="IVE40" s="27"/>
      <c r="IVF40" s="27"/>
      <c r="IVG40" s="27"/>
      <c r="IVH40" s="27"/>
      <c r="IVI40" s="27"/>
      <c r="IVJ40" s="27"/>
      <c r="IVK40" s="27"/>
      <c r="IVL40" s="27"/>
      <c r="IVM40" s="27"/>
      <c r="IVN40" s="27"/>
      <c r="IVO40" s="27"/>
      <c r="IVP40" s="27"/>
      <c r="IVQ40" s="27"/>
      <c r="IVR40" s="27"/>
      <c r="IVS40" s="27"/>
      <c r="IVT40" s="27"/>
      <c r="IVU40" s="27"/>
      <c r="IVV40" s="27"/>
      <c r="IVW40" s="27"/>
      <c r="IVX40" s="27"/>
      <c r="IVY40" s="27"/>
      <c r="IVZ40" s="27"/>
      <c r="IWA40" s="27"/>
      <c r="IWB40" s="27"/>
      <c r="IWC40" s="27"/>
      <c r="IWD40" s="27"/>
      <c r="IWE40" s="27"/>
      <c r="IWF40" s="27"/>
      <c r="IWG40" s="27"/>
      <c r="IWH40" s="27"/>
      <c r="IWI40" s="27"/>
      <c r="IWJ40" s="27"/>
      <c r="IWK40" s="27"/>
      <c r="IWL40" s="27"/>
      <c r="IWM40" s="27"/>
      <c r="IWN40" s="27"/>
      <c r="IWO40" s="27"/>
      <c r="IWP40" s="27"/>
      <c r="IWQ40" s="27"/>
      <c r="IWR40" s="27"/>
      <c r="IWS40" s="27"/>
      <c r="IWT40" s="27"/>
      <c r="IWU40" s="27"/>
      <c r="IWV40" s="27"/>
      <c r="IWW40" s="27"/>
      <c r="IWX40" s="27"/>
      <c r="IWY40" s="27"/>
      <c r="IWZ40" s="27"/>
      <c r="IXA40" s="27"/>
      <c r="IXB40" s="27"/>
      <c r="IXC40" s="27"/>
      <c r="IXD40" s="27"/>
      <c r="IXE40" s="27"/>
      <c r="IXF40" s="27"/>
      <c r="IXG40" s="27"/>
      <c r="IXH40" s="27"/>
      <c r="IXI40" s="27"/>
      <c r="IXJ40" s="27"/>
      <c r="IXK40" s="27"/>
      <c r="IXL40" s="27"/>
      <c r="IXM40" s="27"/>
      <c r="IXN40" s="27"/>
      <c r="IXO40" s="27"/>
      <c r="IXP40" s="27"/>
      <c r="IXQ40" s="27"/>
      <c r="IXR40" s="27"/>
      <c r="IXS40" s="27"/>
      <c r="IXT40" s="27"/>
      <c r="IXU40" s="27"/>
      <c r="IXV40" s="27"/>
      <c r="IXW40" s="27"/>
      <c r="IXX40" s="27"/>
      <c r="IXY40" s="27"/>
      <c r="IXZ40" s="27"/>
      <c r="IYA40" s="27"/>
      <c r="IYB40" s="27"/>
      <c r="IYC40" s="27"/>
      <c r="IYD40" s="27"/>
      <c r="IYE40" s="27"/>
      <c r="IYF40" s="27"/>
      <c r="IYG40" s="27"/>
      <c r="IYH40" s="27"/>
      <c r="IYI40" s="27"/>
      <c r="IYJ40" s="27"/>
      <c r="IYK40" s="27"/>
      <c r="IYL40" s="27"/>
      <c r="IYM40" s="27"/>
      <c r="IYN40" s="27"/>
      <c r="IYO40" s="27"/>
      <c r="IYP40" s="27"/>
      <c r="IYQ40" s="27"/>
      <c r="IYR40" s="27"/>
      <c r="IYS40" s="27"/>
      <c r="IYT40" s="27"/>
      <c r="IYU40" s="27"/>
      <c r="IYV40" s="27"/>
      <c r="IYW40" s="27"/>
      <c r="IYX40" s="27"/>
      <c r="IYY40" s="27"/>
      <c r="IYZ40" s="27"/>
      <c r="IZA40" s="27"/>
      <c r="IZB40" s="27"/>
      <c r="IZC40" s="27"/>
      <c r="IZD40" s="27"/>
      <c r="IZE40" s="27"/>
      <c r="IZF40" s="27"/>
      <c r="IZG40" s="27"/>
      <c r="IZH40" s="27"/>
      <c r="IZI40" s="27"/>
      <c r="IZJ40" s="27"/>
      <c r="IZK40" s="27"/>
      <c r="IZL40" s="27"/>
      <c r="IZM40" s="27"/>
      <c r="IZN40" s="27"/>
      <c r="IZO40" s="27"/>
      <c r="IZP40" s="27"/>
      <c r="IZQ40" s="27"/>
      <c r="IZR40" s="27"/>
      <c r="IZS40" s="27"/>
      <c r="IZT40" s="27"/>
      <c r="IZU40" s="27"/>
      <c r="IZV40" s="27"/>
      <c r="IZW40" s="27"/>
      <c r="IZX40" s="27"/>
      <c r="IZY40" s="27"/>
      <c r="IZZ40" s="27"/>
      <c r="JAA40" s="27"/>
      <c r="JAB40" s="27"/>
      <c r="JAC40" s="27"/>
      <c r="JAD40" s="27"/>
      <c r="JAE40" s="27"/>
      <c r="JAF40" s="27"/>
      <c r="JAG40" s="27"/>
      <c r="JAH40" s="27"/>
      <c r="JAI40" s="27"/>
      <c r="JAJ40" s="27"/>
      <c r="JAK40" s="27"/>
      <c r="JAL40" s="27"/>
      <c r="JAM40" s="27"/>
      <c r="JAN40" s="27"/>
      <c r="JAO40" s="27"/>
      <c r="JAP40" s="27"/>
      <c r="JAQ40" s="27"/>
      <c r="JAR40" s="27"/>
      <c r="JAS40" s="27"/>
      <c r="JAT40" s="27"/>
      <c r="JAU40" s="27"/>
      <c r="JAV40" s="27"/>
      <c r="JAW40" s="27"/>
      <c r="JAX40" s="27"/>
      <c r="JAY40" s="27"/>
      <c r="JAZ40" s="27"/>
      <c r="JBA40" s="27"/>
      <c r="JBB40" s="27"/>
      <c r="JBC40" s="27"/>
      <c r="JBD40" s="27"/>
      <c r="JBE40" s="27"/>
      <c r="JBF40" s="27"/>
      <c r="JBG40" s="27"/>
      <c r="JBH40" s="27"/>
      <c r="JBI40" s="27"/>
      <c r="JBJ40" s="27"/>
      <c r="JBK40" s="27"/>
      <c r="JBL40" s="27"/>
      <c r="JBM40" s="27"/>
      <c r="JBN40" s="27"/>
      <c r="JBO40" s="27"/>
      <c r="JBP40" s="27"/>
      <c r="JBQ40" s="27"/>
      <c r="JBR40" s="27"/>
      <c r="JBS40" s="27"/>
      <c r="JBT40" s="27"/>
      <c r="JBU40" s="27"/>
      <c r="JBV40" s="27"/>
      <c r="JBW40" s="27"/>
      <c r="JBX40" s="27"/>
      <c r="JBY40" s="27"/>
      <c r="JBZ40" s="27"/>
      <c r="JCA40" s="27"/>
      <c r="JCB40" s="27"/>
      <c r="JCC40" s="27"/>
      <c r="JCD40" s="27"/>
      <c r="JCE40" s="27"/>
      <c r="JCF40" s="27"/>
      <c r="JCG40" s="27"/>
      <c r="JCH40" s="27"/>
      <c r="JCI40" s="27"/>
      <c r="JCJ40" s="27"/>
      <c r="JCK40" s="27"/>
      <c r="JCL40" s="27"/>
      <c r="JCM40" s="27"/>
      <c r="JCN40" s="27"/>
      <c r="JCO40" s="27"/>
      <c r="JCP40" s="27"/>
      <c r="JCQ40" s="27"/>
      <c r="JCR40" s="27"/>
      <c r="JCS40" s="27"/>
      <c r="JCT40" s="27"/>
      <c r="JCU40" s="27"/>
      <c r="JCV40" s="27"/>
      <c r="JCW40" s="27"/>
      <c r="JCX40" s="27"/>
      <c r="JCY40" s="27"/>
      <c r="JCZ40" s="27"/>
      <c r="JDA40" s="27"/>
      <c r="JDB40" s="27"/>
      <c r="JDC40" s="27"/>
      <c r="JDD40" s="27"/>
      <c r="JDE40" s="27"/>
      <c r="JDF40" s="27"/>
      <c r="JDG40" s="27"/>
      <c r="JDH40" s="27"/>
      <c r="JDI40" s="27"/>
      <c r="JDJ40" s="27"/>
      <c r="JDK40" s="27"/>
      <c r="JDL40" s="27"/>
      <c r="JDM40" s="27"/>
      <c r="JDN40" s="27"/>
      <c r="JDO40" s="27"/>
      <c r="JDP40" s="27"/>
      <c r="JDQ40" s="27"/>
      <c r="JDR40" s="27"/>
      <c r="JDS40" s="27"/>
      <c r="JDT40" s="27"/>
      <c r="JDU40" s="27"/>
      <c r="JDV40" s="27"/>
      <c r="JDW40" s="27"/>
      <c r="JDX40" s="27"/>
      <c r="JDY40" s="27"/>
      <c r="JDZ40" s="27"/>
      <c r="JEA40" s="27"/>
      <c r="JEB40" s="27"/>
      <c r="JEC40" s="27"/>
      <c r="JED40" s="27"/>
      <c r="JEE40" s="27"/>
      <c r="JEF40" s="27"/>
      <c r="JEG40" s="27"/>
      <c r="JEH40" s="27"/>
      <c r="JEI40" s="27"/>
      <c r="JEJ40" s="27"/>
      <c r="JEK40" s="27"/>
      <c r="JEL40" s="27"/>
      <c r="JEM40" s="27"/>
      <c r="JEN40" s="27"/>
      <c r="JEO40" s="27"/>
      <c r="JEP40" s="27"/>
      <c r="JEQ40" s="27"/>
      <c r="JER40" s="27"/>
      <c r="JES40" s="27"/>
      <c r="JET40" s="27"/>
      <c r="JEU40" s="27"/>
      <c r="JEV40" s="27"/>
      <c r="JEW40" s="27"/>
      <c r="JEX40" s="27"/>
      <c r="JEY40" s="27"/>
      <c r="JEZ40" s="27"/>
      <c r="JFA40" s="27"/>
      <c r="JFB40" s="27"/>
      <c r="JFC40" s="27"/>
      <c r="JFD40" s="27"/>
      <c r="JFE40" s="27"/>
      <c r="JFF40" s="27"/>
      <c r="JFG40" s="27"/>
      <c r="JFH40" s="27"/>
      <c r="JFI40" s="27"/>
      <c r="JFJ40" s="27"/>
      <c r="JFK40" s="27"/>
      <c r="JFL40" s="27"/>
      <c r="JFM40" s="27"/>
      <c r="JFN40" s="27"/>
      <c r="JFO40" s="27"/>
      <c r="JFP40" s="27"/>
      <c r="JFQ40" s="27"/>
      <c r="JFR40" s="27"/>
      <c r="JFS40" s="27"/>
      <c r="JFT40" s="27"/>
      <c r="JFU40" s="27"/>
      <c r="JFV40" s="27"/>
      <c r="JFW40" s="27"/>
      <c r="JFX40" s="27"/>
      <c r="JFY40" s="27"/>
      <c r="JFZ40" s="27"/>
      <c r="JGA40" s="27"/>
      <c r="JGB40" s="27"/>
      <c r="JGC40" s="27"/>
      <c r="JGD40" s="27"/>
      <c r="JGE40" s="27"/>
      <c r="JGF40" s="27"/>
      <c r="JGG40" s="27"/>
      <c r="JGH40" s="27"/>
      <c r="JGI40" s="27"/>
      <c r="JGJ40" s="27"/>
      <c r="JGK40" s="27"/>
      <c r="JGL40" s="27"/>
      <c r="JGM40" s="27"/>
      <c r="JGN40" s="27"/>
      <c r="JGO40" s="27"/>
      <c r="JGP40" s="27"/>
      <c r="JGQ40" s="27"/>
      <c r="JGR40" s="27"/>
      <c r="JGS40" s="27"/>
      <c r="JGT40" s="27"/>
      <c r="JGU40" s="27"/>
      <c r="JGV40" s="27"/>
      <c r="JGW40" s="27"/>
      <c r="JGX40" s="27"/>
      <c r="JGY40" s="27"/>
      <c r="JGZ40" s="27"/>
      <c r="JHA40" s="27"/>
      <c r="JHB40" s="27"/>
      <c r="JHC40" s="27"/>
      <c r="JHD40" s="27"/>
      <c r="JHE40" s="27"/>
      <c r="JHF40" s="27"/>
      <c r="JHG40" s="27"/>
      <c r="JHH40" s="27"/>
      <c r="JHI40" s="27"/>
      <c r="JHJ40" s="27"/>
      <c r="JHK40" s="27"/>
      <c r="JHL40" s="27"/>
      <c r="JHM40" s="27"/>
      <c r="JHN40" s="27"/>
      <c r="JHO40" s="27"/>
      <c r="JHP40" s="27"/>
      <c r="JHQ40" s="27"/>
      <c r="JHR40" s="27"/>
      <c r="JHS40" s="27"/>
      <c r="JHT40" s="27"/>
      <c r="JHU40" s="27"/>
      <c r="JHV40" s="27"/>
      <c r="JHW40" s="27"/>
      <c r="JHX40" s="27"/>
      <c r="JHY40" s="27"/>
      <c r="JHZ40" s="27"/>
      <c r="JIA40" s="27"/>
      <c r="JIB40" s="27"/>
      <c r="JIC40" s="27"/>
      <c r="JID40" s="27"/>
      <c r="JIE40" s="27"/>
      <c r="JIF40" s="27"/>
      <c r="JIG40" s="27"/>
      <c r="JIH40" s="27"/>
      <c r="JII40" s="27"/>
      <c r="JIJ40" s="27"/>
      <c r="JIK40" s="27"/>
      <c r="JIL40" s="27"/>
      <c r="JIM40" s="27"/>
      <c r="JIN40" s="27"/>
      <c r="JIO40" s="27"/>
      <c r="JIP40" s="27"/>
      <c r="JIQ40" s="27"/>
      <c r="JIR40" s="27"/>
      <c r="JIS40" s="27"/>
      <c r="JIT40" s="27"/>
      <c r="JIU40" s="27"/>
      <c r="JIV40" s="27"/>
      <c r="JIW40" s="27"/>
      <c r="JIX40" s="27"/>
      <c r="JIY40" s="27"/>
      <c r="JIZ40" s="27"/>
      <c r="JJA40" s="27"/>
      <c r="JJB40" s="27"/>
      <c r="JJC40" s="27"/>
      <c r="JJD40" s="27"/>
      <c r="JJE40" s="27"/>
      <c r="JJF40" s="27"/>
      <c r="JJG40" s="27"/>
      <c r="JJH40" s="27"/>
      <c r="JJI40" s="27"/>
      <c r="JJJ40" s="27"/>
      <c r="JJK40" s="27"/>
      <c r="JJL40" s="27"/>
      <c r="JJM40" s="27"/>
      <c r="JJN40" s="27"/>
      <c r="JJO40" s="27"/>
      <c r="JJP40" s="27"/>
      <c r="JJQ40" s="27"/>
      <c r="JJR40" s="27"/>
      <c r="JJS40" s="27"/>
      <c r="JJT40" s="27"/>
      <c r="JJU40" s="27"/>
      <c r="JJV40" s="27"/>
      <c r="JJW40" s="27"/>
      <c r="JJX40" s="27"/>
      <c r="JJY40" s="27"/>
      <c r="JJZ40" s="27"/>
      <c r="JKA40" s="27"/>
      <c r="JKB40" s="27"/>
      <c r="JKC40" s="27"/>
      <c r="JKD40" s="27"/>
      <c r="JKE40" s="27"/>
      <c r="JKF40" s="27"/>
      <c r="JKG40" s="27"/>
      <c r="JKH40" s="27"/>
      <c r="JKI40" s="27"/>
      <c r="JKJ40" s="27"/>
      <c r="JKK40" s="27"/>
      <c r="JKL40" s="27"/>
      <c r="JKM40" s="27"/>
      <c r="JKN40" s="27"/>
      <c r="JKO40" s="27"/>
      <c r="JKP40" s="27"/>
      <c r="JKQ40" s="27"/>
      <c r="JKR40" s="27"/>
      <c r="JKS40" s="27"/>
      <c r="JKT40" s="27"/>
      <c r="JKU40" s="27"/>
      <c r="JKV40" s="27"/>
      <c r="JKW40" s="27"/>
      <c r="JKX40" s="27"/>
      <c r="JKY40" s="27"/>
      <c r="JKZ40" s="27"/>
      <c r="JLA40" s="27"/>
      <c r="JLB40" s="27"/>
      <c r="JLC40" s="27"/>
      <c r="JLD40" s="27"/>
      <c r="JLE40" s="27"/>
      <c r="JLF40" s="27"/>
      <c r="JLG40" s="27"/>
      <c r="JLH40" s="27"/>
      <c r="JLI40" s="27"/>
      <c r="JLJ40" s="27"/>
      <c r="JLK40" s="27"/>
      <c r="JLL40" s="27"/>
      <c r="JLM40" s="27"/>
      <c r="JLN40" s="27"/>
      <c r="JLO40" s="27"/>
      <c r="JLP40" s="27"/>
      <c r="JLQ40" s="27"/>
      <c r="JLR40" s="27"/>
      <c r="JLS40" s="27"/>
      <c r="JLT40" s="27"/>
      <c r="JLU40" s="27"/>
      <c r="JLV40" s="27"/>
      <c r="JLW40" s="27"/>
      <c r="JLX40" s="27"/>
      <c r="JLY40" s="27"/>
      <c r="JLZ40" s="27"/>
      <c r="JMA40" s="27"/>
      <c r="JMB40" s="27"/>
      <c r="JMC40" s="27"/>
      <c r="JMD40" s="27"/>
      <c r="JME40" s="27"/>
      <c r="JMF40" s="27"/>
      <c r="JMG40" s="27"/>
      <c r="JMH40" s="27"/>
      <c r="JMI40" s="27"/>
      <c r="JMJ40" s="27"/>
      <c r="JMK40" s="27"/>
      <c r="JML40" s="27"/>
      <c r="JMM40" s="27"/>
      <c r="JMN40" s="27"/>
      <c r="JMO40" s="27"/>
      <c r="JMP40" s="27"/>
      <c r="JMQ40" s="27"/>
      <c r="JMR40" s="27"/>
      <c r="JMS40" s="27"/>
      <c r="JMT40" s="27"/>
      <c r="JMU40" s="27"/>
      <c r="JMV40" s="27"/>
      <c r="JMW40" s="27"/>
      <c r="JMX40" s="27"/>
      <c r="JMY40" s="27"/>
      <c r="JMZ40" s="27"/>
      <c r="JNA40" s="27"/>
      <c r="JNB40" s="27"/>
      <c r="JNC40" s="27"/>
      <c r="JND40" s="27"/>
      <c r="JNE40" s="27"/>
      <c r="JNF40" s="27"/>
      <c r="JNG40" s="27"/>
      <c r="JNH40" s="27"/>
      <c r="JNI40" s="27"/>
      <c r="JNJ40" s="27"/>
      <c r="JNK40" s="27"/>
      <c r="JNL40" s="27"/>
      <c r="JNM40" s="27"/>
      <c r="JNN40" s="27"/>
      <c r="JNO40" s="27"/>
      <c r="JNP40" s="27"/>
      <c r="JNQ40" s="27"/>
      <c r="JNR40" s="27"/>
      <c r="JNS40" s="27"/>
      <c r="JNT40" s="27"/>
      <c r="JNU40" s="27"/>
      <c r="JNV40" s="27"/>
      <c r="JNW40" s="27"/>
      <c r="JNX40" s="27"/>
      <c r="JNY40" s="27"/>
      <c r="JNZ40" s="27"/>
      <c r="JOA40" s="27"/>
      <c r="JOB40" s="27"/>
      <c r="JOC40" s="27"/>
      <c r="JOD40" s="27"/>
      <c r="JOE40" s="27"/>
      <c r="JOF40" s="27"/>
      <c r="JOG40" s="27"/>
      <c r="JOH40" s="27"/>
      <c r="JOI40" s="27"/>
      <c r="JOJ40" s="27"/>
      <c r="JOK40" s="27"/>
      <c r="JOL40" s="27"/>
      <c r="JOM40" s="27"/>
      <c r="JON40" s="27"/>
      <c r="JOO40" s="27"/>
      <c r="JOP40" s="27"/>
      <c r="JOQ40" s="27"/>
      <c r="JOR40" s="27"/>
      <c r="JOS40" s="27"/>
      <c r="JOT40" s="27"/>
      <c r="JOU40" s="27"/>
      <c r="JOV40" s="27"/>
      <c r="JOW40" s="27"/>
      <c r="JOX40" s="27"/>
      <c r="JOY40" s="27"/>
      <c r="JOZ40" s="27"/>
      <c r="JPA40" s="27"/>
      <c r="JPB40" s="27"/>
      <c r="JPC40" s="27"/>
      <c r="JPD40" s="27"/>
      <c r="JPE40" s="27"/>
      <c r="JPF40" s="27"/>
      <c r="JPG40" s="27"/>
      <c r="JPH40" s="27"/>
      <c r="JPI40" s="27"/>
      <c r="JPJ40" s="27"/>
      <c r="JPK40" s="27"/>
      <c r="JPL40" s="27"/>
      <c r="JPM40" s="27"/>
      <c r="JPN40" s="27"/>
      <c r="JPO40" s="27"/>
      <c r="JPP40" s="27"/>
      <c r="JPQ40" s="27"/>
      <c r="JPR40" s="27"/>
      <c r="JPS40" s="27"/>
      <c r="JPT40" s="27"/>
      <c r="JPU40" s="27"/>
      <c r="JPV40" s="27"/>
      <c r="JPW40" s="27"/>
      <c r="JPX40" s="27"/>
      <c r="JPY40" s="27"/>
      <c r="JPZ40" s="27"/>
      <c r="JQA40" s="27"/>
      <c r="JQB40" s="27"/>
      <c r="JQC40" s="27"/>
      <c r="JQD40" s="27"/>
      <c r="JQE40" s="27"/>
      <c r="JQF40" s="27"/>
      <c r="JQG40" s="27"/>
      <c r="JQH40" s="27"/>
      <c r="JQI40" s="27"/>
      <c r="JQJ40" s="27"/>
      <c r="JQK40" s="27"/>
      <c r="JQL40" s="27"/>
      <c r="JQM40" s="27"/>
      <c r="JQN40" s="27"/>
      <c r="JQO40" s="27"/>
      <c r="JQP40" s="27"/>
      <c r="JQQ40" s="27"/>
      <c r="JQR40" s="27"/>
      <c r="JQS40" s="27"/>
      <c r="JQT40" s="27"/>
      <c r="JQU40" s="27"/>
      <c r="JQV40" s="27"/>
      <c r="JQW40" s="27"/>
      <c r="JQX40" s="27"/>
      <c r="JQY40" s="27"/>
      <c r="JQZ40" s="27"/>
      <c r="JRA40" s="27"/>
      <c r="JRB40" s="27"/>
      <c r="JRC40" s="27"/>
      <c r="JRD40" s="27"/>
      <c r="JRE40" s="27"/>
      <c r="JRF40" s="27"/>
      <c r="JRG40" s="27"/>
      <c r="JRH40" s="27"/>
      <c r="JRI40" s="27"/>
      <c r="JRJ40" s="27"/>
      <c r="JRK40" s="27"/>
      <c r="JRL40" s="27"/>
      <c r="JRM40" s="27"/>
      <c r="JRN40" s="27"/>
      <c r="JRO40" s="27"/>
      <c r="JRP40" s="27"/>
      <c r="JRQ40" s="27"/>
      <c r="JRR40" s="27"/>
      <c r="JRS40" s="27"/>
      <c r="JRT40" s="27"/>
      <c r="JRU40" s="27"/>
      <c r="JRV40" s="27"/>
      <c r="JRW40" s="27"/>
      <c r="JRX40" s="27"/>
      <c r="JRY40" s="27"/>
      <c r="JRZ40" s="27"/>
      <c r="JSA40" s="27"/>
      <c r="JSB40" s="27"/>
      <c r="JSC40" s="27"/>
      <c r="JSD40" s="27"/>
      <c r="JSE40" s="27"/>
      <c r="JSF40" s="27"/>
      <c r="JSG40" s="27"/>
      <c r="JSH40" s="27"/>
      <c r="JSI40" s="27"/>
      <c r="JSJ40" s="27"/>
      <c r="JSK40" s="27"/>
      <c r="JSL40" s="27"/>
      <c r="JSM40" s="27"/>
      <c r="JSN40" s="27"/>
      <c r="JSO40" s="27"/>
      <c r="JSP40" s="27"/>
      <c r="JSQ40" s="27"/>
      <c r="JSR40" s="27"/>
      <c r="JSS40" s="27"/>
      <c r="JST40" s="27"/>
      <c r="JSU40" s="27"/>
      <c r="JSV40" s="27"/>
      <c r="JSW40" s="27"/>
      <c r="JSX40" s="27"/>
      <c r="JSY40" s="27"/>
      <c r="JSZ40" s="27"/>
      <c r="JTA40" s="27"/>
      <c r="JTB40" s="27"/>
      <c r="JTC40" s="27"/>
      <c r="JTD40" s="27"/>
      <c r="JTE40" s="27"/>
      <c r="JTF40" s="27"/>
      <c r="JTG40" s="27"/>
      <c r="JTH40" s="27"/>
      <c r="JTI40" s="27"/>
      <c r="JTJ40" s="27"/>
      <c r="JTK40" s="27"/>
      <c r="JTL40" s="27"/>
      <c r="JTM40" s="27"/>
      <c r="JTN40" s="27"/>
      <c r="JTO40" s="27"/>
      <c r="JTP40" s="27"/>
      <c r="JTQ40" s="27"/>
      <c r="JTR40" s="27"/>
      <c r="JTS40" s="27"/>
      <c r="JTT40" s="27"/>
      <c r="JTU40" s="27"/>
      <c r="JTV40" s="27"/>
      <c r="JTW40" s="27"/>
      <c r="JTX40" s="27"/>
      <c r="JTY40" s="27"/>
      <c r="JTZ40" s="27"/>
      <c r="JUA40" s="27"/>
      <c r="JUB40" s="27"/>
      <c r="JUC40" s="27"/>
      <c r="JUD40" s="27"/>
      <c r="JUE40" s="27"/>
      <c r="JUF40" s="27"/>
      <c r="JUG40" s="27"/>
      <c r="JUH40" s="27"/>
      <c r="JUI40" s="27"/>
      <c r="JUJ40" s="27"/>
      <c r="JUK40" s="27"/>
      <c r="JUL40" s="27"/>
      <c r="JUM40" s="27"/>
      <c r="JUN40" s="27"/>
      <c r="JUO40" s="27"/>
      <c r="JUP40" s="27"/>
      <c r="JUQ40" s="27"/>
      <c r="JUR40" s="27"/>
      <c r="JUS40" s="27"/>
      <c r="JUT40" s="27"/>
      <c r="JUU40" s="27"/>
      <c r="JUV40" s="27"/>
      <c r="JUW40" s="27"/>
      <c r="JUX40" s="27"/>
      <c r="JUY40" s="27"/>
      <c r="JUZ40" s="27"/>
      <c r="JVA40" s="27"/>
      <c r="JVB40" s="27"/>
      <c r="JVC40" s="27"/>
      <c r="JVD40" s="27"/>
      <c r="JVE40" s="27"/>
      <c r="JVF40" s="27"/>
      <c r="JVG40" s="27"/>
      <c r="JVH40" s="27"/>
      <c r="JVI40" s="27"/>
      <c r="JVJ40" s="27"/>
      <c r="JVK40" s="27"/>
      <c r="JVL40" s="27"/>
      <c r="JVM40" s="27"/>
      <c r="JVN40" s="27"/>
      <c r="JVO40" s="27"/>
      <c r="JVP40" s="27"/>
      <c r="JVQ40" s="27"/>
      <c r="JVR40" s="27"/>
      <c r="JVS40" s="27"/>
      <c r="JVT40" s="27"/>
      <c r="JVU40" s="27"/>
      <c r="JVV40" s="27"/>
      <c r="JVW40" s="27"/>
      <c r="JVX40" s="27"/>
      <c r="JVY40" s="27"/>
      <c r="JVZ40" s="27"/>
      <c r="JWA40" s="27"/>
      <c r="JWB40" s="27"/>
      <c r="JWC40" s="27"/>
      <c r="JWD40" s="27"/>
      <c r="JWE40" s="27"/>
      <c r="JWF40" s="27"/>
      <c r="JWG40" s="27"/>
      <c r="JWH40" s="27"/>
      <c r="JWI40" s="27"/>
      <c r="JWJ40" s="27"/>
      <c r="JWK40" s="27"/>
      <c r="JWL40" s="27"/>
      <c r="JWM40" s="27"/>
      <c r="JWN40" s="27"/>
      <c r="JWO40" s="27"/>
      <c r="JWP40" s="27"/>
      <c r="JWQ40" s="27"/>
      <c r="JWR40" s="27"/>
      <c r="JWS40" s="27"/>
      <c r="JWT40" s="27"/>
      <c r="JWU40" s="27"/>
      <c r="JWV40" s="27"/>
      <c r="JWW40" s="27"/>
      <c r="JWX40" s="27"/>
      <c r="JWY40" s="27"/>
      <c r="JWZ40" s="27"/>
      <c r="JXA40" s="27"/>
      <c r="JXB40" s="27"/>
      <c r="JXC40" s="27"/>
      <c r="JXD40" s="27"/>
      <c r="JXE40" s="27"/>
      <c r="JXF40" s="27"/>
      <c r="JXG40" s="27"/>
      <c r="JXH40" s="27"/>
      <c r="JXI40" s="27"/>
      <c r="JXJ40" s="27"/>
      <c r="JXK40" s="27"/>
      <c r="JXL40" s="27"/>
      <c r="JXM40" s="27"/>
      <c r="JXN40" s="27"/>
      <c r="JXO40" s="27"/>
      <c r="JXP40" s="27"/>
      <c r="JXQ40" s="27"/>
      <c r="JXR40" s="27"/>
      <c r="JXS40" s="27"/>
      <c r="JXT40" s="27"/>
      <c r="JXU40" s="27"/>
      <c r="JXV40" s="27"/>
      <c r="JXW40" s="27"/>
      <c r="JXX40" s="27"/>
      <c r="JXY40" s="27"/>
      <c r="JXZ40" s="27"/>
      <c r="JYA40" s="27"/>
      <c r="JYB40" s="27"/>
      <c r="JYC40" s="27"/>
      <c r="JYD40" s="27"/>
      <c r="JYE40" s="27"/>
      <c r="JYF40" s="27"/>
      <c r="JYG40" s="27"/>
      <c r="JYH40" s="27"/>
      <c r="JYI40" s="27"/>
      <c r="JYJ40" s="27"/>
      <c r="JYK40" s="27"/>
      <c r="JYL40" s="27"/>
      <c r="JYM40" s="27"/>
      <c r="JYN40" s="27"/>
      <c r="JYO40" s="27"/>
      <c r="JYP40" s="27"/>
      <c r="JYQ40" s="27"/>
      <c r="JYR40" s="27"/>
      <c r="JYS40" s="27"/>
      <c r="JYT40" s="27"/>
      <c r="JYU40" s="27"/>
      <c r="JYV40" s="27"/>
      <c r="JYW40" s="27"/>
      <c r="JYX40" s="27"/>
      <c r="JYY40" s="27"/>
      <c r="JYZ40" s="27"/>
      <c r="JZA40" s="27"/>
      <c r="JZB40" s="27"/>
      <c r="JZC40" s="27"/>
      <c r="JZD40" s="27"/>
      <c r="JZE40" s="27"/>
      <c r="JZF40" s="27"/>
      <c r="JZG40" s="27"/>
      <c r="JZH40" s="27"/>
      <c r="JZI40" s="27"/>
      <c r="JZJ40" s="27"/>
      <c r="JZK40" s="27"/>
      <c r="JZL40" s="27"/>
      <c r="JZM40" s="27"/>
      <c r="JZN40" s="27"/>
      <c r="JZO40" s="27"/>
      <c r="JZP40" s="27"/>
      <c r="JZQ40" s="27"/>
      <c r="JZR40" s="27"/>
      <c r="JZS40" s="27"/>
      <c r="JZT40" s="27"/>
      <c r="JZU40" s="27"/>
      <c r="JZV40" s="27"/>
      <c r="JZW40" s="27"/>
      <c r="JZX40" s="27"/>
      <c r="JZY40" s="27"/>
      <c r="JZZ40" s="27"/>
      <c r="KAA40" s="27"/>
      <c r="KAB40" s="27"/>
      <c r="KAC40" s="27"/>
      <c r="KAD40" s="27"/>
      <c r="KAE40" s="27"/>
      <c r="KAF40" s="27"/>
      <c r="KAG40" s="27"/>
      <c r="KAH40" s="27"/>
      <c r="KAI40" s="27"/>
      <c r="KAJ40" s="27"/>
      <c r="KAK40" s="27"/>
      <c r="KAL40" s="27"/>
      <c r="KAM40" s="27"/>
      <c r="KAN40" s="27"/>
      <c r="KAO40" s="27"/>
      <c r="KAP40" s="27"/>
      <c r="KAQ40" s="27"/>
      <c r="KAR40" s="27"/>
      <c r="KAS40" s="27"/>
      <c r="KAT40" s="27"/>
      <c r="KAU40" s="27"/>
      <c r="KAV40" s="27"/>
      <c r="KAW40" s="27"/>
      <c r="KAX40" s="27"/>
      <c r="KAY40" s="27"/>
      <c r="KAZ40" s="27"/>
      <c r="KBA40" s="27"/>
      <c r="KBB40" s="27"/>
      <c r="KBC40" s="27"/>
      <c r="KBD40" s="27"/>
      <c r="KBE40" s="27"/>
      <c r="KBF40" s="27"/>
      <c r="KBG40" s="27"/>
      <c r="KBH40" s="27"/>
      <c r="KBI40" s="27"/>
      <c r="KBJ40" s="27"/>
      <c r="KBK40" s="27"/>
      <c r="KBL40" s="27"/>
      <c r="KBM40" s="27"/>
      <c r="KBN40" s="27"/>
      <c r="KBO40" s="27"/>
      <c r="KBP40" s="27"/>
      <c r="KBQ40" s="27"/>
      <c r="KBR40" s="27"/>
      <c r="KBS40" s="27"/>
      <c r="KBT40" s="27"/>
      <c r="KBU40" s="27"/>
      <c r="KBV40" s="27"/>
      <c r="KBW40" s="27"/>
      <c r="KBX40" s="27"/>
      <c r="KBY40" s="27"/>
      <c r="KBZ40" s="27"/>
      <c r="KCA40" s="27"/>
      <c r="KCB40" s="27"/>
      <c r="KCC40" s="27"/>
      <c r="KCD40" s="27"/>
      <c r="KCE40" s="27"/>
      <c r="KCF40" s="27"/>
      <c r="KCG40" s="27"/>
      <c r="KCH40" s="27"/>
      <c r="KCI40" s="27"/>
      <c r="KCJ40" s="27"/>
      <c r="KCK40" s="27"/>
      <c r="KCL40" s="27"/>
      <c r="KCM40" s="27"/>
      <c r="KCN40" s="27"/>
      <c r="KCO40" s="27"/>
      <c r="KCP40" s="27"/>
      <c r="KCQ40" s="27"/>
      <c r="KCR40" s="27"/>
      <c r="KCS40" s="27"/>
      <c r="KCT40" s="27"/>
      <c r="KCU40" s="27"/>
      <c r="KCV40" s="27"/>
      <c r="KCW40" s="27"/>
      <c r="KCX40" s="27"/>
      <c r="KCY40" s="27"/>
      <c r="KCZ40" s="27"/>
      <c r="KDA40" s="27"/>
      <c r="KDB40" s="27"/>
      <c r="KDC40" s="27"/>
      <c r="KDD40" s="27"/>
      <c r="KDE40" s="27"/>
      <c r="KDF40" s="27"/>
      <c r="KDG40" s="27"/>
      <c r="KDH40" s="27"/>
      <c r="KDI40" s="27"/>
      <c r="KDJ40" s="27"/>
      <c r="KDK40" s="27"/>
      <c r="KDL40" s="27"/>
      <c r="KDM40" s="27"/>
      <c r="KDN40" s="27"/>
      <c r="KDO40" s="27"/>
      <c r="KDP40" s="27"/>
      <c r="KDQ40" s="27"/>
      <c r="KDR40" s="27"/>
      <c r="KDS40" s="27"/>
      <c r="KDT40" s="27"/>
      <c r="KDU40" s="27"/>
      <c r="KDV40" s="27"/>
      <c r="KDW40" s="27"/>
      <c r="KDX40" s="27"/>
      <c r="KDY40" s="27"/>
      <c r="KDZ40" s="27"/>
      <c r="KEA40" s="27"/>
      <c r="KEB40" s="27"/>
      <c r="KEC40" s="27"/>
      <c r="KED40" s="27"/>
      <c r="KEE40" s="27"/>
      <c r="KEF40" s="27"/>
      <c r="KEG40" s="27"/>
      <c r="KEH40" s="27"/>
      <c r="KEI40" s="27"/>
      <c r="KEJ40" s="27"/>
      <c r="KEK40" s="27"/>
      <c r="KEL40" s="27"/>
      <c r="KEM40" s="27"/>
      <c r="KEN40" s="27"/>
      <c r="KEO40" s="27"/>
      <c r="KEP40" s="27"/>
      <c r="KEQ40" s="27"/>
      <c r="KER40" s="27"/>
      <c r="KES40" s="27"/>
      <c r="KET40" s="27"/>
      <c r="KEU40" s="27"/>
      <c r="KEV40" s="27"/>
      <c r="KEW40" s="27"/>
      <c r="KEX40" s="27"/>
      <c r="KEY40" s="27"/>
      <c r="KEZ40" s="27"/>
      <c r="KFA40" s="27"/>
      <c r="KFB40" s="27"/>
      <c r="KFC40" s="27"/>
      <c r="KFD40" s="27"/>
      <c r="KFE40" s="27"/>
      <c r="KFF40" s="27"/>
      <c r="KFG40" s="27"/>
      <c r="KFH40" s="27"/>
      <c r="KFI40" s="27"/>
      <c r="KFJ40" s="27"/>
      <c r="KFK40" s="27"/>
      <c r="KFL40" s="27"/>
      <c r="KFM40" s="27"/>
      <c r="KFN40" s="27"/>
      <c r="KFO40" s="27"/>
      <c r="KFP40" s="27"/>
      <c r="KFQ40" s="27"/>
      <c r="KFR40" s="27"/>
      <c r="KFS40" s="27"/>
      <c r="KFT40" s="27"/>
      <c r="KFU40" s="27"/>
      <c r="KFV40" s="27"/>
      <c r="KFW40" s="27"/>
      <c r="KFX40" s="27"/>
      <c r="KFY40" s="27"/>
      <c r="KFZ40" s="27"/>
      <c r="KGA40" s="27"/>
      <c r="KGB40" s="27"/>
      <c r="KGC40" s="27"/>
      <c r="KGD40" s="27"/>
      <c r="KGE40" s="27"/>
      <c r="KGF40" s="27"/>
      <c r="KGG40" s="27"/>
      <c r="KGH40" s="27"/>
      <c r="KGI40" s="27"/>
      <c r="KGJ40" s="27"/>
      <c r="KGK40" s="27"/>
      <c r="KGL40" s="27"/>
      <c r="KGM40" s="27"/>
      <c r="KGN40" s="27"/>
      <c r="KGO40" s="27"/>
      <c r="KGP40" s="27"/>
      <c r="KGQ40" s="27"/>
      <c r="KGR40" s="27"/>
      <c r="KGS40" s="27"/>
      <c r="KGT40" s="27"/>
      <c r="KGU40" s="27"/>
      <c r="KGV40" s="27"/>
      <c r="KGW40" s="27"/>
      <c r="KGX40" s="27"/>
      <c r="KGY40" s="27"/>
      <c r="KGZ40" s="27"/>
      <c r="KHA40" s="27"/>
      <c r="KHB40" s="27"/>
      <c r="KHC40" s="27"/>
      <c r="KHD40" s="27"/>
      <c r="KHE40" s="27"/>
      <c r="KHF40" s="27"/>
      <c r="KHG40" s="27"/>
      <c r="KHH40" s="27"/>
      <c r="KHI40" s="27"/>
      <c r="KHJ40" s="27"/>
      <c r="KHK40" s="27"/>
      <c r="KHL40" s="27"/>
      <c r="KHM40" s="27"/>
      <c r="KHN40" s="27"/>
      <c r="KHO40" s="27"/>
      <c r="KHP40" s="27"/>
      <c r="KHQ40" s="27"/>
      <c r="KHR40" s="27"/>
      <c r="KHS40" s="27"/>
      <c r="KHT40" s="27"/>
      <c r="KHU40" s="27"/>
      <c r="KHV40" s="27"/>
      <c r="KHW40" s="27"/>
      <c r="KHX40" s="27"/>
      <c r="KHY40" s="27"/>
      <c r="KHZ40" s="27"/>
      <c r="KIA40" s="27"/>
      <c r="KIB40" s="27"/>
      <c r="KIC40" s="27"/>
      <c r="KID40" s="27"/>
      <c r="KIE40" s="27"/>
      <c r="KIF40" s="27"/>
      <c r="KIG40" s="27"/>
      <c r="KIH40" s="27"/>
      <c r="KII40" s="27"/>
      <c r="KIJ40" s="27"/>
      <c r="KIK40" s="27"/>
      <c r="KIL40" s="27"/>
      <c r="KIM40" s="27"/>
      <c r="KIN40" s="27"/>
      <c r="KIO40" s="27"/>
      <c r="KIP40" s="27"/>
      <c r="KIQ40" s="27"/>
      <c r="KIR40" s="27"/>
      <c r="KIS40" s="27"/>
      <c r="KIT40" s="27"/>
      <c r="KIU40" s="27"/>
      <c r="KIV40" s="27"/>
      <c r="KIW40" s="27"/>
      <c r="KIX40" s="27"/>
      <c r="KIY40" s="27"/>
      <c r="KIZ40" s="27"/>
      <c r="KJA40" s="27"/>
      <c r="KJB40" s="27"/>
      <c r="KJC40" s="27"/>
      <c r="KJD40" s="27"/>
      <c r="KJE40" s="27"/>
      <c r="KJF40" s="27"/>
      <c r="KJG40" s="27"/>
      <c r="KJH40" s="27"/>
      <c r="KJI40" s="27"/>
      <c r="KJJ40" s="27"/>
      <c r="KJK40" s="27"/>
      <c r="KJL40" s="27"/>
      <c r="KJM40" s="27"/>
      <c r="KJN40" s="27"/>
      <c r="KJO40" s="27"/>
      <c r="KJP40" s="27"/>
      <c r="KJQ40" s="27"/>
      <c r="KJR40" s="27"/>
      <c r="KJS40" s="27"/>
      <c r="KJT40" s="27"/>
      <c r="KJU40" s="27"/>
      <c r="KJV40" s="27"/>
      <c r="KJW40" s="27"/>
      <c r="KJX40" s="27"/>
      <c r="KJY40" s="27"/>
      <c r="KJZ40" s="27"/>
      <c r="KKA40" s="27"/>
      <c r="KKB40" s="27"/>
      <c r="KKC40" s="27"/>
      <c r="KKD40" s="27"/>
      <c r="KKE40" s="27"/>
      <c r="KKF40" s="27"/>
      <c r="KKG40" s="27"/>
      <c r="KKH40" s="27"/>
      <c r="KKI40" s="27"/>
      <c r="KKJ40" s="27"/>
      <c r="KKK40" s="27"/>
      <c r="KKL40" s="27"/>
      <c r="KKM40" s="27"/>
      <c r="KKN40" s="27"/>
      <c r="KKO40" s="27"/>
      <c r="KKP40" s="27"/>
      <c r="KKQ40" s="27"/>
      <c r="KKR40" s="27"/>
      <c r="KKS40" s="27"/>
      <c r="KKT40" s="27"/>
      <c r="KKU40" s="27"/>
      <c r="KKV40" s="27"/>
      <c r="KKW40" s="27"/>
      <c r="KKX40" s="27"/>
      <c r="KKY40" s="27"/>
      <c r="KKZ40" s="27"/>
      <c r="KLA40" s="27"/>
      <c r="KLB40" s="27"/>
      <c r="KLC40" s="27"/>
      <c r="KLD40" s="27"/>
      <c r="KLE40" s="27"/>
      <c r="KLF40" s="27"/>
      <c r="KLG40" s="27"/>
      <c r="KLH40" s="27"/>
      <c r="KLI40" s="27"/>
      <c r="KLJ40" s="27"/>
      <c r="KLK40" s="27"/>
      <c r="KLL40" s="27"/>
      <c r="KLM40" s="27"/>
      <c r="KLN40" s="27"/>
      <c r="KLO40" s="27"/>
      <c r="KLP40" s="27"/>
      <c r="KLQ40" s="27"/>
      <c r="KLR40" s="27"/>
      <c r="KLS40" s="27"/>
      <c r="KLT40" s="27"/>
      <c r="KLU40" s="27"/>
      <c r="KLV40" s="27"/>
      <c r="KLW40" s="27"/>
      <c r="KLX40" s="27"/>
      <c r="KLY40" s="27"/>
      <c r="KLZ40" s="27"/>
      <c r="KMA40" s="27"/>
      <c r="KMB40" s="27"/>
      <c r="KMC40" s="27"/>
      <c r="KMD40" s="27"/>
      <c r="KME40" s="27"/>
      <c r="KMF40" s="27"/>
      <c r="KMG40" s="27"/>
      <c r="KMH40" s="27"/>
      <c r="KMI40" s="27"/>
      <c r="KMJ40" s="27"/>
      <c r="KMK40" s="27"/>
      <c r="KML40" s="27"/>
      <c r="KMM40" s="27"/>
      <c r="KMN40" s="27"/>
      <c r="KMO40" s="27"/>
      <c r="KMP40" s="27"/>
      <c r="KMQ40" s="27"/>
      <c r="KMR40" s="27"/>
      <c r="KMS40" s="27"/>
      <c r="KMT40" s="27"/>
      <c r="KMU40" s="27"/>
      <c r="KMV40" s="27"/>
      <c r="KMW40" s="27"/>
      <c r="KMX40" s="27"/>
      <c r="KMY40" s="27"/>
      <c r="KMZ40" s="27"/>
      <c r="KNA40" s="27"/>
      <c r="KNB40" s="27"/>
      <c r="KNC40" s="27"/>
      <c r="KND40" s="27"/>
      <c r="KNE40" s="27"/>
      <c r="KNF40" s="27"/>
      <c r="KNG40" s="27"/>
      <c r="KNH40" s="27"/>
      <c r="KNI40" s="27"/>
      <c r="KNJ40" s="27"/>
      <c r="KNK40" s="27"/>
      <c r="KNL40" s="27"/>
      <c r="KNM40" s="27"/>
      <c r="KNN40" s="27"/>
      <c r="KNO40" s="27"/>
      <c r="KNP40" s="27"/>
      <c r="KNQ40" s="27"/>
      <c r="KNR40" s="27"/>
      <c r="KNS40" s="27"/>
      <c r="KNT40" s="27"/>
      <c r="KNU40" s="27"/>
      <c r="KNV40" s="27"/>
      <c r="KNW40" s="27"/>
      <c r="KNX40" s="27"/>
      <c r="KNY40" s="27"/>
      <c r="KNZ40" s="27"/>
      <c r="KOA40" s="27"/>
      <c r="KOB40" s="27"/>
      <c r="KOC40" s="27"/>
      <c r="KOD40" s="27"/>
      <c r="KOE40" s="27"/>
      <c r="KOF40" s="27"/>
      <c r="KOG40" s="27"/>
      <c r="KOH40" s="27"/>
      <c r="KOI40" s="27"/>
      <c r="KOJ40" s="27"/>
      <c r="KOK40" s="27"/>
      <c r="KOL40" s="27"/>
      <c r="KOM40" s="27"/>
      <c r="KON40" s="27"/>
      <c r="KOO40" s="27"/>
      <c r="KOP40" s="27"/>
      <c r="KOQ40" s="27"/>
      <c r="KOR40" s="27"/>
      <c r="KOS40" s="27"/>
      <c r="KOT40" s="27"/>
      <c r="KOU40" s="27"/>
      <c r="KOV40" s="27"/>
      <c r="KOW40" s="27"/>
      <c r="KOX40" s="27"/>
      <c r="KOY40" s="27"/>
      <c r="KOZ40" s="27"/>
      <c r="KPA40" s="27"/>
      <c r="KPB40" s="27"/>
      <c r="KPC40" s="27"/>
      <c r="KPD40" s="27"/>
      <c r="KPE40" s="27"/>
      <c r="KPF40" s="27"/>
      <c r="KPG40" s="27"/>
      <c r="KPH40" s="27"/>
      <c r="KPI40" s="27"/>
      <c r="KPJ40" s="27"/>
      <c r="KPK40" s="27"/>
      <c r="KPL40" s="27"/>
      <c r="KPM40" s="27"/>
      <c r="KPN40" s="27"/>
      <c r="KPO40" s="27"/>
      <c r="KPP40" s="27"/>
      <c r="KPQ40" s="27"/>
      <c r="KPR40" s="27"/>
      <c r="KPS40" s="27"/>
      <c r="KPT40" s="27"/>
      <c r="KPU40" s="27"/>
      <c r="KPV40" s="27"/>
      <c r="KPW40" s="27"/>
      <c r="KPX40" s="27"/>
      <c r="KPY40" s="27"/>
      <c r="KPZ40" s="27"/>
      <c r="KQA40" s="27"/>
      <c r="KQB40" s="27"/>
      <c r="KQC40" s="27"/>
      <c r="KQD40" s="27"/>
      <c r="KQE40" s="27"/>
      <c r="KQF40" s="27"/>
      <c r="KQG40" s="27"/>
      <c r="KQH40" s="27"/>
      <c r="KQI40" s="27"/>
      <c r="KQJ40" s="27"/>
      <c r="KQK40" s="27"/>
      <c r="KQL40" s="27"/>
      <c r="KQM40" s="27"/>
      <c r="KQN40" s="27"/>
      <c r="KQO40" s="27"/>
      <c r="KQP40" s="27"/>
      <c r="KQQ40" s="27"/>
      <c r="KQR40" s="27"/>
      <c r="KQS40" s="27"/>
      <c r="KQT40" s="27"/>
      <c r="KQU40" s="27"/>
      <c r="KQV40" s="27"/>
      <c r="KQW40" s="27"/>
      <c r="KQX40" s="27"/>
      <c r="KQY40" s="27"/>
      <c r="KQZ40" s="27"/>
      <c r="KRA40" s="27"/>
      <c r="KRB40" s="27"/>
      <c r="KRC40" s="27"/>
      <c r="KRD40" s="27"/>
      <c r="KRE40" s="27"/>
      <c r="KRF40" s="27"/>
      <c r="KRG40" s="27"/>
      <c r="KRH40" s="27"/>
      <c r="KRI40" s="27"/>
      <c r="KRJ40" s="27"/>
      <c r="KRK40" s="27"/>
      <c r="KRL40" s="27"/>
      <c r="KRM40" s="27"/>
      <c r="KRN40" s="27"/>
      <c r="KRO40" s="27"/>
      <c r="KRP40" s="27"/>
      <c r="KRQ40" s="27"/>
      <c r="KRR40" s="27"/>
      <c r="KRS40" s="27"/>
      <c r="KRT40" s="27"/>
      <c r="KRU40" s="27"/>
      <c r="KRV40" s="27"/>
      <c r="KRW40" s="27"/>
      <c r="KRX40" s="27"/>
      <c r="KRY40" s="27"/>
      <c r="KRZ40" s="27"/>
      <c r="KSA40" s="27"/>
      <c r="KSB40" s="27"/>
      <c r="KSC40" s="27"/>
      <c r="KSD40" s="27"/>
      <c r="KSE40" s="27"/>
      <c r="KSF40" s="27"/>
      <c r="KSG40" s="27"/>
      <c r="KSH40" s="27"/>
      <c r="KSI40" s="27"/>
      <c r="KSJ40" s="27"/>
      <c r="KSK40" s="27"/>
      <c r="KSL40" s="27"/>
      <c r="KSM40" s="27"/>
      <c r="KSN40" s="27"/>
      <c r="KSO40" s="27"/>
      <c r="KSP40" s="27"/>
      <c r="KSQ40" s="27"/>
      <c r="KSR40" s="27"/>
      <c r="KSS40" s="27"/>
      <c r="KST40" s="27"/>
      <c r="KSU40" s="27"/>
      <c r="KSV40" s="27"/>
      <c r="KSW40" s="27"/>
      <c r="KSX40" s="27"/>
      <c r="KSY40" s="27"/>
      <c r="KSZ40" s="27"/>
      <c r="KTA40" s="27"/>
      <c r="KTB40" s="27"/>
      <c r="KTC40" s="27"/>
      <c r="KTD40" s="27"/>
      <c r="KTE40" s="27"/>
      <c r="KTF40" s="27"/>
      <c r="KTG40" s="27"/>
      <c r="KTH40" s="27"/>
      <c r="KTI40" s="27"/>
      <c r="KTJ40" s="27"/>
      <c r="KTK40" s="27"/>
      <c r="KTL40" s="27"/>
      <c r="KTM40" s="27"/>
      <c r="KTN40" s="27"/>
      <c r="KTO40" s="27"/>
      <c r="KTP40" s="27"/>
      <c r="KTQ40" s="27"/>
      <c r="KTR40" s="27"/>
      <c r="KTS40" s="27"/>
      <c r="KTT40" s="27"/>
      <c r="KTU40" s="27"/>
      <c r="KTV40" s="27"/>
      <c r="KTW40" s="27"/>
      <c r="KTX40" s="27"/>
      <c r="KTY40" s="27"/>
      <c r="KTZ40" s="27"/>
      <c r="KUA40" s="27"/>
      <c r="KUB40" s="27"/>
      <c r="KUC40" s="27"/>
      <c r="KUD40" s="27"/>
      <c r="KUE40" s="27"/>
      <c r="KUF40" s="27"/>
      <c r="KUG40" s="27"/>
      <c r="KUH40" s="27"/>
      <c r="KUI40" s="27"/>
      <c r="KUJ40" s="27"/>
      <c r="KUK40" s="27"/>
      <c r="KUL40" s="27"/>
      <c r="KUM40" s="27"/>
      <c r="KUN40" s="27"/>
      <c r="KUO40" s="27"/>
      <c r="KUP40" s="27"/>
      <c r="KUQ40" s="27"/>
      <c r="KUR40" s="27"/>
      <c r="KUS40" s="27"/>
      <c r="KUT40" s="27"/>
      <c r="KUU40" s="27"/>
      <c r="KUV40" s="27"/>
      <c r="KUW40" s="27"/>
      <c r="KUX40" s="27"/>
      <c r="KUY40" s="27"/>
      <c r="KUZ40" s="27"/>
      <c r="KVA40" s="27"/>
      <c r="KVB40" s="27"/>
      <c r="KVC40" s="27"/>
      <c r="KVD40" s="27"/>
      <c r="KVE40" s="27"/>
      <c r="KVF40" s="27"/>
      <c r="KVG40" s="27"/>
      <c r="KVH40" s="27"/>
      <c r="KVI40" s="27"/>
      <c r="KVJ40" s="27"/>
      <c r="KVK40" s="27"/>
      <c r="KVL40" s="27"/>
      <c r="KVM40" s="27"/>
      <c r="KVN40" s="27"/>
      <c r="KVO40" s="27"/>
      <c r="KVP40" s="27"/>
      <c r="KVQ40" s="27"/>
      <c r="KVR40" s="27"/>
      <c r="KVS40" s="27"/>
      <c r="KVT40" s="27"/>
      <c r="KVU40" s="27"/>
      <c r="KVV40" s="27"/>
      <c r="KVW40" s="27"/>
      <c r="KVX40" s="27"/>
      <c r="KVY40" s="27"/>
      <c r="KVZ40" s="27"/>
      <c r="KWA40" s="27"/>
      <c r="KWB40" s="27"/>
      <c r="KWC40" s="27"/>
      <c r="KWD40" s="27"/>
      <c r="KWE40" s="27"/>
      <c r="KWF40" s="27"/>
      <c r="KWG40" s="27"/>
      <c r="KWH40" s="27"/>
      <c r="KWI40" s="27"/>
      <c r="KWJ40" s="27"/>
      <c r="KWK40" s="27"/>
      <c r="KWL40" s="27"/>
      <c r="KWM40" s="27"/>
      <c r="KWN40" s="27"/>
      <c r="KWO40" s="27"/>
      <c r="KWP40" s="27"/>
      <c r="KWQ40" s="27"/>
      <c r="KWR40" s="27"/>
      <c r="KWS40" s="27"/>
      <c r="KWT40" s="27"/>
      <c r="KWU40" s="27"/>
      <c r="KWV40" s="27"/>
      <c r="KWW40" s="27"/>
      <c r="KWX40" s="27"/>
      <c r="KWY40" s="27"/>
      <c r="KWZ40" s="27"/>
      <c r="KXA40" s="27"/>
      <c r="KXB40" s="27"/>
      <c r="KXC40" s="27"/>
      <c r="KXD40" s="27"/>
      <c r="KXE40" s="27"/>
      <c r="KXF40" s="27"/>
      <c r="KXG40" s="27"/>
      <c r="KXH40" s="27"/>
      <c r="KXI40" s="27"/>
      <c r="KXJ40" s="27"/>
      <c r="KXK40" s="27"/>
      <c r="KXL40" s="27"/>
      <c r="KXM40" s="27"/>
      <c r="KXN40" s="27"/>
      <c r="KXO40" s="27"/>
      <c r="KXP40" s="27"/>
      <c r="KXQ40" s="27"/>
      <c r="KXR40" s="27"/>
      <c r="KXS40" s="27"/>
      <c r="KXT40" s="27"/>
      <c r="KXU40" s="27"/>
      <c r="KXV40" s="27"/>
      <c r="KXW40" s="27"/>
      <c r="KXX40" s="27"/>
      <c r="KXY40" s="27"/>
      <c r="KXZ40" s="27"/>
      <c r="KYA40" s="27"/>
      <c r="KYB40" s="27"/>
      <c r="KYC40" s="27"/>
      <c r="KYD40" s="27"/>
      <c r="KYE40" s="27"/>
      <c r="KYF40" s="27"/>
      <c r="KYG40" s="27"/>
      <c r="KYH40" s="27"/>
      <c r="KYI40" s="27"/>
      <c r="KYJ40" s="27"/>
      <c r="KYK40" s="27"/>
      <c r="KYL40" s="27"/>
      <c r="KYM40" s="27"/>
      <c r="KYN40" s="27"/>
      <c r="KYO40" s="27"/>
      <c r="KYP40" s="27"/>
      <c r="KYQ40" s="27"/>
      <c r="KYR40" s="27"/>
      <c r="KYS40" s="27"/>
      <c r="KYT40" s="27"/>
      <c r="KYU40" s="27"/>
      <c r="KYV40" s="27"/>
      <c r="KYW40" s="27"/>
      <c r="KYX40" s="27"/>
      <c r="KYY40" s="27"/>
      <c r="KYZ40" s="27"/>
      <c r="KZA40" s="27"/>
      <c r="KZB40" s="27"/>
      <c r="KZC40" s="27"/>
      <c r="KZD40" s="27"/>
      <c r="KZE40" s="27"/>
      <c r="KZF40" s="27"/>
      <c r="KZG40" s="27"/>
      <c r="KZH40" s="27"/>
      <c r="KZI40" s="27"/>
      <c r="KZJ40" s="27"/>
      <c r="KZK40" s="27"/>
      <c r="KZL40" s="27"/>
      <c r="KZM40" s="27"/>
      <c r="KZN40" s="27"/>
      <c r="KZO40" s="27"/>
      <c r="KZP40" s="27"/>
      <c r="KZQ40" s="27"/>
      <c r="KZR40" s="27"/>
      <c r="KZS40" s="27"/>
      <c r="KZT40" s="27"/>
      <c r="KZU40" s="27"/>
      <c r="KZV40" s="27"/>
      <c r="KZW40" s="27"/>
      <c r="KZX40" s="27"/>
      <c r="KZY40" s="27"/>
      <c r="KZZ40" s="27"/>
      <c r="LAA40" s="27"/>
      <c r="LAB40" s="27"/>
      <c r="LAC40" s="27"/>
      <c r="LAD40" s="27"/>
      <c r="LAE40" s="27"/>
      <c r="LAF40" s="27"/>
      <c r="LAG40" s="27"/>
      <c r="LAH40" s="27"/>
      <c r="LAI40" s="27"/>
      <c r="LAJ40" s="27"/>
      <c r="LAK40" s="27"/>
      <c r="LAL40" s="27"/>
      <c r="LAM40" s="27"/>
      <c r="LAN40" s="27"/>
      <c r="LAO40" s="27"/>
      <c r="LAP40" s="27"/>
      <c r="LAQ40" s="27"/>
      <c r="LAR40" s="27"/>
      <c r="LAS40" s="27"/>
      <c r="LAT40" s="27"/>
      <c r="LAU40" s="27"/>
      <c r="LAV40" s="27"/>
      <c r="LAW40" s="27"/>
      <c r="LAX40" s="27"/>
      <c r="LAY40" s="27"/>
      <c r="LAZ40" s="27"/>
      <c r="LBA40" s="27"/>
      <c r="LBB40" s="27"/>
      <c r="LBC40" s="27"/>
      <c r="LBD40" s="27"/>
      <c r="LBE40" s="27"/>
      <c r="LBF40" s="27"/>
      <c r="LBG40" s="27"/>
      <c r="LBH40" s="27"/>
      <c r="LBI40" s="27"/>
      <c r="LBJ40" s="27"/>
      <c r="LBK40" s="27"/>
      <c r="LBL40" s="27"/>
      <c r="LBM40" s="27"/>
      <c r="LBN40" s="27"/>
      <c r="LBO40" s="27"/>
      <c r="LBP40" s="27"/>
      <c r="LBQ40" s="27"/>
      <c r="LBR40" s="27"/>
      <c r="LBS40" s="27"/>
      <c r="LBT40" s="27"/>
      <c r="LBU40" s="27"/>
      <c r="LBV40" s="27"/>
      <c r="LBW40" s="27"/>
      <c r="LBX40" s="27"/>
      <c r="LBY40" s="27"/>
      <c r="LBZ40" s="27"/>
      <c r="LCA40" s="27"/>
      <c r="LCB40" s="27"/>
      <c r="LCC40" s="27"/>
      <c r="LCD40" s="27"/>
      <c r="LCE40" s="27"/>
      <c r="LCF40" s="27"/>
      <c r="LCG40" s="27"/>
      <c r="LCH40" s="27"/>
      <c r="LCI40" s="27"/>
      <c r="LCJ40" s="27"/>
      <c r="LCK40" s="27"/>
      <c r="LCL40" s="27"/>
      <c r="LCM40" s="27"/>
      <c r="LCN40" s="27"/>
      <c r="LCO40" s="27"/>
      <c r="LCP40" s="27"/>
      <c r="LCQ40" s="27"/>
      <c r="LCR40" s="27"/>
      <c r="LCS40" s="27"/>
      <c r="LCT40" s="27"/>
      <c r="LCU40" s="27"/>
      <c r="LCV40" s="27"/>
      <c r="LCW40" s="27"/>
      <c r="LCX40" s="27"/>
      <c r="LCY40" s="27"/>
      <c r="LCZ40" s="27"/>
      <c r="LDA40" s="27"/>
      <c r="LDB40" s="27"/>
      <c r="LDC40" s="27"/>
      <c r="LDD40" s="27"/>
      <c r="LDE40" s="27"/>
      <c r="LDF40" s="27"/>
      <c r="LDG40" s="27"/>
      <c r="LDH40" s="27"/>
      <c r="LDI40" s="27"/>
      <c r="LDJ40" s="27"/>
      <c r="LDK40" s="27"/>
      <c r="LDL40" s="27"/>
      <c r="LDM40" s="27"/>
      <c r="LDN40" s="27"/>
      <c r="LDO40" s="27"/>
      <c r="LDP40" s="27"/>
      <c r="LDQ40" s="27"/>
      <c r="LDR40" s="27"/>
      <c r="LDS40" s="27"/>
      <c r="LDT40" s="27"/>
      <c r="LDU40" s="27"/>
      <c r="LDV40" s="27"/>
      <c r="LDW40" s="27"/>
      <c r="LDX40" s="27"/>
      <c r="LDY40" s="27"/>
      <c r="LDZ40" s="27"/>
      <c r="LEA40" s="27"/>
      <c r="LEB40" s="27"/>
      <c r="LEC40" s="27"/>
      <c r="LED40" s="27"/>
      <c r="LEE40" s="27"/>
      <c r="LEF40" s="27"/>
      <c r="LEG40" s="27"/>
      <c r="LEH40" s="27"/>
      <c r="LEI40" s="27"/>
      <c r="LEJ40" s="27"/>
      <c r="LEK40" s="27"/>
      <c r="LEL40" s="27"/>
      <c r="LEM40" s="27"/>
      <c r="LEN40" s="27"/>
      <c r="LEO40" s="27"/>
      <c r="LEP40" s="27"/>
      <c r="LEQ40" s="27"/>
      <c r="LER40" s="27"/>
      <c r="LES40" s="27"/>
      <c r="LET40" s="27"/>
      <c r="LEU40" s="27"/>
      <c r="LEV40" s="27"/>
      <c r="LEW40" s="27"/>
      <c r="LEX40" s="27"/>
      <c r="LEY40" s="27"/>
      <c r="LEZ40" s="27"/>
      <c r="LFA40" s="27"/>
      <c r="LFB40" s="27"/>
      <c r="LFC40" s="27"/>
      <c r="LFD40" s="27"/>
      <c r="LFE40" s="27"/>
      <c r="LFF40" s="27"/>
      <c r="LFG40" s="27"/>
      <c r="LFH40" s="27"/>
      <c r="LFI40" s="27"/>
      <c r="LFJ40" s="27"/>
      <c r="LFK40" s="27"/>
      <c r="LFL40" s="27"/>
      <c r="LFM40" s="27"/>
      <c r="LFN40" s="27"/>
      <c r="LFO40" s="27"/>
      <c r="LFP40" s="27"/>
      <c r="LFQ40" s="27"/>
      <c r="LFR40" s="27"/>
      <c r="LFS40" s="27"/>
      <c r="LFT40" s="27"/>
      <c r="LFU40" s="27"/>
      <c r="LFV40" s="27"/>
      <c r="LFW40" s="27"/>
      <c r="LFX40" s="27"/>
      <c r="LFY40" s="27"/>
      <c r="LFZ40" s="27"/>
      <c r="LGA40" s="27"/>
      <c r="LGB40" s="27"/>
      <c r="LGC40" s="27"/>
      <c r="LGD40" s="27"/>
      <c r="LGE40" s="27"/>
      <c r="LGF40" s="27"/>
      <c r="LGG40" s="27"/>
      <c r="LGH40" s="27"/>
      <c r="LGI40" s="27"/>
      <c r="LGJ40" s="27"/>
      <c r="LGK40" s="27"/>
      <c r="LGL40" s="27"/>
      <c r="LGM40" s="27"/>
      <c r="LGN40" s="27"/>
      <c r="LGO40" s="27"/>
      <c r="LGP40" s="27"/>
      <c r="LGQ40" s="27"/>
      <c r="LGR40" s="27"/>
      <c r="LGS40" s="27"/>
      <c r="LGT40" s="27"/>
      <c r="LGU40" s="27"/>
      <c r="LGV40" s="27"/>
      <c r="LGW40" s="27"/>
      <c r="LGX40" s="27"/>
      <c r="LGY40" s="27"/>
      <c r="LGZ40" s="27"/>
      <c r="LHA40" s="27"/>
      <c r="LHB40" s="27"/>
      <c r="LHC40" s="27"/>
      <c r="LHD40" s="27"/>
      <c r="LHE40" s="27"/>
      <c r="LHF40" s="27"/>
      <c r="LHG40" s="27"/>
      <c r="LHH40" s="27"/>
      <c r="LHI40" s="27"/>
      <c r="LHJ40" s="27"/>
      <c r="LHK40" s="27"/>
      <c r="LHL40" s="27"/>
      <c r="LHM40" s="27"/>
      <c r="LHN40" s="27"/>
      <c r="LHO40" s="27"/>
      <c r="LHP40" s="27"/>
      <c r="LHQ40" s="27"/>
      <c r="LHR40" s="27"/>
      <c r="LHS40" s="27"/>
      <c r="LHT40" s="27"/>
      <c r="LHU40" s="27"/>
      <c r="LHV40" s="27"/>
      <c r="LHW40" s="27"/>
      <c r="LHX40" s="27"/>
      <c r="LHY40" s="27"/>
      <c r="LHZ40" s="27"/>
      <c r="LIA40" s="27"/>
      <c r="LIB40" s="27"/>
      <c r="LIC40" s="27"/>
      <c r="LID40" s="27"/>
      <c r="LIE40" s="27"/>
      <c r="LIF40" s="27"/>
      <c r="LIG40" s="27"/>
      <c r="LIH40" s="27"/>
      <c r="LII40" s="27"/>
      <c r="LIJ40" s="27"/>
      <c r="LIK40" s="27"/>
      <c r="LIL40" s="27"/>
      <c r="LIM40" s="27"/>
      <c r="LIN40" s="27"/>
      <c r="LIO40" s="27"/>
      <c r="LIP40" s="27"/>
      <c r="LIQ40" s="27"/>
      <c r="LIR40" s="27"/>
      <c r="LIS40" s="27"/>
      <c r="LIT40" s="27"/>
      <c r="LIU40" s="27"/>
      <c r="LIV40" s="27"/>
      <c r="LIW40" s="27"/>
      <c r="LIX40" s="27"/>
      <c r="LIY40" s="27"/>
      <c r="LIZ40" s="27"/>
      <c r="LJA40" s="27"/>
      <c r="LJB40" s="27"/>
      <c r="LJC40" s="27"/>
      <c r="LJD40" s="27"/>
      <c r="LJE40" s="27"/>
      <c r="LJF40" s="27"/>
      <c r="LJG40" s="27"/>
      <c r="LJH40" s="27"/>
      <c r="LJI40" s="27"/>
      <c r="LJJ40" s="27"/>
      <c r="LJK40" s="27"/>
      <c r="LJL40" s="27"/>
      <c r="LJM40" s="27"/>
      <c r="LJN40" s="27"/>
      <c r="LJO40" s="27"/>
      <c r="LJP40" s="27"/>
      <c r="LJQ40" s="27"/>
      <c r="LJR40" s="27"/>
      <c r="LJS40" s="27"/>
      <c r="LJT40" s="27"/>
      <c r="LJU40" s="27"/>
      <c r="LJV40" s="27"/>
      <c r="LJW40" s="27"/>
      <c r="LJX40" s="27"/>
      <c r="LJY40" s="27"/>
      <c r="LJZ40" s="27"/>
      <c r="LKA40" s="27"/>
      <c r="LKB40" s="27"/>
      <c r="LKC40" s="27"/>
      <c r="LKD40" s="27"/>
      <c r="LKE40" s="27"/>
      <c r="LKF40" s="27"/>
      <c r="LKG40" s="27"/>
      <c r="LKH40" s="27"/>
      <c r="LKI40" s="27"/>
      <c r="LKJ40" s="27"/>
      <c r="LKK40" s="27"/>
      <c r="LKL40" s="27"/>
      <c r="LKM40" s="27"/>
      <c r="LKN40" s="27"/>
      <c r="LKO40" s="27"/>
      <c r="LKP40" s="27"/>
      <c r="LKQ40" s="27"/>
      <c r="LKR40" s="27"/>
      <c r="LKS40" s="27"/>
      <c r="LKT40" s="27"/>
      <c r="LKU40" s="27"/>
      <c r="LKV40" s="27"/>
      <c r="LKW40" s="27"/>
      <c r="LKX40" s="27"/>
      <c r="LKY40" s="27"/>
      <c r="LKZ40" s="27"/>
      <c r="LLA40" s="27"/>
      <c r="LLB40" s="27"/>
      <c r="LLC40" s="27"/>
      <c r="LLD40" s="27"/>
      <c r="LLE40" s="27"/>
      <c r="LLF40" s="27"/>
      <c r="LLG40" s="27"/>
      <c r="LLH40" s="27"/>
      <c r="LLI40" s="27"/>
      <c r="LLJ40" s="27"/>
      <c r="LLK40" s="27"/>
      <c r="LLL40" s="27"/>
      <c r="LLM40" s="27"/>
      <c r="LLN40" s="27"/>
      <c r="LLO40" s="27"/>
      <c r="LLP40" s="27"/>
      <c r="LLQ40" s="27"/>
      <c r="LLR40" s="27"/>
      <c r="LLS40" s="27"/>
      <c r="LLT40" s="27"/>
      <c r="LLU40" s="27"/>
      <c r="LLV40" s="27"/>
      <c r="LLW40" s="27"/>
      <c r="LLX40" s="27"/>
      <c r="LLY40" s="27"/>
      <c r="LLZ40" s="27"/>
      <c r="LMA40" s="27"/>
      <c r="LMB40" s="27"/>
      <c r="LMC40" s="27"/>
      <c r="LMD40" s="27"/>
      <c r="LME40" s="27"/>
      <c r="LMF40" s="27"/>
      <c r="LMG40" s="27"/>
      <c r="LMH40" s="27"/>
      <c r="LMI40" s="27"/>
      <c r="LMJ40" s="27"/>
      <c r="LMK40" s="27"/>
      <c r="LML40" s="27"/>
      <c r="LMM40" s="27"/>
      <c r="LMN40" s="27"/>
      <c r="LMO40" s="27"/>
      <c r="LMP40" s="27"/>
      <c r="LMQ40" s="27"/>
      <c r="LMR40" s="27"/>
      <c r="LMS40" s="27"/>
      <c r="LMT40" s="27"/>
      <c r="LMU40" s="27"/>
      <c r="LMV40" s="27"/>
      <c r="LMW40" s="27"/>
      <c r="LMX40" s="27"/>
      <c r="LMY40" s="27"/>
      <c r="LMZ40" s="27"/>
      <c r="LNA40" s="27"/>
      <c r="LNB40" s="27"/>
      <c r="LNC40" s="27"/>
      <c r="LND40" s="27"/>
      <c r="LNE40" s="27"/>
      <c r="LNF40" s="27"/>
      <c r="LNG40" s="27"/>
      <c r="LNH40" s="27"/>
      <c r="LNI40" s="27"/>
      <c r="LNJ40" s="27"/>
      <c r="LNK40" s="27"/>
      <c r="LNL40" s="27"/>
      <c r="LNM40" s="27"/>
      <c r="LNN40" s="27"/>
      <c r="LNO40" s="27"/>
      <c r="LNP40" s="27"/>
      <c r="LNQ40" s="27"/>
      <c r="LNR40" s="27"/>
      <c r="LNS40" s="27"/>
      <c r="LNT40" s="27"/>
      <c r="LNU40" s="27"/>
      <c r="LNV40" s="27"/>
      <c r="LNW40" s="27"/>
      <c r="LNX40" s="27"/>
      <c r="LNY40" s="27"/>
      <c r="LNZ40" s="27"/>
      <c r="LOA40" s="27"/>
      <c r="LOB40" s="27"/>
      <c r="LOC40" s="27"/>
      <c r="LOD40" s="27"/>
      <c r="LOE40" s="27"/>
      <c r="LOF40" s="27"/>
      <c r="LOG40" s="27"/>
      <c r="LOH40" s="27"/>
      <c r="LOI40" s="27"/>
      <c r="LOJ40" s="27"/>
      <c r="LOK40" s="27"/>
      <c r="LOL40" s="27"/>
      <c r="LOM40" s="27"/>
      <c r="LON40" s="27"/>
      <c r="LOO40" s="27"/>
      <c r="LOP40" s="27"/>
      <c r="LOQ40" s="27"/>
      <c r="LOR40" s="27"/>
      <c r="LOS40" s="27"/>
      <c r="LOT40" s="27"/>
      <c r="LOU40" s="27"/>
      <c r="LOV40" s="27"/>
      <c r="LOW40" s="27"/>
      <c r="LOX40" s="27"/>
      <c r="LOY40" s="27"/>
      <c r="LOZ40" s="27"/>
      <c r="LPA40" s="27"/>
      <c r="LPB40" s="27"/>
      <c r="LPC40" s="27"/>
      <c r="LPD40" s="27"/>
      <c r="LPE40" s="27"/>
      <c r="LPF40" s="27"/>
      <c r="LPG40" s="27"/>
      <c r="LPH40" s="27"/>
      <c r="LPI40" s="27"/>
      <c r="LPJ40" s="27"/>
      <c r="LPK40" s="27"/>
      <c r="LPL40" s="27"/>
      <c r="LPM40" s="27"/>
      <c r="LPN40" s="27"/>
      <c r="LPO40" s="27"/>
      <c r="LPP40" s="27"/>
      <c r="LPQ40" s="27"/>
      <c r="LPR40" s="27"/>
      <c r="LPS40" s="27"/>
      <c r="LPT40" s="27"/>
      <c r="LPU40" s="27"/>
      <c r="LPV40" s="27"/>
      <c r="LPW40" s="27"/>
      <c r="LPX40" s="27"/>
      <c r="LPY40" s="27"/>
      <c r="LPZ40" s="27"/>
      <c r="LQA40" s="27"/>
      <c r="LQB40" s="27"/>
      <c r="LQC40" s="27"/>
      <c r="LQD40" s="27"/>
      <c r="LQE40" s="27"/>
      <c r="LQF40" s="27"/>
      <c r="LQG40" s="27"/>
      <c r="LQH40" s="27"/>
      <c r="LQI40" s="27"/>
      <c r="LQJ40" s="27"/>
      <c r="LQK40" s="27"/>
      <c r="LQL40" s="27"/>
      <c r="LQM40" s="27"/>
      <c r="LQN40" s="27"/>
      <c r="LQO40" s="27"/>
      <c r="LQP40" s="27"/>
      <c r="LQQ40" s="27"/>
      <c r="LQR40" s="27"/>
      <c r="LQS40" s="27"/>
      <c r="LQT40" s="27"/>
      <c r="LQU40" s="27"/>
      <c r="LQV40" s="27"/>
      <c r="LQW40" s="27"/>
      <c r="LQX40" s="27"/>
      <c r="LQY40" s="27"/>
      <c r="LQZ40" s="27"/>
      <c r="LRA40" s="27"/>
      <c r="LRB40" s="27"/>
      <c r="LRC40" s="27"/>
      <c r="LRD40" s="27"/>
      <c r="LRE40" s="27"/>
      <c r="LRF40" s="27"/>
      <c r="LRG40" s="27"/>
      <c r="LRH40" s="27"/>
      <c r="LRI40" s="27"/>
      <c r="LRJ40" s="27"/>
      <c r="LRK40" s="27"/>
      <c r="LRL40" s="27"/>
      <c r="LRM40" s="27"/>
      <c r="LRN40" s="27"/>
      <c r="LRO40" s="27"/>
      <c r="LRP40" s="27"/>
      <c r="LRQ40" s="27"/>
      <c r="LRR40" s="27"/>
      <c r="LRS40" s="27"/>
      <c r="LRT40" s="27"/>
      <c r="LRU40" s="27"/>
      <c r="LRV40" s="27"/>
      <c r="LRW40" s="27"/>
      <c r="LRX40" s="27"/>
      <c r="LRY40" s="27"/>
      <c r="LRZ40" s="27"/>
      <c r="LSA40" s="27"/>
      <c r="LSB40" s="27"/>
      <c r="LSC40" s="27"/>
      <c r="LSD40" s="27"/>
      <c r="LSE40" s="27"/>
      <c r="LSF40" s="27"/>
      <c r="LSG40" s="27"/>
      <c r="LSH40" s="27"/>
      <c r="LSI40" s="27"/>
      <c r="LSJ40" s="27"/>
      <c r="LSK40" s="27"/>
      <c r="LSL40" s="27"/>
      <c r="LSM40" s="27"/>
      <c r="LSN40" s="27"/>
      <c r="LSO40" s="27"/>
      <c r="LSP40" s="27"/>
      <c r="LSQ40" s="27"/>
      <c r="LSR40" s="27"/>
      <c r="LSS40" s="27"/>
      <c r="LST40" s="27"/>
      <c r="LSU40" s="27"/>
      <c r="LSV40" s="27"/>
      <c r="LSW40" s="27"/>
      <c r="LSX40" s="27"/>
      <c r="LSY40" s="27"/>
      <c r="LSZ40" s="27"/>
      <c r="LTA40" s="27"/>
      <c r="LTB40" s="27"/>
      <c r="LTC40" s="27"/>
      <c r="LTD40" s="27"/>
      <c r="LTE40" s="27"/>
      <c r="LTF40" s="27"/>
      <c r="LTG40" s="27"/>
      <c r="LTH40" s="27"/>
      <c r="LTI40" s="27"/>
      <c r="LTJ40" s="27"/>
      <c r="LTK40" s="27"/>
      <c r="LTL40" s="27"/>
      <c r="LTM40" s="27"/>
      <c r="LTN40" s="27"/>
      <c r="LTO40" s="27"/>
      <c r="LTP40" s="27"/>
      <c r="LTQ40" s="27"/>
      <c r="LTR40" s="27"/>
      <c r="LTS40" s="27"/>
      <c r="LTT40" s="27"/>
      <c r="LTU40" s="27"/>
      <c r="LTV40" s="27"/>
      <c r="LTW40" s="27"/>
      <c r="LTX40" s="27"/>
      <c r="LTY40" s="27"/>
      <c r="LTZ40" s="27"/>
      <c r="LUA40" s="27"/>
      <c r="LUB40" s="27"/>
      <c r="LUC40" s="27"/>
      <c r="LUD40" s="27"/>
      <c r="LUE40" s="27"/>
      <c r="LUF40" s="27"/>
      <c r="LUG40" s="27"/>
      <c r="LUH40" s="27"/>
      <c r="LUI40" s="27"/>
      <c r="LUJ40" s="27"/>
      <c r="LUK40" s="27"/>
      <c r="LUL40" s="27"/>
      <c r="LUM40" s="27"/>
      <c r="LUN40" s="27"/>
      <c r="LUO40" s="27"/>
      <c r="LUP40" s="27"/>
      <c r="LUQ40" s="27"/>
      <c r="LUR40" s="27"/>
      <c r="LUS40" s="27"/>
      <c r="LUT40" s="27"/>
      <c r="LUU40" s="27"/>
      <c r="LUV40" s="27"/>
      <c r="LUW40" s="27"/>
      <c r="LUX40" s="27"/>
      <c r="LUY40" s="27"/>
      <c r="LUZ40" s="27"/>
      <c r="LVA40" s="27"/>
      <c r="LVB40" s="27"/>
      <c r="LVC40" s="27"/>
      <c r="LVD40" s="27"/>
      <c r="LVE40" s="27"/>
      <c r="LVF40" s="27"/>
      <c r="LVG40" s="27"/>
      <c r="LVH40" s="27"/>
      <c r="LVI40" s="27"/>
      <c r="LVJ40" s="27"/>
      <c r="LVK40" s="27"/>
      <c r="LVL40" s="27"/>
      <c r="LVM40" s="27"/>
      <c r="LVN40" s="27"/>
      <c r="LVO40" s="27"/>
      <c r="LVP40" s="27"/>
      <c r="LVQ40" s="27"/>
      <c r="LVR40" s="27"/>
      <c r="LVS40" s="27"/>
      <c r="LVT40" s="27"/>
      <c r="LVU40" s="27"/>
      <c r="LVV40" s="27"/>
      <c r="LVW40" s="27"/>
      <c r="LVX40" s="27"/>
      <c r="LVY40" s="27"/>
      <c r="LVZ40" s="27"/>
      <c r="LWA40" s="27"/>
      <c r="LWB40" s="27"/>
      <c r="LWC40" s="27"/>
      <c r="LWD40" s="27"/>
      <c r="LWE40" s="27"/>
      <c r="LWF40" s="27"/>
      <c r="LWG40" s="27"/>
      <c r="LWH40" s="27"/>
      <c r="LWI40" s="27"/>
      <c r="LWJ40" s="27"/>
      <c r="LWK40" s="27"/>
      <c r="LWL40" s="27"/>
      <c r="LWM40" s="27"/>
      <c r="LWN40" s="27"/>
      <c r="LWO40" s="27"/>
      <c r="LWP40" s="27"/>
      <c r="LWQ40" s="27"/>
      <c r="LWR40" s="27"/>
      <c r="LWS40" s="27"/>
      <c r="LWT40" s="27"/>
      <c r="LWU40" s="27"/>
      <c r="LWV40" s="27"/>
      <c r="LWW40" s="27"/>
      <c r="LWX40" s="27"/>
      <c r="LWY40" s="27"/>
      <c r="LWZ40" s="27"/>
      <c r="LXA40" s="27"/>
      <c r="LXB40" s="27"/>
      <c r="LXC40" s="27"/>
      <c r="LXD40" s="27"/>
      <c r="LXE40" s="27"/>
      <c r="LXF40" s="27"/>
      <c r="LXG40" s="27"/>
      <c r="LXH40" s="27"/>
      <c r="LXI40" s="27"/>
      <c r="LXJ40" s="27"/>
      <c r="LXK40" s="27"/>
      <c r="LXL40" s="27"/>
      <c r="LXM40" s="27"/>
      <c r="LXN40" s="27"/>
      <c r="LXO40" s="27"/>
      <c r="LXP40" s="27"/>
      <c r="LXQ40" s="27"/>
      <c r="LXR40" s="27"/>
      <c r="LXS40" s="27"/>
      <c r="LXT40" s="27"/>
      <c r="LXU40" s="27"/>
      <c r="LXV40" s="27"/>
      <c r="LXW40" s="27"/>
      <c r="LXX40" s="27"/>
      <c r="LXY40" s="27"/>
      <c r="LXZ40" s="27"/>
      <c r="LYA40" s="27"/>
      <c r="LYB40" s="27"/>
      <c r="LYC40" s="27"/>
      <c r="LYD40" s="27"/>
      <c r="LYE40" s="27"/>
      <c r="LYF40" s="27"/>
      <c r="LYG40" s="27"/>
      <c r="LYH40" s="27"/>
      <c r="LYI40" s="27"/>
      <c r="LYJ40" s="27"/>
      <c r="LYK40" s="27"/>
      <c r="LYL40" s="27"/>
      <c r="LYM40" s="27"/>
      <c r="LYN40" s="27"/>
      <c r="LYO40" s="27"/>
      <c r="LYP40" s="27"/>
      <c r="LYQ40" s="27"/>
      <c r="LYR40" s="27"/>
      <c r="LYS40" s="27"/>
      <c r="LYT40" s="27"/>
      <c r="LYU40" s="27"/>
      <c r="LYV40" s="27"/>
      <c r="LYW40" s="27"/>
      <c r="LYX40" s="27"/>
      <c r="LYY40" s="27"/>
      <c r="LYZ40" s="27"/>
      <c r="LZA40" s="27"/>
      <c r="LZB40" s="27"/>
      <c r="LZC40" s="27"/>
      <c r="LZD40" s="27"/>
      <c r="LZE40" s="27"/>
      <c r="LZF40" s="27"/>
      <c r="LZG40" s="27"/>
      <c r="LZH40" s="27"/>
      <c r="LZI40" s="27"/>
      <c r="LZJ40" s="27"/>
      <c r="LZK40" s="27"/>
      <c r="LZL40" s="27"/>
      <c r="LZM40" s="27"/>
      <c r="LZN40" s="27"/>
      <c r="LZO40" s="27"/>
      <c r="LZP40" s="27"/>
      <c r="LZQ40" s="27"/>
      <c r="LZR40" s="27"/>
      <c r="LZS40" s="27"/>
      <c r="LZT40" s="27"/>
      <c r="LZU40" s="27"/>
      <c r="LZV40" s="27"/>
      <c r="LZW40" s="27"/>
      <c r="LZX40" s="27"/>
      <c r="LZY40" s="27"/>
      <c r="LZZ40" s="27"/>
      <c r="MAA40" s="27"/>
      <c r="MAB40" s="27"/>
      <c r="MAC40" s="27"/>
      <c r="MAD40" s="27"/>
      <c r="MAE40" s="27"/>
      <c r="MAF40" s="27"/>
      <c r="MAG40" s="27"/>
      <c r="MAH40" s="27"/>
      <c r="MAI40" s="27"/>
      <c r="MAJ40" s="27"/>
      <c r="MAK40" s="27"/>
      <c r="MAL40" s="27"/>
      <c r="MAM40" s="27"/>
      <c r="MAN40" s="27"/>
      <c r="MAO40" s="27"/>
      <c r="MAP40" s="27"/>
      <c r="MAQ40" s="27"/>
      <c r="MAR40" s="27"/>
      <c r="MAS40" s="27"/>
      <c r="MAT40" s="27"/>
      <c r="MAU40" s="27"/>
      <c r="MAV40" s="27"/>
      <c r="MAW40" s="27"/>
      <c r="MAX40" s="27"/>
      <c r="MAY40" s="27"/>
      <c r="MAZ40" s="27"/>
      <c r="MBA40" s="27"/>
      <c r="MBB40" s="27"/>
      <c r="MBC40" s="27"/>
      <c r="MBD40" s="27"/>
      <c r="MBE40" s="27"/>
      <c r="MBF40" s="27"/>
      <c r="MBG40" s="27"/>
      <c r="MBH40" s="27"/>
      <c r="MBI40" s="27"/>
      <c r="MBJ40" s="27"/>
      <c r="MBK40" s="27"/>
      <c r="MBL40" s="27"/>
      <c r="MBM40" s="27"/>
      <c r="MBN40" s="27"/>
      <c r="MBO40" s="27"/>
      <c r="MBP40" s="27"/>
      <c r="MBQ40" s="27"/>
      <c r="MBR40" s="27"/>
      <c r="MBS40" s="27"/>
      <c r="MBT40" s="27"/>
      <c r="MBU40" s="27"/>
      <c r="MBV40" s="27"/>
      <c r="MBW40" s="27"/>
      <c r="MBX40" s="27"/>
      <c r="MBY40" s="27"/>
      <c r="MBZ40" s="27"/>
      <c r="MCA40" s="27"/>
      <c r="MCB40" s="27"/>
      <c r="MCC40" s="27"/>
      <c r="MCD40" s="27"/>
      <c r="MCE40" s="27"/>
      <c r="MCF40" s="27"/>
      <c r="MCG40" s="27"/>
      <c r="MCH40" s="27"/>
      <c r="MCI40" s="27"/>
      <c r="MCJ40" s="27"/>
      <c r="MCK40" s="27"/>
      <c r="MCL40" s="27"/>
      <c r="MCM40" s="27"/>
      <c r="MCN40" s="27"/>
      <c r="MCO40" s="27"/>
      <c r="MCP40" s="27"/>
      <c r="MCQ40" s="27"/>
      <c r="MCR40" s="27"/>
      <c r="MCS40" s="27"/>
      <c r="MCT40" s="27"/>
      <c r="MCU40" s="27"/>
      <c r="MCV40" s="27"/>
      <c r="MCW40" s="27"/>
      <c r="MCX40" s="27"/>
      <c r="MCY40" s="27"/>
      <c r="MCZ40" s="27"/>
      <c r="MDA40" s="27"/>
      <c r="MDB40" s="27"/>
      <c r="MDC40" s="27"/>
      <c r="MDD40" s="27"/>
      <c r="MDE40" s="27"/>
      <c r="MDF40" s="27"/>
      <c r="MDG40" s="27"/>
      <c r="MDH40" s="27"/>
      <c r="MDI40" s="27"/>
      <c r="MDJ40" s="27"/>
      <c r="MDK40" s="27"/>
      <c r="MDL40" s="27"/>
      <c r="MDM40" s="27"/>
      <c r="MDN40" s="27"/>
      <c r="MDO40" s="27"/>
      <c r="MDP40" s="27"/>
      <c r="MDQ40" s="27"/>
      <c r="MDR40" s="27"/>
      <c r="MDS40" s="27"/>
      <c r="MDT40" s="27"/>
      <c r="MDU40" s="27"/>
      <c r="MDV40" s="27"/>
      <c r="MDW40" s="27"/>
      <c r="MDX40" s="27"/>
      <c r="MDY40" s="27"/>
      <c r="MDZ40" s="27"/>
      <c r="MEA40" s="27"/>
      <c r="MEB40" s="27"/>
      <c r="MEC40" s="27"/>
      <c r="MED40" s="27"/>
      <c r="MEE40" s="27"/>
      <c r="MEF40" s="27"/>
      <c r="MEG40" s="27"/>
      <c r="MEH40" s="27"/>
      <c r="MEI40" s="27"/>
      <c r="MEJ40" s="27"/>
      <c r="MEK40" s="27"/>
      <c r="MEL40" s="27"/>
      <c r="MEM40" s="27"/>
      <c r="MEN40" s="27"/>
      <c r="MEO40" s="27"/>
      <c r="MEP40" s="27"/>
      <c r="MEQ40" s="27"/>
      <c r="MER40" s="27"/>
      <c r="MES40" s="27"/>
      <c r="MET40" s="27"/>
      <c r="MEU40" s="27"/>
      <c r="MEV40" s="27"/>
      <c r="MEW40" s="27"/>
      <c r="MEX40" s="27"/>
      <c r="MEY40" s="27"/>
      <c r="MEZ40" s="27"/>
      <c r="MFA40" s="27"/>
      <c r="MFB40" s="27"/>
      <c r="MFC40" s="27"/>
      <c r="MFD40" s="27"/>
      <c r="MFE40" s="27"/>
      <c r="MFF40" s="27"/>
      <c r="MFG40" s="27"/>
      <c r="MFH40" s="27"/>
      <c r="MFI40" s="27"/>
      <c r="MFJ40" s="27"/>
      <c r="MFK40" s="27"/>
      <c r="MFL40" s="27"/>
      <c r="MFM40" s="27"/>
      <c r="MFN40" s="27"/>
      <c r="MFO40" s="27"/>
      <c r="MFP40" s="27"/>
      <c r="MFQ40" s="27"/>
      <c r="MFR40" s="27"/>
      <c r="MFS40" s="27"/>
      <c r="MFT40" s="27"/>
      <c r="MFU40" s="27"/>
      <c r="MFV40" s="27"/>
      <c r="MFW40" s="27"/>
      <c r="MFX40" s="27"/>
      <c r="MFY40" s="27"/>
      <c r="MFZ40" s="27"/>
      <c r="MGA40" s="27"/>
      <c r="MGB40" s="27"/>
      <c r="MGC40" s="27"/>
      <c r="MGD40" s="27"/>
      <c r="MGE40" s="27"/>
      <c r="MGF40" s="27"/>
      <c r="MGG40" s="27"/>
      <c r="MGH40" s="27"/>
      <c r="MGI40" s="27"/>
      <c r="MGJ40" s="27"/>
      <c r="MGK40" s="27"/>
      <c r="MGL40" s="27"/>
      <c r="MGM40" s="27"/>
      <c r="MGN40" s="27"/>
      <c r="MGO40" s="27"/>
      <c r="MGP40" s="27"/>
      <c r="MGQ40" s="27"/>
      <c r="MGR40" s="27"/>
      <c r="MGS40" s="27"/>
      <c r="MGT40" s="27"/>
      <c r="MGU40" s="27"/>
      <c r="MGV40" s="27"/>
      <c r="MGW40" s="27"/>
      <c r="MGX40" s="27"/>
      <c r="MGY40" s="27"/>
      <c r="MGZ40" s="27"/>
      <c r="MHA40" s="27"/>
      <c r="MHB40" s="27"/>
      <c r="MHC40" s="27"/>
      <c r="MHD40" s="27"/>
      <c r="MHE40" s="27"/>
      <c r="MHF40" s="27"/>
      <c r="MHG40" s="27"/>
      <c r="MHH40" s="27"/>
      <c r="MHI40" s="27"/>
      <c r="MHJ40" s="27"/>
      <c r="MHK40" s="27"/>
      <c r="MHL40" s="27"/>
      <c r="MHM40" s="27"/>
      <c r="MHN40" s="27"/>
      <c r="MHO40" s="27"/>
      <c r="MHP40" s="27"/>
      <c r="MHQ40" s="27"/>
      <c r="MHR40" s="27"/>
      <c r="MHS40" s="27"/>
      <c r="MHT40" s="27"/>
      <c r="MHU40" s="27"/>
      <c r="MHV40" s="27"/>
      <c r="MHW40" s="27"/>
      <c r="MHX40" s="27"/>
      <c r="MHY40" s="27"/>
      <c r="MHZ40" s="27"/>
      <c r="MIA40" s="27"/>
      <c r="MIB40" s="27"/>
      <c r="MIC40" s="27"/>
      <c r="MID40" s="27"/>
      <c r="MIE40" s="27"/>
      <c r="MIF40" s="27"/>
      <c r="MIG40" s="27"/>
      <c r="MIH40" s="27"/>
      <c r="MII40" s="27"/>
      <c r="MIJ40" s="27"/>
      <c r="MIK40" s="27"/>
      <c r="MIL40" s="27"/>
      <c r="MIM40" s="27"/>
      <c r="MIN40" s="27"/>
      <c r="MIO40" s="27"/>
      <c r="MIP40" s="27"/>
      <c r="MIQ40" s="27"/>
      <c r="MIR40" s="27"/>
      <c r="MIS40" s="27"/>
      <c r="MIT40" s="27"/>
      <c r="MIU40" s="27"/>
      <c r="MIV40" s="27"/>
      <c r="MIW40" s="27"/>
      <c r="MIX40" s="27"/>
      <c r="MIY40" s="27"/>
      <c r="MIZ40" s="27"/>
      <c r="MJA40" s="27"/>
      <c r="MJB40" s="27"/>
      <c r="MJC40" s="27"/>
      <c r="MJD40" s="27"/>
      <c r="MJE40" s="27"/>
      <c r="MJF40" s="27"/>
      <c r="MJG40" s="27"/>
      <c r="MJH40" s="27"/>
      <c r="MJI40" s="27"/>
      <c r="MJJ40" s="27"/>
      <c r="MJK40" s="27"/>
      <c r="MJL40" s="27"/>
      <c r="MJM40" s="27"/>
      <c r="MJN40" s="27"/>
      <c r="MJO40" s="27"/>
      <c r="MJP40" s="27"/>
      <c r="MJQ40" s="27"/>
      <c r="MJR40" s="27"/>
      <c r="MJS40" s="27"/>
      <c r="MJT40" s="27"/>
      <c r="MJU40" s="27"/>
      <c r="MJV40" s="27"/>
      <c r="MJW40" s="27"/>
      <c r="MJX40" s="27"/>
      <c r="MJY40" s="27"/>
      <c r="MJZ40" s="27"/>
      <c r="MKA40" s="27"/>
      <c r="MKB40" s="27"/>
      <c r="MKC40" s="27"/>
      <c r="MKD40" s="27"/>
      <c r="MKE40" s="27"/>
      <c r="MKF40" s="27"/>
      <c r="MKG40" s="27"/>
      <c r="MKH40" s="27"/>
      <c r="MKI40" s="27"/>
      <c r="MKJ40" s="27"/>
      <c r="MKK40" s="27"/>
      <c r="MKL40" s="27"/>
      <c r="MKM40" s="27"/>
      <c r="MKN40" s="27"/>
      <c r="MKO40" s="27"/>
      <c r="MKP40" s="27"/>
      <c r="MKQ40" s="27"/>
      <c r="MKR40" s="27"/>
      <c r="MKS40" s="27"/>
      <c r="MKT40" s="27"/>
      <c r="MKU40" s="27"/>
      <c r="MKV40" s="27"/>
      <c r="MKW40" s="27"/>
      <c r="MKX40" s="27"/>
      <c r="MKY40" s="27"/>
      <c r="MKZ40" s="27"/>
      <c r="MLA40" s="27"/>
      <c r="MLB40" s="27"/>
      <c r="MLC40" s="27"/>
      <c r="MLD40" s="27"/>
      <c r="MLE40" s="27"/>
      <c r="MLF40" s="27"/>
      <c r="MLG40" s="27"/>
      <c r="MLH40" s="27"/>
      <c r="MLI40" s="27"/>
      <c r="MLJ40" s="27"/>
      <c r="MLK40" s="27"/>
      <c r="MLL40" s="27"/>
      <c r="MLM40" s="27"/>
      <c r="MLN40" s="27"/>
      <c r="MLO40" s="27"/>
      <c r="MLP40" s="27"/>
      <c r="MLQ40" s="27"/>
      <c r="MLR40" s="27"/>
      <c r="MLS40" s="27"/>
      <c r="MLT40" s="27"/>
      <c r="MLU40" s="27"/>
      <c r="MLV40" s="27"/>
      <c r="MLW40" s="27"/>
      <c r="MLX40" s="27"/>
      <c r="MLY40" s="27"/>
      <c r="MLZ40" s="27"/>
      <c r="MMA40" s="27"/>
      <c r="MMB40" s="27"/>
      <c r="MMC40" s="27"/>
      <c r="MMD40" s="27"/>
      <c r="MME40" s="27"/>
      <c r="MMF40" s="27"/>
      <c r="MMG40" s="27"/>
      <c r="MMH40" s="27"/>
      <c r="MMI40" s="27"/>
      <c r="MMJ40" s="27"/>
      <c r="MMK40" s="27"/>
      <c r="MML40" s="27"/>
      <c r="MMM40" s="27"/>
      <c r="MMN40" s="27"/>
      <c r="MMO40" s="27"/>
      <c r="MMP40" s="27"/>
      <c r="MMQ40" s="27"/>
      <c r="MMR40" s="27"/>
      <c r="MMS40" s="27"/>
      <c r="MMT40" s="27"/>
      <c r="MMU40" s="27"/>
      <c r="MMV40" s="27"/>
      <c r="MMW40" s="27"/>
      <c r="MMX40" s="27"/>
      <c r="MMY40" s="27"/>
      <c r="MMZ40" s="27"/>
      <c r="MNA40" s="27"/>
      <c r="MNB40" s="27"/>
      <c r="MNC40" s="27"/>
      <c r="MND40" s="27"/>
      <c r="MNE40" s="27"/>
      <c r="MNF40" s="27"/>
      <c r="MNG40" s="27"/>
      <c r="MNH40" s="27"/>
      <c r="MNI40" s="27"/>
      <c r="MNJ40" s="27"/>
      <c r="MNK40" s="27"/>
      <c r="MNL40" s="27"/>
      <c r="MNM40" s="27"/>
      <c r="MNN40" s="27"/>
      <c r="MNO40" s="27"/>
      <c r="MNP40" s="27"/>
      <c r="MNQ40" s="27"/>
      <c r="MNR40" s="27"/>
      <c r="MNS40" s="27"/>
      <c r="MNT40" s="27"/>
      <c r="MNU40" s="27"/>
      <c r="MNV40" s="27"/>
      <c r="MNW40" s="27"/>
      <c r="MNX40" s="27"/>
      <c r="MNY40" s="27"/>
      <c r="MNZ40" s="27"/>
      <c r="MOA40" s="27"/>
      <c r="MOB40" s="27"/>
      <c r="MOC40" s="27"/>
      <c r="MOD40" s="27"/>
      <c r="MOE40" s="27"/>
      <c r="MOF40" s="27"/>
      <c r="MOG40" s="27"/>
      <c r="MOH40" s="27"/>
      <c r="MOI40" s="27"/>
      <c r="MOJ40" s="27"/>
      <c r="MOK40" s="27"/>
      <c r="MOL40" s="27"/>
      <c r="MOM40" s="27"/>
      <c r="MON40" s="27"/>
      <c r="MOO40" s="27"/>
      <c r="MOP40" s="27"/>
      <c r="MOQ40" s="27"/>
      <c r="MOR40" s="27"/>
      <c r="MOS40" s="27"/>
      <c r="MOT40" s="27"/>
      <c r="MOU40" s="27"/>
      <c r="MOV40" s="27"/>
      <c r="MOW40" s="27"/>
      <c r="MOX40" s="27"/>
      <c r="MOY40" s="27"/>
      <c r="MOZ40" s="27"/>
      <c r="MPA40" s="27"/>
      <c r="MPB40" s="27"/>
      <c r="MPC40" s="27"/>
      <c r="MPD40" s="27"/>
      <c r="MPE40" s="27"/>
      <c r="MPF40" s="27"/>
      <c r="MPG40" s="27"/>
      <c r="MPH40" s="27"/>
      <c r="MPI40" s="27"/>
      <c r="MPJ40" s="27"/>
      <c r="MPK40" s="27"/>
      <c r="MPL40" s="27"/>
      <c r="MPM40" s="27"/>
      <c r="MPN40" s="27"/>
      <c r="MPO40" s="27"/>
      <c r="MPP40" s="27"/>
      <c r="MPQ40" s="27"/>
      <c r="MPR40" s="27"/>
      <c r="MPS40" s="27"/>
      <c r="MPT40" s="27"/>
      <c r="MPU40" s="27"/>
      <c r="MPV40" s="27"/>
      <c r="MPW40" s="27"/>
      <c r="MPX40" s="27"/>
      <c r="MPY40" s="27"/>
      <c r="MPZ40" s="27"/>
      <c r="MQA40" s="27"/>
      <c r="MQB40" s="27"/>
      <c r="MQC40" s="27"/>
      <c r="MQD40" s="27"/>
      <c r="MQE40" s="27"/>
      <c r="MQF40" s="27"/>
      <c r="MQG40" s="27"/>
      <c r="MQH40" s="27"/>
      <c r="MQI40" s="27"/>
      <c r="MQJ40" s="27"/>
      <c r="MQK40" s="27"/>
      <c r="MQL40" s="27"/>
      <c r="MQM40" s="27"/>
      <c r="MQN40" s="27"/>
      <c r="MQO40" s="27"/>
      <c r="MQP40" s="27"/>
      <c r="MQQ40" s="27"/>
      <c r="MQR40" s="27"/>
      <c r="MQS40" s="27"/>
      <c r="MQT40" s="27"/>
      <c r="MQU40" s="27"/>
      <c r="MQV40" s="27"/>
      <c r="MQW40" s="27"/>
      <c r="MQX40" s="27"/>
      <c r="MQY40" s="27"/>
      <c r="MQZ40" s="27"/>
      <c r="MRA40" s="27"/>
      <c r="MRB40" s="27"/>
      <c r="MRC40" s="27"/>
      <c r="MRD40" s="27"/>
      <c r="MRE40" s="27"/>
      <c r="MRF40" s="27"/>
      <c r="MRG40" s="27"/>
      <c r="MRH40" s="27"/>
      <c r="MRI40" s="27"/>
      <c r="MRJ40" s="27"/>
      <c r="MRK40" s="27"/>
      <c r="MRL40" s="27"/>
      <c r="MRM40" s="27"/>
      <c r="MRN40" s="27"/>
      <c r="MRO40" s="27"/>
      <c r="MRP40" s="27"/>
      <c r="MRQ40" s="27"/>
      <c r="MRR40" s="27"/>
      <c r="MRS40" s="27"/>
      <c r="MRT40" s="27"/>
      <c r="MRU40" s="27"/>
      <c r="MRV40" s="27"/>
      <c r="MRW40" s="27"/>
      <c r="MRX40" s="27"/>
      <c r="MRY40" s="27"/>
      <c r="MRZ40" s="27"/>
      <c r="MSA40" s="27"/>
      <c r="MSB40" s="27"/>
      <c r="MSC40" s="27"/>
      <c r="MSD40" s="27"/>
      <c r="MSE40" s="27"/>
      <c r="MSF40" s="27"/>
      <c r="MSG40" s="27"/>
      <c r="MSH40" s="27"/>
      <c r="MSI40" s="27"/>
      <c r="MSJ40" s="27"/>
      <c r="MSK40" s="27"/>
      <c r="MSL40" s="27"/>
      <c r="MSM40" s="27"/>
      <c r="MSN40" s="27"/>
      <c r="MSO40" s="27"/>
      <c r="MSP40" s="27"/>
      <c r="MSQ40" s="27"/>
      <c r="MSR40" s="27"/>
      <c r="MSS40" s="27"/>
      <c r="MST40" s="27"/>
      <c r="MSU40" s="27"/>
      <c r="MSV40" s="27"/>
      <c r="MSW40" s="27"/>
      <c r="MSX40" s="27"/>
      <c r="MSY40" s="27"/>
      <c r="MSZ40" s="27"/>
      <c r="MTA40" s="27"/>
      <c r="MTB40" s="27"/>
      <c r="MTC40" s="27"/>
      <c r="MTD40" s="27"/>
      <c r="MTE40" s="27"/>
      <c r="MTF40" s="27"/>
      <c r="MTG40" s="27"/>
      <c r="MTH40" s="27"/>
      <c r="MTI40" s="27"/>
      <c r="MTJ40" s="27"/>
      <c r="MTK40" s="27"/>
      <c r="MTL40" s="27"/>
      <c r="MTM40" s="27"/>
      <c r="MTN40" s="27"/>
      <c r="MTO40" s="27"/>
      <c r="MTP40" s="27"/>
      <c r="MTQ40" s="27"/>
      <c r="MTR40" s="27"/>
      <c r="MTS40" s="27"/>
      <c r="MTT40" s="27"/>
      <c r="MTU40" s="27"/>
      <c r="MTV40" s="27"/>
      <c r="MTW40" s="27"/>
      <c r="MTX40" s="27"/>
      <c r="MTY40" s="27"/>
      <c r="MTZ40" s="27"/>
      <c r="MUA40" s="27"/>
      <c r="MUB40" s="27"/>
      <c r="MUC40" s="27"/>
      <c r="MUD40" s="27"/>
      <c r="MUE40" s="27"/>
      <c r="MUF40" s="27"/>
      <c r="MUG40" s="27"/>
      <c r="MUH40" s="27"/>
      <c r="MUI40" s="27"/>
      <c r="MUJ40" s="27"/>
      <c r="MUK40" s="27"/>
      <c r="MUL40" s="27"/>
      <c r="MUM40" s="27"/>
      <c r="MUN40" s="27"/>
      <c r="MUO40" s="27"/>
      <c r="MUP40" s="27"/>
      <c r="MUQ40" s="27"/>
      <c r="MUR40" s="27"/>
      <c r="MUS40" s="27"/>
      <c r="MUT40" s="27"/>
      <c r="MUU40" s="27"/>
      <c r="MUV40" s="27"/>
      <c r="MUW40" s="27"/>
      <c r="MUX40" s="27"/>
      <c r="MUY40" s="27"/>
      <c r="MUZ40" s="27"/>
      <c r="MVA40" s="27"/>
      <c r="MVB40" s="27"/>
      <c r="MVC40" s="27"/>
      <c r="MVD40" s="27"/>
      <c r="MVE40" s="27"/>
      <c r="MVF40" s="27"/>
      <c r="MVG40" s="27"/>
      <c r="MVH40" s="27"/>
      <c r="MVI40" s="27"/>
      <c r="MVJ40" s="27"/>
      <c r="MVK40" s="27"/>
      <c r="MVL40" s="27"/>
      <c r="MVM40" s="27"/>
      <c r="MVN40" s="27"/>
      <c r="MVO40" s="27"/>
      <c r="MVP40" s="27"/>
      <c r="MVQ40" s="27"/>
      <c r="MVR40" s="27"/>
      <c r="MVS40" s="27"/>
      <c r="MVT40" s="27"/>
      <c r="MVU40" s="27"/>
      <c r="MVV40" s="27"/>
      <c r="MVW40" s="27"/>
      <c r="MVX40" s="27"/>
      <c r="MVY40" s="27"/>
      <c r="MVZ40" s="27"/>
      <c r="MWA40" s="27"/>
      <c r="MWB40" s="27"/>
      <c r="MWC40" s="27"/>
      <c r="MWD40" s="27"/>
      <c r="MWE40" s="27"/>
      <c r="MWF40" s="27"/>
      <c r="MWG40" s="27"/>
      <c r="MWH40" s="27"/>
      <c r="MWI40" s="27"/>
      <c r="MWJ40" s="27"/>
      <c r="MWK40" s="27"/>
      <c r="MWL40" s="27"/>
      <c r="MWM40" s="27"/>
      <c r="MWN40" s="27"/>
      <c r="MWO40" s="27"/>
      <c r="MWP40" s="27"/>
      <c r="MWQ40" s="27"/>
      <c r="MWR40" s="27"/>
      <c r="MWS40" s="27"/>
      <c r="MWT40" s="27"/>
      <c r="MWU40" s="27"/>
      <c r="MWV40" s="27"/>
      <c r="MWW40" s="27"/>
      <c r="MWX40" s="27"/>
      <c r="MWY40" s="27"/>
      <c r="MWZ40" s="27"/>
      <c r="MXA40" s="27"/>
      <c r="MXB40" s="27"/>
      <c r="MXC40" s="27"/>
      <c r="MXD40" s="27"/>
      <c r="MXE40" s="27"/>
      <c r="MXF40" s="27"/>
      <c r="MXG40" s="27"/>
      <c r="MXH40" s="27"/>
      <c r="MXI40" s="27"/>
      <c r="MXJ40" s="27"/>
      <c r="MXK40" s="27"/>
      <c r="MXL40" s="27"/>
      <c r="MXM40" s="27"/>
      <c r="MXN40" s="27"/>
      <c r="MXO40" s="27"/>
      <c r="MXP40" s="27"/>
      <c r="MXQ40" s="27"/>
      <c r="MXR40" s="27"/>
      <c r="MXS40" s="27"/>
      <c r="MXT40" s="27"/>
      <c r="MXU40" s="27"/>
      <c r="MXV40" s="27"/>
      <c r="MXW40" s="27"/>
      <c r="MXX40" s="27"/>
      <c r="MXY40" s="27"/>
      <c r="MXZ40" s="27"/>
      <c r="MYA40" s="27"/>
      <c r="MYB40" s="27"/>
      <c r="MYC40" s="27"/>
      <c r="MYD40" s="27"/>
      <c r="MYE40" s="27"/>
      <c r="MYF40" s="27"/>
      <c r="MYG40" s="27"/>
      <c r="MYH40" s="27"/>
      <c r="MYI40" s="27"/>
      <c r="MYJ40" s="27"/>
      <c r="MYK40" s="27"/>
      <c r="MYL40" s="27"/>
      <c r="MYM40" s="27"/>
      <c r="MYN40" s="27"/>
      <c r="MYO40" s="27"/>
      <c r="MYP40" s="27"/>
      <c r="MYQ40" s="27"/>
      <c r="MYR40" s="27"/>
      <c r="MYS40" s="27"/>
      <c r="MYT40" s="27"/>
      <c r="MYU40" s="27"/>
      <c r="MYV40" s="27"/>
      <c r="MYW40" s="27"/>
      <c r="MYX40" s="27"/>
      <c r="MYY40" s="27"/>
      <c r="MYZ40" s="27"/>
      <c r="MZA40" s="27"/>
      <c r="MZB40" s="27"/>
      <c r="MZC40" s="27"/>
      <c r="MZD40" s="27"/>
      <c r="MZE40" s="27"/>
      <c r="MZF40" s="27"/>
      <c r="MZG40" s="27"/>
      <c r="MZH40" s="27"/>
      <c r="MZI40" s="27"/>
      <c r="MZJ40" s="27"/>
      <c r="MZK40" s="27"/>
      <c r="MZL40" s="27"/>
      <c r="MZM40" s="27"/>
      <c r="MZN40" s="27"/>
      <c r="MZO40" s="27"/>
      <c r="MZP40" s="27"/>
      <c r="MZQ40" s="27"/>
      <c r="MZR40" s="27"/>
      <c r="MZS40" s="27"/>
      <c r="MZT40" s="27"/>
      <c r="MZU40" s="27"/>
      <c r="MZV40" s="27"/>
      <c r="MZW40" s="27"/>
      <c r="MZX40" s="27"/>
      <c r="MZY40" s="27"/>
      <c r="MZZ40" s="27"/>
      <c r="NAA40" s="27"/>
      <c r="NAB40" s="27"/>
      <c r="NAC40" s="27"/>
      <c r="NAD40" s="27"/>
      <c r="NAE40" s="27"/>
      <c r="NAF40" s="27"/>
      <c r="NAG40" s="27"/>
      <c r="NAH40" s="27"/>
      <c r="NAI40" s="27"/>
      <c r="NAJ40" s="27"/>
      <c r="NAK40" s="27"/>
      <c r="NAL40" s="27"/>
      <c r="NAM40" s="27"/>
      <c r="NAN40" s="27"/>
      <c r="NAO40" s="27"/>
      <c r="NAP40" s="27"/>
      <c r="NAQ40" s="27"/>
      <c r="NAR40" s="27"/>
      <c r="NAS40" s="27"/>
      <c r="NAT40" s="27"/>
      <c r="NAU40" s="27"/>
      <c r="NAV40" s="27"/>
      <c r="NAW40" s="27"/>
      <c r="NAX40" s="27"/>
      <c r="NAY40" s="27"/>
      <c r="NAZ40" s="27"/>
      <c r="NBA40" s="27"/>
      <c r="NBB40" s="27"/>
      <c r="NBC40" s="27"/>
      <c r="NBD40" s="27"/>
      <c r="NBE40" s="27"/>
      <c r="NBF40" s="27"/>
      <c r="NBG40" s="27"/>
      <c r="NBH40" s="27"/>
      <c r="NBI40" s="27"/>
      <c r="NBJ40" s="27"/>
      <c r="NBK40" s="27"/>
      <c r="NBL40" s="27"/>
      <c r="NBM40" s="27"/>
      <c r="NBN40" s="27"/>
      <c r="NBO40" s="27"/>
      <c r="NBP40" s="27"/>
      <c r="NBQ40" s="27"/>
      <c r="NBR40" s="27"/>
      <c r="NBS40" s="27"/>
      <c r="NBT40" s="27"/>
      <c r="NBU40" s="27"/>
      <c r="NBV40" s="27"/>
      <c r="NBW40" s="27"/>
      <c r="NBX40" s="27"/>
      <c r="NBY40" s="27"/>
      <c r="NBZ40" s="27"/>
      <c r="NCA40" s="27"/>
      <c r="NCB40" s="27"/>
      <c r="NCC40" s="27"/>
      <c r="NCD40" s="27"/>
      <c r="NCE40" s="27"/>
      <c r="NCF40" s="27"/>
      <c r="NCG40" s="27"/>
      <c r="NCH40" s="27"/>
      <c r="NCI40" s="27"/>
      <c r="NCJ40" s="27"/>
      <c r="NCK40" s="27"/>
      <c r="NCL40" s="27"/>
      <c r="NCM40" s="27"/>
      <c r="NCN40" s="27"/>
      <c r="NCO40" s="27"/>
      <c r="NCP40" s="27"/>
      <c r="NCQ40" s="27"/>
      <c r="NCR40" s="27"/>
      <c r="NCS40" s="27"/>
      <c r="NCT40" s="27"/>
      <c r="NCU40" s="27"/>
      <c r="NCV40" s="27"/>
      <c r="NCW40" s="27"/>
      <c r="NCX40" s="27"/>
      <c r="NCY40" s="27"/>
      <c r="NCZ40" s="27"/>
      <c r="NDA40" s="27"/>
      <c r="NDB40" s="27"/>
      <c r="NDC40" s="27"/>
      <c r="NDD40" s="27"/>
      <c r="NDE40" s="27"/>
      <c r="NDF40" s="27"/>
      <c r="NDG40" s="27"/>
      <c r="NDH40" s="27"/>
      <c r="NDI40" s="27"/>
      <c r="NDJ40" s="27"/>
      <c r="NDK40" s="27"/>
      <c r="NDL40" s="27"/>
      <c r="NDM40" s="27"/>
      <c r="NDN40" s="27"/>
      <c r="NDO40" s="27"/>
      <c r="NDP40" s="27"/>
      <c r="NDQ40" s="27"/>
      <c r="NDR40" s="27"/>
      <c r="NDS40" s="27"/>
      <c r="NDT40" s="27"/>
      <c r="NDU40" s="27"/>
      <c r="NDV40" s="27"/>
      <c r="NDW40" s="27"/>
      <c r="NDX40" s="27"/>
      <c r="NDY40" s="27"/>
      <c r="NDZ40" s="27"/>
      <c r="NEA40" s="27"/>
      <c r="NEB40" s="27"/>
      <c r="NEC40" s="27"/>
      <c r="NED40" s="27"/>
      <c r="NEE40" s="27"/>
      <c r="NEF40" s="27"/>
      <c r="NEG40" s="27"/>
      <c r="NEH40" s="27"/>
      <c r="NEI40" s="27"/>
      <c r="NEJ40" s="27"/>
      <c r="NEK40" s="27"/>
      <c r="NEL40" s="27"/>
      <c r="NEM40" s="27"/>
      <c r="NEN40" s="27"/>
      <c r="NEO40" s="27"/>
      <c r="NEP40" s="27"/>
      <c r="NEQ40" s="27"/>
      <c r="NER40" s="27"/>
      <c r="NES40" s="27"/>
      <c r="NET40" s="27"/>
      <c r="NEU40" s="27"/>
      <c r="NEV40" s="27"/>
      <c r="NEW40" s="27"/>
      <c r="NEX40" s="27"/>
      <c r="NEY40" s="27"/>
      <c r="NEZ40" s="27"/>
      <c r="NFA40" s="27"/>
      <c r="NFB40" s="27"/>
      <c r="NFC40" s="27"/>
      <c r="NFD40" s="27"/>
      <c r="NFE40" s="27"/>
      <c r="NFF40" s="27"/>
      <c r="NFG40" s="27"/>
      <c r="NFH40" s="27"/>
      <c r="NFI40" s="27"/>
      <c r="NFJ40" s="27"/>
      <c r="NFK40" s="27"/>
      <c r="NFL40" s="27"/>
      <c r="NFM40" s="27"/>
      <c r="NFN40" s="27"/>
      <c r="NFO40" s="27"/>
      <c r="NFP40" s="27"/>
      <c r="NFQ40" s="27"/>
      <c r="NFR40" s="27"/>
      <c r="NFS40" s="27"/>
      <c r="NFT40" s="27"/>
      <c r="NFU40" s="27"/>
      <c r="NFV40" s="27"/>
      <c r="NFW40" s="27"/>
      <c r="NFX40" s="27"/>
      <c r="NFY40" s="27"/>
      <c r="NFZ40" s="27"/>
      <c r="NGA40" s="27"/>
      <c r="NGB40" s="27"/>
      <c r="NGC40" s="27"/>
      <c r="NGD40" s="27"/>
      <c r="NGE40" s="27"/>
      <c r="NGF40" s="27"/>
      <c r="NGG40" s="27"/>
      <c r="NGH40" s="27"/>
      <c r="NGI40" s="27"/>
      <c r="NGJ40" s="27"/>
      <c r="NGK40" s="27"/>
      <c r="NGL40" s="27"/>
      <c r="NGM40" s="27"/>
      <c r="NGN40" s="27"/>
      <c r="NGO40" s="27"/>
      <c r="NGP40" s="27"/>
      <c r="NGQ40" s="27"/>
      <c r="NGR40" s="27"/>
      <c r="NGS40" s="27"/>
      <c r="NGT40" s="27"/>
      <c r="NGU40" s="27"/>
      <c r="NGV40" s="27"/>
      <c r="NGW40" s="27"/>
      <c r="NGX40" s="27"/>
      <c r="NGY40" s="27"/>
      <c r="NGZ40" s="27"/>
      <c r="NHA40" s="27"/>
      <c r="NHB40" s="27"/>
      <c r="NHC40" s="27"/>
      <c r="NHD40" s="27"/>
      <c r="NHE40" s="27"/>
      <c r="NHF40" s="27"/>
      <c r="NHG40" s="27"/>
      <c r="NHH40" s="27"/>
      <c r="NHI40" s="27"/>
      <c r="NHJ40" s="27"/>
      <c r="NHK40" s="27"/>
      <c r="NHL40" s="27"/>
      <c r="NHM40" s="27"/>
      <c r="NHN40" s="27"/>
      <c r="NHO40" s="27"/>
      <c r="NHP40" s="27"/>
      <c r="NHQ40" s="27"/>
      <c r="NHR40" s="27"/>
      <c r="NHS40" s="27"/>
      <c r="NHT40" s="27"/>
      <c r="NHU40" s="27"/>
      <c r="NHV40" s="27"/>
      <c r="NHW40" s="27"/>
      <c r="NHX40" s="27"/>
      <c r="NHY40" s="27"/>
      <c r="NHZ40" s="27"/>
      <c r="NIA40" s="27"/>
      <c r="NIB40" s="27"/>
      <c r="NIC40" s="27"/>
      <c r="NID40" s="27"/>
      <c r="NIE40" s="27"/>
      <c r="NIF40" s="27"/>
      <c r="NIG40" s="27"/>
      <c r="NIH40" s="27"/>
      <c r="NII40" s="27"/>
      <c r="NIJ40" s="27"/>
      <c r="NIK40" s="27"/>
      <c r="NIL40" s="27"/>
      <c r="NIM40" s="27"/>
      <c r="NIN40" s="27"/>
      <c r="NIO40" s="27"/>
      <c r="NIP40" s="27"/>
      <c r="NIQ40" s="27"/>
      <c r="NIR40" s="27"/>
      <c r="NIS40" s="27"/>
      <c r="NIT40" s="27"/>
      <c r="NIU40" s="27"/>
      <c r="NIV40" s="27"/>
      <c r="NIW40" s="27"/>
      <c r="NIX40" s="27"/>
      <c r="NIY40" s="27"/>
      <c r="NIZ40" s="27"/>
      <c r="NJA40" s="27"/>
      <c r="NJB40" s="27"/>
      <c r="NJC40" s="27"/>
      <c r="NJD40" s="27"/>
      <c r="NJE40" s="27"/>
      <c r="NJF40" s="27"/>
      <c r="NJG40" s="27"/>
      <c r="NJH40" s="27"/>
      <c r="NJI40" s="27"/>
      <c r="NJJ40" s="27"/>
      <c r="NJK40" s="27"/>
      <c r="NJL40" s="27"/>
      <c r="NJM40" s="27"/>
      <c r="NJN40" s="27"/>
      <c r="NJO40" s="27"/>
      <c r="NJP40" s="27"/>
      <c r="NJQ40" s="27"/>
      <c r="NJR40" s="27"/>
      <c r="NJS40" s="27"/>
      <c r="NJT40" s="27"/>
      <c r="NJU40" s="27"/>
      <c r="NJV40" s="27"/>
      <c r="NJW40" s="27"/>
      <c r="NJX40" s="27"/>
      <c r="NJY40" s="27"/>
      <c r="NJZ40" s="27"/>
      <c r="NKA40" s="27"/>
      <c r="NKB40" s="27"/>
      <c r="NKC40" s="27"/>
      <c r="NKD40" s="27"/>
      <c r="NKE40" s="27"/>
      <c r="NKF40" s="27"/>
      <c r="NKG40" s="27"/>
      <c r="NKH40" s="27"/>
      <c r="NKI40" s="27"/>
      <c r="NKJ40" s="27"/>
      <c r="NKK40" s="27"/>
      <c r="NKL40" s="27"/>
      <c r="NKM40" s="27"/>
      <c r="NKN40" s="27"/>
      <c r="NKO40" s="27"/>
      <c r="NKP40" s="27"/>
      <c r="NKQ40" s="27"/>
      <c r="NKR40" s="27"/>
      <c r="NKS40" s="27"/>
      <c r="NKT40" s="27"/>
      <c r="NKU40" s="27"/>
      <c r="NKV40" s="27"/>
      <c r="NKW40" s="27"/>
      <c r="NKX40" s="27"/>
      <c r="NKY40" s="27"/>
      <c r="NKZ40" s="27"/>
      <c r="NLA40" s="27"/>
      <c r="NLB40" s="27"/>
      <c r="NLC40" s="27"/>
      <c r="NLD40" s="27"/>
      <c r="NLE40" s="27"/>
      <c r="NLF40" s="27"/>
      <c r="NLG40" s="27"/>
      <c r="NLH40" s="27"/>
      <c r="NLI40" s="27"/>
      <c r="NLJ40" s="27"/>
      <c r="NLK40" s="27"/>
      <c r="NLL40" s="27"/>
      <c r="NLM40" s="27"/>
      <c r="NLN40" s="27"/>
      <c r="NLO40" s="27"/>
      <c r="NLP40" s="27"/>
      <c r="NLQ40" s="27"/>
      <c r="NLR40" s="27"/>
      <c r="NLS40" s="27"/>
      <c r="NLT40" s="27"/>
      <c r="NLU40" s="27"/>
      <c r="NLV40" s="27"/>
      <c r="NLW40" s="27"/>
      <c r="NLX40" s="27"/>
      <c r="NLY40" s="27"/>
      <c r="NLZ40" s="27"/>
      <c r="NMA40" s="27"/>
      <c r="NMB40" s="27"/>
      <c r="NMC40" s="27"/>
      <c r="NMD40" s="27"/>
      <c r="NME40" s="27"/>
      <c r="NMF40" s="27"/>
      <c r="NMG40" s="27"/>
      <c r="NMH40" s="27"/>
      <c r="NMI40" s="27"/>
      <c r="NMJ40" s="27"/>
      <c r="NMK40" s="27"/>
      <c r="NML40" s="27"/>
      <c r="NMM40" s="27"/>
      <c r="NMN40" s="27"/>
      <c r="NMO40" s="27"/>
      <c r="NMP40" s="27"/>
      <c r="NMQ40" s="27"/>
      <c r="NMR40" s="27"/>
      <c r="NMS40" s="27"/>
      <c r="NMT40" s="27"/>
      <c r="NMU40" s="27"/>
      <c r="NMV40" s="27"/>
      <c r="NMW40" s="27"/>
      <c r="NMX40" s="27"/>
      <c r="NMY40" s="27"/>
      <c r="NMZ40" s="27"/>
      <c r="NNA40" s="27"/>
      <c r="NNB40" s="27"/>
      <c r="NNC40" s="27"/>
      <c r="NND40" s="27"/>
      <c r="NNE40" s="27"/>
      <c r="NNF40" s="27"/>
      <c r="NNG40" s="27"/>
      <c r="NNH40" s="27"/>
      <c r="NNI40" s="27"/>
      <c r="NNJ40" s="27"/>
      <c r="NNK40" s="27"/>
      <c r="NNL40" s="27"/>
      <c r="NNM40" s="27"/>
      <c r="NNN40" s="27"/>
      <c r="NNO40" s="27"/>
      <c r="NNP40" s="27"/>
      <c r="NNQ40" s="27"/>
      <c r="NNR40" s="27"/>
      <c r="NNS40" s="27"/>
      <c r="NNT40" s="27"/>
      <c r="NNU40" s="27"/>
      <c r="NNV40" s="27"/>
      <c r="NNW40" s="27"/>
      <c r="NNX40" s="27"/>
      <c r="NNY40" s="27"/>
      <c r="NNZ40" s="27"/>
      <c r="NOA40" s="27"/>
      <c r="NOB40" s="27"/>
      <c r="NOC40" s="27"/>
      <c r="NOD40" s="27"/>
      <c r="NOE40" s="27"/>
      <c r="NOF40" s="27"/>
      <c r="NOG40" s="27"/>
      <c r="NOH40" s="27"/>
      <c r="NOI40" s="27"/>
      <c r="NOJ40" s="27"/>
      <c r="NOK40" s="27"/>
      <c r="NOL40" s="27"/>
      <c r="NOM40" s="27"/>
      <c r="NON40" s="27"/>
      <c r="NOO40" s="27"/>
      <c r="NOP40" s="27"/>
      <c r="NOQ40" s="27"/>
      <c r="NOR40" s="27"/>
      <c r="NOS40" s="27"/>
      <c r="NOT40" s="27"/>
      <c r="NOU40" s="27"/>
      <c r="NOV40" s="27"/>
      <c r="NOW40" s="27"/>
      <c r="NOX40" s="27"/>
      <c r="NOY40" s="27"/>
      <c r="NOZ40" s="27"/>
      <c r="NPA40" s="27"/>
      <c r="NPB40" s="27"/>
      <c r="NPC40" s="27"/>
      <c r="NPD40" s="27"/>
      <c r="NPE40" s="27"/>
      <c r="NPF40" s="27"/>
      <c r="NPG40" s="27"/>
      <c r="NPH40" s="27"/>
      <c r="NPI40" s="27"/>
      <c r="NPJ40" s="27"/>
      <c r="NPK40" s="27"/>
      <c r="NPL40" s="27"/>
      <c r="NPM40" s="27"/>
      <c r="NPN40" s="27"/>
      <c r="NPO40" s="27"/>
      <c r="NPP40" s="27"/>
      <c r="NPQ40" s="27"/>
      <c r="NPR40" s="27"/>
      <c r="NPS40" s="27"/>
      <c r="NPT40" s="27"/>
      <c r="NPU40" s="27"/>
      <c r="NPV40" s="27"/>
      <c r="NPW40" s="27"/>
      <c r="NPX40" s="27"/>
      <c r="NPY40" s="27"/>
      <c r="NPZ40" s="27"/>
      <c r="NQA40" s="27"/>
      <c r="NQB40" s="27"/>
      <c r="NQC40" s="27"/>
      <c r="NQD40" s="27"/>
      <c r="NQE40" s="27"/>
      <c r="NQF40" s="27"/>
      <c r="NQG40" s="27"/>
      <c r="NQH40" s="27"/>
      <c r="NQI40" s="27"/>
      <c r="NQJ40" s="27"/>
      <c r="NQK40" s="27"/>
      <c r="NQL40" s="27"/>
      <c r="NQM40" s="27"/>
      <c r="NQN40" s="27"/>
      <c r="NQO40" s="27"/>
      <c r="NQP40" s="27"/>
      <c r="NQQ40" s="27"/>
      <c r="NQR40" s="27"/>
      <c r="NQS40" s="27"/>
      <c r="NQT40" s="27"/>
      <c r="NQU40" s="27"/>
      <c r="NQV40" s="27"/>
      <c r="NQW40" s="27"/>
      <c r="NQX40" s="27"/>
      <c r="NQY40" s="27"/>
      <c r="NQZ40" s="27"/>
      <c r="NRA40" s="27"/>
      <c r="NRB40" s="27"/>
      <c r="NRC40" s="27"/>
      <c r="NRD40" s="27"/>
      <c r="NRE40" s="27"/>
      <c r="NRF40" s="27"/>
      <c r="NRG40" s="27"/>
      <c r="NRH40" s="27"/>
      <c r="NRI40" s="27"/>
      <c r="NRJ40" s="27"/>
      <c r="NRK40" s="27"/>
      <c r="NRL40" s="27"/>
      <c r="NRM40" s="27"/>
      <c r="NRN40" s="27"/>
      <c r="NRO40" s="27"/>
      <c r="NRP40" s="27"/>
      <c r="NRQ40" s="27"/>
      <c r="NRR40" s="27"/>
      <c r="NRS40" s="27"/>
      <c r="NRT40" s="27"/>
      <c r="NRU40" s="27"/>
      <c r="NRV40" s="27"/>
      <c r="NRW40" s="27"/>
      <c r="NRX40" s="27"/>
      <c r="NRY40" s="27"/>
      <c r="NRZ40" s="27"/>
      <c r="NSA40" s="27"/>
      <c r="NSB40" s="27"/>
      <c r="NSC40" s="27"/>
      <c r="NSD40" s="27"/>
      <c r="NSE40" s="27"/>
      <c r="NSF40" s="27"/>
      <c r="NSG40" s="27"/>
      <c r="NSH40" s="27"/>
      <c r="NSI40" s="27"/>
      <c r="NSJ40" s="27"/>
      <c r="NSK40" s="27"/>
      <c r="NSL40" s="27"/>
      <c r="NSM40" s="27"/>
      <c r="NSN40" s="27"/>
      <c r="NSO40" s="27"/>
      <c r="NSP40" s="27"/>
      <c r="NSQ40" s="27"/>
      <c r="NSR40" s="27"/>
      <c r="NSS40" s="27"/>
      <c r="NST40" s="27"/>
      <c r="NSU40" s="27"/>
      <c r="NSV40" s="27"/>
      <c r="NSW40" s="27"/>
      <c r="NSX40" s="27"/>
      <c r="NSY40" s="27"/>
      <c r="NSZ40" s="27"/>
      <c r="NTA40" s="27"/>
      <c r="NTB40" s="27"/>
      <c r="NTC40" s="27"/>
      <c r="NTD40" s="27"/>
      <c r="NTE40" s="27"/>
      <c r="NTF40" s="27"/>
      <c r="NTG40" s="27"/>
      <c r="NTH40" s="27"/>
      <c r="NTI40" s="27"/>
      <c r="NTJ40" s="27"/>
      <c r="NTK40" s="27"/>
      <c r="NTL40" s="27"/>
      <c r="NTM40" s="27"/>
      <c r="NTN40" s="27"/>
      <c r="NTO40" s="27"/>
      <c r="NTP40" s="27"/>
      <c r="NTQ40" s="27"/>
      <c r="NTR40" s="27"/>
      <c r="NTS40" s="27"/>
      <c r="NTT40" s="27"/>
      <c r="NTU40" s="27"/>
      <c r="NTV40" s="27"/>
      <c r="NTW40" s="27"/>
      <c r="NTX40" s="27"/>
      <c r="NTY40" s="27"/>
      <c r="NTZ40" s="27"/>
      <c r="NUA40" s="27"/>
      <c r="NUB40" s="27"/>
      <c r="NUC40" s="27"/>
      <c r="NUD40" s="27"/>
      <c r="NUE40" s="27"/>
      <c r="NUF40" s="27"/>
      <c r="NUG40" s="27"/>
      <c r="NUH40" s="27"/>
      <c r="NUI40" s="27"/>
      <c r="NUJ40" s="27"/>
      <c r="NUK40" s="27"/>
      <c r="NUL40" s="27"/>
      <c r="NUM40" s="27"/>
      <c r="NUN40" s="27"/>
      <c r="NUO40" s="27"/>
      <c r="NUP40" s="27"/>
      <c r="NUQ40" s="27"/>
      <c r="NUR40" s="27"/>
      <c r="NUS40" s="27"/>
      <c r="NUT40" s="27"/>
      <c r="NUU40" s="27"/>
      <c r="NUV40" s="27"/>
      <c r="NUW40" s="27"/>
      <c r="NUX40" s="27"/>
      <c r="NUY40" s="27"/>
      <c r="NUZ40" s="27"/>
      <c r="NVA40" s="27"/>
      <c r="NVB40" s="27"/>
      <c r="NVC40" s="27"/>
      <c r="NVD40" s="27"/>
      <c r="NVE40" s="27"/>
      <c r="NVF40" s="27"/>
      <c r="NVG40" s="27"/>
      <c r="NVH40" s="27"/>
      <c r="NVI40" s="27"/>
      <c r="NVJ40" s="27"/>
      <c r="NVK40" s="27"/>
      <c r="NVL40" s="27"/>
      <c r="NVM40" s="27"/>
      <c r="NVN40" s="27"/>
      <c r="NVO40" s="27"/>
      <c r="NVP40" s="27"/>
      <c r="NVQ40" s="27"/>
      <c r="NVR40" s="27"/>
      <c r="NVS40" s="27"/>
      <c r="NVT40" s="27"/>
      <c r="NVU40" s="27"/>
      <c r="NVV40" s="27"/>
      <c r="NVW40" s="27"/>
      <c r="NVX40" s="27"/>
      <c r="NVY40" s="27"/>
      <c r="NVZ40" s="27"/>
      <c r="NWA40" s="27"/>
      <c r="NWB40" s="27"/>
      <c r="NWC40" s="27"/>
      <c r="NWD40" s="27"/>
      <c r="NWE40" s="27"/>
      <c r="NWF40" s="27"/>
      <c r="NWG40" s="27"/>
      <c r="NWH40" s="27"/>
      <c r="NWI40" s="27"/>
      <c r="NWJ40" s="27"/>
      <c r="NWK40" s="27"/>
      <c r="NWL40" s="27"/>
      <c r="NWM40" s="27"/>
      <c r="NWN40" s="27"/>
      <c r="NWO40" s="27"/>
      <c r="NWP40" s="27"/>
      <c r="NWQ40" s="27"/>
      <c r="NWR40" s="27"/>
      <c r="NWS40" s="27"/>
      <c r="NWT40" s="27"/>
      <c r="NWU40" s="27"/>
      <c r="NWV40" s="27"/>
      <c r="NWW40" s="27"/>
      <c r="NWX40" s="27"/>
      <c r="NWY40" s="27"/>
      <c r="NWZ40" s="27"/>
      <c r="NXA40" s="27"/>
      <c r="NXB40" s="27"/>
      <c r="NXC40" s="27"/>
      <c r="NXD40" s="27"/>
      <c r="NXE40" s="27"/>
      <c r="NXF40" s="27"/>
      <c r="NXG40" s="27"/>
      <c r="NXH40" s="27"/>
      <c r="NXI40" s="27"/>
      <c r="NXJ40" s="27"/>
      <c r="NXK40" s="27"/>
      <c r="NXL40" s="27"/>
      <c r="NXM40" s="27"/>
      <c r="NXN40" s="27"/>
      <c r="NXO40" s="27"/>
      <c r="NXP40" s="27"/>
      <c r="NXQ40" s="27"/>
      <c r="NXR40" s="27"/>
      <c r="NXS40" s="27"/>
      <c r="NXT40" s="27"/>
      <c r="NXU40" s="27"/>
      <c r="NXV40" s="27"/>
      <c r="NXW40" s="27"/>
      <c r="NXX40" s="27"/>
      <c r="NXY40" s="27"/>
      <c r="NXZ40" s="27"/>
      <c r="NYA40" s="27"/>
      <c r="NYB40" s="27"/>
      <c r="NYC40" s="27"/>
      <c r="NYD40" s="27"/>
      <c r="NYE40" s="27"/>
      <c r="NYF40" s="27"/>
      <c r="NYG40" s="27"/>
      <c r="NYH40" s="27"/>
      <c r="NYI40" s="27"/>
      <c r="NYJ40" s="27"/>
      <c r="NYK40" s="27"/>
      <c r="NYL40" s="27"/>
      <c r="NYM40" s="27"/>
      <c r="NYN40" s="27"/>
      <c r="NYO40" s="27"/>
      <c r="NYP40" s="27"/>
      <c r="NYQ40" s="27"/>
      <c r="NYR40" s="27"/>
      <c r="NYS40" s="27"/>
      <c r="NYT40" s="27"/>
      <c r="NYU40" s="27"/>
      <c r="NYV40" s="27"/>
      <c r="NYW40" s="27"/>
      <c r="NYX40" s="27"/>
      <c r="NYY40" s="27"/>
      <c r="NYZ40" s="27"/>
      <c r="NZA40" s="27"/>
      <c r="NZB40" s="27"/>
      <c r="NZC40" s="27"/>
      <c r="NZD40" s="27"/>
      <c r="NZE40" s="27"/>
      <c r="NZF40" s="27"/>
      <c r="NZG40" s="27"/>
      <c r="NZH40" s="27"/>
      <c r="NZI40" s="27"/>
      <c r="NZJ40" s="27"/>
      <c r="NZK40" s="27"/>
      <c r="NZL40" s="27"/>
      <c r="NZM40" s="27"/>
      <c r="NZN40" s="27"/>
      <c r="NZO40" s="27"/>
      <c r="NZP40" s="27"/>
      <c r="NZQ40" s="27"/>
      <c r="NZR40" s="27"/>
      <c r="NZS40" s="27"/>
      <c r="NZT40" s="27"/>
      <c r="NZU40" s="27"/>
      <c r="NZV40" s="27"/>
      <c r="NZW40" s="27"/>
      <c r="NZX40" s="27"/>
      <c r="NZY40" s="27"/>
      <c r="NZZ40" s="27"/>
      <c r="OAA40" s="27"/>
      <c r="OAB40" s="27"/>
      <c r="OAC40" s="27"/>
      <c r="OAD40" s="27"/>
      <c r="OAE40" s="27"/>
      <c r="OAF40" s="27"/>
      <c r="OAG40" s="27"/>
      <c r="OAH40" s="27"/>
      <c r="OAI40" s="27"/>
      <c r="OAJ40" s="27"/>
      <c r="OAK40" s="27"/>
      <c r="OAL40" s="27"/>
      <c r="OAM40" s="27"/>
      <c r="OAN40" s="27"/>
      <c r="OAO40" s="27"/>
      <c r="OAP40" s="27"/>
      <c r="OAQ40" s="27"/>
      <c r="OAR40" s="27"/>
      <c r="OAS40" s="27"/>
      <c r="OAT40" s="27"/>
      <c r="OAU40" s="27"/>
      <c r="OAV40" s="27"/>
      <c r="OAW40" s="27"/>
      <c r="OAX40" s="27"/>
      <c r="OAY40" s="27"/>
      <c r="OAZ40" s="27"/>
      <c r="OBA40" s="27"/>
      <c r="OBB40" s="27"/>
      <c r="OBC40" s="27"/>
      <c r="OBD40" s="27"/>
      <c r="OBE40" s="27"/>
      <c r="OBF40" s="27"/>
      <c r="OBG40" s="27"/>
      <c r="OBH40" s="27"/>
      <c r="OBI40" s="27"/>
      <c r="OBJ40" s="27"/>
      <c r="OBK40" s="27"/>
      <c r="OBL40" s="27"/>
      <c r="OBM40" s="27"/>
      <c r="OBN40" s="27"/>
      <c r="OBO40" s="27"/>
      <c r="OBP40" s="27"/>
      <c r="OBQ40" s="27"/>
      <c r="OBR40" s="27"/>
      <c r="OBS40" s="27"/>
      <c r="OBT40" s="27"/>
      <c r="OBU40" s="27"/>
      <c r="OBV40" s="27"/>
      <c r="OBW40" s="27"/>
      <c r="OBX40" s="27"/>
      <c r="OBY40" s="27"/>
      <c r="OBZ40" s="27"/>
      <c r="OCA40" s="27"/>
      <c r="OCB40" s="27"/>
      <c r="OCC40" s="27"/>
      <c r="OCD40" s="27"/>
      <c r="OCE40" s="27"/>
      <c r="OCF40" s="27"/>
      <c r="OCG40" s="27"/>
      <c r="OCH40" s="27"/>
      <c r="OCI40" s="27"/>
      <c r="OCJ40" s="27"/>
      <c r="OCK40" s="27"/>
      <c r="OCL40" s="27"/>
      <c r="OCM40" s="27"/>
      <c r="OCN40" s="27"/>
      <c r="OCO40" s="27"/>
      <c r="OCP40" s="27"/>
      <c r="OCQ40" s="27"/>
      <c r="OCR40" s="27"/>
      <c r="OCS40" s="27"/>
      <c r="OCT40" s="27"/>
      <c r="OCU40" s="27"/>
      <c r="OCV40" s="27"/>
      <c r="OCW40" s="27"/>
      <c r="OCX40" s="27"/>
      <c r="OCY40" s="27"/>
      <c r="OCZ40" s="27"/>
      <c r="ODA40" s="27"/>
      <c r="ODB40" s="27"/>
      <c r="ODC40" s="27"/>
      <c r="ODD40" s="27"/>
      <c r="ODE40" s="27"/>
      <c r="ODF40" s="27"/>
      <c r="ODG40" s="27"/>
      <c r="ODH40" s="27"/>
      <c r="ODI40" s="27"/>
      <c r="ODJ40" s="27"/>
      <c r="ODK40" s="27"/>
      <c r="ODL40" s="27"/>
      <c r="ODM40" s="27"/>
      <c r="ODN40" s="27"/>
      <c r="ODO40" s="27"/>
      <c r="ODP40" s="27"/>
      <c r="ODQ40" s="27"/>
      <c r="ODR40" s="27"/>
      <c r="ODS40" s="27"/>
      <c r="ODT40" s="27"/>
      <c r="ODU40" s="27"/>
      <c r="ODV40" s="27"/>
      <c r="ODW40" s="27"/>
      <c r="ODX40" s="27"/>
      <c r="ODY40" s="27"/>
      <c r="ODZ40" s="27"/>
      <c r="OEA40" s="27"/>
      <c r="OEB40" s="27"/>
      <c r="OEC40" s="27"/>
      <c r="OED40" s="27"/>
      <c r="OEE40" s="27"/>
      <c r="OEF40" s="27"/>
      <c r="OEG40" s="27"/>
      <c r="OEH40" s="27"/>
      <c r="OEI40" s="27"/>
      <c r="OEJ40" s="27"/>
      <c r="OEK40" s="27"/>
      <c r="OEL40" s="27"/>
      <c r="OEM40" s="27"/>
      <c r="OEN40" s="27"/>
      <c r="OEO40" s="27"/>
      <c r="OEP40" s="27"/>
      <c r="OEQ40" s="27"/>
      <c r="OER40" s="27"/>
      <c r="OES40" s="27"/>
      <c r="OET40" s="27"/>
      <c r="OEU40" s="27"/>
      <c r="OEV40" s="27"/>
      <c r="OEW40" s="27"/>
      <c r="OEX40" s="27"/>
      <c r="OEY40" s="27"/>
      <c r="OEZ40" s="27"/>
      <c r="OFA40" s="27"/>
      <c r="OFB40" s="27"/>
      <c r="OFC40" s="27"/>
      <c r="OFD40" s="27"/>
      <c r="OFE40" s="27"/>
      <c r="OFF40" s="27"/>
      <c r="OFG40" s="27"/>
      <c r="OFH40" s="27"/>
      <c r="OFI40" s="27"/>
      <c r="OFJ40" s="27"/>
      <c r="OFK40" s="27"/>
      <c r="OFL40" s="27"/>
      <c r="OFM40" s="27"/>
      <c r="OFN40" s="27"/>
      <c r="OFO40" s="27"/>
      <c r="OFP40" s="27"/>
      <c r="OFQ40" s="27"/>
      <c r="OFR40" s="27"/>
      <c r="OFS40" s="27"/>
      <c r="OFT40" s="27"/>
      <c r="OFU40" s="27"/>
      <c r="OFV40" s="27"/>
      <c r="OFW40" s="27"/>
      <c r="OFX40" s="27"/>
      <c r="OFY40" s="27"/>
      <c r="OFZ40" s="27"/>
      <c r="OGA40" s="27"/>
      <c r="OGB40" s="27"/>
      <c r="OGC40" s="27"/>
      <c r="OGD40" s="27"/>
      <c r="OGE40" s="27"/>
      <c r="OGF40" s="27"/>
      <c r="OGG40" s="27"/>
      <c r="OGH40" s="27"/>
      <c r="OGI40" s="27"/>
      <c r="OGJ40" s="27"/>
      <c r="OGK40" s="27"/>
      <c r="OGL40" s="27"/>
      <c r="OGM40" s="27"/>
      <c r="OGN40" s="27"/>
      <c r="OGO40" s="27"/>
      <c r="OGP40" s="27"/>
      <c r="OGQ40" s="27"/>
      <c r="OGR40" s="27"/>
      <c r="OGS40" s="27"/>
      <c r="OGT40" s="27"/>
      <c r="OGU40" s="27"/>
      <c r="OGV40" s="27"/>
      <c r="OGW40" s="27"/>
      <c r="OGX40" s="27"/>
      <c r="OGY40" s="27"/>
      <c r="OGZ40" s="27"/>
      <c r="OHA40" s="27"/>
      <c r="OHB40" s="27"/>
      <c r="OHC40" s="27"/>
      <c r="OHD40" s="27"/>
      <c r="OHE40" s="27"/>
      <c r="OHF40" s="27"/>
      <c r="OHG40" s="27"/>
      <c r="OHH40" s="27"/>
      <c r="OHI40" s="27"/>
      <c r="OHJ40" s="27"/>
      <c r="OHK40" s="27"/>
      <c r="OHL40" s="27"/>
      <c r="OHM40" s="27"/>
      <c r="OHN40" s="27"/>
      <c r="OHO40" s="27"/>
      <c r="OHP40" s="27"/>
      <c r="OHQ40" s="27"/>
      <c r="OHR40" s="27"/>
      <c r="OHS40" s="27"/>
      <c r="OHT40" s="27"/>
      <c r="OHU40" s="27"/>
      <c r="OHV40" s="27"/>
      <c r="OHW40" s="27"/>
      <c r="OHX40" s="27"/>
      <c r="OHY40" s="27"/>
      <c r="OHZ40" s="27"/>
      <c r="OIA40" s="27"/>
      <c r="OIB40" s="27"/>
      <c r="OIC40" s="27"/>
      <c r="OID40" s="27"/>
      <c r="OIE40" s="27"/>
      <c r="OIF40" s="27"/>
      <c r="OIG40" s="27"/>
      <c r="OIH40" s="27"/>
      <c r="OII40" s="27"/>
      <c r="OIJ40" s="27"/>
      <c r="OIK40" s="27"/>
      <c r="OIL40" s="27"/>
      <c r="OIM40" s="27"/>
      <c r="OIN40" s="27"/>
      <c r="OIO40" s="27"/>
      <c r="OIP40" s="27"/>
      <c r="OIQ40" s="27"/>
      <c r="OIR40" s="27"/>
      <c r="OIS40" s="27"/>
      <c r="OIT40" s="27"/>
      <c r="OIU40" s="27"/>
      <c r="OIV40" s="27"/>
      <c r="OIW40" s="27"/>
      <c r="OIX40" s="27"/>
      <c r="OIY40" s="27"/>
      <c r="OIZ40" s="27"/>
      <c r="OJA40" s="27"/>
      <c r="OJB40" s="27"/>
      <c r="OJC40" s="27"/>
      <c r="OJD40" s="27"/>
      <c r="OJE40" s="27"/>
      <c r="OJF40" s="27"/>
      <c r="OJG40" s="27"/>
      <c r="OJH40" s="27"/>
      <c r="OJI40" s="27"/>
      <c r="OJJ40" s="27"/>
      <c r="OJK40" s="27"/>
      <c r="OJL40" s="27"/>
      <c r="OJM40" s="27"/>
      <c r="OJN40" s="27"/>
      <c r="OJO40" s="27"/>
      <c r="OJP40" s="27"/>
      <c r="OJQ40" s="27"/>
      <c r="OJR40" s="27"/>
      <c r="OJS40" s="27"/>
      <c r="OJT40" s="27"/>
      <c r="OJU40" s="27"/>
      <c r="OJV40" s="27"/>
      <c r="OJW40" s="27"/>
      <c r="OJX40" s="27"/>
      <c r="OJY40" s="27"/>
      <c r="OJZ40" s="27"/>
      <c r="OKA40" s="27"/>
      <c r="OKB40" s="27"/>
      <c r="OKC40" s="27"/>
      <c r="OKD40" s="27"/>
      <c r="OKE40" s="27"/>
      <c r="OKF40" s="27"/>
      <c r="OKG40" s="27"/>
      <c r="OKH40" s="27"/>
      <c r="OKI40" s="27"/>
      <c r="OKJ40" s="27"/>
      <c r="OKK40" s="27"/>
      <c r="OKL40" s="27"/>
      <c r="OKM40" s="27"/>
      <c r="OKN40" s="27"/>
      <c r="OKO40" s="27"/>
      <c r="OKP40" s="27"/>
      <c r="OKQ40" s="27"/>
      <c r="OKR40" s="27"/>
      <c r="OKS40" s="27"/>
      <c r="OKT40" s="27"/>
      <c r="OKU40" s="27"/>
      <c r="OKV40" s="27"/>
      <c r="OKW40" s="27"/>
      <c r="OKX40" s="27"/>
      <c r="OKY40" s="27"/>
      <c r="OKZ40" s="27"/>
      <c r="OLA40" s="27"/>
      <c r="OLB40" s="27"/>
      <c r="OLC40" s="27"/>
      <c r="OLD40" s="27"/>
      <c r="OLE40" s="27"/>
      <c r="OLF40" s="27"/>
      <c r="OLG40" s="27"/>
      <c r="OLH40" s="27"/>
      <c r="OLI40" s="27"/>
      <c r="OLJ40" s="27"/>
      <c r="OLK40" s="27"/>
      <c r="OLL40" s="27"/>
      <c r="OLM40" s="27"/>
      <c r="OLN40" s="27"/>
      <c r="OLO40" s="27"/>
      <c r="OLP40" s="27"/>
      <c r="OLQ40" s="27"/>
      <c r="OLR40" s="27"/>
      <c r="OLS40" s="27"/>
      <c r="OLT40" s="27"/>
      <c r="OLU40" s="27"/>
      <c r="OLV40" s="27"/>
      <c r="OLW40" s="27"/>
      <c r="OLX40" s="27"/>
      <c r="OLY40" s="27"/>
      <c r="OLZ40" s="27"/>
      <c r="OMA40" s="27"/>
      <c r="OMB40" s="27"/>
      <c r="OMC40" s="27"/>
      <c r="OMD40" s="27"/>
      <c r="OME40" s="27"/>
      <c r="OMF40" s="27"/>
      <c r="OMG40" s="27"/>
      <c r="OMH40" s="27"/>
      <c r="OMI40" s="27"/>
      <c r="OMJ40" s="27"/>
      <c r="OMK40" s="27"/>
      <c r="OML40" s="27"/>
      <c r="OMM40" s="27"/>
      <c r="OMN40" s="27"/>
      <c r="OMO40" s="27"/>
      <c r="OMP40" s="27"/>
      <c r="OMQ40" s="27"/>
      <c r="OMR40" s="27"/>
      <c r="OMS40" s="27"/>
      <c r="OMT40" s="27"/>
      <c r="OMU40" s="27"/>
      <c r="OMV40" s="27"/>
      <c r="OMW40" s="27"/>
      <c r="OMX40" s="27"/>
      <c r="OMY40" s="27"/>
      <c r="OMZ40" s="27"/>
      <c r="ONA40" s="27"/>
      <c r="ONB40" s="27"/>
      <c r="ONC40" s="27"/>
      <c r="OND40" s="27"/>
      <c r="ONE40" s="27"/>
      <c r="ONF40" s="27"/>
      <c r="ONG40" s="27"/>
      <c r="ONH40" s="27"/>
      <c r="ONI40" s="27"/>
      <c r="ONJ40" s="27"/>
      <c r="ONK40" s="27"/>
      <c r="ONL40" s="27"/>
      <c r="ONM40" s="27"/>
      <c r="ONN40" s="27"/>
      <c r="ONO40" s="27"/>
      <c r="ONP40" s="27"/>
      <c r="ONQ40" s="27"/>
      <c r="ONR40" s="27"/>
      <c r="ONS40" s="27"/>
      <c r="ONT40" s="27"/>
      <c r="ONU40" s="27"/>
      <c r="ONV40" s="27"/>
      <c r="ONW40" s="27"/>
      <c r="ONX40" s="27"/>
      <c r="ONY40" s="27"/>
      <c r="ONZ40" s="27"/>
      <c r="OOA40" s="27"/>
      <c r="OOB40" s="27"/>
      <c r="OOC40" s="27"/>
      <c r="OOD40" s="27"/>
      <c r="OOE40" s="27"/>
      <c r="OOF40" s="27"/>
      <c r="OOG40" s="27"/>
      <c r="OOH40" s="27"/>
      <c r="OOI40" s="27"/>
      <c r="OOJ40" s="27"/>
      <c r="OOK40" s="27"/>
      <c r="OOL40" s="27"/>
      <c r="OOM40" s="27"/>
      <c r="OON40" s="27"/>
      <c r="OOO40" s="27"/>
      <c r="OOP40" s="27"/>
      <c r="OOQ40" s="27"/>
      <c r="OOR40" s="27"/>
      <c r="OOS40" s="27"/>
      <c r="OOT40" s="27"/>
      <c r="OOU40" s="27"/>
      <c r="OOV40" s="27"/>
      <c r="OOW40" s="27"/>
      <c r="OOX40" s="27"/>
      <c r="OOY40" s="27"/>
      <c r="OOZ40" s="27"/>
      <c r="OPA40" s="27"/>
      <c r="OPB40" s="27"/>
      <c r="OPC40" s="27"/>
      <c r="OPD40" s="27"/>
      <c r="OPE40" s="27"/>
      <c r="OPF40" s="27"/>
      <c r="OPG40" s="27"/>
      <c r="OPH40" s="27"/>
      <c r="OPI40" s="27"/>
      <c r="OPJ40" s="27"/>
      <c r="OPK40" s="27"/>
      <c r="OPL40" s="27"/>
      <c r="OPM40" s="27"/>
      <c r="OPN40" s="27"/>
      <c r="OPO40" s="27"/>
      <c r="OPP40" s="27"/>
      <c r="OPQ40" s="27"/>
      <c r="OPR40" s="27"/>
      <c r="OPS40" s="27"/>
      <c r="OPT40" s="27"/>
      <c r="OPU40" s="27"/>
      <c r="OPV40" s="27"/>
      <c r="OPW40" s="27"/>
      <c r="OPX40" s="27"/>
      <c r="OPY40" s="27"/>
      <c r="OPZ40" s="27"/>
      <c r="OQA40" s="27"/>
      <c r="OQB40" s="27"/>
      <c r="OQC40" s="27"/>
      <c r="OQD40" s="27"/>
      <c r="OQE40" s="27"/>
      <c r="OQF40" s="27"/>
      <c r="OQG40" s="27"/>
      <c r="OQH40" s="27"/>
      <c r="OQI40" s="27"/>
      <c r="OQJ40" s="27"/>
      <c r="OQK40" s="27"/>
      <c r="OQL40" s="27"/>
      <c r="OQM40" s="27"/>
      <c r="OQN40" s="27"/>
      <c r="OQO40" s="27"/>
      <c r="OQP40" s="27"/>
      <c r="OQQ40" s="27"/>
      <c r="OQR40" s="27"/>
      <c r="OQS40" s="27"/>
      <c r="OQT40" s="27"/>
      <c r="OQU40" s="27"/>
      <c r="OQV40" s="27"/>
      <c r="OQW40" s="27"/>
      <c r="OQX40" s="27"/>
      <c r="OQY40" s="27"/>
      <c r="OQZ40" s="27"/>
      <c r="ORA40" s="27"/>
      <c r="ORB40" s="27"/>
      <c r="ORC40" s="27"/>
      <c r="ORD40" s="27"/>
      <c r="ORE40" s="27"/>
      <c r="ORF40" s="27"/>
      <c r="ORG40" s="27"/>
      <c r="ORH40" s="27"/>
      <c r="ORI40" s="27"/>
      <c r="ORJ40" s="27"/>
      <c r="ORK40" s="27"/>
      <c r="ORL40" s="27"/>
      <c r="ORM40" s="27"/>
      <c r="ORN40" s="27"/>
      <c r="ORO40" s="27"/>
      <c r="ORP40" s="27"/>
      <c r="ORQ40" s="27"/>
      <c r="ORR40" s="27"/>
      <c r="ORS40" s="27"/>
      <c r="ORT40" s="27"/>
      <c r="ORU40" s="27"/>
      <c r="ORV40" s="27"/>
      <c r="ORW40" s="27"/>
      <c r="ORX40" s="27"/>
      <c r="ORY40" s="27"/>
      <c r="ORZ40" s="27"/>
      <c r="OSA40" s="27"/>
      <c r="OSB40" s="27"/>
      <c r="OSC40" s="27"/>
      <c r="OSD40" s="27"/>
      <c r="OSE40" s="27"/>
      <c r="OSF40" s="27"/>
      <c r="OSG40" s="27"/>
      <c r="OSH40" s="27"/>
      <c r="OSI40" s="27"/>
      <c r="OSJ40" s="27"/>
      <c r="OSK40" s="27"/>
      <c r="OSL40" s="27"/>
      <c r="OSM40" s="27"/>
      <c r="OSN40" s="27"/>
      <c r="OSO40" s="27"/>
      <c r="OSP40" s="27"/>
      <c r="OSQ40" s="27"/>
      <c r="OSR40" s="27"/>
      <c r="OSS40" s="27"/>
      <c r="OST40" s="27"/>
      <c r="OSU40" s="27"/>
      <c r="OSV40" s="27"/>
      <c r="OSW40" s="27"/>
      <c r="OSX40" s="27"/>
      <c r="OSY40" s="27"/>
      <c r="OSZ40" s="27"/>
      <c r="OTA40" s="27"/>
      <c r="OTB40" s="27"/>
      <c r="OTC40" s="27"/>
      <c r="OTD40" s="27"/>
      <c r="OTE40" s="27"/>
      <c r="OTF40" s="27"/>
      <c r="OTG40" s="27"/>
      <c r="OTH40" s="27"/>
      <c r="OTI40" s="27"/>
      <c r="OTJ40" s="27"/>
      <c r="OTK40" s="27"/>
      <c r="OTL40" s="27"/>
      <c r="OTM40" s="27"/>
      <c r="OTN40" s="27"/>
      <c r="OTO40" s="27"/>
      <c r="OTP40" s="27"/>
      <c r="OTQ40" s="27"/>
      <c r="OTR40" s="27"/>
      <c r="OTS40" s="27"/>
      <c r="OTT40" s="27"/>
      <c r="OTU40" s="27"/>
      <c r="OTV40" s="27"/>
      <c r="OTW40" s="27"/>
      <c r="OTX40" s="27"/>
      <c r="OTY40" s="27"/>
      <c r="OTZ40" s="27"/>
      <c r="OUA40" s="27"/>
      <c r="OUB40" s="27"/>
      <c r="OUC40" s="27"/>
      <c r="OUD40" s="27"/>
      <c r="OUE40" s="27"/>
      <c r="OUF40" s="27"/>
      <c r="OUG40" s="27"/>
      <c r="OUH40" s="27"/>
      <c r="OUI40" s="27"/>
      <c r="OUJ40" s="27"/>
      <c r="OUK40" s="27"/>
      <c r="OUL40" s="27"/>
      <c r="OUM40" s="27"/>
      <c r="OUN40" s="27"/>
      <c r="OUO40" s="27"/>
      <c r="OUP40" s="27"/>
      <c r="OUQ40" s="27"/>
      <c r="OUR40" s="27"/>
      <c r="OUS40" s="27"/>
      <c r="OUT40" s="27"/>
      <c r="OUU40" s="27"/>
      <c r="OUV40" s="27"/>
      <c r="OUW40" s="27"/>
      <c r="OUX40" s="27"/>
      <c r="OUY40" s="27"/>
      <c r="OUZ40" s="27"/>
      <c r="OVA40" s="27"/>
      <c r="OVB40" s="27"/>
      <c r="OVC40" s="27"/>
      <c r="OVD40" s="27"/>
      <c r="OVE40" s="27"/>
      <c r="OVF40" s="27"/>
      <c r="OVG40" s="27"/>
      <c r="OVH40" s="27"/>
      <c r="OVI40" s="27"/>
      <c r="OVJ40" s="27"/>
      <c r="OVK40" s="27"/>
      <c r="OVL40" s="27"/>
      <c r="OVM40" s="27"/>
      <c r="OVN40" s="27"/>
      <c r="OVO40" s="27"/>
      <c r="OVP40" s="27"/>
      <c r="OVQ40" s="27"/>
      <c r="OVR40" s="27"/>
      <c r="OVS40" s="27"/>
      <c r="OVT40" s="27"/>
      <c r="OVU40" s="27"/>
      <c r="OVV40" s="27"/>
      <c r="OVW40" s="27"/>
      <c r="OVX40" s="27"/>
      <c r="OVY40" s="27"/>
      <c r="OVZ40" s="27"/>
      <c r="OWA40" s="27"/>
      <c r="OWB40" s="27"/>
      <c r="OWC40" s="27"/>
      <c r="OWD40" s="27"/>
      <c r="OWE40" s="27"/>
      <c r="OWF40" s="27"/>
      <c r="OWG40" s="27"/>
      <c r="OWH40" s="27"/>
      <c r="OWI40" s="27"/>
      <c r="OWJ40" s="27"/>
      <c r="OWK40" s="27"/>
      <c r="OWL40" s="27"/>
      <c r="OWM40" s="27"/>
      <c r="OWN40" s="27"/>
      <c r="OWO40" s="27"/>
      <c r="OWP40" s="27"/>
      <c r="OWQ40" s="27"/>
      <c r="OWR40" s="27"/>
      <c r="OWS40" s="27"/>
      <c r="OWT40" s="27"/>
      <c r="OWU40" s="27"/>
      <c r="OWV40" s="27"/>
      <c r="OWW40" s="27"/>
      <c r="OWX40" s="27"/>
      <c r="OWY40" s="27"/>
      <c r="OWZ40" s="27"/>
      <c r="OXA40" s="27"/>
      <c r="OXB40" s="27"/>
      <c r="OXC40" s="27"/>
      <c r="OXD40" s="27"/>
      <c r="OXE40" s="27"/>
      <c r="OXF40" s="27"/>
      <c r="OXG40" s="27"/>
      <c r="OXH40" s="27"/>
      <c r="OXI40" s="27"/>
      <c r="OXJ40" s="27"/>
      <c r="OXK40" s="27"/>
      <c r="OXL40" s="27"/>
      <c r="OXM40" s="27"/>
      <c r="OXN40" s="27"/>
      <c r="OXO40" s="27"/>
      <c r="OXP40" s="27"/>
      <c r="OXQ40" s="27"/>
      <c r="OXR40" s="27"/>
      <c r="OXS40" s="27"/>
      <c r="OXT40" s="27"/>
      <c r="OXU40" s="27"/>
      <c r="OXV40" s="27"/>
      <c r="OXW40" s="27"/>
      <c r="OXX40" s="27"/>
      <c r="OXY40" s="27"/>
      <c r="OXZ40" s="27"/>
      <c r="OYA40" s="27"/>
      <c r="OYB40" s="27"/>
      <c r="OYC40" s="27"/>
      <c r="OYD40" s="27"/>
      <c r="OYE40" s="27"/>
      <c r="OYF40" s="27"/>
      <c r="OYG40" s="27"/>
      <c r="OYH40" s="27"/>
      <c r="OYI40" s="27"/>
      <c r="OYJ40" s="27"/>
      <c r="OYK40" s="27"/>
      <c r="OYL40" s="27"/>
      <c r="OYM40" s="27"/>
      <c r="OYN40" s="27"/>
      <c r="OYO40" s="27"/>
      <c r="OYP40" s="27"/>
      <c r="OYQ40" s="27"/>
      <c r="OYR40" s="27"/>
      <c r="OYS40" s="27"/>
      <c r="OYT40" s="27"/>
      <c r="OYU40" s="27"/>
      <c r="OYV40" s="27"/>
      <c r="OYW40" s="27"/>
      <c r="OYX40" s="27"/>
      <c r="OYY40" s="27"/>
      <c r="OYZ40" s="27"/>
      <c r="OZA40" s="27"/>
      <c r="OZB40" s="27"/>
      <c r="OZC40" s="27"/>
      <c r="OZD40" s="27"/>
      <c r="OZE40" s="27"/>
      <c r="OZF40" s="27"/>
      <c r="OZG40" s="27"/>
      <c r="OZH40" s="27"/>
      <c r="OZI40" s="27"/>
      <c r="OZJ40" s="27"/>
      <c r="OZK40" s="27"/>
      <c r="OZL40" s="27"/>
      <c r="OZM40" s="27"/>
      <c r="OZN40" s="27"/>
      <c r="OZO40" s="27"/>
      <c r="OZP40" s="27"/>
      <c r="OZQ40" s="27"/>
      <c r="OZR40" s="27"/>
      <c r="OZS40" s="27"/>
      <c r="OZT40" s="27"/>
      <c r="OZU40" s="27"/>
      <c r="OZV40" s="27"/>
      <c r="OZW40" s="27"/>
      <c r="OZX40" s="27"/>
      <c r="OZY40" s="27"/>
      <c r="OZZ40" s="27"/>
      <c r="PAA40" s="27"/>
      <c r="PAB40" s="27"/>
      <c r="PAC40" s="27"/>
      <c r="PAD40" s="27"/>
      <c r="PAE40" s="27"/>
      <c r="PAF40" s="27"/>
      <c r="PAG40" s="27"/>
      <c r="PAH40" s="27"/>
      <c r="PAI40" s="27"/>
      <c r="PAJ40" s="27"/>
      <c r="PAK40" s="27"/>
      <c r="PAL40" s="27"/>
      <c r="PAM40" s="27"/>
      <c r="PAN40" s="27"/>
      <c r="PAO40" s="27"/>
      <c r="PAP40" s="27"/>
      <c r="PAQ40" s="27"/>
      <c r="PAR40" s="27"/>
      <c r="PAS40" s="27"/>
      <c r="PAT40" s="27"/>
      <c r="PAU40" s="27"/>
      <c r="PAV40" s="27"/>
      <c r="PAW40" s="27"/>
      <c r="PAX40" s="27"/>
      <c r="PAY40" s="27"/>
      <c r="PAZ40" s="27"/>
      <c r="PBA40" s="27"/>
      <c r="PBB40" s="27"/>
      <c r="PBC40" s="27"/>
      <c r="PBD40" s="27"/>
      <c r="PBE40" s="27"/>
      <c r="PBF40" s="27"/>
      <c r="PBG40" s="27"/>
      <c r="PBH40" s="27"/>
      <c r="PBI40" s="27"/>
      <c r="PBJ40" s="27"/>
      <c r="PBK40" s="27"/>
      <c r="PBL40" s="27"/>
      <c r="PBM40" s="27"/>
      <c r="PBN40" s="27"/>
      <c r="PBO40" s="27"/>
      <c r="PBP40" s="27"/>
      <c r="PBQ40" s="27"/>
      <c r="PBR40" s="27"/>
      <c r="PBS40" s="27"/>
      <c r="PBT40" s="27"/>
      <c r="PBU40" s="27"/>
      <c r="PBV40" s="27"/>
      <c r="PBW40" s="27"/>
      <c r="PBX40" s="27"/>
      <c r="PBY40" s="27"/>
      <c r="PBZ40" s="27"/>
      <c r="PCA40" s="27"/>
      <c r="PCB40" s="27"/>
      <c r="PCC40" s="27"/>
      <c r="PCD40" s="27"/>
      <c r="PCE40" s="27"/>
      <c r="PCF40" s="27"/>
      <c r="PCG40" s="27"/>
      <c r="PCH40" s="27"/>
      <c r="PCI40" s="27"/>
      <c r="PCJ40" s="27"/>
      <c r="PCK40" s="27"/>
      <c r="PCL40" s="27"/>
      <c r="PCM40" s="27"/>
      <c r="PCN40" s="27"/>
      <c r="PCO40" s="27"/>
      <c r="PCP40" s="27"/>
      <c r="PCQ40" s="27"/>
      <c r="PCR40" s="27"/>
      <c r="PCS40" s="27"/>
      <c r="PCT40" s="27"/>
      <c r="PCU40" s="27"/>
      <c r="PCV40" s="27"/>
      <c r="PCW40" s="27"/>
      <c r="PCX40" s="27"/>
      <c r="PCY40" s="27"/>
      <c r="PCZ40" s="27"/>
      <c r="PDA40" s="27"/>
      <c r="PDB40" s="27"/>
      <c r="PDC40" s="27"/>
      <c r="PDD40" s="27"/>
      <c r="PDE40" s="27"/>
      <c r="PDF40" s="27"/>
      <c r="PDG40" s="27"/>
      <c r="PDH40" s="27"/>
      <c r="PDI40" s="27"/>
      <c r="PDJ40" s="27"/>
      <c r="PDK40" s="27"/>
      <c r="PDL40" s="27"/>
      <c r="PDM40" s="27"/>
      <c r="PDN40" s="27"/>
      <c r="PDO40" s="27"/>
      <c r="PDP40" s="27"/>
      <c r="PDQ40" s="27"/>
      <c r="PDR40" s="27"/>
      <c r="PDS40" s="27"/>
      <c r="PDT40" s="27"/>
      <c r="PDU40" s="27"/>
      <c r="PDV40" s="27"/>
      <c r="PDW40" s="27"/>
      <c r="PDX40" s="27"/>
      <c r="PDY40" s="27"/>
      <c r="PDZ40" s="27"/>
      <c r="PEA40" s="27"/>
      <c r="PEB40" s="27"/>
      <c r="PEC40" s="27"/>
      <c r="PED40" s="27"/>
      <c r="PEE40" s="27"/>
      <c r="PEF40" s="27"/>
      <c r="PEG40" s="27"/>
      <c r="PEH40" s="27"/>
      <c r="PEI40" s="27"/>
      <c r="PEJ40" s="27"/>
      <c r="PEK40" s="27"/>
      <c r="PEL40" s="27"/>
      <c r="PEM40" s="27"/>
      <c r="PEN40" s="27"/>
      <c r="PEO40" s="27"/>
      <c r="PEP40" s="27"/>
      <c r="PEQ40" s="27"/>
      <c r="PER40" s="27"/>
      <c r="PES40" s="27"/>
      <c r="PET40" s="27"/>
      <c r="PEU40" s="27"/>
      <c r="PEV40" s="27"/>
      <c r="PEW40" s="27"/>
      <c r="PEX40" s="27"/>
      <c r="PEY40" s="27"/>
      <c r="PEZ40" s="27"/>
      <c r="PFA40" s="27"/>
      <c r="PFB40" s="27"/>
      <c r="PFC40" s="27"/>
      <c r="PFD40" s="27"/>
      <c r="PFE40" s="27"/>
      <c r="PFF40" s="27"/>
      <c r="PFG40" s="27"/>
      <c r="PFH40" s="27"/>
      <c r="PFI40" s="27"/>
      <c r="PFJ40" s="27"/>
      <c r="PFK40" s="27"/>
      <c r="PFL40" s="27"/>
      <c r="PFM40" s="27"/>
      <c r="PFN40" s="27"/>
      <c r="PFO40" s="27"/>
      <c r="PFP40" s="27"/>
      <c r="PFQ40" s="27"/>
      <c r="PFR40" s="27"/>
      <c r="PFS40" s="27"/>
      <c r="PFT40" s="27"/>
      <c r="PFU40" s="27"/>
      <c r="PFV40" s="27"/>
      <c r="PFW40" s="27"/>
      <c r="PFX40" s="27"/>
      <c r="PFY40" s="27"/>
      <c r="PFZ40" s="27"/>
      <c r="PGA40" s="27"/>
      <c r="PGB40" s="27"/>
      <c r="PGC40" s="27"/>
      <c r="PGD40" s="27"/>
      <c r="PGE40" s="27"/>
      <c r="PGF40" s="27"/>
      <c r="PGG40" s="27"/>
      <c r="PGH40" s="27"/>
      <c r="PGI40" s="27"/>
      <c r="PGJ40" s="27"/>
      <c r="PGK40" s="27"/>
      <c r="PGL40" s="27"/>
      <c r="PGM40" s="27"/>
      <c r="PGN40" s="27"/>
      <c r="PGO40" s="27"/>
      <c r="PGP40" s="27"/>
      <c r="PGQ40" s="27"/>
      <c r="PGR40" s="27"/>
      <c r="PGS40" s="27"/>
      <c r="PGT40" s="27"/>
      <c r="PGU40" s="27"/>
      <c r="PGV40" s="27"/>
      <c r="PGW40" s="27"/>
      <c r="PGX40" s="27"/>
      <c r="PGY40" s="27"/>
      <c r="PGZ40" s="27"/>
      <c r="PHA40" s="27"/>
      <c r="PHB40" s="27"/>
      <c r="PHC40" s="27"/>
      <c r="PHD40" s="27"/>
      <c r="PHE40" s="27"/>
      <c r="PHF40" s="27"/>
      <c r="PHG40" s="27"/>
      <c r="PHH40" s="27"/>
      <c r="PHI40" s="27"/>
      <c r="PHJ40" s="27"/>
      <c r="PHK40" s="27"/>
      <c r="PHL40" s="27"/>
      <c r="PHM40" s="27"/>
      <c r="PHN40" s="27"/>
      <c r="PHO40" s="27"/>
      <c r="PHP40" s="27"/>
      <c r="PHQ40" s="27"/>
      <c r="PHR40" s="27"/>
      <c r="PHS40" s="27"/>
      <c r="PHT40" s="27"/>
      <c r="PHU40" s="27"/>
      <c r="PHV40" s="27"/>
      <c r="PHW40" s="27"/>
      <c r="PHX40" s="27"/>
      <c r="PHY40" s="27"/>
      <c r="PHZ40" s="27"/>
      <c r="PIA40" s="27"/>
      <c r="PIB40" s="27"/>
      <c r="PIC40" s="27"/>
      <c r="PID40" s="27"/>
      <c r="PIE40" s="27"/>
      <c r="PIF40" s="27"/>
      <c r="PIG40" s="27"/>
      <c r="PIH40" s="27"/>
      <c r="PII40" s="27"/>
      <c r="PIJ40" s="27"/>
      <c r="PIK40" s="27"/>
      <c r="PIL40" s="27"/>
      <c r="PIM40" s="27"/>
      <c r="PIN40" s="27"/>
      <c r="PIO40" s="27"/>
      <c r="PIP40" s="27"/>
      <c r="PIQ40" s="27"/>
      <c r="PIR40" s="27"/>
      <c r="PIS40" s="27"/>
      <c r="PIT40" s="27"/>
      <c r="PIU40" s="27"/>
      <c r="PIV40" s="27"/>
      <c r="PIW40" s="27"/>
      <c r="PIX40" s="27"/>
      <c r="PIY40" s="27"/>
      <c r="PIZ40" s="27"/>
      <c r="PJA40" s="27"/>
      <c r="PJB40" s="27"/>
      <c r="PJC40" s="27"/>
      <c r="PJD40" s="27"/>
      <c r="PJE40" s="27"/>
      <c r="PJF40" s="27"/>
      <c r="PJG40" s="27"/>
      <c r="PJH40" s="27"/>
      <c r="PJI40" s="27"/>
      <c r="PJJ40" s="27"/>
      <c r="PJK40" s="27"/>
      <c r="PJL40" s="27"/>
      <c r="PJM40" s="27"/>
      <c r="PJN40" s="27"/>
      <c r="PJO40" s="27"/>
      <c r="PJP40" s="27"/>
      <c r="PJQ40" s="27"/>
      <c r="PJR40" s="27"/>
      <c r="PJS40" s="27"/>
      <c r="PJT40" s="27"/>
      <c r="PJU40" s="27"/>
      <c r="PJV40" s="27"/>
      <c r="PJW40" s="27"/>
      <c r="PJX40" s="27"/>
      <c r="PJY40" s="27"/>
      <c r="PJZ40" s="27"/>
      <c r="PKA40" s="27"/>
      <c r="PKB40" s="27"/>
      <c r="PKC40" s="27"/>
      <c r="PKD40" s="27"/>
      <c r="PKE40" s="27"/>
      <c r="PKF40" s="27"/>
      <c r="PKG40" s="27"/>
      <c r="PKH40" s="27"/>
      <c r="PKI40" s="27"/>
      <c r="PKJ40" s="27"/>
      <c r="PKK40" s="27"/>
      <c r="PKL40" s="27"/>
      <c r="PKM40" s="27"/>
      <c r="PKN40" s="27"/>
      <c r="PKO40" s="27"/>
      <c r="PKP40" s="27"/>
      <c r="PKQ40" s="27"/>
      <c r="PKR40" s="27"/>
      <c r="PKS40" s="27"/>
      <c r="PKT40" s="27"/>
      <c r="PKU40" s="27"/>
      <c r="PKV40" s="27"/>
      <c r="PKW40" s="27"/>
      <c r="PKX40" s="27"/>
      <c r="PKY40" s="27"/>
      <c r="PKZ40" s="27"/>
      <c r="PLA40" s="27"/>
      <c r="PLB40" s="27"/>
      <c r="PLC40" s="27"/>
      <c r="PLD40" s="27"/>
      <c r="PLE40" s="27"/>
      <c r="PLF40" s="27"/>
      <c r="PLG40" s="27"/>
      <c r="PLH40" s="27"/>
      <c r="PLI40" s="27"/>
      <c r="PLJ40" s="27"/>
      <c r="PLK40" s="27"/>
      <c r="PLL40" s="27"/>
      <c r="PLM40" s="27"/>
      <c r="PLN40" s="27"/>
      <c r="PLO40" s="27"/>
      <c r="PLP40" s="27"/>
      <c r="PLQ40" s="27"/>
      <c r="PLR40" s="27"/>
      <c r="PLS40" s="27"/>
      <c r="PLT40" s="27"/>
      <c r="PLU40" s="27"/>
      <c r="PLV40" s="27"/>
      <c r="PLW40" s="27"/>
      <c r="PLX40" s="27"/>
      <c r="PLY40" s="27"/>
      <c r="PLZ40" s="27"/>
      <c r="PMA40" s="27"/>
      <c r="PMB40" s="27"/>
      <c r="PMC40" s="27"/>
      <c r="PMD40" s="27"/>
      <c r="PME40" s="27"/>
      <c r="PMF40" s="27"/>
      <c r="PMG40" s="27"/>
      <c r="PMH40" s="27"/>
      <c r="PMI40" s="27"/>
      <c r="PMJ40" s="27"/>
      <c r="PMK40" s="27"/>
      <c r="PML40" s="27"/>
      <c r="PMM40" s="27"/>
      <c r="PMN40" s="27"/>
      <c r="PMO40" s="27"/>
      <c r="PMP40" s="27"/>
      <c r="PMQ40" s="27"/>
      <c r="PMR40" s="27"/>
      <c r="PMS40" s="27"/>
      <c r="PMT40" s="27"/>
      <c r="PMU40" s="27"/>
      <c r="PMV40" s="27"/>
      <c r="PMW40" s="27"/>
      <c r="PMX40" s="27"/>
      <c r="PMY40" s="27"/>
      <c r="PMZ40" s="27"/>
      <c r="PNA40" s="27"/>
      <c r="PNB40" s="27"/>
      <c r="PNC40" s="27"/>
      <c r="PND40" s="27"/>
      <c r="PNE40" s="27"/>
      <c r="PNF40" s="27"/>
      <c r="PNG40" s="27"/>
      <c r="PNH40" s="27"/>
      <c r="PNI40" s="27"/>
      <c r="PNJ40" s="27"/>
      <c r="PNK40" s="27"/>
      <c r="PNL40" s="27"/>
      <c r="PNM40" s="27"/>
      <c r="PNN40" s="27"/>
      <c r="PNO40" s="27"/>
      <c r="PNP40" s="27"/>
      <c r="PNQ40" s="27"/>
      <c r="PNR40" s="27"/>
      <c r="PNS40" s="27"/>
      <c r="PNT40" s="27"/>
      <c r="PNU40" s="27"/>
      <c r="PNV40" s="27"/>
      <c r="PNW40" s="27"/>
      <c r="PNX40" s="27"/>
      <c r="PNY40" s="27"/>
      <c r="PNZ40" s="27"/>
      <c r="POA40" s="27"/>
      <c r="POB40" s="27"/>
      <c r="POC40" s="27"/>
      <c r="POD40" s="27"/>
      <c r="POE40" s="27"/>
      <c r="POF40" s="27"/>
      <c r="POG40" s="27"/>
      <c r="POH40" s="27"/>
      <c r="POI40" s="27"/>
      <c r="POJ40" s="27"/>
      <c r="POK40" s="27"/>
      <c r="POL40" s="27"/>
      <c r="POM40" s="27"/>
      <c r="PON40" s="27"/>
      <c r="POO40" s="27"/>
      <c r="POP40" s="27"/>
      <c r="POQ40" s="27"/>
      <c r="POR40" s="27"/>
      <c r="POS40" s="27"/>
      <c r="POT40" s="27"/>
      <c r="POU40" s="27"/>
      <c r="POV40" s="27"/>
      <c r="POW40" s="27"/>
      <c r="POX40" s="27"/>
      <c r="POY40" s="27"/>
      <c r="POZ40" s="27"/>
      <c r="PPA40" s="27"/>
      <c r="PPB40" s="27"/>
      <c r="PPC40" s="27"/>
      <c r="PPD40" s="27"/>
      <c r="PPE40" s="27"/>
      <c r="PPF40" s="27"/>
      <c r="PPG40" s="27"/>
      <c r="PPH40" s="27"/>
      <c r="PPI40" s="27"/>
      <c r="PPJ40" s="27"/>
      <c r="PPK40" s="27"/>
      <c r="PPL40" s="27"/>
      <c r="PPM40" s="27"/>
      <c r="PPN40" s="27"/>
      <c r="PPO40" s="27"/>
      <c r="PPP40" s="27"/>
      <c r="PPQ40" s="27"/>
      <c r="PPR40" s="27"/>
      <c r="PPS40" s="27"/>
      <c r="PPT40" s="27"/>
      <c r="PPU40" s="27"/>
      <c r="PPV40" s="27"/>
      <c r="PPW40" s="27"/>
      <c r="PPX40" s="27"/>
      <c r="PPY40" s="27"/>
      <c r="PPZ40" s="27"/>
      <c r="PQA40" s="27"/>
      <c r="PQB40" s="27"/>
      <c r="PQC40" s="27"/>
      <c r="PQD40" s="27"/>
      <c r="PQE40" s="27"/>
      <c r="PQF40" s="27"/>
      <c r="PQG40" s="27"/>
      <c r="PQH40" s="27"/>
      <c r="PQI40" s="27"/>
      <c r="PQJ40" s="27"/>
      <c r="PQK40" s="27"/>
      <c r="PQL40" s="27"/>
      <c r="PQM40" s="27"/>
      <c r="PQN40" s="27"/>
      <c r="PQO40" s="27"/>
      <c r="PQP40" s="27"/>
      <c r="PQQ40" s="27"/>
      <c r="PQR40" s="27"/>
      <c r="PQS40" s="27"/>
      <c r="PQT40" s="27"/>
      <c r="PQU40" s="27"/>
      <c r="PQV40" s="27"/>
      <c r="PQW40" s="27"/>
      <c r="PQX40" s="27"/>
      <c r="PQY40" s="27"/>
      <c r="PQZ40" s="27"/>
      <c r="PRA40" s="27"/>
      <c r="PRB40" s="27"/>
      <c r="PRC40" s="27"/>
      <c r="PRD40" s="27"/>
      <c r="PRE40" s="27"/>
      <c r="PRF40" s="27"/>
      <c r="PRG40" s="27"/>
      <c r="PRH40" s="27"/>
      <c r="PRI40" s="27"/>
      <c r="PRJ40" s="27"/>
      <c r="PRK40" s="27"/>
      <c r="PRL40" s="27"/>
      <c r="PRM40" s="27"/>
      <c r="PRN40" s="27"/>
      <c r="PRO40" s="27"/>
      <c r="PRP40" s="27"/>
      <c r="PRQ40" s="27"/>
      <c r="PRR40" s="27"/>
      <c r="PRS40" s="27"/>
      <c r="PRT40" s="27"/>
      <c r="PRU40" s="27"/>
      <c r="PRV40" s="27"/>
      <c r="PRW40" s="27"/>
      <c r="PRX40" s="27"/>
      <c r="PRY40" s="27"/>
      <c r="PRZ40" s="27"/>
      <c r="PSA40" s="27"/>
      <c r="PSB40" s="27"/>
      <c r="PSC40" s="27"/>
      <c r="PSD40" s="27"/>
      <c r="PSE40" s="27"/>
      <c r="PSF40" s="27"/>
      <c r="PSG40" s="27"/>
      <c r="PSH40" s="27"/>
      <c r="PSI40" s="27"/>
      <c r="PSJ40" s="27"/>
      <c r="PSK40" s="27"/>
      <c r="PSL40" s="27"/>
      <c r="PSM40" s="27"/>
      <c r="PSN40" s="27"/>
      <c r="PSO40" s="27"/>
      <c r="PSP40" s="27"/>
      <c r="PSQ40" s="27"/>
      <c r="PSR40" s="27"/>
      <c r="PSS40" s="27"/>
      <c r="PST40" s="27"/>
      <c r="PSU40" s="27"/>
      <c r="PSV40" s="27"/>
      <c r="PSW40" s="27"/>
      <c r="PSX40" s="27"/>
      <c r="PSY40" s="27"/>
      <c r="PSZ40" s="27"/>
      <c r="PTA40" s="27"/>
      <c r="PTB40" s="27"/>
      <c r="PTC40" s="27"/>
      <c r="PTD40" s="27"/>
      <c r="PTE40" s="27"/>
      <c r="PTF40" s="27"/>
      <c r="PTG40" s="27"/>
      <c r="PTH40" s="27"/>
      <c r="PTI40" s="27"/>
      <c r="PTJ40" s="27"/>
      <c r="PTK40" s="27"/>
      <c r="PTL40" s="27"/>
      <c r="PTM40" s="27"/>
      <c r="PTN40" s="27"/>
      <c r="PTO40" s="27"/>
      <c r="PTP40" s="27"/>
      <c r="PTQ40" s="27"/>
      <c r="PTR40" s="27"/>
      <c r="PTS40" s="27"/>
      <c r="PTT40" s="27"/>
      <c r="PTU40" s="27"/>
      <c r="PTV40" s="27"/>
      <c r="PTW40" s="27"/>
      <c r="PTX40" s="27"/>
      <c r="PTY40" s="27"/>
      <c r="PTZ40" s="27"/>
      <c r="PUA40" s="27"/>
      <c r="PUB40" s="27"/>
      <c r="PUC40" s="27"/>
      <c r="PUD40" s="27"/>
      <c r="PUE40" s="27"/>
      <c r="PUF40" s="27"/>
      <c r="PUG40" s="27"/>
      <c r="PUH40" s="27"/>
      <c r="PUI40" s="27"/>
      <c r="PUJ40" s="27"/>
      <c r="PUK40" s="27"/>
      <c r="PUL40" s="27"/>
      <c r="PUM40" s="27"/>
      <c r="PUN40" s="27"/>
      <c r="PUO40" s="27"/>
      <c r="PUP40" s="27"/>
      <c r="PUQ40" s="27"/>
      <c r="PUR40" s="27"/>
      <c r="PUS40" s="27"/>
      <c r="PUT40" s="27"/>
      <c r="PUU40" s="27"/>
      <c r="PUV40" s="27"/>
      <c r="PUW40" s="27"/>
      <c r="PUX40" s="27"/>
      <c r="PUY40" s="27"/>
      <c r="PUZ40" s="27"/>
      <c r="PVA40" s="27"/>
      <c r="PVB40" s="27"/>
      <c r="PVC40" s="27"/>
      <c r="PVD40" s="27"/>
      <c r="PVE40" s="27"/>
      <c r="PVF40" s="27"/>
      <c r="PVG40" s="27"/>
      <c r="PVH40" s="27"/>
      <c r="PVI40" s="27"/>
      <c r="PVJ40" s="27"/>
      <c r="PVK40" s="27"/>
      <c r="PVL40" s="27"/>
      <c r="PVM40" s="27"/>
      <c r="PVN40" s="27"/>
      <c r="PVO40" s="27"/>
      <c r="PVP40" s="27"/>
      <c r="PVQ40" s="27"/>
      <c r="PVR40" s="27"/>
      <c r="PVS40" s="27"/>
      <c r="PVT40" s="27"/>
      <c r="PVU40" s="27"/>
      <c r="PVV40" s="27"/>
      <c r="PVW40" s="27"/>
      <c r="PVX40" s="27"/>
      <c r="PVY40" s="27"/>
      <c r="PVZ40" s="27"/>
      <c r="PWA40" s="27"/>
      <c r="PWB40" s="27"/>
      <c r="PWC40" s="27"/>
      <c r="PWD40" s="27"/>
      <c r="PWE40" s="27"/>
      <c r="PWF40" s="27"/>
      <c r="PWG40" s="27"/>
      <c r="PWH40" s="27"/>
      <c r="PWI40" s="27"/>
      <c r="PWJ40" s="27"/>
      <c r="PWK40" s="27"/>
      <c r="PWL40" s="27"/>
      <c r="PWM40" s="27"/>
      <c r="PWN40" s="27"/>
      <c r="PWO40" s="27"/>
      <c r="PWP40" s="27"/>
      <c r="PWQ40" s="27"/>
      <c r="PWR40" s="27"/>
      <c r="PWS40" s="27"/>
      <c r="PWT40" s="27"/>
      <c r="PWU40" s="27"/>
      <c r="PWV40" s="27"/>
      <c r="PWW40" s="27"/>
      <c r="PWX40" s="27"/>
      <c r="PWY40" s="27"/>
      <c r="PWZ40" s="27"/>
      <c r="PXA40" s="27"/>
      <c r="PXB40" s="27"/>
      <c r="PXC40" s="27"/>
      <c r="PXD40" s="27"/>
      <c r="PXE40" s="27"/>
      <c r="PXF40" s="27"/>
      <c r="PXG40" s="27"/>
      <c r="PXH40" s="27"/>
      <c r="PXI40" s="27"/>
      <c r="PXJ40" s="27"/>
      <c r="PXK40" s="27"/>
      <c r="PXL40" s="27"/>
      <c r="PXM40" s="27"/>
      <c r="PXN40" s="27"/>
      <c r="PXO40" s="27"/>
      <c r="PXP40" s="27"/>
      <c r="PXQ40" s="27"/>
      <c r="PXR40" s="27"/>
      <c r="PXS40" s="27"/>
      <c r="PXT40" s="27"/>
      <c r="PXU40" s="27"/>
      <c r="PXV40" s="27"/>
      <c r="PXW40" s="27"/>
      <c r="PXX40" s="27"/>
      <c r="PXY40" s="27"/>
      <c r="PXZ40" s="27"/>
      <c r="PYA40" s="27"/>
      <c r="PYB40" s="27"/>
      <c r="PYC40" s="27"/>
      <c r="PYD40" s="27"/>
      <c r="PYE40" s="27"/>
      <c r="PYF40" s="27"/>
      <c r="PYG40" s="27"/>
      <c r="PYH40" s="27"/>
      <c r="PYI40" s="27"/>
      <c r="PYJ40" s="27"/>
      <c r="PYK40" s="27"/>
      <c r="PYL40" s="27"/>
      <c r="PYM40" s="27"/>
      <c r="PYN40" s="27"/>
      <c r="PYO40" s="27"/>
      <c r="PYP40" s="27"/>
      <c r="PYQ40" s="27"/>
      <c r="PYR40" s="27"/>
      <c r="PYS40" s="27"/>
      <c r="PYT40" s="27"/>
      <c r="PYU40" s="27"/>
      <c r="PYV40" s="27"/>
      <c r="PYW40" s="27"/>
      <c r="PYX40" s="27"/>
      <c r="PYY40" s="27"/>
      <c r="PYZ40" s="27"/>
      <c r="PZA40" s="27"/>
      <c r="PZB40" s="27"/>
      <c r="PZC40" s="27"/>
      <c r="PZD40" s="27"/>
      <c r="PZE40" s="27"/>
      <c r="PZF40" s="27"/>
      <c r="PZG40" s="27"/>
      <c r="PZH40" s="27"/>
      <c r="PZI40" s="27"/>
      <c r="PZJ40" s="27"/>
      <c r="PZK40" s="27"/>
      <c r="PZL40" s="27"/>
      <c r="PZM40" s="27"/>
      <c r="PZN40" s="27"/>
      <c r="PZO40" s="27"/>
      <c r="PZP40" s="27"/>
      <c r="PZQ40" s="27"/>
      <c r="PZR40" s="27"/>
      <c r="PZS40" s="27"/>
      <c r="PZT40" s="27"/>
      <c r="PZU40" s="27"/>
      <c r="PZV40" s="27"/>
      <c r="PZW40" s="27"/>
      <c r="PZX40" s="27"/>
      <c r="PZY40" s="27"/>
      <c r="PZZ40" s="27"/>
      <c r="QAA40" s="27"/>
      <c r="QAB40" s="27"/>
      <c r="QAC40" s="27"/>
      <c r="QAD40" s="27"/>
      <c r="QAE40" s="27"/>
      <c r="QAF40" s="27"/>
      <c r="QAG40" s="27"/>
      <c r="QAH40" s="27"/>
      <c r="QAI40" s="27"/>
      <c r="QAJ40" s="27"/>
      <c r="QAK40" s="27"/>
      <c r="QAL40" s="27"/>
      <c r="QAM40" s="27"/>
      <c r="QAN40" s="27"/>
      <c r="QAO40" s="27"/>
      <c r="QAP40" s="27"/>
      <c r="QAQ40" s="27"/>
      <c r="QAR40" s="27"/>
      <c r="QAS40" s="27"/>
      <c r="QAT40" s="27"/>
      <c r="QAU40" s="27"/>
      <c r="QAV40" s="27"/>
      <c r="QAW40" s="27"/>
      <c r="QAX40" s="27"/>
      <c r="QAY40" s="27"/>
      <c r="QAZ40" s="27"/>
      <c r="QBA40" s="27"/>
      <c r="QBB40" s="27"/>
      <c r="QBC40" s="27"/>
      <c r="QBD40" s="27"/>
      <c r="QBE40" s="27"/>
      <c r="QBF40" s="27"/>
      <c r="QBG40" s="27"/>
      <c r="QBH40" s="27"/>
      <c r="QBI40" s="27"/>
      <c r="QBJ40" s="27"/>
      <c r="QBK40" s="27"/>
      <c r="QBL40" s="27"/>
      <c r="QBM40" s="27"/>
      <c r="QBN40" s="27"/>
      <c r="QBO40" s="27"/>
      <c r="QBP40" s="27"/>
      <c r="QBQ40" s="27"/>
      <c r="QBR40" s="27"/>
      <c r="QBS40" s="27"/>
      <c r="QBT40" s="27"/>
      <c r="QBU40" s="27"/>
      <c r="QBV40" s="27"/>
      <c r="QBW40" s="27"/>
      <c r="QBX40" s="27"/>
      <c r="QBY40" s="27"/>
      <c r="QBZ40" s="27"/>
      <c r="QCA40" s="27"/>
      <c r="QCB40" s="27"/>
      <c r="QCC40" s="27"/>
      <c r="QCD40" s="27"/>
      <c r="QCE40" s="27"/>
      <c r="QCF40" s="27"/>
      <c r="QCG40" s="27"/>
      <c r="QCH40" s="27"/>
      <c r="QCI40" s="27"/>
      <c r="QCJ40" s="27"/>
      <c r="QCK40" s="27"/>
      <c r="QCL40" s="27"/>
      <c r="QCM40" s="27"/>
      <c r="QCN40" s="27"/>
      <c r="QCO40" s="27"/>
      <c r="QCP40" s="27"/>
      <c r="QCQ40" s="27"/>
      <c r="QCR40" s="27"/>
      <c r="QCS40" s="27"/>
      <c r="QCT40" s="27"/>
      <c r="QCU40" s="27"/>
      <c r="QCV40" s="27"/>
      <c r="QCW40" s="27"/>
      <c r="QCX40" s="27"/>
      <c r="QCY40" s="27"/>
      <c r="QCZ40" s="27"/>
      <c r="QDA40" s="27"/>
      <c r="QDB40" s="27"/>
      <c r="QDC40" s="27"/>
      <c r="QDD40" s="27"/>
      <c r="QDE40" s="27"/>
      <c r="QDF40" s="27"/>
      <c r="QDG40" s="27"/>
      <c r="QDH40" s="27"/>
      <c r="QDI40" s="27"/>
      <c r="QDJ40" s="27"/>
      <c r="QDK40" s="27"/>
      <c r="QDL40" s="27"/>
      <c r="QDM40" s="27"/>
      <c r="QDN40" s="27"/>
      <c r="QDO40" s="27"/>
      <c r="QDP40" s="27"/>
      <c r="QDQ40" s="27"/>
      <c r="QDR40" s="27"/>
      <c r="QDS40" s="27"/>
      <c r="QDT40" s="27"/>
      <c r="QDU40" s="27"/>
      <c r="QDV40" s="27"/>
      <c r="QDW40" s="27"/>
      <c r="QDX40" s="27"/>
      <c r="QDY40" s="27"/>
      <c r="QDZ40" s="27"/>
      <c r="QEA40" s="27"/>
      <c r="QEB40" s="27"/>
      <c r="QEC40" s="27"/>
      <c r="QED40" s="27"/>
      <c r="QEE40" s="27"/>
      <c r="QEF40" s="27"/>
      <c r="QEG40" s="27"/>
      <c r="QEH40" s="27"/>
      <c r="QEI40" s="27"/>
      <c r="QEJ40" s="27"/>
      <c r="QEK40" s="27"/>
      <c r="QEL40" s="27"/>
      <c r="QEM40" s="27"/>
      <c r="QEN40" s="27"/>
      <c r="QEO40" s="27"/>
      <c r="QEP40" s="27"/>
      <c r="QEQ40" s="27"/>
      <c r="QER40" s="27"/>
      <c r="QES40" s="27"/>
      <c r="QET40" s="27"/>
      <c r="QEU40" s="27"/>
      <c r="QEV40" s="27"/>
      <c r="QEW40" s="27"/>
      <c r="QEX40" s="27"/>
      <c r="QEY40" s="27"/>
      <c r="QEZ40" s="27"/>
      <c r="QFA40" s="27"/>
      <c r="QFB40" s="27"/>
      <c r="QFC40" s="27"/>
      <c r="QFD40" s="27"/>
      <c r="QFE40" s="27"/>
      <c r="QFF40" s="27"/>
      <c r="QFG40" s="27"/>
      <c r="QFH40" s="27"/>
      <c r="QFI40" s="27"/>
      <c r="QFJ40" s="27"/>
      <c r="QFK40" s="27"/>
      <c r="QFL40" s="27"/>
      <c r="QFM40" s="27"/>
      <c r="QFN40" s="27"/>
      <c r="QFO40" s="27"/>
      <c r="QFP40" s="27"/>
      <c r="QFQ40" s="27"/>
      <c r="QFR40" s="27"/>
      <c r="QFS40" s="27"/>
      <c r="QFT40" s="27"/>
      <c r="QFU40" s="27"/>
      <c r="QFV40" s="27"/>
      <c r="QFW40" s="27"/>
      <c r="QFX40" s="27"/>
      <c r="QFY40" s="27"/>
      <c r="QFZ40" s="27"/>
      <c r="QGA40" s="27"/>
      <c r="QGB40" s="27"/>
      <c r="QGC40" s="27"/>
      <c r="QGD40" s="27"/>
      <c r="QGE40" s="27"/>
      <c r="QGF40" s="27"/>
      <c r="QGG40" s="27"/>
      <c r="QGH40" s="27"/>
      <c r="QGI40" s="27"/>
      <c r="QGJ40" s="27"/>
      <c r="QGK40" s="27"/>
      <c r="QGL40" s="27"/>
      <c r="QGM40" s="27"/>
      <c r="QGN40" s="27"/>
      <c r="QGO40" s="27"/>
      <c r="QGP40" s="27"/>
      <c r="QGQ40" s="27"/>
      <c r="QGR40" s="27"/>
      <c r="QGS40" s="27"/>
      <c r="QGT40" s="27"/>
      <c r="QGU40" s="27"/>
      <c r="QGV40" s="27"/>
      <c r="QGW40" s="27"/>
      <c r="QGX40" s="27"/>
      <c r="QGY40" s="27"/>
      <c r="QGZ40" s="27"/>
      <c r="QHA40" s="27"/>
      <c r="QHB40" s="27"/>
      <c r="QHC40" s="27"/>
      <c r="QHD40" s="27"/>
      <c r="QHE40" s="27"/>
      <c r="QHF40" s="27"/>
      <c r="QHG40" s="27"/>
      <c r="QHH40" s="27"/>
      <c r="QHI40" s="27"/>
      <c r="QHJ40" s="27"/>
      <c r="QHK40" s="27"/>
      <c r="QHL40" s="27"/>
      <c r="QHM40" s="27"/>
      <c r="QHN40" s="27"/>
      <c r="QHO40" s="27"/>
      <c r="QHP40" s="27"/>
      <c r="QHQ40" s="27"/>
      <c r="QHR40" s="27"/>
      <c r="QHS40" s="27"/>
      <c r="QHT40" s="27"/>
      <c r="QHU40" s="27"/>
      <c r="QHV40" s="27"/>
      <c r="QHW40" s="27"/>
      <c r="QHX40" s="27"/>
      <c r="QHY40" s="27"/>
      <c r="QHZ40" s="27"/>
      <c r="QIA40" s="27"/>
      <c r="QIB40" s="27"/>
      <c r="QIC40" s="27"/>
      <c r="QID40" s="27"/>
      <c r="QIE40" s="27"/>
      <c r="QIF40" s="27"/>
      <c r="QIG40" s="27"/>
      <c r="QIH40" s="27"/>
      <c r="QII40" s="27"/>
      <c r="QIJ40" s="27"/>
      <c r="QIK40" s="27"/>
      <c r="QIL40" s="27"/>
      <c r="QIM40" s="27"/>
      <c r="QIN40" s="27"/>
      <c r="QIO40" s="27"/>
      <c r="QIP40" s="27"/>
      <c r="QIQ40" s="27"/>
      <c r="QIR40" s="27"/>
      <c r="QIS40" s="27"/>
      <c r="QIT40" s="27"/>
      <c r="QIU40" s="27"/>
      <c r="QIV40" s="27"/>
      <c r="QIW40" s="27"/>
      <c r="QIX40" s="27"/>
      <c r="QIY40" s="27"/>
      <c r="QIZ40" s="27"/>
      <c r="QJA40" s="27"/>
      <c r="QJB40" s="27"/>
      <c r="QJC40" s="27"/>
      <c r="QJD40" s="27"/>
      <c r="QJE40" s="27"/>
      <c r="QJF40" s="27"/>
      <c r="QJG40" s="27"/>
      <c r="QJH40" s="27"/>
      <c r="QJI40" s="27"/>
      <c r="QJJ40" s="27"/>
      <c r="QJK40" s="27"/>
      <c r="QJL40" s="27"/>
      <c r="QJM40" s="27"/>
      <c r="QJN40" s="27"/>
      <c r="QJO40" s="27"/>
      <c r="QJP40" s="27"/>
      <c r="QJQ40" s="27"/>
      <c r="QJR40" s="27"/>
      <c r="QJS40" s="27"/>
      <c r="QJT40" s="27"/>
      <c r="QJU40" s="27"/>
      <c r="QJV40" s="27"/>
      <c r="QJW40" s="27"/>
      <c r="QJX40" s="27"/>
      <c r="QJY40" s="27"/>
      <c r="QJZ40" s="27"/>
      <c r="QKA40" s="27"/>
      <c r="QKB40" s="27"/>
      <c r="QKC40" s="27"/>
      <c r="QKD40" s="27"/>
      <c r="QKE40" s="27"/>
      <c r="QKF40" s="27"/>
      <c r="QKG40" s="27"/>
      <c r="QKH40" s="27"/>
      <c r="QKI40" s="27"/>
      <c r="QKJ40" s="27"/>
      <c r="QKK40" s="27"/>
      <c r="QKL40" s="27"/>
      <c r="QKM40" s="27"/>
      <c r="QKN40" s="27"/>
      <c r="QKO40" s="27"/>
      <c r="QKP40" s="27"/>
      <c r="QKQ40" s="27"/>
      <c r="QKR40" s="27"/>
      <c r="QKS40" s="27"/>
      <c r="QKT40" s="27"/>
      <c r="QKU40" s="27"/>
      <c r="QKV40" s="27"/>
      <c r="QKW40" s="27"/>
      <c r="QKX40" s="27"/>
      <c r="QKY40" s="27"/>
      <c r="QKZ40" s="27"/>
      <c r="QLA40" s="27"/>
      <c r="QLB40" s="27"/>
      <c r="QLC40" s="27"/>
      <c r="QLD40" s="27"/>
      <c r="QLE40" s="27"/>
      <c r="QLF40" s="27"/>
      <c r="QLG40" s="27"/>
      <c r="QLH40" s="27"/>
      <c r="QLI40" s="27"/>
      <c r="QLJ40" s="27"/>
      <c r="QLK40" s="27"/>
      <c r="QLL40" s="27"/>
      <c r="QLM40" s="27"/>
      <c r="QLN40" s="27"/>
      <c r="QLO40" s="27"/>
      <c r="QLP40" s="27"/>
      <c r="QLQ40" s="27"/>
      <c r="QLR40" s="27"/>
      <c r="QLS40" s="27"/>
      <c r="QLT40" s="27"/>
      <c r="QLU40" s="27"/>
      <c r="QLV40" s="27"/>
      <c r="QLW40" s="27"/>
      <c r="QLX40" s="27"/>
      <c r="QLY40" s="27"/>
      <c r="QLZ40" s="27"/>
      <c r="QMA40" s="27"/>
      <c r="QMB40" s="27"/>
      <c r="QMC40" s="27"/>
      <c r="QMD40" s="27"/>
      <c r="QME40" s="27"/>
      <c r="QMF40" s="27"/>
      <c r="QMG40" s="27"/>
      <c r="QMH40" s="27"/>
      <c r="QMI40" s="27"/>
      <c r="QMJ40" s="27"/>
      <c r="QMK40" s="27"/>
      <c r="QML40" s="27"/>
      <c r="QMM40" s="27"/>
      <c r="QMN40" s="27"/>
      <c r="QMO40" s="27"/>
      <c r="QMP40" s="27"/>
      <c r="QMQ40" s="27"/>
      <c r="QMR40" s="27"/>
      <c r="QMS40" s="27"/>
      <c r="QMT40" s="27"/>
      <c r="QMU40" s="27"/>
      <c r="QMV40" s="27"/>
      <c r="QMW40" s="27"/>
      <c r="QMX40" s="27"/>
      <c r="QMY40" s="27"/>
      <c r="QMZ40" s="27"/>
      <c r="QNA40" s="27"/>
      <c r="QNB40" s="27"/>
      <c r="QNC40" s="27"/>
      <c r="QND40" s="27"/>
      <c r="QNE40" s="27"/>
      <c r="QNF40" s="27"/>
      <c r="QNG40" s="27"/>
      <c r="QNH40" s="27"/>
      <c r="QNI40" s="27"/>
      <c r="QNJ40" s="27"/>
      <c r="QNK40" s="27"/>
      <c r="QNL40" s="27"/>
      <c r="QNM40" s="27"/>
      <c r="QNN40" s="27"/>
      <c r="QNO40" s="27"/>
      <c r="QNP40" s="27"/>
      <c r="QNQ40" s="27"/>
      <c r="QNR40" s="27"/>
      <c r="QNS40" s="27"/>
      <c r="QNT40" s="27"/>
      <c r="QNU40" s="27"/>
      <c r="QNV40" s="27"/>
      <c r="QNW40" s="27"/>
      <c r="QNX40" s="27"/>
      <c r="QNY40" s="27"/>
      <c r="QNZ40" s="27"/>
      <c r="QOA40" s="27"/>
      <c r="QOB40" s="27"/>
      <c r="QOC40" s="27"/>
      <c r="QOD40" s="27"/>
      <c r="QOE40" s="27"/>
      <c r="QOF40" s="27"/>
      <c r="QOG40" s="27"/>
      <c r="QOH40" s="27"/>
      <c r="QOI40" s="27"/>
      <c r="QOJ40" s="27"/>
      <c r="QOK40" s="27"/>
      <c r="QOL40" s="27"/>
      <c r="QOM40" s="27"/>
      <c r="QON40" s="27"/>
      <c r="QOO40" s="27"/>
      <c r="QOP40" s="27"/>
      <c r="QOQ40" s="27"/>
      <c r="QOR40" s="27"/>
      <c r="QOS40" s="27"/>
      <c r="QOT40" s="27"/>
      <c r="QOU40" s="27"/>
      <c r="QOV40" s="27"/>
      <c r="QOW40" s="27"/>
      <c r="QOX40" s="27"/>
      <c r="QOY40" s="27"/>
      <c r="QOZ40" s="27"/>
      <c r="QPA40" s="27"/>
      <c r="QPB40" s="27"/>
      <c r="QPC40" s="27"/>
      <c r="QPD40" s="27"/>
      <c r="QPE40" s="27"/>
      <c r="QPF40" s="27"/>
      <c r="QPG40" s="27"/>
      <c r="QPH40" s="27"/>
      <c r="QPI40" s="27"/>
      <c r="QPJ40" s="27"/>
      <c r="QPK40" s="27"/>
      <c r="QPL40" s="27"/>
      <c r="QPM40" s="27"/>
      <c r="QPN40" s="27"/>
      <c r="QPO40" s="27"/>
      <c r="QPP40" s="27"/>
      <c r="QPQ40" s="27"/>
      <c r="QPR40" s="27"/>
      <c r="QPS40" s="27"/>
      <c r="QPT40" s="27"/>
      <c r="QPU40" s="27"/>
      <c r="QPV40" s="27"/>
      <c r="QPW40" s="27"/>
      <c r="QPX40" s="27"/>
      <c r="QPY40" s="27"/>
      <c r="QPZ40" s="27"/>
      <c r="QQA40" s="27"/>
      <c r="QQB40" s="27"/>
      <c r="QQC40" s="27"/>
      <c r="QQD40" s="27"/>
      <c r="QQE40" s="27"/>
      <c r="QQF40" s="27"/>
      <c r="QQG40" s="27"/>
      <c r="QQH40" s="27"/>
      <c r="QQI40" s="27"/>
      <c r="QQJ40" s="27"/>
      <c r="QQK40" s="27"/>
      <c r="QQL40" s="27"/>
      <c r="QQM40" s="27"/>
      <c r="QQN40" s="27"/>
      <c r="QQO40" s="27"/>
      <c r="QQP40" s="27"/>
      <c r="QQQ40" s="27"/>
      <c r="QQR40" s="27"/>
      <c r="QQS40" s="27"/>
      <c r="QQT40" s="27"/>
      <c r="QQU40" s="27"/>
      <c r="QQV40" s="27"/>
      <c r="QQW40" s="27"/>
      <c r="QQX40" s="27"/>
      <c r="QQY40" s="27"/>
      <c r="QQZ40" s="27"/>
      <c r="QRA40" s="27"/>
      <c r="QRB40" s="27"/>
      <c r="QRC40" s="27"/>
      <c r="QRD40" s="27"/>
      <c r="QRE40" s="27"/>
      <c r="QRF40" s="27"/>
      <c r="QRG40" s="27"/>
      <c r="QRH40" s="27"/>
      <c r="QRI40" s="27"/>
      <c r="QRJ40" s="27"/>
      <c r="QRK40" s="27"/>
      <c r="QRL40" s="27"/>
      <c r="QRM40" s="27"/>
      <c r="QRN40" s="27"/>
      <c r="QRO40" s="27"/>
      <c r="QRP40" s="27"/>
      <c r="QRQ40" s="27"/>
      <c r="QRR40" s="27"/>
      <c r="QRS40" s="27"/>
      <c r="QRT40" s="27"/>
      <c r="QRU40" s="27"/>
      <c r="QRV40" s="27"/>
      <c r="QRW40" s="27"/>
      <c r="QRX40" s="27"/>
      <c r="QRY40" s="27"/>
      <c r="QRZ40" s="27"/>
      <c r="QSA40" s="27"/>
      <c r="QSB40" s="27"/>
      <c r="QSC40" s="27"/>
      <c r="QSD40" s="27"/>
      <c r="QSE40" s="27"/>
      <c r="QSF40" s="27"/>
      <c r="QSG40" s="27"/>
      <c r="QSH40" s="27"/>
      <c r="QSI40" s="27"/>
      <c r="QSJ40" s="27"/>
      <c r="QSK40" s="27"/>
      <c r="QSL40" s="27"/>
      <c r="QSM40" s="27"/>
      <c r="QSN40" s="27"/>
      <c r="QSO40" s="27"/>
      <c r="QSP40" s="27"/>
      <c r="QSQ40" s="27"/>
      <c r="QSR40" s="27"/>
      <c r="QSS40" s="27"/>
      <c r="QST40" s="27"/>
      <c r="QSU40" s="27"/>
      <c r="QSV40" s="27"/>
      <c r="QSW40" s="27"/>
      <c r="QSX40" s="27"/>
      <c r="QSY40" s="27"/>
      <c r="QSZ40" s="27"/>
      <c r="QTA40" s="27"/>
      <c r="QTB40" s="27"/>
      <c r="QTC40" s="27"/>
      <c r="QTD40" s="27"/>
      <c r="QTE40" s="27"/>
      <c r="QTF40" s="27"/>
      <c r="QTG40" s="27"/>
      <c r="QTH40" s="27"/>
      <c r="QTI40" s="27"/>
      <c r="QTJ40" s="27"/>
      <c r="QTK40" s="27"/>
      <c r="QTL40" s="27"/>
      <c r="QTM40" s="27"/>
      <c r="QTN40" s="27"/>
      <c r="QTO40" s="27"/>
      <c r="QTP40" s="27"/>
      <c r="QTQ40" s="27"/>
      <c r="QTR40" s="27"/>
      <c r="QTS40" s="27"/>
      <c r="QTT40" s="27"/>
      <c r="QTU40" s="27"/>
      <c r="QTV40" s="27"/>
      <c r="QTW40" s="27"/>
      <c r="QTX40" s="27"/>
      <c r="QTY40" s="27"/>
      <c r="QTZ40" s="27"/>
      <c r="QUA40" s="27"/>
      <c r="QUB40" s="27"/>
      <c r="QUC40" s="27"/>
      <c r="QUD40" s="27"/>
      <c r="QUE40" s="27"/>
      <c r="QUF40" s="27"/>
      <c r="QUG40" s="27"/>
      <c r="QUH40" s="27"/>
      <c r="QUI40" s="27"/>
      <c r="QUJ40" s="27"/>
      <c r="QUK40" s="27"/>
      <c r="QUL40" s="27"/>
      <c r="QUM40" s="27"/>
      <c r="QUN40" s="27"/>
      <c r="QUO40" s="27"/>
      <c r="QUP40" s="27"/>
      <c r="QUQ40" s="27"/>
      <c r="QUR40" s="27"/>
      <c r="QUS40" s="27"/>
      <c r="QUT40" s="27"/>
      <c r="QUU40" s="27"/>
      <c r="QUV40" s="27"/>
      <c r="QUW40" s="27"/>
      <c r="QUX40" s="27"/>
      <c r="QUY40" s="27"/>
      <c r="QUZ40" s="27"/>
      <c r="QVA40" s="27"/>
      <c r="QVB40" s="27"/>
      <c r="QVC40" s="27"/>
      <c r="QVD40" s="27"/>
      <c r="QVE40" s="27"/>
      <c r="QVF40" s="27"/>
      <c r="QVG40" s="27"/>
      <c r="QVH40" s="27"/>
      <c r="QVI40" s="27"/>
      <c r="QVJ40" s="27"/>
      <c r="QVK40" s="27"/>
      <c r="QVL40" s="27"/>
      <c r="QVM40" s="27"/>
      <c r="QVN40" s="27"/>
      <c r="QVO40" s="27"/>
      <c r="QVP40" s="27"/>
      <c r="QVQ40" s="27"/>
      <c r="QVR40" s="27"/>
      <c r="QVS40" s="27"/>
      <c r="QVT40" s="27"/>
      <c r="QVU40" s="27"/>
      <c r="QVV40" s="27"/>
      <c r="QVW40" s="27"/>
      <c r="QVX40" s="27"/>
      <c r="QVY40" s="27"/>
      <c r="QVZ40" s="27"/>
      <c r="QWA40" s="27"/>
      <c r="QWB40" s="27"/>
      <c r="QWC40" s="27"/>
      <c r="QWD40" s="27"/>
      <c r="QWE40" s="27"/>
      <c r="QWF40" s="27"/>
      <c r="QWG40" s="27"/>
      <c r="QWH40" s="27"/>
      <c r="QWI40" s="27"/>
      <c r="QWJ40" s="27"/>
      <c r="QWK40" s="27"/>
      <c r="QWL40" s="27"/>
      <c r="QWM40" s="27"/>
      <c r="QWN40" s="27"/>
      <c r="QWO40" s="27"/>
      <c r="QWP40" s="27"/>
      <c r="QWQ40" s="27"/>
      <c r="QWR40" s="27"/>
      <c r="QWS40" s="27"/>
      <c r="QWT40" s="27"/>
      <c r="QWU40" s="27"/>
      <c r="QWV40" s="27"/>
      <c r="QWW40" s="27"/>
      <c r="QWX40" s="27"/>
      <c r="QWY40" s="27"/>
      <c r="QWZ40" s="27"/>
      <c r="QXA40" s="27"/>
      <c r="QXB40" s="27"/>
      <c r="QXC40" s="27"/>
      <c r="QXD40" s="27"/>
      <c r="QXE40" s="27"/>
      <c r="QXF40" s="27"/>
      <c r="QXG40" s="27"/>
      <c r="QXH40" s="27"/>
      <c r="QXI40" s="27"/>
      <c r="QXJ40" s="27"/>
      <c r="QXK40" s="27"/>
      <c r="QXL40" s="27"/>
      <c r="QXM40" s="27"/>
      <c r="QXN40" s="27"/>
      <c r="QXO40" s="27"/>
      <c r="QXP40" s="27"/>
      <c r="QXQ40" s="27"/>
      <c r="QXR40" s="27"/>
      <c r="QXS40" s="27"/>
      <c r="QXT40" s="27"/>
      <c r="QXU40" s="27"/>
      <c r="QXV40" s="27"/>
      <c r="QXW40" s="27"/>
      <c r="QXX40" s="27"/>
      <c r="QXY40" s="27"/>
      <c r="QXZ40" s="27"/>
      <c r="QYA40" s="27"/>
      <c r="QYB40" s="27"/>
      <c r="QYC40" s="27"/>
      <c r="QYD40" s="27"/>
      <c r="QYE40" s="27"/>
      <c r="QYF40" s="27"/>
      <c r="QYG40" s="27"/>
      <c r="QYH40" s="27"/>
      <c r="QYI40" s="27"/>
      <c r="QYJ40" s="27"/>
      <c r="QYK40" s="27"/>
      <c r="QYL40" s="27"/>
      <c r="QYM40" s="27"/>
      <c r="QYN40" s="27"/>
      <c r="QYO40" s="27"/>
      <c r="QYP40" s="27"/>
      <c r="QYQ40" s="27"/>
      <c r="QYR40" s="27"/>
      <c r="QYS40" s="27"/>
      <c r="QYT40" s="27"/>
      <c r="QYU40" s="27"/>
      <c r="QYV40" s="27"/>
      <c r="QYW40" s="27"/>
      <c r="QYX40" s="27"/>
      <c r="QYY40" s="27"/>
      <c r="QYZ40" s="27"/>
      <c r="QZA40" s="27"/>
      <c r="QZB40" s="27"/>
      <c r="QZC40" s="27"/>
      <c r="QZD40" s="27"/>
      <c r="QZE40" s="27"/>
      <c r="QZF40" s="27"/>
      <c r="QZG40" s="27"/>
      <c r="QZH40" s="27"/>
      <c r="QZI40" s="27"/>
      <c r="QZJ40" s="27"/>
      <c r="QZK40" s="27"/>
      <c r="QZL40" s="27"/>
      <c r="QZM40" s="27"/>
      <c r="QZN40" s="27"/>
      <c r="QZO40" s="27"/>
      <c r="QZP40" s="27"/>
      <c r="QZQ40" s="27"/>
      <c r="QZR40" s="27"/>
      <c r="QZS40" s="27"/>
      <c r="QZT40" s="27"/>
      <c r="QZU40" s="27"/>
      <c r="QZV40" s="27"/>
      <c r="QZW40" s="27"/>
      <c r="QZX40" s="27"/>
      <c r="QZY40" s="27"/>
      <c r="QZZ40" s="27"/>
      <c r="RAA40" s="27"/>
      <c r="RAB40" s="27"/>
      <c r="RAC40" s="27"/>
      <c r="RAD40" s="27"/>
      <c r="RAE40" s="27"/>
      <c r="RAF40" s="27"/>
      <c r="RAG40" s="27"/>
      <c r="RAH40" s="27"/>
      <c r="RAI40" s="27"/>
      <c r="RAJ40" s="27"/>
      <c r="RAK40" s="27"/>
      <c r="RAL40" s="27"/>
      <c r="RAM40" s="27"/>
      <c r="RAN40" s="27"/>
      <c r="RAO40" s="27"/>
      <c r="RAP40" s="27"/>
      <c r="RAQ40" s="27"/>
      <c r="RAR40" s="27"/>
      <c r="RAS40" s="27"/>
      <c r="RAT40" s="27"/>
      <c r="RAU40" s="27"/>
      <c r="RAV40" s="27"/>
      <c r="RAW40" s="27"/>
      <c r="RAX40" s="27"/>
      <c r="RAY40" s="27"/>
      <c r="RAZ40" s="27"/>
      <c r="RBA40" s="27"/>
      <c r="RBB40" s="27"/>
      <c r="RBC40" s="27"/>
      <c r="RBD40" s="27"/>
      <c r="RBE40" s="27"/>
      <c r="RBF40" s="27"/>
      <c r="RBG40" s="27"/>
      <c r="RBH40" s="27"/>
      <c r="RBI40" s="27"/>
      <c r="RBJ40" s="27"/>
      <c r="RBK40" s="27"/>
      <c r="RBL40" s="27"/>
      <c r="RBM40" s="27"/>
      <c r="RBN40" s="27"/>
      <c r="RBO40" s="27"/>
      <c r="RBP40" s="27"/>
      <c r="RBQ40" s="27"/>
      <c r="RBR40" s="27"/>
      <c r="RBS40" s="27"/>
      <c r="RBT40" s="27"/>
      <c r="RBU40" s="27"/>
      <c r="RBV40" s="27"/>
      <c r="RBW40" s="27"/>
      <c r="RBX40" s="27"/>
      <c r="RBY40" s="27"/>
      <c r="RBZ40" s="27"/>
      <c r="RCA40" s="27"/>
      <c r="RCB40" s="27"/>
      <c r="RCC40" s="27"/>
      <c r="RCD40" s="27"/>
      <c r="RCE40" s="27"/>
      <c r="RCF40" s="27"/>
      <c r="RCG40" s="27"/>
      <c r="RCH40" s="27"/>
      <c r="RCI40" s="27"/>
      <c r="RCJ40" s="27"/>
      <c r="RCK40" s="27"/>
      <c r="RCL40" s="27"/>
      <c r="RCM40" s="27"/>
      <c r="RCN40" s="27"/>
      <c r="RCO40" s="27"/>
      <c r="RCP40" s="27"/>
      <c r="RCQ40" s="27"/>
      <c r="RCR40" s="27"/>
      <c r="RCS40" s="27"/>
      <c r="RCT40" s="27"/>
      <c r="RCU40" s="27"/>
      <c r="RCV40" s="27"/>
      <c r="RCW40" s="27"/>
      <c r="RCX40" s="27"/>
      <c r="RCY40" s="27"/>
      <c r="RCZ40" s="27"/>
      <c r="RDA40" s="27"/>
      <c r="RDB40" s="27"/>
      <c r="RDC40" s="27"/>
      <c r="RDD40" s="27"/>
      <c r="RDE40" s="27"/>
      <c r="RDF40" s="27"/>
      <c r="RDG40" s="27"/>
      <c r="RDH40" s="27"/>
      <c r="RDI40" s="27"/>
      <c r="RDJ40" s="27"/>
      <c r="RDK40" s="27"/>
      <c r="RDL40" s="27"/>
      <c r="RDM40" s="27"/>
      <c r="RDN40" s="27"/>
      <c r="RDO40" s="27"/>
      <c r="RDP40" s="27"/>
      <c r="RDQ40" s="27"/>
      <c r="RDR40" s="27"/>
      <c r="RDS40" s="27"/>
      <c r="RDT40" s="27"/>
      <c r="RDU40" s="27"/>
      <c r="RDV40" s="27"/>
      <c r="RDW40" s="27"/>
      <c r="RDX40" s="27"/>
      <c r="RDY40" s="27"/>
      <c r="RDZ40" s="27"/>
      <c r="REA40" s="27"/>
      <c r="REB40" s="27"/>
      <c r="REC40" s="27"/>
      <c r="RED40" s="27"/>
      <c r="REE40" s="27"/>
      <c r="REF40" s="27"/>
      <c r="REG40" s="27"/>
      <c r="REH40" s="27"/>
      <c r="REI40" s="27"/>
      <c r="REJ40" s="27"/>
      <c r="REK40" s="27"/>
      <c r="REL40" s="27"/>
      <c r="REM40" s="27"/>
      <c r="REN40" s="27"/>
      <c r="REO40" s="27"/>
      <c r="REP40" s="27"/>
      <c r="REQ40" s="27"/>
      <c r="RER40" s="27"/>
      <c r="RES40" s="27"/>
      <c r="RET40" s="27"/>
      <c r="REU40" s="27"/>
      <c r="REV40" s="27"/>
      <c r="REW40" s="27"/>
      <c r="REX40" s="27"/>
      <c r="REY40" s="27"/>
      <c r="REZ40" s="27"/>
      <c r="RFA40" s="27"/>
      <c r="RFB40" s="27"/>
      <c r="RFC40" s="27"/>
      <c r="RFD40" s="27"/>
      <c r="RFE40" s="27"/>
      <c r="RFF40" s="27"/>
      <c r="RFG40" s="27"/>
      <c r="RFH40" s="27"/>
      <c r="RFI40" s="27"/>
      <c r="RFJ40" s="27"/>
      <c r="RFK40" s="27"/>
      <c r="RFL40" s="27"/>
      <c r="RFM40" s="27"/>
      <c r="RFN40" s="27"/>
      <c r="RFO40" s="27"/>
      <c r="RFP40" s="27"/>
      <c r="RFQ40" s="27"/>
      <c r="RFR40" s="27"/>
      <c r="RFS40" s="27"/>
      <c r="RFT40" s="27"/>
      <c r="RFU40" s="27"/>
      <c r="RFV40" s="27"/>
      <c r="RFW40" s="27"/>
      <c r="RFX40" s="27"/>
      <c r="RFY40" s="27"/>
      <c r="RFZ40" s="27"/>
      <c r="RGA40" s="27"/>
      <c r="RGB40" s="27"/>
      <c r="RGC40" s="27"/>
      <c r="RGD40" s="27"/>
      <c r="RGE40" s="27"/>
      <c r="RGF40" s="27"/>
      <c r="RGG40" s="27"/>
      <c r="RGH40" s="27"/>
      <c r="RGI40" s="27"/>
      <c r="RGJ40" s="27"/>
      <c r="RGK40" s="27"/>
      <c r="RGL40" s="27"/>
      <c r="RGM40" s="27"/>
      <c r="RGN40" s="27"/>
      <c r="RGO40" s="27"/>
      <c r="RGP40" s="27"/>
      <c r="RGQ40" s="27"/>
      <c r="RGR40" s="27"/>
      <c r="RGS40" s="27"/>
      <c r="RGT40" s="27"/>
      <c r="RGU40" s="27"/>
      <c r="RGV40" s="27"/>
      <c r="RGW40" s="27"/>
      <c r="RGX40" s="27"/>
      <c r="RGY40" s="27"/>
      <c r="RGZ40" s="27"/>
      <c r="RHA40" s="27"/>
      <c r="RHB40" s="27"/>
      <c r="RHC40" s="27"/>
      <c r="RHD40" s="27"/>
      <c r="RHE40" s="27"/>
      <c r="RHF40" s="27"/>
      <c r="RHG40" s="27"/>
      <c r="RHH40" s="27"/>
      <c r="RHI40" s="27"/>
      <c r="RHJ40" s="27"/>
      <c r="RHK40" s="27"/>
      <c r="RHL40" s="27"/>
      <c r="RHM40" s="27"/>
      <c r="RHN40" s="27"/>
      <c r="RHO40" s="27"/>
      <c r="RHP40" s="27"/>
      <c r="RHQ40" s="27"/>
      <c r="RHR40" s="27"/>
      <c r="RHS40" s="27"/>
      <c r="RHT40" s="27"/>
      <c r="RHU40" s="27"/>
      <c r="RHV40" s="27"/>
      <c r="RHW40" s="27"/>
      <c r="RHX40" s="27"/>
      <c r="RHY40" s="27"/>
      <c r="RHZ40" s="27"/>
      <c r="RIA40" s="27"/>
      <c r="RIB40" s="27"/>
      <c r="RIC40" s="27"/>
      <c r="RID40" s="27"/>
      <c r="RIE40" s="27"/>
      <c r="RIF40" s="27"/>
      <c r="RIG40" s="27"/>
      <c r="RIH40" s="27"/>
      <c r="RII40" s="27"/>
      <c r="RIJ40" s="27"/>
      <c r="RIK40" s="27"/>
      <c r="RIL40" s="27"/>
      <c r="RIM40" s="27"/>
      <c r="RIN40" s="27"/>
      <c r="RIO40" s="27"/>
      <c r="RIP40" s="27"/>
      <c r="RIQ40" s="27"/>
      <c r="RIR40" s="27"/>
      <c r="RIS40" s="27"/>
      <c r="RIT40" s="27"/>
      <c r="RIU40" s="27"/>
      <c r="RIV40" s="27"/>
      <c r="RIW40" s="27"/>
      <c r="RIX40" s="27"/>
      <c r="RIY40" s="27"/>
      <c r="RIZ40" s="27"/>
      <c r="RJA40" s="27"/>
      <c r="RJB40" s="27"/>
      <c r="RJC40" s="27"/>
      <c r="RJD40" s="27"/>
      <c r="RJE40" s="27"/>
      <c r="RJF40" s="27"/>
      <c r="RJG40" s="27"/>
      <c r="RJH40" s="27"/>
      <c r="RJI40" s="27"/>
      <c r="RJJ40" s="27"/>
      <c r="RJK40" s="27"/>
      <c r="RJL40" s="27"/>
      <c r="RJM40" s="27"/>
      <c r="RJN40" s="27"/>
      <c r="RJO40" s="27"/>
      <c r="RJP40" s="27"/>
      <c r="RJQ40" s="27"/>
      <c r="RJR40" s="27"/>
      <c r="RJS40" s="27"/>
      <c r="RJT40" s="27"/>
      <c r="RJU40" s="27"/>
      <c r="RJV40" s="27"/>
      <c r="RJW40" s="27"/>
      <c r="RJX40" s="27"/>
      <c r="RJY40" s="27"/>
      <c r="RJZ40" s="27"/>
      <c r="RKA40" s="27"/>
      <c r="RKB40" s="27"/>
      <c r="RKC40" s="27"/>
      <c r="RKD40" s="27"/>
      <c r="RKE40" s="27"/>
      <c r="RKF40" s="27"/>
      <c r="RKG40" s="27"/>
      <c r="RKH40" s="27"/>
      <c r="RKI40" s="27"/>
      <c r="RKJ40" s="27"/>
      <c r="RKK40" s="27"/>
      <c r="RKL40" s="27"/>
      <c r="RKM40" s="27"/>
      <c r="RKN40" s="27"/>
      <c r="RKO40" s="27"/>
      <c r="RKP40" s="27"/>
      <c r="RKQ40" s="27"/>
      <c r="RKR40" s="27"/>
      <c r="RKS40" s="27"/>
      <c r="RKT40" s="27"/>
      <c r="RKU40" s="27"/>
      <c r="RKV40" s="27"/>
      <c r="RKW40" s="27"/>
      <c r="RKX40" s="27"/>
      <c r="RKY40" s="27"/>
      <c r="RKZ40" s="27"/>
      <c r="RLA40" s="27"/>
      <c r="RLB40" s="27"/>
      <c r="RLC40" s="27"/>
      <c r="RLD40" s="27"/>
      <c r="RLE40" s="27"/>
      <c r="RLF40" s="27"/>
      <c r="RLG40" s="27"/>
      <c r="RLH40" s="27"/>
      <c r="RLI40" s="27"/>
      <c r="RLJ40" s="27"/>
      <c r="RLK40" s="27"/>
      <c r="RLL40" s="27"/>
      <c r="RLM40" s="27"/>
      <c r="RLN40" s="27"/>
      <c r="RLO40" s="27"/>
      <c r="RLP40" s="27"/>
      <c r="RLQ40" s="27"/>
      <c r="RLR40" s="27"/>
      <c r="RLS40" s="27"/>
      <c r="RLT40" s="27"/>
      <c r="RLU40" s="27"/>
      <c r="RLV40" s="27"/>
      <c r="RLW40" s="27"/>
      <c r="RLX40" s="27"/>
      <c r="RLY40" s="27"/>
      <c r="RLZ40" s="27"/>
      <c r="RMA40" s="27"/>
      <c r="RMB40" s="27"/>
      <c r="RMC40" s="27"/>
      <c r="RMD40" s="27"/>
      <c r="RME40" s="27"/>
      <c r="RMF40" s="27"/>
      <c r="RMG40" s="27"/>
      <c r="RMH40" s="27"/>
      <c r="RMI40" s="27"/>
      <c r="RMJ40" s="27"/>
      <c r="RMK40" s="27"/>
      <c r="RML40" s="27"/>
      <c r="RMM40" s="27"/>
      <c r="RMN40" s="27"/>
      <c r="RMO40" s="27"/>
      <c r="RMP40" s="27"/>
      <c r="RMQ40" s="27"/>
      <c r="RMR40" s="27"/>
      <c r="RMS40" s="27"/>
      <c r="RMT40" s="27"/>
      <c r="RMU40" s="27"/>
      <c r="RMV40" s="27"/>
      <c r="RMW40" s="27"/>
      <c r="RMX40" s="27"/>
      <c r="RMY40" s="27"/>
      <c r="RMZ40" s="27"/>
      <c r="RNA40" s="27"/>
      <c r="RNB40" s="27"/>
      <c r="RNC40" s="27"/>
      <c r="RND40" s="27"/>
      <c r="RNE40" s="27"/>
      <c r="RNF40" s="27"/>
      <c r="RNG40" s="27"/>
      <c r="RNH40" s="27"/>
      <c r="RNI40" s="27"/>
      <c r="RNJ40" s="27"/>
      <c r="RNK40" s="27"/>
      <c r="RNL40" s="27"/>
      <c r="RNM40" s="27"/>
      <c r="RNN40" s="27"/>
      <c r="RNO40" s="27"/>
      <c r="RNP40" s="27"/>
      <c r="RNQ40" s="27"/>
      <c r="RNR40" s="27"/>
      <c r="RNS40" s="27"/>
      <c r="RNT40" s="27"/>
      <c r="RNU40" s="27"/>
      <c r="RNV40" s="27"/>
      <c r="RNW40" s="27"/>
      <c r="RNX40" s="27"/>
      <c r="RNY40" s="27"/>
      <c r="RNZ40" s="27"/>
      <c r="ROA40" s="27"/>
      <c r="ROB40" s="27"/>
      <c r="ROC40" s="27"/>
      <c r="ROD40" s="27"/>
      <c r="ROE40" s="27"/>
      <c r="ROF40" s="27"/>
      <c r="ROG40" s="27"/>
      <c r="ROH40" s="27"/>
      <c r="ROI40" s="27"/>
      <c r="ROJ40" s="27"/>
      <c r="ROK40" s="27"/>
      <c r="ROL40" s="27"/>
      <c r="ROM40" s="27"/>
      <c r="RON40" s="27"/>
      <c r="ROO40" s="27"/>
      <c r="ROP40" s="27"/>
      <c r="ROQ40" s="27"/>
      <c r="ROR40" s="27"/>
      <c r="ROS40" s="27"/>
      <c r="ROT40" s="27"/>
      <c r="ROU40" s="27"/>
      <c r="ROV40" s="27"/>
      <c r="ROW40" s="27"/>
      <c r="ROX40" s="27"/>
      <c r="ROY40" s="27"/>
      <c r="ROZ40" s="27"/>
      <c r="RPA40" s="27"/>
      <c r="RPB40" s="27"/>
      <c r="RPC40" s="27"/>
      <c r="RPD40" s="27"/>
      <c r="RPE40" s="27"/>
      <c r="RPF40" s="27"/>
      <c r="RPG40" s="27"/>
      <c r="RPH40" s="27"/>
      <c r="RPI40" s="27"/>
      <c r="RPJ40" s="27"/>
      <c r="RPK40" s="27"/>
      <c r="RPL40" s="27"/>
      <c r="RPM40" s="27"/>
      <c r="RPN40" s="27"/>
      <c r="RPO40" s="27"/>
      <c r="RPP40" s="27"/>
      <c r="RPQ40" s="27"/>
      <c r="RPR40" s="27"/>
      <c r="RPS40" s="27"/>
      <c r="RPT40" s="27"/>
      <c r="RPU40" s="27"/>
      <c r="RPV40" s="27"/>
      <c r="RPW40" s="27"/>
      <c r="RPX40" s="27"/>
      <c r="RPY40" s="27"/>
      <c r="RPZ40" s="27"/>
      <c r="RQA40" s="27"/>
      <c r="RQB40" s="27"/>
      <c r="RQC40" s="27"/>
      <c r="RQD40" s="27"/>
      <c r="RQE40" s="27"/>
      <c r="RQF40" s="27"/>
      <c r="RQG40" s="27"/>
      <c r="RQH40" s="27"/>
      <c r="RQI40" s="27"/>
      <c r="RQJ40" s="27"/>
      <c r="RQK40" s="27"/>
      <c r="RQL40" s="27"/>
      <c r="RQM40" s="27"/>
      <c r="RQN40" s="27"/>
      <c r="RQO40" s="27"/>
      <c r="RQP40" s="27"/>
      <c r="RQQ40" s="27"/>
      <c r="RQR40" s="27"/>
      <c r="RQS40" s="27"/>
      <c r="RQT40" s="27"/>
      <c r="RQU40" s="27"/>
      <c r="RQV40" s="27"/>
      <c r="RQW40" s="27"/>
      <c r="RQX40" s="27"/>
      <c r="RQY40" s="27"/>
      <c r="RQZ40" s="27"/>
      <c r="RRA40" s="27"/>
      <c r="RRB40" s="27"/>
      <c r="RRC40" s="27"/>
      <c r="RRD40" s="27"/>
      <c r="RRE40" s="27"/>
      <c r="RRF40" s="27"/>
      <c r="RRG40" s="27"/>
      <c r="RRH40" s="27"/>
      <c r="RRI40" s="27"/>
      <c r="RRJ40" s="27"/>
      <c r="RRK40" s="27"/>
      <c r="RRL40" s="27"/>
      <c r="RRM40" s="27"/>
      <c r="RRN40" s="27"/>
      <c r="RRO40" s="27"/>
      <c r="RRP40" s="27"/>
      <c r="RRQ40" s="27"/>
      <c r="RRR40" s="27"/>
      <c r="RRS40" s="27"/>
      <c r="RRT40" s="27"/>
      <c r="RRU40" s="27"/>
      <c r="RRV40" s="27"/>
      <c r="RRW40" s="27"/>
      <c r="RRX40" s="27"/>
      <c r="RRY40" s="27"/>
      <c r="RRZ40" s="27"/>
      <c r="RSA40" s="27"/>
      <c r="RSB40" s="27"/>
      <c r="RSC40" s="27"/>
      <c r="RSD40" s="27"/>
      <c r="RSE40" s="27"/>
      <c r="RSF40" s="27"/>
      <c r="RSG40" s="27"/>
      <c r="RSH40" s="27"/>
      <c r="RSI40" s="27"/>
      <c r="RSJ40" s="27"/>
      <c r="RSK40" s="27"/>
      <c r="RSL40" s="27"/>
      <c r="RSM40" s="27"/>
      <c r="RSN40" s="27"/>
      <c r="RSO40" s="27"/>
      <c r="RSP40" s="27"/>
      <c r="RSQ40" s="27"/>
      <c r="RSR40" s="27"/>
      <c r="RSS40" s="27"/>
      <c r="RST40" s="27"/>
      <c r="RSU40" s="27"/>
      <c r="RSV40" s="27"/>
      <c r="RSW40" s="27"/>
      <c r="RSX40" s="27"/>
      <c r="RSY40" s="27"/>
      <c r="RSZ40" s="27"/>
      <c r="RTA40" s="27"/>
      <c r="RTB40" s="27"/>
      <c r="RTC40" s="27"/>
      <c r="RTD40" s="27"/>
      <c r="RTE40" s="27"/>
      <c r="RTF40" s="27"/>
      <c r="RTG40" s="27"/>
      <c r="RTH40" s="27"/>
      <c r="RTI40" s="27"/>
      <c r="RTJ40" s="27"/>
      <c r="RTK40" s="27"/>
      <c r="RTL40" s="27"/>
      <c r="RTM40" s="27"/>
      <c r="RTN40" s="27"/>
      <c r="RTO40" s="27"/>
      <c r="RTP40" s="27"/>
      <c r="RTQ40" s="27"/>
      <c r="RTR40" s="27"/>
      <c r="RTS40" s="27"/>
      <c r="RTT40" s="27"/>
      <c r="RTU40" s="27"/>
      <c r="RTV40" s="27"/>
      <c r="RTW40" s="27"/>
      <c r="RTX40" s="27"/>
      <c r="RTY40" s="27"/>
      <c r="RTZ40" s="27"/>
      <c r="RUA40" s="27"/>
      <c r="RUB40" s="27"/>
      <c r="RUC40" s="27"/>
      <c r="RUD40" s="27"/>
      <c r="RUE40" s="27"/>
      <c r="RUF40" s="27"/>
      <c r="RUG40" s="27"/>
      <c r="RUH40" s="27"/>
      <c r="RUI40" s="27"/>
      <c r="RUJ40" s="27"/>
      <c r="RUK40" s="27"/>
      <c r="RUL40" s="27"/>
      <c r="RUM40" s="27"/>
      <c r="RUN40" s="27"/>
      <c r="RUO40" s="27"/>
      <c r="RUP40" s="27"/>
      <c r="RUQ40" s="27"/>
      <c r="RUR40" s="27"/>
      <c r="RUS40" s="27"/>
      <c r="RUT40" s="27"/>
      <c r="RUU40" s="27"/>
      <c r="RUV40" s="27"/>
      <c r="RUW40" s="27"/>
      <c r="RUX40" s="27"/>
      <c r="RUY40" s="27"/>
      <c r="RUZ40" s="27"/>
      <c r="RVA40" s="27"/>
      <c r="RVB40" s="27"/>
      <c r="RVC40" s="27"/>
      <c r="RVD40" s="27"/>
      <c r="RVE40" s="27"/>
      <c r="RVF40" s="27"/>
      <c r="RVG40" s="27"/>
      <c r="RVH40" s="27"/>
      <c r="RVI40" s="27"/>
      <c r="RVJ40" s="27"/>
      <c r="RVK40" s="27"/>
      <c r="RVL40" s="27"/>
      <c r="RVM40" s="27"/>
      <c r="RVN40" s="27"/>
      <c r="RVO40" s="27"/>
      <c r="RVP40" s="27"/>
      <c r="RVQ40" s="27"/>
      <c r="RVR40" s="27"/>
      <c r="RVS40" s="27"/>
      <c r="RVT40" s="27"/>
      <c r="RVU40" s="27"/>
      <c r="RVV40" s="27"/>
      <c r="RVW40" s="27"/>
      <c r="RVX40" s="27"/>
      <c r="RVY40" s="27"/>
      <c r="RVZ40" s="27"/>
      <c r="RWA40" s="27"/>
      <c r="RWB40" s="27"/>
      <c r="RWC40" s="27"/>
      <c r="RWD40" s="27"/>
      <c r="RWE40" s="27"/>
      <c r="RWF40" s="27"/>
      <c r="RWG40" s="27"/>
      <c r="RWH40" s="27"/>
      <c r="RWI40" s="27"/>
      <c r="RWJ40" s="27"/>
      <c r="RWK40" s="27"/>
      <c r="RWL40" s="27"/>
      <c r="RWM40" s="27"/>
      <c r="RWN40" s="27"/>
      <c r="RWO40" s="27"/>
      <c r="RWP40" s="27"/>
      <c r="RWQ40" s="27"/>
      <c r="RWR40" s="27"/>
      <c r="RWS40" s="27"/>
      <c r="RWT40" s="27"/>
      <c r="RWU40" s="27"/>
      <c r="RWV40" s="27"/>
      <c r="RWW40" s="27"/>
      <c r="RWX40" s="27"/>
      <c r="RWY40" s="27"/>
      <c r="RWZ40" s="27"/>
      <c r="RXA40" s="27"/>
      <c r="RXB40" s="27"/>
      <c r="RXC40" s="27"/>
      <c r="RXD40" s="27"/>
      <c r="RXE40" s="27"/>
      <c r="RXF40" s="27"/>
      <c r="RXG40" s="27"/>
      <c r="RXH40" s="27"/>
      <c r="RXI40" s="27"/>
      <c r="RXJ40" s="27"/>
      <c r="RXK40" s="27"/>
      <c r="RXL40" s="27"/>
      <c r="RXM40" s="27"/>
      <c r="RXN40" s="27"/>
      <c r="RXO40" s="27"/>
      <c r="RXP40" s="27"/>
      <c r="RXQ40" s="27"/>
      <c r="RXR40" s="27"/>
      <c r="RXS40" s="27"/>
      <c r="RXT40" s="27"/>
      <c r="RXU40" s="27"/>
      <c r="RXV40" s="27"/>
      <c r="RXW40" s="27"/>
      <c r="RXX40" s="27"/>
      <c r="RXY40" s="27"/>
      <c r="RXZ40" s="27"/>
      <c r="RYA40" s="27"/>
      <c r="RYB40" s="27"/>
      <c r="RYC40" s="27"/>
      <c r="RYD40" s="27"/>
      <c r="RYE40" s="27"/>
      <c r="RYF40" s="27"/>
      <c r="RYG40" s="27"/>
      <c r="RYH40" s="27"/>
      <c r="RYI40" s="27"/>
      <c r="RYJ40" s="27"/>
      <c r="RYK40" s="27"/>
      <c r="RYL40" s="27"/>
      <c r="RYM40" s="27"/>
      <c r="RYN40" s="27"/>
      <c r="RYO40" s="27"/>
      <c r="RYP40" s="27"/>
      <c r="RYQ40" s="27"/>
      <c r="RYR40" s="27"/>
      <c r="RYS40" s="27"/>
      <c r="RYT40" s="27"/>
      <c r="RYU40" s="27"/>
      <c r="RYV40" s="27"/>
      <c r="RYW40" s="27"/>
      <c r="RYX40" s="27"/>
      <c r="RYY40" s="27"/>
      <c r="RYZ40" s="27"/>
      <c r="RZA40" s="27"/>
      <c r="RZB40" s="27"/>
      <c r="RZC40" s="27"/>
      <c r="RZD40" s="27"/>
      <c r="RZE40" s="27"/>
      <c r="RZF40" s="27"/>
      <c r="RZG40" s="27"/>
      <c r="RZH40" s="27"/>
      <c r="RZI40" s="27"/>
      <c r="RZJ40" s="27"/>
      <c r="RZK40" s="27"/>
      <c r="RZL40" s="27"/>
      <c r="RZM40" s="27"/>
      <c r="RZN40" s="27"/>
      <c r="RZO40" s="27"/>
      <c r="RZP40" s="27"/>
      <c r="RZQ40" s="27"/>
      <c r="RZR40" s="27"/>
      <c r="RZS40" s="27"/>
      <c r="RZT40" s="27"/>
      <c r="RZU40" s="27"/>
      <c r="RZV40" s="27"/>
      <c r="RZW40" s="27"/>
      <c r="RZX40" s="27"/>
      <c r="RZY40" s="27"/>
      <c r="RZZ40" s="27"/>
      <c r="SAA40" s="27"/>
      <c r="SAB40" s="27"/>
      <c r="SAC40" s="27"/>
      <c r="SAD40" s="27"/>
      <c r="SAE40" s="27"/>
      <c r="SAF40" s="27"/>
      <c r="SAG40" s="27"/>
      <c r="SAH40" s="27"/>
      <c r="SAI40" s="27"/>
      <c r="SAJ40" s="27"/>
      <c r="SAK40" s="27"/>
      <c r="SAL40" s="27"/>
      <c r="SAM40" s="27"/>
      <c r="SAN40" s="27"/>
      <c r="SAO40" s="27"/>
      <c r="SAP40" s="27"/>
      <c r="SAQ40" s="27"/>
      <c r="SAR40" s="27"/>
      <c r="SAS40" s="27"/>
      <c r="SAT40" s="27"/>
      <c r="SAU40" s="27"/>
      <c r="SAV40" s="27"/>
      <c r="SAW40" s="27"/>
      <c r="SAX40" s="27"/>
      <c r="SAY40" s="27"/>
      <c r="SAZ40" s="27"/>
      <c r="SBA40" s="27"/>
      <c r="SBB40" s="27"/>
      <c r="SBC40" s="27"/>
      <c r="SBD40" s="27"/>
      <c r="SBE40" s="27"/>
      <c r="SBF40" s="27"/>
      <c r="SBG40" s="27"/>
      <c r="SBH40" s="27"/>
      <c r="SBI40" s="27"/>
      <c r="SBJ40" s="27"/>
      <c r="SBK40" s="27"/>
      <c r="SBL40" s="27"/>
      <c r="SBM40" s="27"/>
      <c r="SBN40" s="27"/>
      <c r="SBO40" s="27"/>
      <c r="SBP40" s="27"/>
      <c r="SBQ40" s="27"/>
      <c r="SBR40" s="27"/>
      <c r="SBS40" s="27"/>
      <c r="SBT40" s="27"/>
      <c r="SBU40" s="27"/>
      <c r="SBV40" s="27"/>
      <c r="SBW40" s="27"/>
      <c r="SBX40" s="27"/>
      <c r="SBY40" s="27"/>
      <c r="SBZ40" s="27"/>
      <c r="SCA40" s="27"/>
      <c r="SCB40" s="27"/>
      <c r="SCC40" s="27"/>
      <c r="SCD40" s="27"/>
      <c r="SCE40" s="27"/>
      <c r="SCF40" s="27"/>
      <c r="SCG40" s="27"/>
      <c r="SCH40" s="27"/>
      <c r="SCI40" s="27"/>
      <c r="SCJ40" s="27"/>
      <c r="SCK40" s="27"/>
      <c r="SCL40" s="27"/>
      <c r="SCM40" s="27"/>
      <c r="SCN40" s="27"/>
      <c r="SCO40" s="27"/>
      <c r="SCP40" s="27"/>
      <c r="SCQ40" s="27"/>
      <c r="SCR40" s="27"/>
      <c r="SCS40" s="27"/>
      <c r="SCT40" s="27"/>
      <c r="SCU40" s="27"/>
      <c r="SCV40" s="27"/>
      <c r="SCW40" s="27"/>
      <c r="SCX40" s="27"/>
      <c r="SCY40" s="27"/>
      <c r="SCZ40" s="27"/>
      <c r="SDA40" s="27"/>
      <c r="SDB40" s="27"/>
      <c r="SDC40" s="27"/>
      <c r="SDD40" s="27"/>
      <c r="SDE40" s="27"/>
      <c r="SDF40" s="27"/>
      <c r="SDG40" s="27"/>
      <c r="SDH40" s="27"/>
      <c r="SDI40" s="27"/>
      <c r="SDJ40" s="27"/>
      <c r="SDK40" s="27"/>
      <c r="SDL40" s="27"/>
      <c r="SDM40" s="27"/>
      <c r="SDN40" s="27"/>
      <c r="SDO40" s="27"/>
      <c r="SDP40" s="27"/>
      <c r="SDQ40" s="27"/>
      <c r="SDR40" s="27"/>
      <c r="SDS40" s="27"/>
      <c r="SDT40" s="27"/>
      <c r="SDU40" s="27"/>
      <c r="SDV40" s="27"/>
      <c r="SDW40" s="27"/>
      <c r="SDX40" s="27"/>
      <c r="SDY40" s="27"/>
      <c r="SDZ40" s="27"/>
      <c r="SEA40" s="27"/>
      <c r="SEB40" s="27"/>
      <c r="SEC40" s="27"/>
      <c r="SED40" s="27"/>
      <c r="SEE40" s="27"/>
      <c r="SEF40" s="27"/>
      <c r="SEG40" s="27"/>
      <c r="SEH40" s="27"/>
      <c r="SEI40" s="27"/>
      <c r="SEJ40" s="27"/>
      <c r="SEK40" s="27"/>
      <c r="SEL40" s="27"/>
      <c r="SEM40" s="27"/>
      <c r="SEN40" s="27"/>
      <c r="SEO40" s="27"/>
      <c r="SEP40" s="27"/>
      <c r="SEQ40" s="27"/>
      <c r="SER40" s="27"/>
      <c r="SES40" s="27"/>
      <c r="SET40" s="27"/>
      <c r="SEU40" s="27"/>
      <c r="SEV40" s="27"/>
      <c r="SEW40" s="27"/>
      <c r="SEX40" s="27"/>
      <c r="SEY40" s="27"/>
      <c r="SEZ40" s="27"/>
      <c r="SFA40" s="27"/>
      <c r="SFB40" s="27"/>
      <c r="SFC40" s="27"/>
      <c r="SFD40" s="27"/>
      <c r="SFE40" s="27"/>
      <c r="SFF40" s="27"/>
      <c r="SFG40" s="27"/>
      <c r="SFH40" s="27"/>
      <c r="SFI40" s="27"/>
      <c r="SFJ40" s="27"/>
      <c r="SFK40" s="27"/>
      <c r="SFL40" s="27"/>
      <c r="SFM40" s="27"/>
      <c r="SFN40" s="27"/>
      <c r="SFO40" s="27"/>
      <c r="SFP40" s="27"/>
      <c r="SFQ40" s="27"/>
      <c r="SFR40" s="27"/>
      <c r="SFS40" s="27"/>
      <c r="SFT40" s="27"/>
      <c r="SFU40" s="27"/>
      <c r="SFV40" s="27"/>
      <c r="SFW40" s="27"/>
      <c r="SFX40" s="27"/>
      <c r="SFY40" s="27"/>
      <c r="SFZ40" s="27"/>
      <c r="SGA40" s="27"/>
      <c r="SGB40" s="27"/>
      <c r="SGC40" s="27"/>
      <c r="SGD40" s="27"/>
      <c r="SGE40" s="27"/>
      <c r="SGF40" s="27"/>
      <c r="SGG40" s="27"/>
      <c r="SGH40" s="27"/>
      <c r="SGI40" s="27"/>
      <c r="SGJ40" s="27"/>
      <c r="SGK40" s="27"/>
      <c r="SGL40" s="27"/>
      <c r="SGM40" s="27"/>
      <c r="SGN40" s="27"/>
      <c r="SGO40" s="27"/>
      <c r="SGP40" s="27"/>
      <c r="SGQ40" s="27"/>
      <c r="SGR40" s="27"/>
      <c r="SGS40" s="27"/>
      <c r="SGT40" s="27"/>
      <c r="SGU40" s="27"/>
      <c r="SGV40" s="27"/>
      <c r="SGW40" s="27"/>
      <c r="SGX40" s="27"/>
      <c r="SGY40" s="27"/>
      <c r="SGZ40" s="27"/>
      <c r="SHA40" s="27"/>
      <c r="SHB40" s="27"/>
      <c r="SHC40" s="27"/>
      <c r="SHD40" s="27"/>
      <c r="SHE40" s="27"/>
      <c r="SHF40" s="27"/>
      <c r="SHG40" s="27"/>
      <c r="SHH40" s="27"/>
      <c r="SHI40" s="27"/>
      <c r="SHJ40" s="27"/>
      <c r="SHK40" s="27"/>
      <c r="SHL40" s="27"/>
      <c r="SHM40" s="27"/>
      <c r="SHN40" s="27"/>
      <c r="SHO40" s="27"/>
      <c r="SHP40" s="27"/>
      <c r="SHQ40" s="27"/>
      <c r="SHR40" s="27"/>
      <c r="SHS40" s="27"/>
      <c r="SHT40" s="27"/>
      <c r="SHU40" s="27"/>
      <c r="SHV40" s="27"/>
      <c r="SHW40" s="27"/>
      <c r="SHX40" s="27"/>
      <c r="SHY40" s="27"/>
      <c r="SHZ40" s="27"/>
      <c r="SIA40" s="27"/>
      <c r="SIB40" s="27"/>
      <c r="SIC40" s="27"/>
      <c r="SID40" s="27"/>
      <c r="SIE40" s="27"/>
      <c r="SIF40" s="27"/>
      <c r="SIG40" s="27"/>
      <c r="SIH40" s="27"/>
      <c r="SII40" s="27"/>
      <c r="SIJ40" s="27"/>
      <c r="SIK40" s="27"/>
      <c r="SIL40" s="27"/>
      <c r="SIM40" s="27"/>
      <c r="SIN40" s="27"/>
      <c r="SIO40" s="27"/>
      <c r="SIP40" s="27"/>
      <c r="SIQ40" s="27"/>
      <c r="SIR40" s="27"/>
      <c r="SIS40" s="27"/>
      <c r="SIT40" s="27"/>
      <c r="SIU40" s="27"/>
      <c r="SIV40" s="27"/>
      <c r="SIW40" s="27"/>
      <c r="SIX40" s="27"/>
      <c r="SIY40" s="27"/>
      <c r="SIZ40" s="27"/>
      <c r="SJA40" s="27"/>
      <c r="SJB40" s="27"/>
      <c r="SJC40" s="27"/>
      <c r="SJD40" s="27"/>
      <c r="SJE40" s="27"/>
      <c r="SJF40" s="27"/>
      <c r="SJG40" s="27"/>
      <c r="SJH40" s="27"/>
      <c r="SJI40" s="27"/>
      <c r="SJJ40" s="27"/>
      <c r="SJK40" s="27"/>
      <c r="SJL40" s="27"/>
      <c r="SJM40" s="27"/>
      <c r="SJN40" s="27"/>
      <c r="SJO40" s="27"/>
      <c r="SJP40" s="27"/>
      <c r="SJQ40" s="27"/>
      <c r="SJR40" s="27"/>
      <c r="SJS40" s="27"/>
      <c r="SJT40" s="27"/>
      <c r="SJU40" s="27"/>
      <c r="SJV40" s="27"/>
      <c r="SJW40" s="27"/>
      <c r="SJX40" s="27"/>
      <c r="SJY40" s="27"/>
      <c r="SJZ40" s="27"/>
      <c r="SKA40" s="27"/>
      <c r="SKB40" s="27"/>
      <c r="SKC40" s="27"/>
      <c r="SKD40" s="27"/>
      <c r="SKE40" s="27"/>
      <c r="SKF40" s="27"/>
      <c r="SKG40" s="27"/>
      <c r="SKH40" s="27"/>
      <c r="SKI40" s="27"/>
      <c r="SKJ40" s="27"/>
      <c r="SKK40" s="27"/>
      <c r="SKL40" s="27"/>
      <c r="SKM40" s="27"/>
      <c r="SKN40" s="27"/>
      <c r="SKO40" s="27"/>
      <c r="SKP40" s="27"/>
      <c r="SKQ40" s="27"/>
      <c r="SKR40" s="27"/>
      <c r="SKS40" s="27"/>
      <c r="SKT40" s="27"/>
      <c r="SKU40" s="27"/>
      <c r="SKV40" s="27"/>
      <c r="SKW40" s="27"/>
      <c r="SKX40" s="27"/>
      <c r="SKY40" s="27"/>
      <c r="SKZ40" s="27"/>
      <c r="SLA40" s="27"/>
      <c r="SLB40" s="27"/>
      <c r="SLC40" s="27"/>
      <c r="SLD40" s="27"/>
      <c r="SLE40" s="27"/>
      <c r="SLF40" s="27"/>
      <c r="SLG40" s="27"/>
      <c r="SLH40" s="27"/>
      <c r="SLI40" s="27"/>
      <c r="SLJ40" s="27"/>
      <c r="SLK40" s="27"/>
      <c r="SLL40" s="27"/>
      <c r="SLM40" s="27"/>
      <c r="SLN40" s="27"/>
      <c r="SLO40" s="27"/>
      <c r="SLP40" s="27"/>
      <c r="SLQ40" s="27"/>
      <c r="SLR40" s="27"/>
      <c r="SLS40" s="27"/>
      <c r="SLT40" s="27"/>
      <c r="SLU40" s="27"/>
      <c r="SLV40" s="27"/>
      <c r="SLW40" s="27"/>
      <c r="SLX40" s="27"/>
      <c r="SLY40" s="27"/>
      <c r="SLZ40" s="27"/>
      <c r="SMA40" s="27"/>
      <c r="SMB40" s="27"/>
      <c r="SMC40" s="27"/>
      <c r="SMD40" s="27"/>
      <c r="SME40" s="27"/>
      <c r="SMF40" s="27"/>
      <c r="SMG40" s="27"/>
      <c r="SMH40" s="27"/>
      <c r="SMI40" s="27"/>
      <c r="SMJ40" s="27"/>
      <c r="SMK40" s="27"/>
      <c r="SML40" s="27"/>
      <c r="SMM40" s="27"/>
      <c r="SMN40" s="27"/>
      <c r="SMO40" s="27"/>
      <c r="SMP40" s="27"/>
      <c r="SMQ40" s="27"/>
      <c r="SMR40" s="27"/>
      <c r="SMS40" s="27"/>
      <c r="SMT40" s="27"/>
      <c r="SMU40" s="27"/>
      <c r="SMV40" s="27"/>
      <c r="SMW40" s="27"/>
      <c r="SMX40" s="27"/>
      <c r="SMY40" s="27"/>
      <c r="SMZ40" s="27"/>
      <c r="SNA40" s="27"/>
      <c r="SNB40" s="27"/>
      <c r="SNC40" s="27"/>
      <c r="SND40" s="27"/>
      <c r="SNE40" s="27"/>
      <c r="SNF40" s="27"/>
      <c r="SNG40" s="27"/>
      <c r="SNH40" s="27"/>
      <c r="SNI40" s="27"/>
      <c r="SNJ40" s="27"/>
      <c r="SNK40" s="27"/>
      <c r="SNL40" s="27"/>
      <c r="SNM40" s="27"/>
      <c r="SNN40" s="27"/>
      <c r="SNO40" s="27"/>
      <c r="SNP40" s="27"/>
      <c r="SNQ40" s="27"/>
      <c r="SNR40" s="27"/>
      <c r="SNS40" s="27"/>
      <c r="SNT40" s="27"/>
      <c r="SNU40" s="27"/>
      <c r="SNV40" s="27"/>
      <c r="SNW40" s="27"/>
      <c r="SNX40" s="27"/>
      <c r="SNY40" s="27"/>
      <c r="SNZ40" s="27"/>
      <c r="SOA40" s="27"/>
      <c r="SOB40" s="27"/>
      <c r="SOC40" s="27"/>
      <c r="SOD40" s="27"/>
      <c r="SOE40" s="27"/>
      <c r="SOF40" s="27"/>
      <c r="SOG40" s="27"/>
      <c r="SOH40" s="27"/>
      <c r="SOI40" s="27"/>
      <c r="SOJ40" s="27"/>
      <c r="SOK40" s="27"/>
      <c r="SOL40" s="27"/>
      <c r="SOM40" s="27"/>
      <c r="SON40" s="27"/>
      <c r="SOO40" s="27"/>
      <c r="SOP40" s="27"/>
      <c r="SOQ40" s="27"/>
      <c r="SOR40" s="27"/>
      <c r="SOS40" s="27"/>
      <c r="SOT40" s="27"/>
      <c r="SOU40" s="27"/>
      <c r="SOV40" s="27"/>
      <c r="SOW40" s="27"/>
      <c r="SOX40" s="27"/>
      <c r="SOY40" s="27"/>
      <c r="SOZ40" s="27"/>
      <c r="SPA40" s="27"/>
      <c r="SPB40" s="27"/>
      <c r="SPC40" s="27"/>
      <c r="SPD40" s="27"/>
      <c r="SPE40" s="27"/>
      <c r="SPF40" s="27"/>
      <c r="SPG40" s="27"/>
      <c r="SPH40" s="27"/>
      <c r="SPI40" s="27"/>
      <c r="SPJ40" s="27"/>
      <c r="SPK40" s="27"/>
      <c r="SPL40" s="27"/>
      <c r="SPM40" s="27"/>
      <c r="SPN40" s="27"/>
      <c r="SPO40" s="27"/>
      <c r="SPP40" s="27"/>
      <c r="SPQ40" s="27"/>
      <c r="SPR40" s="27"/>
      <c r="SPS40" s="27"/>
      <c r="SPT40" s="27"/>
      <c r="SPU40" s="27"/>
      <c r="SPV40" s="27"/>
      <c r="SPW40" s="27"/>
      <c r="SPX40" s="27"/>
      <c r="SPY40" s="27"/>
      <c r="SPZ40" s="27"/>
      <c r="SQA40" s="27"/>
      <c r="SQB40" s="27"/>
      <c r="SQC40" s="27"/>
      <c r="SQD40" s="27"/>
      <c r="SQE40" s="27"/>
      <c r="SQF40" s="27"/>
      <c r="SQG40" s="27"/>
      <c r="SQH40" s="27"/>
      <c r="SQI40" s="27"/>
      <c r="SQJ40" s="27"/>
      <c r="SQK40" s="27"/>
      <c r="SQL40" s="27"/>
      <c r="SQM40" s="27"/>
      <c r="SQN40" s="27"/>
      <c r="SQO40" s="27"/>
      <c r="SQP40" s="27"/>
      <c r="SQQ40" s="27"/>
      <c r="SQR40" s="27"/>
      <c r="SQS40" s="27"/>
      <c r="SQT40" s="27"/>
      <c r="SQU40" s="27"/>
      <c r="SQV40" s="27"/>
      <c r="SQW40" s="27"/>
      <c r="SQX40" s="27"/>
      <c r="SQY40" s="27"/>
      <c r="SQZ40" s="27"/>
      <c r="SRA40" s="27"/>
      <c r="SRB40" s="27"/>
      <c r="SRC40" s="27"/>
      <c r="SRD40" s="27"/>
      <c r="SRE40" s="27"/>
      <c r="SRF40" s="27"/>
      <c r="SRG40" s="27"/>
      <c r="SRH40" s="27"/>
      <c r="SRI40" s="27"/>
      <c r="SRJ40" s="27"/>
      <c r="SRK40" s="27"/>
      <c r="SRL40" s="27"/>
      <c r="SRM40" s="27"/>
      <c r="SRN40" s="27"/>
      <c r="SRO40" s="27"/>
      <c r="SRP40" s="27"/>
      <c r="SRQ40" s="27"/>
      <c r="SRR40" s="27"/>
      <c r="SRS40" s="27"/>
      <c r="SRT40" s="27"/>
      <c r="SRU40" s="27"/>
      <c r="SRV40" s="27"/>
      <c r="SRW40" s="27"/>
      <c r="SRX40" s="27"/>
      <c r="SRY40" s="27"/>
      <c r="SRZ40" s="27"/>
      <c r="SSA40" s="27"/>
      <c r="SSB40" s="27"/>
      <c r="SSC40" s="27"/>
      <c r="SSD40" s="27"/>
      <c r="SSE40" s="27"/>
      <c r="SSF40" s="27"/>
      <c r="SSG40" s="27"/>
      <c r="SSH40" s="27"/>
      <c r="SSI40" s="27"/>
      <c r="SSJ40" s="27"/>
      <c r="SSK40" s="27"/>
      <c r="SSL40" s="27"/>
      <c r="SSM40" s="27"/>
      <c r="SSN40" s="27"/>
      <c r="SSO40" s="27"/>
      <c r="SSP40" s="27"/>
      <c r="SSQ40" s="27"/>
      <c r="SSR40" s="27"/>
      <c r="SSS40" s="27"/>
      <c r="SST40" s="27"/>
      <c r="SSU40" s="27"/>
      <c r="SSV40" s="27"/>
      <c r="SSW40" s="27"/>
      <c r="SSX40" s="27"/>
      <c r="SSY40" s="27"/>
      <c r="SSZ40" s="27"/>
      <c r="STA40" s="27"/>
      <c r="STB40" s="27"/>
      <c r="STC40" s="27"/>
      <c r="STD40" s="27"/>
      <c r="STE40" s="27"/>
      <c r="STF40" s="27"/>
      <c r="STG40" s="27"/>
      <c r="STH40" s="27"/>
      <c r="STI40" s="27"/>
      <c r="STJ40" s="27"/>
      <c r="STK40" s="27"/>
      <c r="STL40" s="27"/>
      <c r="STM40" s="27"/>
      <c r="STN40" s="27"/>
      <c r="STO40" s="27"/>
      <c r="STP40" s="27"/>
      <c r="STQ40" s="27"/>
      <c r="STR40" s="27"/>
      <c r="STS40" s="27"/>
      <c r="STT40" s="27"/>
      <c r="STU40" s="27"/>
      <c r="STV40" s="27"/>
      <c r="STW40" s="27"/>
      <c r="STX40" s="27"/>
      <c r="STY40" s="27"/>
      <c r="STZ40" s="27"/>
      <c r="SUA40" s="27"/>
      <c r="SUB40" s="27"/>
      <c r="SUC40" s="27"/>
      <c r="SUD40" s="27"/>
      <c r="SUE40" s="27"/>
      <c r="SUF40" s="27"/>
      <c r="SUG40" s="27"/>
      <c r="SUH40" s="27"/>
      <c r="SUI40" s="27"/>
      <c r="SUJ40" s="27"/>
      <c r="SUK40" s="27"/>
      <c r="SUL40" s="27"/>
      <c r="SUM40" s="27"/>
      <c r="SUN40" s="27"/>
      <c r="SUO40" s="27"/>
      <c r="SUP40" s="27"/>
      <c r="SUQ40" s="27"/>
      <c r="SUR40" s="27"/>
      <c r="SUS40" s="27"/>
      <c r="SUT40" s="27"/>
      <c r="SUU40" s="27"/>
      <c r="SUV40" s="27"/>
      <c r="SUW40" s="27"/>
      <c r="SUX40" s="27"/>
      <c r="SUY40" s="27"/>
      <c r="SUZ40" s="27"/>
      <c r="SVA40" s="27"/>
      <c r="SVB40" s="27"/>
      <c r="SVC40" s="27"/>
      <c r="SVD40" s="27"/>
      <c r="SVE40" s="27"/>
      <c r="SVF40" s="27"/>
      <c r="SVG40" s="27"/>
      <c r="SVH40" s="27"/>
      <c r="SVI40" s="27"/>
      <c r="SVJ40" s="27"/>
      <c r="SVK40" s="27"/>
      <c r="SVL40" s="27"/>
      <c r="SVM40" s="27"/>
      <c r="SVN40" s="27"/>
      <c r="SVO40" s="27"/>
      <c r="SVP40" s="27"/>
      <c r="SVQ40" s="27"/>
      <c r="SVR40" s="27"/>
      <c r="SVS40" s="27"/>
      <c r="SVT40" s="27"/>
      <c r="SVU40" s="27"/>
      <c r="SVV40" s="27"/>
      <c r="SVW40" s="27"/>
      <c r="SVX40" s="27"/>
      <c r="SVY40" s="27"/>
      <c r="SVZ40" s="27"/>
      <c r="SWA40" s="27"/>
      <c r="SWB40" s="27"/>
      <c r="SWC40" s="27"/>
      <c r="SWD40" s="27"/>
      <c r="SWE40" s="27"/>
      <c r="SWF40" s="27"/>
      <c r="SWG40" s="27"/>
      <c r="SWH40" s="27"/>
      <c r="SWI40" s="27"/>
      <c r="SWJ40" s="27"/>
      <c r="SWK40" s="27"/>
      <c r="SWL40" s="27"/>
      <c r="SWM40" s="27"/>
      <c r="SWN40" s="27"/>
      <c r="SWO40" s="27"/>
      <c r="SWP40" s="27"/>
      <c r="SWQ40" s="27"/>
      <c r="SWR40" s="27"/>
      <c r="SWS40" s="27"/>
      <c r="SWT40" s="27"/>
      <c r="SWU40" s="27"/>
      <c r="SWV40" s="27"/>
      <c r="SWW40" s="27"/>
      <c r="SWX40" s="27"/>
      <c r="SWY40" s="27"/>
      <c r="SWZ40" s="27"/>
      <c r="SXA40" s="27"/>
      <c r="SXB40" s="27"/>
      <c r="SXC40" s="27"/>
      <c r="SXD40" s="27"/>
      <c r="SXE40" s="27"/>
      <c r="SXF40" s="27"/>
      <c r="SXG40" s="27"/>
      <c r="SXH40" s="27"/>
      <c r="SXI40" s="27"/>
      <c r="SXJ40" s="27"/>
      <c r="SXK40" s="27"/>
      <c r="SXL40" s="27"/>
      <c r="SXM40" s="27"/>
      <c r="SXN40" s="27"/>
      <c r="SXO40" s="27"/>
      <c r="SXP40" s="27"/>
      <c r="SXQ40" s="27"/>
      <c r="SXR40" s="27"/>
      <c r="SXS40" s="27"/>
      <c r="SXT40" s="27"/>
      <c r="SXU40" s="27"/>
      <c r="SXV40" s="27"/>
      <c r="SXW40" s="27"/>
      <c r="SXX40" s="27"/>
      <c r="SXY40" s="27"/>
      <c r="SXZ40" s="27"/>
      <c r="SYA40" s="27"/>
      <c r="SYB40" s="27"/>
      <c r="SYC40" s="27"/>
      <c r="SYD40" s="27"/>
      <c r="SYE40" s="27"/>
      <c r="SYF40" s="27"/>
      <c r="SYG40" s="27"/>
      <c r="SYH40" s="27"/>
      <c r="SYI40" s="27"/>
      <c r="SYJ40" s="27"/>
      <c r="SYK40" s="27"/>
      <c r="SYL40" s="27"/>
      <c r="SYM40" s="27"/>
      <c r="SYN40" s="27"/>
      <c r="SYO40" s="27"/>
      <c r="SYP40" s="27"/>
      <c r="SYQ40" s="27"/>
      <c r="SYR40" s="27"/>
      <c r="SYS40" s="27"/>
      <c r="SYT40" s="27"/>
      <c r="SYU40" s="27"/>
      <c r="SYV40" s="27"/>
      <c r="SYW40" s="27"/>
      <c r="SYX40" s="27"/>
      <c r="SYY40" s="27"/>
      <c r="SYZ40" s="27"/>
      <c r="SZA40" s="27"/>
      <c r="SZB40" s="27"/>
      <c r="SZC40" s="27"/>
      <c r="SZD40" s="27"/>
      <c r="SZE40" s="27"/>
      <c r="SZF40" s="27"/>
      <c r="SZG40" s="27"/>
      <c r="SZH40" s="27"/>
      <c r="SZI40" s="27"/>
      <c r="SZJ40" s="27"/>
      <c r="SZK40" s="27"/>
      <c r="SZL40" s="27"/>
      <c r="SZM40" s="27"/>
      <c r="SZN40" s="27"/>
      <c r="SZO40" s="27"/>
      <c r="SZP40" s="27"/>
      <c r="SZQ40" s="27"/>
      <c r="SZR40" s="27"/>
      <c r="SZS40" s="27"/>
      <c r="SZT40" s="27"/>
      <c r="SZU40" s="27"/>
      <c r="SZV40" s="27"/>
      <c r="SZW40" s="27"/>
      <c r="SZX40" s="27"/>
      <c r="SZY40" s="27"/>
      <c r="SZZ40" s="27"/>
      <c r="TAA40" s="27"/>
      <c r="TAB40" s="27"/>
      <c r="TAC40" s="27"/>
      <c r="TAD40" s="27"/>
      <c r="TAE40" s="27"/>
      <c r="TAF40" s="27"/>
      <c r="TAG40" s="27"/>
      <c r="TAH40" s="27"/>
      <c r="TAI40" s="27"/>
      <c r="TAJ40" s="27"/>
      <c r="TAK40" s="27"/>
      <c r="TAL40" s="27"/>
      <c r="TAM40" s="27"/>
      <c r="TAN40" s="27"/>
      <c r="TAO40" s="27"/>
      <c r="TAP40" s="27"/>
      <c r="TAQ40" s="27"/>
      <c r="TAR40" s="27"/>
      <c r="TAS40" s="27"/>
      <c r="TAT40" s="27"/>
      <c r="TAU40" s="27"/>
      <c r="TAV40" s="27"/>
      <c r="TAW40" s="27"/>
      <c r="TAX40" s="27"/>
      <c r="TAY40" s="27"/>
      <c r="TAZ40" s="27"/>
      <c r="TBA40" s="27"/>
      <c r="TBB40" s="27"/>
      <c r="TBC40" s="27"/>
      <c r="TBD40" s="27"/>
      <c r="TBE40" s="27"/>
      <c r="TBF40" s="27"/>
      <c r="TBG40" s="27"/>
      <c r="TBH40" s="27"/>
      <c r="TBI40" s="27"/>
      <c r="TBJ40" s="27"/>
      <c r="TBK40" s="27"/>
      <c r="TBL40" s="27"/>
      <c r="TBM40" s="27"/>
      <c r="TBN40" s="27"/>
      <c r="TBO40" s="27"/>
      <c r="TBP40" s="27"/>
      <c r="TBQ40" s="27"/>
      <c r="TBR40" s="27"/>
      <c r="TBS40" s="27"/>
      <c r="TBT40" s="27"/>
      <c r="TBU40" s="27"/>
      <c r="TBV40" s="27"/>
      <c r="TBW40" s="27"/>
      <c r="TBX40" s="27"/>
      <c r="TBY40" s="27"/>
      <c r="TBZ40" s="27"/>
      <c r="TCA40" s="27"/>
      <c r="TCB40" s="27"/>
      <c r="TCC40" s="27"/>
      <c r="TCD40" s="27"/>
      <c r="TCE40" s="27"/>
      <c r="TCF40" s="27"/>
      <c r="TCG40" s="27"/>
      <c r="TCH40" s="27"/>
      <c r="TCI40" s="27"/>
      <c r="TCJ40" s="27"/>
      <c r="TCK40" s="27"/>
      <c r="TCL40" s="27"/>
      <c r="TCM40" s="27"/>
      <c r="TCN40" s="27"/>
      <c r="TCO40" s="27"/>
      <c r="TCP40" s="27"/>
      <c r="TCQ40" s="27"/>
      <c r="TCR40" s="27"/>
      <c r="TCS40" s="27"/>
      <c r="TCT40" s="27"/>
      <c r="TCU40" s="27"/>
      <c r="TCV40" s="27"/>
      <c r="TCW40" s="27"/>
      <c r="TCX40" s="27"/>
      <c r="TCY40" s="27"/>
      <c r="TCZ40" s="27"/>
      <c r="TDA40" s="27"/>
      <c r="TDB40" s="27"/>
      <c r="TDC40" s="27"/>
      <c r="TDD40" s="27"/>
      <c r="TDE40" s="27"/>
      <c r="TDF40" s="27"/>
      <c r="TDG40" s="27"/>
      <c r="TDH40" s="27"/>
      <c r="TDI40" s="27"/>
      <c r="TDJ40" s="27"/>
      <c r="TDK40" s="27"/>
      <c r="TDL40" s="27"/>
      <c r="TDM40" s="27"/>
      <c r="TDN40" s="27"/>
      <c r="TDO40" s="27"/>
      <c r="TDP40" s="27"/>
      <c r="TDQ40" s="27"/>
      <c r="TDR40" s="27"/>
      <c r="TDS40" s="27"/>
      <c r="TDT40" s="27"/>
      <c r="TDU40" s="27"/>
      <c r="TDV40" s="27"/>
      <c r="TDW40" s="27"/>
      <c r="TDX40" s="27"/>
      <c r="TDY40" s="27"/>
      <c r="TDZ40" s="27"/>
      <c r="TEA40" s="27"/>
      <c r="TEB40" s="27"/>
      <c r="TEC40" s="27"/>
      <c r="TED40" s="27"/>
      <c r="TEE40" s="27"/>
      <c r="TEF40" s="27"/>
      <c r="TEG40" s="27"/>
      <c r="TEH40" s="27"/>
      <c r="TEI40" s="27"/>
      <c r="TEJ40" s="27"/>
      <c r="TEK40" s="27"/>
      <c r="TEL40" s="27"/>
      <c r="TEM40" s="27"/>
      <c r="TEN40" s="27"/>
      <c r="TEO40" s="27"/>
      <c r="TEP40" s="27"/>
      <c r="TEQ40" s="27"/>
      <c r="TER40" s="27"/>
      <c r="TES40" s="27"/>
      <c r="TET40" s="27"/>
      <c r="TEU40" s="27"/>
      <c r="TEV40" s="27"/>
      <c r="TEW40" s="27"/>
      <c r="TEX40" s="27"/>
      <c r="TEY40" s="27"/>
      <c r="TEZ40" s="27"/>
      <c r="TFA40" s="27"/>
      <c r="TFB40" s="27"/>
      <c r="TFC40" s="27"/>
      <c r="TFD40" s="27"/>
      <c r="TFE40" s="27"/>
      <c r="TFF40" s="27"/>
      <c r="TFG40" s="27"/>
      <c r="TFH40" s="27"/>
      <c r="TFI40" s="27"/>
      <c r="TFJ40" s="27"/>
      <c r="TFK40" s="27"/>
      <c r="TFL40" s="27"/>
      <c r="TFM40" s="27"/>
      <c r="TFN40" s="27"/>
      <c r="TFO40" s="27"/>
      <c r="TFP40" s="27"/>
      <c r="TFQ40" s="27"/>
      <c r="TFR40" s="27"/>
      <c r="TFS40" s="27"/>
      <c r="TFT40" s="27"/>
      <c r="TFU40" s="27"/>
      <c r="TFV40" s="27"/>
      <c r="TFW40" s="27"/>
      <c r="TFX40" s="27"/>
      <c r="TFY40" s="27"/>
      <c r="TFZ40" s="27"/>
      <c r="TGA40" s="27"/>
      <c r="TGB40" s="27"/>
      <c r="TGC40" s="27"/>
      <c r="TGD40" s="27"/>
      <c r="TGE40" s="27"/>
      <c r="TGF40" s="27"/>
      <c r="TGG40" s="27"/>
      <c r="TGH40" s="27"/>
      <c r="TGI40" s="27"/>
      <c r="TGJ40" s="27"/>
      <c r="TGK40" s="27"/>
      <c r="TGL40" s="27"/>
      <c r="TGM40" s="27"/>
      <c r="TGN40" s="27"/>
      <c r="TGO40" s="27"/>
      <c r="TGP40" s="27"/>
      <c r="TGQ40" s="27"/>
      <c r="TGR40" s="27"/>
      <c r="TGS40" s="27"/>
      <c r="TGT40" s="27"/>
      <c r="TGU40" s="27"/>
      <c r="TGV40" s="27"/>
      <c r="TGW40" s="27"/>
      <c r="TGX40" s="27"/>
      <c r="TGY40" s="27"/>
      <c r="TGZ40" s="27"/>
      <c r="THA40" s="27"/>
      <c r="THB40" s="27"/>
      <c r="THC40" s="27"/>
      <c r="THD40" s="27"/>
      <c r="THE40" s="27"/>
      <c r="THF40" s="27"/>
      <c r="THG40" s="27"/>
      <c r="THH40" s="27"/>
      <c r="THI40" s="27"/>
      <c r="THJ40" s="27"/>
      <c r="THK40" s="27"/>
      <c r="THL40" s="27"/>
      <c r="THM40" s="27"/>
      <c r="THN40" s="27"/>
      <c r="THO40" s="27"/>
      <c r="THP40" s="27"/>
      <c r="THQ40" s="27"/>
      <c r="THR40" s="27"/>
      <c r="THS40" s="27"/>
      <c r="THT40" s="27"/>
      <c r="THU40" s="27"/>
      <c r="THV40" s="27"/>
      <c r="THW40" s="27"/>
      <c r="THX40" s="27"/>
      <c r="THY40" s="27"/>
      <c r="THZ40" s="27"/>
      <c r="TIA40" s="27"/>
      <c r="TIB40" s="27"/>
      <c r="TIC40" s="27"/>
      <c r="TID40" s="27"/>
      <c r="TIE40" s="27"/>
      <c r="TIF40" s="27"/>
      <c r="TIG40" s="27"/>
      <c r="TIH40" s="27"/>
      <c r="TII40" s="27"/>
      <c r="TIJ40" s="27"/>
      <c r="TIK40" s="27"/>
      <c r="TIL40" s="27"/>
      <c r="TIM40" s="27"/>
      <c r="TIN40" s="27"/>
      <c r="TIO40" s="27"/>
      <c r="TIP40" s="27"/>
      <c r="TIQ40" s="27"/>
      <c r="TIR40" s="27"/>
      <c r="TIS40" s="27"/>
      <c r="TIT40" s="27"/>
      <c r="TIU40" s="27"/>
      <c r="TIV40" s="27"/>
      <c r="TIW40" s="27"/>
      <c r="TIX40" s="27"/>
      <c r="TIY40" s="27"/>
      <c r="TIZ40" s="27"/>
      <c r="TJA40" s="27"/>
      <c r="TJB40" s="27"/>
      <c r="TJC40" s="27"/>
      <c r="TJD40" s="27"/>
      <c r="TJE40" s="27"/>
      <c r="TJF40" s="27"/>
      <c r="TJG40" s="27"/>
      <c r="TJH40" s="27"/>
      <c r="TJI40" s="27"/>
      <c r="TJJ40" s="27"/>
      <c r="TJK40" s="27"/>
      <c r="TJL40" s="27"/>
      <c r="TJM40" s="27"/>
      <c r="TJN40" s="27"/>
      <c r="TJO40" s="27"/>
      <c r="TJP40" s="27"/>
      <c r="TJQ40" s="27"/>
      <c r="TJR40" s="27"/>
      <c r="TJS40" s="27"/>
      <c r="TJT40" s="27"/>
      <c r="TJU40" s="27"/>
      <c r="TJV40" s="27"/>
      <c r="TJW40" s="27"/>
      <c r="TJX40" s="27"/>
      <c r="TJY40" s="27"/>
      <c r="TJZ40" s="27"/>
      <c r="TKA40" s="27"/>
      <c r="TKB40" s="27"/>
      <c r="TKC40" s="27"/>
      <c r="TKD40" s="27"/>
      <c r="TKE40" s="27"/>
      <c r="TKF40" s="27"/>
      <c r="TKG40" s="27"/>
      <c r="TKH40" s="27"/>
      <c r="TKI40" s="27"/>
      <c r="TKJ40" s="27"/>
      <c r="TKK40" s="27"/>
      <c r="TKL40" s="27"/>
      <c r="TKM40" s="27"/>
      <c r="TKN40" s="27"/>
      <c r="TKO40" s="27"/>
      <c r="TKP40" s="27"/>
      <c r="TKQ40" s="27"/>
      <c r="TKR40" s="27"/>
      <c r="TKS40" s="27"/>
      <c r="TKT40" s="27"/>
      <c r="TKU40" s="27"/>
      <c r="TKV40" s="27"/>
      <c r="TKW40" s="27"/>
      <c r="TKX40" s="27"/>
      <c r="TKY40" s="27"/>
      <c r="TKZ40" s="27"/>
      <c r="TLA40" s="27"/>
      <c r="TLB40" s="27"/>
      <c r="TLC40" s="27"/>
      <c r="TLD40" s="27"/>
      <c r="TLE40" s="27"/>
      <c r="TLF40" s="27"/>
      <c r="TLG40" s="27"/>
      <c r="TLH40" s="27"/>
      <c r="TLI40" s="27"/>
      <c r="TLJ40" s="27"/>
      <c r="TLK40" s="27"/>
      <c r="TLL40" s="27"/>
      <c r="TLM40" s="27"/>
      <c r="TLN40" s="27"/>
      <c r="TLO40" s="27"/>
      <c r="TLP40" s="27"/>
      <c r="TLQ40" s="27"/>
      <c r="TLR40" s="27"/>
      <c r="TLS40" s="27"/>
      <c r="TLT40" s="27"/>
      <c r="TLU40" s="27"/>
      <c r="TLV40" s="27"/>
      <c r="TLW40" s="27"/>
      <c r="TLX40" s="27"/>
      <c r="TLY40" s="27"/>
      <c r="TLZ40" s="27"/>
      <c r="TMA40" s="27"/>
      <c r="TMB40" s="27"/>
      <c r="TMC40" s="27"/>
      <c r="TMD40" s="27"/>
      <c r="TME40" s="27"/>
      <c r="TMF40" s="27"/>
      <c r="TMG40" s="27"/>
      <c r="TMH40" s="27"/>
      <c r="TMI40" s="27"/>
      <c r="TMJ40" s="27"/>
      <c r="TMK40" s="27"/>
      <c r="TML40" s="27"/>
      <c r="TMM40" s="27"/>
      <c r="TMN40" s="27"/>
      <c r="TMO40" s="27"/>
      <c r="TMP40" s="27"/>
      <c r="TMQ40" s="27"/>
      <c r="TMR40" s="27"/>
      <c r="TMS40" s="27"/>
      <c r="TMT40" s="27"/>
      <c r="TMU40" s="27"/>
      <c r="TMV40" s="27"/>
      <c r="TMW40" s="27"/>
      <c r="TMX40" s="27"/>
      <c r="TMY40" s="27"/>
      <c r="TMZ40" s="27"/>
      <c r="TNA40" s="27"/>
      <c r="TNB40" s="27"/>
      <c r="TNC40" s="27"/>
      <c r="TND40" s="27"/>
      <c r="TNE40" s="27"/>
      <c r="TNF40" s="27"/>
      <c r="TNG40" s="27"/>
      <c r="TNH40" s="27"/>
      <c r="TNI40" s="27"/>
      <c r="TNJ40" s="27"/>
      <c r="TNK40" s="27"/>
      <c r="TNL40" s="27"/>
      <c r="TNM40" s="27"/>
      <c r="TNN40" s="27"/>
      <c r="TNO40" s="27"/>
      <c r="TNP40" s="27"/>
      <c r="TNQ40" s="27"/>
      <c r="TNR40" s="27"/>
      <c r="TNS40" s="27"/>
      <c r="TNT40" s="27"/>
      <c r="TNU40" s="27"/>
      <c r="TNV40" s="27"/>
      <c r="TNW40" s="27"/>
      <c r="TNX40" s="27"/>
      <c r="TNY40" s="27"/>
      <c r="TNZ40" s="27"/>
      <c r="TOA40" s="27"/>
      <c r="TOB40" s="27"/>
      <c r="TOC40" s="27"/>
      <c r="TOD40" s="27"/>
      <c r="TOE40" s="27"/>
      <c r="TOF40" s="27"/>
      <c r="TOG40" s="27"/>
      <c r="TOH40" s="27"/>
      <c r="TOI40" s="27"/>
      <c r="TOJ40" s="27"/>
      <c r="TOK40" s="27"/>
      <c r="TOL40" s="27"/>
      <c r="TOM40" s="27"/>
      <c r="TON40" s="27"/>
      <c r="TOO40" s="27"/>
      <c r="TOP40" s="27"/>
      <c r="TOQ40" s="27"/>
      <c r="TOR40" s="27"/>
      <c r="TOS40" s="27"/>
      <c r="TOT40" s="27"/>
      <c r="TOU40" s="27"/>
      <c r="TOV40" s="27"/>
      <c r="TOW40" s="27"/>
      <c r="TOX40" s="27"/>
      <c r="TOY40" s="27"/>
      <c r="TOZ40" s="27"/>
      <c r="TPA40" s="27"/>
      <c r="TPB40" s="27"/>
      <c r="TPC40" s="27"/>
      <c r="TPD40" s="27"/>
      <c r="TPE40" s="27"/>
      <c r="TPF40" s="27"/>
      <c r="TPG40" s="27"/>
      <c r="TPH40" s="27"/>
      <c r="TPI40" s="27"/>
      <c r="TPJ40" s="27"/>
      <c r="TPK40" s="27"/>
      <c r="TPL40" s="27"/>
      <c r="TPM40" s="27"/>
      <c r="TPN40" s="27"/>
      <c r="TPO40" s="27"/>
      <c r="TPP40" s="27"/>
      <c r="TPQ40" s="27"/>
      <c r="TPR40" s="27"/>
      <c r="TPS40" s="27"/>
      <c r="TPT40" s="27"/>
      <c r="TPU40" s="27"/>
      <c r="TPV40" s="27"/>
      <c r="TPW40" s="27"/>
      <c r="TPX40" s="27"/>
      <c r="TPY40" s="27"/>
      <c r="TPZ40" s="27"/>
      <c r="TQA40" s="27"/>
      <c r="TQB40" s="27"/>
      <c r="TQC40" s="27"/>
      <c r="TQD40" s="27"/>
      <c r="TQE40" s="27"/>
      <c r="TQF40" s="27"/>
      <c r="TQG40" s="27"/>
      <c r="TQH40" s="27"/>
      <c r="TQI40" s="27"/>
      <c r="TQJ40" s="27"/>
      <c r="TQK40" s="27"/>
      <c r="TQL40" s="27"/>
      <c r="TQM40" s="27"/>
      <c r="TQN40" s="27"/>
      <c r="TQO40" s="27"/>
      <c r="TQP40" s="27"/>
      <c r="TQQ40" s="27"/>
      <c r="TQR40" s="27"/>
      <c r="TQS40" s="27"/>
      <c r="TQT40" s="27"/>
      <c r="TQU40" s="27"/>
      <c r="TQV40" s="27"/>
      <c r="TQW40" s="27"/>
      <c r="TQX40" s="27"/>
      <c r="TQY40" s="27"/>
      <c r="TQZ40" s="27"/>
      <c r="TRA40" s="27"/>
      <c r="TRB40" s="27"/>
      <c r="TRC40" s="27"/>
      <c r="TRD40" s="27"/>
      <c r="TRE40" s="27"/>
      <c r="TRF40" s="27"/>
      <c r="TRG40" s="27"/>
      <c r="TRH40" s="27"/>
      <c r="TRI40" s="27"/>
      <c r="TRJ40" s="27"/>
      <c r="TRK40" s="27"/>
      <c r="TRL40" s="27"/>
      <c r="TRM40" s="27"/>
      <c r="TRN40" s="27"/>
      <c r="TRO40" s="27"/>
      <c r="TRP40" s="27"/>
      <c r="TRQ40" s="27"/>
      <c r="TRR40" s="27"/>
      <c r="TRS40" s="27"/>
      <c r="TRT40" s="27"/>
      <c r="TRU40" s="27"/>
      <c r="TRV40" s="27"/>
      <c r="TRW40" s="27"/>
      <c r="TRX40" s="27"/>
      <c r="TRY40" s="27"/>
      <c r="TRZ40" s="27"/>
      <c r="TSA40" s="27"/>
      <c r="TSB40" s="27"/>
      <c r="TSC40" s="27"/>
      <c r="TSD40" s="27"/>
      <c r="TSE40" s="27"/>
      <c r="TSF40" s="27"/>
      <c r="TSG40" s="27"/>
      <c r="TSH40" s="27"/>
      <c r="TSI40" s="27"/>
      <c r="TSJ40" s="27"/>
      <c r="TSK40" s="27"/>
      <c r="TSL40" s="27"/>
      <c r="TSM40" s="27"/>
      <c r="TSN40" s="27"/>
      <c r="TSO40" s="27"/>
      <c r="TSP40" s="27"/>
      <c r="TSQ40" s="27"/>
      <c r="TSR40" s="27"/>
      <c r="TSS40" s="27"/>
      <c r="TST40" s="27"/>
      <c r="TSU40" s="27"/>
      <c r="TSV40" s="27"/>
      <c r="TSW40" s="27"/>
      <c r="TSX40" s="27"/>
      <c r="TSY40" s="27"/>
      <c r="TSZ40" s="27"/>
      <c r="TTA40" s="27"/>
      <c r="TTB40" s="27"/>
      <c r="TTC40" s="27"/>
      <c r="TTD40" s="27"/>
      <c r="TTE40" s="27"/>
      <c r="TTF40" s="27"/>
      <c r="TTG40" s="27"/>
      <c r="TTH40" s="27"/>
      <c r="TTI40" s="27"/>
      <c r="TTJ40" s="27"/>
      <c r="TTK40" s="27"/>
      <c r="TTL40" s="27"/>
      <c r="TTM40" s="27"/>
      <c r="TTN40" s="27"/>
      <c r="TTO40" s="27"/>
      <c r="TTP40" s="27"/>
      <c r="TTQ40" s="27"/>
      <c r="TTR40" s="27"/>
      <c r="TTS40" s="27"/>
      <c r="TTT40" s="27"/>
      <c r="TTU40" s="27"/>
      <c r="TTV40" s="27"/>
      <c r="TTW40" s="27"/>
      <c r="TTX40" s="27"/>
      <c r="TTY40" s="27"/>
      <c r="TTZ40" s="27"/>
      <c r="TUA40" s="27"/>
      <c r="TUB40" s="27"/>
      <c r="TUC40" s="27"/>
      <c r="TUD40" s="27"/>
      <c r="TUE40" s="27"/>
      <c r="TUF40" s="27"/>
      <c r="TUG40" s="27"/>
      <c r="TUH40" s="27"/>
      <c r="TUI40" s="27"/>
      <c r="TUJ40" s="27"/>
      <c r="TUK40" s="27"/>
      <c r="TUL40" s="27"/>
      <c r="TUM40" s="27"/>
      <c r="TUN40" s="27"/>
      <c r="TUO40" s="27"/>
      <c r="TUP40" s="27"/>
      <c r="TUQ40" s="27"/>
      <c r="TUR40" s="27"/>
      <c r="TUS40" s="27"/>
      <c r="TUT40" s="27"/>
      <c r="TUU40" s="27"/>
      <c r="TUV40" s="27"/>
      <c r="TUW40" s="27"/>
      <c r="TUX40" s="27"/>
      <c r="TUY40" s="27"/>
      <c r="TUZ40" s="27"/>
      <c r="TVA40" s="27"/>
      <c r="TVB40" s="27"/>
      <c r="TVC40" s="27"/>
      <c r="TVD40" s="27"/>
      <c r="TVE40" s="27"/>
      <c r="TVF40" s="27"/>
      <c r="TVG40" s="27"/>
      <c r="TVH40" s="27"/>
      <c r="TVI40" s="27"/>
      <c r="TVJ40" s="27"/>
      <c r="TVK40" s="27"/>
      <c r="TVL40" s="27"/>
      <c r="TVM40" s="27"/>
      <c r="TVN40" s="27"/>
      <c r="TVO40" s="27"/>
      <c r="TVP40" s="27"/>
      <c r="TVQ40" s="27"/>
      <c r="TVR40" s="27"/>
      <c r="TVS40" s="27"/>
      <c r="TVT40" s="27"/>
      <c r="TVU40" s="27"/>
      <c r="TVV40" s="27"/>
      <c r="TVW40" s="27"/>
      <c r="TVX40" s="27"/>
      <c r="TVY40" s="27"/>
      <c r="TVZ40" s="27"/>
      <c r="TWA40" s="27"/>
      <c r="TWB40" s="27"/>
      <c r="TWC40" s="27"/>
      <c r="TWD40" s="27"/>
      <c r="TWE40" s="27"/>
      <c r="TWF40" s="27"/>
      <c r="TWG40" s="27"/>
      <c r="TWH40" s="27"/>
      <c r="TWI40" s="27"/>
      <c r="TWJ40" s="27"/>
      <c r="TWK40" s="27"/>
      <c r="TWL40" s="27"/>
      <c r="TWM40" s="27"/>
      <c r="TWN40" s="27"/>
      <c r="TWO40" s="27"/>
      <c r="TWP40" s="27"/>
      <c r="TWQ40" s="27"/>
      <c r="TWR40" s="27"/>
      <c r="TWS40" s="27"/>
      <c r="TWT40" s="27"/>
      <c r="TWU40" s="27"/>
      <c r="TWV40" s="27"/>
      <c r="TWW40" s="27"/>
      <c r="TWX40" s="27"/>
      <c r="TWY40" s="27"/>
      <c r="TWZ40" s="27"/>
      <c r="TXA40" s="27"/>
      <c r="TXB40" s="27"/>
      <c r="TXC40" s="27"/>
      <c r="TXD40" s="27"/>
      <c r="TXE40" s="27"/>
      <c r="TXF40" s="27"/>
      <c r="TXG40" s="27"/>
      <c r="TXH40" s="27"/>
      <c r="TXI40" s="27"/>
      <c r="TXJ40" s="27"/>
      <c r="TXK40" s="27"/>
      <c r="TXL40" s="27"/>
      <c r="TXM40" s="27"/>
      <c r="TXN40" s="27"/>
      <c r="TXO40" s="27"/>
      <c r="TXP40" s="27"/>
      <c r="TXQ40" s="27"/>
      <c r="TXR40" s="27"/>
      <c r="TXS40" s="27"/>
      <c r="TXT40" s="27"/>
      <c r="TXU40" s="27"/>
      <c r="TXV40" s="27"/>
      <c r="TXW40" s="27"/>
      <c r="TXX40" s="27"/>
      <c r="TXY40" s="27"/>
      <c r="TXZ40" s="27"/>
      <c r="TYA40" s="27"/>
      <c r="TYB40" s="27"/>
      <c r="TYC40" s="27"/>
      <c r="TYD40" s="27"/>
      <c r="TYE40" s="27"/>
      <c r="TYF40" s="27"/>
      <c r="TYG40" s="27"/>
      <c r="TYH40" s="27"/>
      <c r="TYI40" s="27"/>
      <c r="TYJ40" s="27"/>
      <c r="TYK40" s="27"/>
      <c r="TYL40" s="27"/>
      <c r="TYM40" s="27"/>
      <c r="TYN40" s="27"/>
      <c r="TYO40" s="27"/>
      <c r="TYP40" s="27"/>
      <c r="TYQ40" s="27"/>
      <c r="TYR40" s="27"/>
      <c r="TYS40" s="27"/>
      <c r="TYT40" s="27"/>
      <c r="TYU40" s="27"/>
      <c r="TYV40" s="27"/>
      <c r="TYW40" s="27"/>
      <c r="TYX40" s="27"/>
      <c r="TYY40" s="27"/>
      <c r="TYZ40" s="27"/>
      <c r="TZA40" s="27"/>
      <c r="TZB40" s="27"/>
      <c r="TZC40" s="27"/>
      <c r="TZD40" s="27"/>
      <c r="TZE40" s="27"/>
      <c r="TZF40" s="27"/>
      <c r="TZG40" s="27"/>
      <c r="TZH40" s="27"/>
      <c r="TZI40" s="27"/>
      <c r="TZJ40" s="27"/>
      <c r="TZK40" s="27"/>
      <c r="TZL40" s="27"/>
      <c r="TZM40" s="27"/>
      <c r="TZN40" s="27"/>
      <c r="TZO40" s="27"/>
      <c r="TZP40" s="27"/>
      <c r="TZQ40" s="27"/>
      <c r="TZR40" s="27"/>
      <c r="TZS40" s="27"/>
      <c r="TZT40" s="27"/>
      <c r="TZU40" s="27"/>
      <c r="TZV40" s="27"/>
      <c r="TZW40" s="27"/>
      <c r="TZX40" s="27"/>
      <c r="TZY40" s="27"/>
      <c r="TZZ40" s="27"/>
      <c r="UAA40" s="27"/>
      <c r="UAB40" s="27"/>
      <c r="UAC40" s="27"/>
      <c r="UAD40" s="27"/>
      <c r="UAE40" s="27"/>
      <c r="UAF40" s="27"/>
      <c r="UAG40" s="27"/>
      <c r="UAH40" s="27"/>
      <c r="UAI40" s="27"/>
      <c r="UAJ40" s="27"/>
      <c r="UAK40" s="27"/>
      <c r="UAL40" s="27"/>
      <c r="UAM40" s="27"/>
      <c r="UAN40" s="27"/>
      <c r="UAO40" s="27"/>
      <c r="UAP40" s="27"/>
      <c r="UAQ40" s="27"/>
      <c r="UAR40" s="27"/>
      <c r="UAS40" s="27"/>
      <c r="UAT40" s="27"/>
      <c r="UAU40" s="27"/>
      <c r="UAV40" s="27"/>
      <c r="UAW40" s="27"/>
      <c r="UAX40" s="27"/>
      <c r="UAY40" s="27"/>
      <c r="UAZ40" s="27"/>
      <c r="UBA40" s="27"/>
      <c r="UBB40" s="27"/>
      <c r="UBC40" s="27"/>
      <c r="UBD40" s="27"/>
      <c r="UBE40" s="27"/>
      <c r="UBF40" s="27"/>
      <c r="UBG40" s="27"/>
      <c r="UBH40" s="27"/>
      <c r="UBI40" s="27"/>
      <c r="UBJ40" s="27"/>
      <c r="UBK40" s="27"/>
      <c r="UBL40" s="27"/>
      <c r="UBM40" s="27"/>
      <c r="UBN40" s="27"/>
      <c r="UBO40" s="27"/>
      <c r="UBP40" s="27"/>
      <c r="UBQ40" s="27"/>
      <c r="UBR40" s="27"/>
      <c r="UBS40" s="27"/>
      <c r="UBT40" s="27"/>
      <c r="UBU40" s="27"/>
      <c r="UBV40" s="27"/>
      <c r="UBW40" s="27"/>
      <c r="UBX40" s="27"/>
      <c r="UBY40" s="27"/>
      <c r="UBZ40" s="27"/>
      <c r="UCA40" s="27"/>
      <c r="UCB40" s="27"/>
      <c r="UCC40" s="27"/>
      <c r="UCD40" s="27"/>
      <c r="UCE40" s="27"/>
      <c r="UCF40" s="27"/>
      <c r="UCG40" s="27"/>
      <c r="UCH40" s="27"/>
      <c r="UCI40" s="27"/>
      <c r="UCJ40" s="27"/>
      <c r="UCK40" s="27"/>
      <c r="UCL40" s="27"/>
      <c r="UCM40" s="27"/>
      <c r="UCN40" s="27"/>
      <c r="UCO40" s="27"/>
      <c r="UCP40" s="27"/>
      <c r="UCQ40" s="27"/>
      <c r="UCR40" s="27"/>
      <c r="UCS40" s="27"/>
      <c r="UCT40" s="27"/>
      <c r="UCU40" s="27"/>
      <c r="UCV40" s="27"/>
      <c r="UCW40" s="27"/>
      <c r="UCX40" s="27"/>
      <c r="UCY40" s="27"/>
      <c r="UCZ40" s="27"/>
      <c r="UDA40" s="27"/>
      <c r="UDB40" s="27"/>
      <c r="UDC40" s="27"/>
      <c r="UDD40" s="27"/>
      <c r="UDE40" s="27"/>
      <c r="UDF40" s="27"/>
      <c r="UDG40" s="27"/>
      <c r="UDH40" s="27"/>
      <c r="UDI40" s="27"/>
      <c r="UDJ40" s="27"/>
      <c r="UDK40" s="27"/>
      <c r="UDL40" s="27"/>
      <c r="UDM40" s="27"/>
      <c r="UDN40" s="27"/>
      <c r="UDO40" s="27"/>
      <c r="UDP40" s="27"/>
      <c r="UDQ40" s="27"/>
      <c r="UDR40" s="27"/>
      <c r="UDS40" s="27"/>
      <c r="UDT40" s="27"/>
      <c r="UDU40" s="27"/>
      <c r="UDV40" s="27"/>
      <c r="UDW40" s="27"/>
      <c r="UDX40" s="27"/>
      <c r="UDY40" s="27"/>
      <c r="UDZ40" s="27"/>
      <c r="UEA40" s="27"/>
      <c r="UEB40" s="27"/>
      <c r="UEC40" s="27"/>
      <c r="UED40" s="27"/>
      <c r="UEE40" s="27"/>
      <c r="UEF40" s="27"/>
      <c r="UEG40" s="27"/>
      <c r="UEH40" s="27"/>
      <c r="UEI40" s="27"/>
      <c r="UEJ40" s="27"/>
      <c r="UEK40" s="27"/>
      <c r="UEL40" s="27"/>
      <c r="UEM40" s="27"/>
      <c r="UEN40" s="27"/>
      <c r="UEO40" s="27"/>
      <c r="UEP40" s="27"/>
      <c r="UEQ40" s="27"/>
      <c r="UER40" s="27"/>
      <c r="UES40" s="27"/>
      <c r="UET40" s="27"/>
      <c r="UEU40" s="27"/>
      <c r="UEV40" s="27"/>
      <c r="UEW40" s="27"/>
      <c r="UEX40" s="27"/>
      <c r="UEY40" s="27"/>
      <c r="UEZ40" s="27"/>
      <c r="UFA40" s="27"/>
      <c r="UFB40" s="27"/>
      <c r="UFC40" s="27"/>
      <c r="UFD40" s="27"/>
      <c r="UFE40" s="27"/>
      <c r="UFF40" s="27"/>
      <c r="UFG40" s="27"/>
      <c r="UFH40" s="27"/>
      <c r="UFI40" s="27"/>
      <c r="UFJ40" s="27"/>
      <c r="UFK40" s="27"/>
      <c r="UFL40" s="27"/>
      <c r="UFM40" s="27"/>
      <c r="UFN40" s="27"/>
      <c r="UFO40" s="27"/>
      <c r="UFP40" s="27"/>
      <c r="UFQ40" s="27"/>
      <c r="UFR40" s="27"/>
      <c r="UFS40" s="27"/>
      <c r="UFT40" s="27"/>
      <c r="UFU40" s="27"/>
      <c r="UFV40" s="27"/>
      <c r="UFW40" s="27"/>
      <c r="UFX40" s="27"/>
      <c r="UFY40" s="27"/>
      <c r="UFZ40" s="27"/>
      <c r="UGA40" s="27"/>
      <c r="UGB40" s="27"/>
      <c r="UGC40" s="27"/>
      <c r="UGD40" s="27"/>
      <c r="UGE40" s="27"/>
      <c r="UGF40" s="27"/>
      <c r="UGG40" s="27"/>
      <c r="UGH40" s="27"/>
      <c r="UGI40" s="27"/>
      <c r="UGJ40" s="27"/>
      <c r="UGK40" s="27"/>
      <c r="UGL40" s="27"/>
      <c r="UGM40" s="27"/>
      <c r="UGN40" s="27"/>
      <c r="UGO40" s="27"/>
      <c r="UGP40" s="27"/>
      <c r="UGQ40" s="27"/>
      <c r="UGR40" s="27"/>
      <c r="UGS40" s="27"/>
      <c r="UGT40" s="27"/>
      <c r="UGU40" s="27"/>
      <c r="UGV40" s="27"/>
      <c r="UGW40" s="27"/>
      <c r="UGX40" s="27"/>
      <c r="UGY40" s="27"/>
      <c r="UGZ40" s="27"/>
      <c r="UHA40" s="27"/>
      <c r="UHB40" s="27"/>
      <c r="UHC40" s="27"/>
      <c r="UHD40" s="27"/>
      <c r="UHE40" s="27"/>
      <c r="UHF40" s="27"/>
      <c r="UHG40" s="27"/>
      <c r="UHH40" s="27"/>
      <c r="UHI40" s="27"/>
      <c r="UHJ40" s="27"/>
      <c r="UHK40" s="27"/>
      <c r="UHL40" s="27"/>
      <c r="UHM40" s="27"/>
      <c r="UHN40" s="27"/>
      <c r="UHO40" s="27"/>
      <c r="UHP40" s="27"/>
      <c r="UHQ40" s="27"/>
      <c r="UHR40" s="27"/>
      <c r="UHS40" s="27"/>
      <c r="UHT40" s="27"/>
      <c r="UHU40" s="27"/>
      <c r="UHV40" s="27"/>
      <c r="UHW40" s="27"/>
      <c r="UHX40" s="27"/>
      <c r="UHY40" s="27"/>
      <c r="UHZ40" s="27"/>
      <c r="UIA40" s="27"/>
      <c r="UIB40" s="27"/>
      <c r="UIC40" s="27"/>
      <c r="UID40" s="27"/>
      <c r="UIE40" s="27"/>
      <c r="UIF40" s="27"/>
      <c r="UIG40" s="27"/>
      <c r="UIH40" s="27"/>
      <c r="UII40" s="27"/>
      <c r="UIJ40" s="27"/>
      <c r="UIK40" s="27"/>
      <c r="UIL40" s="27"/>
      <c r="UIM40" s="27"/>
      <c r="UIN40" s="27"/>
      <c r="UIO40" s="27"/>
      <c r="UIP40" s="27"/>
      <c r="UIQ40" s="27"/>
      <c r="UIR40" s="27"/>
      <c r="UIS40" s="27"/>
      <c r="UIT40" s="27"/>
      <c r="UIU40" s="27"/>
      <c r="UIV40" s="27"/>
      <c r="UIW40" s="27"/>
      <c r="UIX40" s="27"/>
      <c r="UIY40" s="27"/>
      <c r="UIZ40" s="27"/>
      <c r="UJA40" s="27"/>
      <c r="UJB40" s="27"/>
      <c r="UJC40" s="27"/>
      <c r="UJD40" s="27"/>
      <c r="UJE40" s="27"/>
      <c r="UJF40" s="27"/>
      <c r="UJG40" s="27"/>
      <c r="UJH40" s="27"/>
      <c r="UJI40" s="27"/>
      <c r="UJJ40" s="27"/>
      <c r="UJK40" s="27"/>
      <c r="UJL40" s="27"/>
      <c r="UJM40" s="27"/>
      <c r="UJN40" s="27"/>
      <c r="UJO40" s="27"/>
      <c r="UJP40" s="27"/>
      <c r="UJQ40" s="27"/>
      <c r="UJR40" s="27"/>
      <c r="UJS40" s="27"/>
      <c r="UJT40" s="27"/>
      <c r="UJU40" s="27"/>
      <c r="UJV40" s="27"/>
      <c r="UJW40" s="27"/>
      <c r="UJX40" s="27"/>
      <c r="UJY40" s="27"/>
      <c r="UJZ40" s="27"/>
      <c r="UKA40" s="27"/>
      <c r="UKB40" s="27"/>
      <c r="UKC40" s="27"/>
      <c r="UKD40" s="27"/>
      <c r="UKE40" s="27"/>
      <c r="UKF40" s="27"/>
      <c r="UKG40" s="27"/>
      <c r="UKH40" s="27"/>
      <c r="UKI40" s="27"/>
      <c r="UKJ40" s="27"/>
      <c r="UKK40" s="27"/>
      <c r="UKL40" s="27"/>
      <c r="UKM40" s="27"/>
      <c r="UKN40" s="27"/>
      <c r="UKO40" s="27"/>
      <c r="UKP40" s="27"/>
      <c r="UKQ40" s="27"/>
      <c r="UKR40" s="27"/>
      <c r="UKS40" s="27"/>
      <c r="UKT40" s="27"/>
      <c r="UKU40" s="27"/>
      <c r="UKV40" s="27"/>
      <c r="UKW40" s="27"/>
      <c r="UKX40" s="27"/>
      <c r="UKY40" s="27"/>
      <c r="UKZ40" s="27"/>
      <c r="ULA40" s="27"/>
      <c r="ULB40" s="27"/>
      <c r="ULC40" s="27"/>
      <c r="ULD40" s="27"/>
      <c r="ULE40" s="27"/>
      <c r="ULF40" s="27"/>
      <c r="ULG40" s="27"/>
      <c r="ULH40" s="27"/>
      <c r="ULI40" s="27"/>
      <c r="ULJ40" s="27"/>
      <c r="ULK40" s="27"/>
      <c r="ULL40" s="27"/>
      <c r="ULM40" s="27"/>
      <c r="ULN40" s="27"/>
      <c r="ULO40" s="27"/>
      <c r="ULP40" s="27"/>
      <c r="ULQ40" s="27"/>
      <c r="ULR40" s="27"/>
      <c r="ULS40" s="27"/>
      <c r="ULT40" s="27"/>
      <c r="ULU40" s="27"/>
      <c r="ULV40" s="27"/>
      <c r="ULW40" s="27"/>
      <c r="ULX40" s="27"/>
      <c r="ULY40" s="27"/>
      <c r="ULZ40" s="27"/>
      <c r="UMA40" s="27"/>
      <c r="UMB40" s="27"/>
      <c r="UMC40" s="27"/>
      <c r="UMD40" s="27"/>
      <c r="UME40" s="27"/>
      <c r="UMF40" s="27"/>
      <c r="UMG40" s="27"/>
      <c r="UMH40" s="27"/>
      <c r="UMI40" s="27"/>
      <c r="UMJ40" s="27"/>
      <c r="UMK40" s="27"/>
      <c r="UML40" s="27"/>
      <c r="UMM40" s="27"/>
      <c r="UMN40" s="27"/>
      <c r="UMO40" s="27"/>
      <c r="UMP40" s="27"/>
      <c r="UMQ40" s="27"/>
      <c r="UMR40" s="27"/>
      <c r="UMS40" s="27"/>
      <c r="UMT40" s="27"/>
      <c r="UMU40" s="27"/>
      <c r="UMV40" s="27"/>
      <c r="UMW40" s="27"/>
      <c r="UMX40" s="27"/>
      <c r="UMY40" s="27"/>
      <c r="UMZ40" s="27"/>
      <c r="UNA40" s="27"/>
      <c r="UNB40" s="27"/>
      <c r="UNC40" s="27"/>
      <c r="UND40" s="27"/>
      <c r="UNE40" s="27"/>
      <c r="UNF40" s="27"/>
      <c r="UNG40" s="27"/>
      <c r="UNH40" s="27"/>
      <c r="UNI40" s="27"/>
      <c r="UNJ40" s="27"/>
      <c r="UNK40" s="27"/>
      <c r="UNL40" s="27"/>
      <c r="UNM40" s="27"/>
      <c r="UNN40" s="27"/>
      <c r="UNO40" s="27"/>
      <c r="UNP40" s="27"/>
      <c r="UNQ40" s="27"/>
      <c r="UNR40" s="27"/>
      <c r="UNS40" s="27"/>
      <c r="UNT40" s="27"/>
      <c r="UNU40" s="27"/>
      <c r="UNV40" s="27"/>
      <c r="UNW40" s="27"/>
      <c r="UNX40" s="27"/>
      <c r="UNY40" s="27"/>
      <c r="UNZ40" s="27"/>
      <c r="UOA40" s="27"/>
      <c r="UOB40" s="27"/>
      <c r="UOC40" s="27"/>
      <c r="UOD40" s="27"/>
      <c r="UOE40" s="27"/>
      <c r="UOF40" s="27"/>
      <c r="UOG40" s="27"/>
      <c r="UOH40" s="27"/>
      <c r="UOI40" s="27"/>
      <c r="UOJ40" s="27"/>
      <c r="UOK40" s="27"/>
      <c r="UOL40" s="27"/>
      <c r="UOM40" s="27"/>
      <c r="UON40" s="27"/>
      <c r="UOO40" s="27"/>
      <c r="UOP40" s="27"/>
      <c r="UOQ40" s="27"/>
      <c r="UOR40" s="27"/>
      <c r="UOS40" s="27"/>
      <c r="UOT40" s="27"/>
      <c r="UOU40" s="27"/>
      <c r="UOV40" s="27"/>
      <c r="UOW40" s="27"/>
      <c r="UOX40" s="27"/>
      <c r="UOY40" s="27"/>
      <c r="UOZ40" s="27"/>
      <c r="UPA40" s="27"/>
      <c r="UPB40" s="27"/>
      <c r="UPC40" s="27"/>
      <c r="UPD40" s="27"/>
      <c r="UPE40" s="27"/>
      <c r="UPF40" s="27"/>
      <c r="UPG40" s="27"/>
      <c r="UPH40" s="27"/>
      <c r="UPI40" s="27"/>
      <c r="UPJ40" s="27"/>
      <c r="UPK40" s="27"/>
      <c r="UPL40" s="27"/>
      <c r="UPM40" s="27"/>
      <c r="UPN40" s="27"/>
      <c r="UPO40" s="27"/>
      <c r="UPP40" s="27"/>
      <c r="UPQ40" s="27"/>
      <c r="UPR40" s="27"/>
      <c r="UPS40" s="27"/>
      <c r="UPT40" s="27"/>
      <c r="UPU40" s="27"/>
      <c r="UPV40" s="27"/>
      <c r="UPW40" s="27"/>
      <c r="UPX40" s="27"/>
      <c r="UPY40" s="27"/>
      <c r="UPZ40" s="27"/>
      <c r="UQA40" s="27"/>
      <c r="UQB40" s="27"/>
      <c r="UQC40" s="27"/>
      <c r="UQD40" s="27"/>
      <c r="UQE40" s="27"/>
      <c r="UQF40" s="27"/>
      <c r="UQG40" s="27"/>
      <c r="UQH40" s="27"/>
      <c r="UQI40" s="27"/>
      <c r="UQJ40" s="27"/>
      <c r="UQK40" s="27"/>
      <c r="UQL40" s="27"/>
      <c r="UQM40" s="27"/>
      <c r="UQN40" s="27"/>
      <c r="UQO40" s="27"/>
      <c r="UQP40" s="27"/>
      <c r="UQQ40" s="27"/>
      <c r="UQR40" s="27"/>
      <c r="UQS40" s="27"/>
      <c r="UQT40" s="27"/>
      <c r="UQU40" s="27"/>
      <c r="UQV40" s="27"/>
      <c r="UQW40" s="27"/>
      <c r="UQX40" s="27"/>
      <c r="UQY40" s="27"/>
      <c r="UQZ40" s="27"/>
      <c r="URA40" s="27"/>
      <c r="URB40" s="27"/>
      <c r="URC40" s="27"/>
      <c r="URD40" s="27"/>
      <c r="URE40" s="27"/>
      <c r="URF40" s="27"/>
      <c r="URG40" s="27"/>
      <c r="URH40" s="27"/>
      <c r="URI40" s="27"/>
      <c r="URJ40" s="27"/>
      <c r="URK40" s="27"/>
      <c r="URL40" s="27"/>
      <c r="URM40" s="27"/>
      <c r="URN40" s="27"/>
      <c r="URO40" s="27"/>
      <c r="URP40" s="27"/>
      <c r="URQ40" s="27"/>
      <c r="URR40" s="27"/>
      <c r="URS40" s="27"/>
      <c r="URT40" s="27"/>
      <c r="URU40" s="27"/>
      <c r="URV40" s="27"/>
      <c r="URW40" s="27"/>
      <c r="URX40" s="27"/>
      <c r="URY40" s="27"/>
      <c r="URZ40" s="27"/>
      <c r="USA40" s="27"/>
      <c r="USB40" s="27"/>
      <c r="USC40" s="27"/>
      <c r="USD40" s="27"/>
      <c r="USE40" s="27"/>
      <c r="USF40" s="27"/>
      <c r="USG40" s="27"/>
      <c r="USH40" s="27"/>
      <c r="USI40" s="27"/>
      <c r="USJ40" s="27"/>
      <c r="USK40" s="27"/>
      <c r="USL40" s="27"/>
      <c r="USM40" s="27"/>
      <c r="USN40" s="27"/>
      <c r="USO40" s="27"/>
      <c r="USP40" s="27"/>
      <c r="USQ40" s="27"/>
      <c r="USR40" s="27"/>
      <c r="USS40" s="27"/>
      <c r="UST40" s="27"/>
      <c r="USU40" s="27"/>
      <c r="USV40" s="27"/>
      <c r="USW40" s="27"/>
      <c r="USX40" s="27"/>
      <c r="USY40" s="27"/>
      <c r="USZ40" s="27"/>
      <c r="UTA40" s="27"/>
      <c r="UTB40" s="27"/>
      <c r="UTC40" s="27"/>
      <c r="UTD40" s="27"/>
      <c r="UTE40" s="27"/>
      <c r="UTF40" s="27"/>
      <c r="UTG40" s="27"/>
      <c r="UTH40" s="27"/>
      <c r="UTI40" s="27"/>
      <c r="UTJ40" s="27"/>
      <c r="UTK40" s="27"/>
      <c r="UTL40" s="27"/>
      <c r="UTM40" s="27"/>
      <c r="UTN40" s="27"/>
      <c r="UTO40" s="27"/>
      <c r="UTP40" s="27"/>
      <c r="UTQ40" s="27"/>
      <c r="UTR40" s="27"/>
      <c r="UTS40" s="27"/>
      <c r="UTT40" s="27"/>
      <c r="UTU40" s="27"/>
      <c r="UTV40" s="27"/>
      <c r="UTW40" s="27"/>
      <c r="UTX40" s="27"/>
      <c r="UTY40" s="27"/>
      <c r="UTZ40" s="27"/>
      <c r="UUA40" s="27"/>
      <c r="UUB40" s="27"/>
      <c r="UUC40" s="27"/>
      <c r="UUD40" s="27"/>
      <c r="UUE40" s="27"/>
      <c r="UUF40" s="27"/>
      <c r="UUG40" s="27"/>
      <c r="UUH40" s="27"/>
      <c r="UUI40" s="27"/>
      <c r="UUJ40" s="27"/>
      <c r="UUK40" s="27"/>
      <c r="UUL40" s="27"/>
      <c r="UUM40" s="27"/>
      <c r="UUN40" s="27"/>
      <c r="UUO40" s="27"/>
      <c r="UUP40" s="27"/>
      <c r="UUQ40" s="27"/>
      <c r="UUR40" s="27"/>
      <c r="UUS40" s="27"/>
      <c r="UUT40" s="27"/>
      <c r="UUU40" s="27"/>
      <c r="UUV40" s="27"/>
      <c r="UUW40" s="27"/>
      <c r="UUX40" s="27"/>
      <c r="UUY40" s="27"/>
      <c r="UUZ40" s="27"/>
      <c r="UVA40" s="27"/>
      <c r="UVB40" s="27"/>
      <c r="UVC40" s="27"/>
      <c r="UVD40" s="27"/>
      <c r="UVE40" s="27"/>
      <c r="UVF40" s="27"/>
      <c r="UVG40" s="27"/>
      <c r="UVH40" s="27"/>
      <c r="UVI40" s="27"/>
      <c r="UVJ40" s="27"/>
      <c r="UVK40" s="27"/>
      <c r="UVL40" s="27"/>
      <c r="UVM40" s="27"/>
      <c r="UVN40" s="27"/>
      <c r="UVO40" s="27"/>
      <c r="UVP40" s="27"/>
      <c r="UVQ40" s="27"/>
      <c r="UVR40" s="27"/>
      <c r="UVS40" s="27"/>
      <c r="UVT40" s="27"/>
      <c r="UVU40" s="27"/>
      <c r="UVV40" s="27"/>
      <c r="UVW40" s="27"/>
      <c r="UVX40" s="27"/>
      <c r="UVY40" s="27"/>
      <c r="UVZ40" s="27"/>
      <c r="UWA40" s="27"/>
      <c r="UWB40" s="27"/>
      <c r="UWC40" s="27"/>
      <c r="UWD40" s="27"/>
      <c r="UWE40" s="27"/>
      <c r="UWF40" s="27"/>
      <c r="UWG40" s="27"/>
      <c r="UWH40" s="27"/>
      <c r="UWI40" s="27"/>
      <c r="UWJ40" s="27"/>
      <c r="UWK40" s="27"/>
      <c r="UWL40" s="27"/>
      <c r="UWM40" s="27"/>
      <c r="UWN40" s="27"/>
      <c r="UWO40" s="27"/>
      <c r="UWP40" s="27"/>
      <c r="UWQ40" s="27"/>
      <c r="UWR40" s="27"/>
      <c r="UWS40" s="27"/>
      <c r="UWT40" s="27"/>
      <c r="UWU40" s="27"/>
      <c r="UWV40" s="27"/>
      <c r="UWW40" s="27"/>
      <c r="UWX40" s="27"/>
      <c r="UWY40" s="27"/>
      <c r="UWZ40" s="27"/>
      <c r="UXA40" s="27"/>
      <c r="UXB40" s="27"/>
      <c r="UXC40" s="27"/>
      <c r="UXD40" s="27"/>
      <c r="UXE40" s="27"/>
      <c r="UXF40" s="27"/>
      <c r="UXG40" s="27"/>
      <c r="UXH40" s="27"/>
      <c r="UXI40" s="27"/>
      <c r="UXJ40" s="27"/>
      <c r="UXK40" s="27"/>
      <c r="UXL40" s="27"/>
      <c r="UXM40" s="27"/>
      <c r="UXN40" s="27"/>
      <c r="UXO40" s="27"/>
      <c r="UXP40" s="27"/>
      <c r="UXQ40" s="27"/>
      <c r="UXR40" s="27"/>
      <c r="UXS40" s="27"/>
      <c r="UXT40" s="27"/>
      <c r="UXU40" s="27"/>
      <c r="UXV40" s="27"/>
      <c r="UXW40" s="27"/>
      <c r="UXX40" s="27"/>
      <c r="UXY40" s="27"/>
      <c r="UXZ40" s="27"/>
      <c r="UYA40" s="27"/>
      <c r="UYB40" s="27"/>
      <c r="UYC40" s="27"/>
      <c r="UYD40" s="27"/>
      <c r="UYE40" s="27"/>
      <c r="UYF40" s="27"/>
      <c r="UYG40" s="27"/>
      <c r="UYH40" s="27"/>
      <c r="UYI40" s="27"/>
      <c r="UYJ40" s="27"/>
      <c r="UYK40" s="27"/>
      <c r="UYL40" s="27"/>
      <c r="UYM40" s="27"/>
      <c r="UYN40" s="27"/>
      <c r="UYO40" s="27"/>
      <c r="UYP40" s="27"/>
      <c r="UYQ40" s="27"/>
      <c r="UYR40" s="27"/>
      <c r="UYS40" s="27"/>
      <c r="UYT40" s="27"/>
      <c r="UYU40" s="27"/>
      <c r="UYV40" s="27"/>
      <c r="UYW40" s="27"/>
      <c r="UYX40" s="27"/>
      <c r="UYY40" s="27"/>
      <c r="UYZ40" s="27"/>
      <c r="UZA40" s="27"/>
      <c r="UZB40" s="27"/>
      <c r="UZC40" s="27"/>
      <c r="UZD40" s="27"/>
      <c r="UZE40" s="27"/>
      <c r="UZF40" s="27"/>
      <c r="UZG40" s="27"/>
      <c r="UZH40" s="27"/>
      <c r="UZI40" s="27"/>
      <c r="UZJ40" s="27"/>
      <c r="UZK40" s="27"/>
      <c r="UZL40" s="27"/>
      <c r="UZM40" s="27"/>
      <c r="UZN40" s="27"/>
      <c r="UZO40" s="27"/>
      <c r="UZP40" s="27"/>
      <c r="UZQ40" s="27"/>
      <c r="UZR40" s="27"/>
      <c r="UZS40" s="27"/>
      <c r="UZT40" s="27"/>
      <c r="UZU40" s="27"/>
      <c r="UZV40" s="27"/>
      <c r="UZW40" s="27"/>
      <c r="UZX40" s="27"/>
      <c r="UZY40" s="27"/>
      <c r="UZZ40" s="27"/>
      <c r="VAA40" s="27"/>
      <c r="VAB40" s="27"/>
      <c r="VAC40" s="27"/>
      <c r="VAD40" s="27"/>
      <c r="VAE40" s="27"/>
      <c r="VAF40" s="27"/>
      <c r="VAG40" s="27"/>
      <c r="VAH40" s="27"/>
      <c r="VAI40" s="27"/>
      <c r="VAJ40" s="27"/>
      <c r="VAK40" s="27"/>
      <c r="VAL40" s="27"/>
      <c r="VAM40" s="27"/>
      <c r="VAN40" s="27"/>
      <c r="VAO40" s="27"/>
      <c r="VAP40" s="27"/>
      <c r="VAQ40" s="27"/>
      <c r="VAR40" s="27"/>
      <c r="VAS40" s="27"/>
      <c r="VAT40" s="27"/>
      <c r="VAU40" s="27"/>
      <c r="VAV40" s="27"/>
      <c r="VAW40" s="27"/>
      <c r="VAX40" s="27"/>
      <c r="VAY40" s="27"/>
      <c r="VAZ40" s="27"/>
      <c r="VBA40" s="27"/>
      <c r="VBB40" s="27"/>
      <c r="VBC40" s="27"/>
      <c r="VBD40" s="27"/>
      <c r="VBE40" s="27"/>
      <c r="VBF40" s="27"/>
      <c r="VBG40" s="27"/>
      <c r="VBH40" s="27"/>
      <c r="VBI40" s="27"/>
      <c r="VBJ40" s="27"/>
      <c r="VBK40" s="27"/>
      <c r="VBL40" s="27"/>
      <c r="VBM40" s="27"/>
      <c r="VBN40" s="27"/>
      <c r="VBO40" s="27"/>
      <c r="VBP40" s="27"/>
      <c r="VBQ40" s="27"/>
      <c r="VBR40" s="27"/>
      <c r="VBS40" s="27"/>
      <c r="VBT40" s="27"/>
      <c r="VBU40" s="27"/>
      <c r="VBV40" s="27"/>
      <c r="VBW40" s="27"/>
      <c r="VBX40" s="27"/>
      <c r="VBY40" s="27"/>
      <c r="VBZ40" s="27"/>
      <c r="VCA40" s="27"/>
      <c r="VCB40" s="27"/>
      <c r="VCC40" s="27"/>
      <c r="VCD40" s="27"/>
      <c r="VCE40" s="27"/>
      <c r="VCF40" s="27"/>
      <c r="VCG40" s="27"/>
      <c r="VCH40" s="27"/>
      <c r="VCI40" s="27"/>
      <c r="VCJ40" s="27"/>
      <c r="VCK40" s="27"/>
      <c r="VCL40" s="27"/>
      <c r="VCM40" s="27"/>
      <c r="VCN40" s="27"/>
      <c r="VCO40" s="27"/>
      <c r="VCP40" s="27"/>
      <c r="VCQ40" s="27"/>
      <c r="VCR40" s="27"/>
      <c r="VCS40" s="27"/>
      <c r="VCT40" s="27"/>
      <c r="VCU40" s="27"/>
      <c r="VCV40" s="27"/>
      <c r="VCW40" s="27"/>
      <c r="VCX40" s="27"/>
      <c r="VCY40" s="27"/>
      <c r="VCZ40" s="27"/>
      <c r="VDA40" s="27"/>
      <c r="VDB40" s="27"/>
      <c r="VDC40" s="27"/>
      <c r="VDD40" s="27"/>
      <c r="VDE40" s="27"/>
      <c r="VDF40" s="27"/>
      <c r="VDG40" s="27"/>
      <c r="VDH40" s="27"/>
      <c r="VDI40" s="27"/>
      <c r="VDJ40" s="27"/>
      <c r="VDK40" s="27"/>
      <c r="VDL40" s="27"/>
      <c r="VDM40" s="27"/>
      <c r="VDN40" s="27"/>
      <c r="VDO40" s="27"/>
      <c r="VDP40" s="27"/>
      <c r="VDQ40" s="27"/>
      <c r="VDR40" s="27"/>
      <c r="VDS40" s="27"/>
      <c r="VDT40" s="27"/>
      <c r="VDU40" s="27"/>
      <c r="VDV40" s="27"/>
      <c r="VDW40" s="27"/>
      <c r="VDX40" s="27"/>
      <c r="VDY40" s="27"/>
      <c r="VDZ40" s="27"/>
      <c r="VEA40" s="27"/>
      <c r="VEB40" s="27"/>
      <c r="VEC40" s="27"/>
      <c r="VED40" s="27"/>
      <c r="VEE40" s="27"/>
      <c r="VEF40" s="27"/>
      <c r="VEG40" s="27"/>
      <c r="VEH40" s="27"/>
      <c r="VEI40" s="27"/>
      <c r="VEJ40" s="27"/>
      <c r="VEK40" s="27"/>
      <c r="VEL40" s="27"/>
      <c r="VEM40" s="27"/>
      <c r="VEN40" s="27"/>
      <c r="VEO40" s="27"/>
      <c r="VEP40" s="27"/>
      <c r="VEQ40" s="27"/>
      <c r="VER40" s="27"/>
      <c r="VES40" s="27"/>
      <c r="VET40" s="27"/>
      <c r="VEU40" s="27"/>
      <c r="VEV40" s="27"/>
      <c r="VEW40" s="27"/>
      <c r="VEX40" s="27"/>
      <c r="VEY40" s="27"/>
      <c r="VEZ40" s="27"/>
      <c r="VFA40" s="27"/>
      <c r="VFB40" s="27"/>
      <c r="VFC40" s="27"/>
      <c r="VFD40" s="27"/>
      <c r="VFE40" s="27"/>
      <c r="VFF40" s="27"/>
      <c r="VFG40" s="27"/>
      <c r="VFH40" s="27"/>
      <c r="VFI40" s="27"/>
      <c r="VFJ40" s="27"/>
      <c r="VFK40" s="27"/>
      <c r="VFL40" s="27"/>
      <c r="VFM40" s="27"/>
      <c r="VFN40" s="27"/>
      <c r="VFO40" s="27"/>
      <c r="VFP40" s="27"/>
      <c r="VFQ40" s="27"/>
      <c r="VFR40" s="27"/>
      <c r="VFS40" s="27"/>
      <c r="VFT40" s="27"/>
      <c r="VFU40" s="27"/>
      <c r="VFV40" s="27"/>
      <c r="VFW40" s="27"/>
      <c r="VFX40" s="27"/>
      <c r="VFY40" s="27"/>
      <c r="VFZ40" s="27"/>
      <c r="VGA40" s="27"/>
      <c r="VGB40" s="27"/>
      <c r="VGC40" s="27"/>
      <c r="VGD40" s="27"/>
      <c r="VGE40" s="27"/>
      <c r="VGF40" s="27"/>
      <c r="VGG40" s="27"/>
      <c r="VGH40" s="27"/>
      <c r="VGI40" s="27"/>
      <c r="VGJ40" s="27"/>
      <c r="VGK40" s="27"/>
      <c r="VGL40" s="27"/>
      <c r="VGM40" s="27"/>
      <c r="VGN40" s="27"/>
      <c r="VGO40" s="27"/>
      <c r="VGP40" s="27"/>
      <c r="VGQ40" s="27"/>
      <c r="VGR40" s="27"/>
      <c r="VGS40" s="27"/>
      <c r="VGT40" s="27"/>
      <c r="VGU40" s="27"/>
      <c r="VGV40" s="27"/>
      <c r="VGW40" s="27"/>
      <c r="VGX40" s="27"/>
      <c r="VGY40" s="27"/>
      <c r="VGZ40" s="27"/>
      <c r="VHA40" s="27"/>
      <c r="VHB40" s="27"/>
      <c r="VHC40" s="27"/>
      <c r="VHD40" s="27"/>
      <c r="VHE40" s="27"/>
      <c r="VHF40" s="27"/>
      <c r="VHG40" s="27"/>
      <c r="VHH40" s="27"/>
      <c r="VHI40" s="27"/>
      <c r="VHJ40" s="27"/>
      <c r="VHK40" s="27"/>
      <c r="VHL40" s="27"/>
      <c r="VHM40" s="27"/>
      <c r="VHN40" s="27"/>
      <c r="VHO40" s="27"/>
      <c r="VHP40" s="27"/>
      <c r="VHQ40" s="27"/>
      <c r="VHR40" s="27"/>
      <c r="VHS40" s="27"/>
      <c r="VHT40" s="27"/>
      <c r="VHU40" s="27"/>
      <c r="VHV40" s="27"/>
      <c r="VHW40" s="27"/>
      <c r="VHX40" s="27"/>
      <c r="VHY40" s="27"/>
      <c r="VHZ40" s="27"/>
      <c r="VIA40" s="27"/>
      <c r="VIB40" s="27"/>
      <c r="VIC40" s="27"/>
      <c r="VID40" s="27"/>
      <c r="VIE40" s="27"/>
      <c r="VIF40" s="27"/>
      <c r="VIG40" s="27"/>
      <c r="VIH40" s="27"/>
      <c r="VII40" s="27"/>
      <c r="VIJ40" s="27"/>
      <c r="VIK40" s="27"/>
      <c r="VIL40" s="27"/>
      <c r="VIM40" s="27"/>
      <c r="VIN40" s="27"/>
      <c r="VIO40" s="27"/>
      <c r="VIP40" s="27"/>
      <c r="VIQ40" s="27"/>
      <c r="VIR40" s="27"/>
      <c r="VIS40" s="27"/>
      <c r="VIT40" s="27"/>
      <c r="VIU40" s="27"/>
      <c r="VIV40" s="27"/>
      <c r="VIW40" s="27"/>
      <c r="VIX40" s="27"/>
      <c r="VIY40" s="27"/>
      <c r="VIZ40" s="27"/>
      <c r="VJA40" s="27"/>
      <c r="VJB40" s="27"/>
      <c r="VJC40" s="27"/>
      <c r="VJD40" s="27"/>
      <c r="VJE40" s="27"/>
      <c r="VJF40" s="27"/>
      <c r="VJG40" s="27"/>
      <c r="VJH40" s="27"/>
      <c r="VJI40" s="27"/>
      <c r="VJJ40" s="27"/>
      <c r="VJK40" s="27"/>
      <c r="VJL40" s="27"/>
      <c r="VJM40" s="27"/>
      <c r="VJN40" s="27"/>
      <c r="VJO40" s="27"/>
      <c r="VJP40" s="27"/>
      <c r="VJQ40" s="27"/>
      <c r="VJR40" s="27"/>
      <c r="VJS40" s="27"/>
      <c r="VJT40" s="27"/>
      <c r="VJU40" s="27"/>
      <c r="VJV40" s="27"/>
      <c r="VJW40" s="27"/>
      <c r="VJX40" s="27"/>
      <c r="VJY40" s="27"/>
      <c r="VJZ40" s="27"/>
      <c r="VKA40" s="27"/>
      <c r="VKB40" s="27"/>
      <c r="VKC40" s="27"/>
      <c r="VKD40" s="27"/>
      <c r="VKE40" s="27"/>
      <c r="VKF40" s="27"/>
      <c r="VKG40" s="27"/>
      <c r="VKH40" s="27"/>
      <c r="VKI40" s="27"/>
      <c r="VKJ40" s="27"/>
      <c r="VKK40" s="27"/>
      <c r="VKL40" s="27"/>
      <c r="VKM40" s="27"/>
      <c r="VKN40" s="27"/>
      <c r="VKO40" s="27"/>
      <c r="VKP40" s="27"/>
      <c r="VKQ40" s="27"/>
      <c r="VKR40" s="27"/>
      <c r="VKS40" s="27"/>
      <c r="VKT40" s="27"/>
      <c r="VKU40" s="27"/>
      <c r="VKV40" s="27"/>
      <c r="VKW40" s="27"/>
      <c r="VKX40" s="27"/>
      <c r="VKY40" s="27"/>
      <c r="VKZ40" s="27"/>
      <c r="VLA40" s="27"/>
      <c r="VLB40" s="27"/>
      <c r="VLC40" s="27"/>
      <c r="VLD40" s="27"/>
      <c r="VLE40" s="27"/>
      <c r="VLF40" s="27"/>
      <c r="VLG40" s="27"/>
      <c r="VLH40" s="27"/>
      <c r="VLI40" s="27"/>
      <c r="VLJ40" s="27"/>
      <c r="VLK40" s="27"/>
      <c r="VLL40" s="27"/>
      <c r="VLM40" s="27"/>
      <c r="VLN40" s="27"/>
      <c r="VLO40" s="27"/>
      <c r="VLP40" s="27"/>
      <c r="VLQ40" s="27"/>
      <c r="VLR40" s="27"/>
      <c r="VLS40" s="27"/>
      <c r="VLT40" s="27"/>
      <c r="VLU40" s="27"/>
      <c r="VLV40" s="27"/>
      <c r="VLW40" s="27"/>
      <c r="VLX40" s="27"/>
      <c r="VLY40" s="27"/>
      <c r="VLZ40" s="27"/>
      <c r="VMA40" s="27"/>
      <c r="VMB40" s="27"/>
      <c r="VMC40" s="27"/>
      <c r="VMD40" s="27"/>
      <c r="VME40" s="27"/>
      <c r="VMF40" s="27"/>
      <c r="VMG40" s="27"/>
      <c r="VMH40" s="27"/>
      <c r="VMI40" s="27"/>
      <c r="VMJ40" s="27"/>
      <c r="VMK40" s="27"/>
      <c r="VML40" s="27"/>
      <c r="VMM40" s="27"/>
      <c r="VMN40" s="27"/>
      <c r="VMO40" s="27"/>
      <c r="VMP40" s="27"/>
      <c r="VMQ40" s="27"/>
      <c r="VMR40" s="27"/>
      <c r="VMS40" s="27"/>
      <c r="VMT40" s="27"/>
      <c r="VMU40" s="27"/>
      <c r="VMV40" s="27"/>
      <c r="VMW40" s="27"/>
      <c r="VMX40" s="27"/>
      <c r="VMY40" s="27"/>
      <c r="VMZ40" s="27"/>
      <c r="VNA40" s="27"/>
      <c r="VNB40" s="27"/>
      <c r="VNC40" s="27"/>
      <c r="VND40" s="27"/>
      <c r="VNE40" s="27"/>
      <c r="VNF40" s="27"/>
      <c r="VNG40" s="27"/>
      <c r="VNH40" s="27"/>
      <c r="VNI40" s="27"/>
      <c r="VNJ40" s="27"/>
      <c r="VNK40" s="27"/>
      <c r="VNL40" s="27"/>
      <c r="VNM40" s="27"/>
      <c r="VNN40" s="27"/>
      <c r="VNO40" s="27"/>
      <c r="VNP40" s="27"/>
      <c r="VNQ40" s="27"/>
      <c r="VNR40" s="27"/>
      <c r="VNS40" s="27"/>
      <c r="VNT40" s="27"/>
      <c r="VNU40" s="27"/>
      <c r="VNV40" s="27"/>
      <c r="VNW40" s="27"/>
      <c r="VNX40" s="27"/>
      <c r="VNY40" s="27"/>
      <c r="VNZ40" s="27"/>
      <c r="VOA40" s="27"/>
      <c r="VOB40" s="27"/>
      <c r="VOC40" s="27"/>
      <c r="VOD40" s="27"/>
      <c r="VOE40" s="27"/>
      <c r="VOF40" s="27"/>
      <c r="VOG40" s="27"/>
      <c r="VOH40" s="27"/>
      <c r="VOI40" s="27"/>
      <c r="VOJ40" s="27"/>
      <c r="VOK40" s="27"/>
      <c r="VOL40" s="27"/>
      <c r="VOM40" s="27"/>
      <c r="VON40" s="27"/>
      <c r="VOO40" s="27"/>
      <c r="VOP40" s="27"/>
      <c r="VOQ40" s="27"/>
      <c r="VOR40" s="27"/>
      <c r="VOS40" s="27"/>
      <c r="VOT40" s="27"/>
      <c r="VOU40" s="27"/>
      <c r="VOV40" s="27"/>
      <c r="VOW40" s="27"/>
      <c r="VOX40" s="27"/>
      <c r="VOY40" s="27"/>
      <c r="VOZ40" s="27"/>
      <c r="VPA40" s="27"/>
      <c r="VPB40" s="27"/>
      <c r="VPC40" s="27"/>
      <c r="VPD40" s="27"/>
      <c r="VPE40" s="27"/>
      <c r="VPF40" s="27"/>
      <c r="VPG40" s="27"/>
      <c r="VPH40" s="27"/>
      <c r="VPI40" s="27"/>
      <c r="VPJ40" s="27"/>
      <c r="VPK40" s="27"/>
      <c r="VPL40" s="27"/>
      <c r="VPM40" s="27"/>
      <c r="VPN40" s="27"/>
      <c r="VPO40" s="27"/>
      <c r="VPP40" s="27"/>
      <c r="VPQ40" s="27"/>
      <c r="VPR40" s="27"/>
      <c r="VPS40" s="27"/>
      <c r="VPT40" s="27"/>
      <c r="VPU40" s="27"/>
      <c r="VPV40" s="27"/>
      <c r="VPW40" s="27"/>
      <c r="VPX40" s="27"/>
      <c r="VPY40" s="27"/>
      <c r="VPZ40" s="27"/>
      <c r="VQA40" s="27"/>
      <c r="VQB40" s="27"/>
      <c r="VQC40" s="27"/>
      <c r="VQD40" s="27"/>
      <c r="VQE40" s="27"/>
      <c r="VQF40" s="27"/>
      <c r="VQG40" s="27"/>
      <c r="VQH40" s="27"/>
      <c r="VQI40" s="27"/>
      <c r="VQJ40" s="27"/>
      <c r="VQK40" s="27"/>
      <c r="VQL40" s="27"/>
      <c r="VQM40" s="27"/>
      <c r="VQN40" s="27"/>
      <c r="VQO40" s="27"/>
      <c r="VQP40" s="27"/>
      <c r="VQQ40" s="27"/>
      <c r="VQR40" s="27"/>
      <c r="VQS40" s="27"/>
      <c r="VQT40" s="27"/>
      <c r="VQU40" s="27"/>
      <c r="VQV40" s="27"/>
      <c r="VQW40" s="27"/>
      <c r="VQX40" s="27"/>
      <c r="VQY40" s="27"/>
      <c r="VQZ40" s="27"/>
      <c r="VRA40" s="27"/>
      <c r="VRB40" s="27"/>
      <c r="VRC40" s="27"/>
      <c r="VRD40" s="27"/>
      <c r="VRE40" s="27"/>
      <c r="VRF40" s="27"/>
      <c r="VRG40" s="27"/>
      <c r="VRH40" s="27"/>
      <c r="VRI40" s="27"/>
      <c r="VRJ40" s="27"/>
      <c r="VRK40" s="27"/>
      <c r="VRL40" s="27"/>
      <c r="VRM40" s="27"/>
      <c r="VRN40" s="27"/>
      <c r="VRO40" s="27"/>
      <c r="VRP40" s="27"/>
      <c r="VRQ40" s="27"/>
      <c r="VRR40" s="27"/>
      <c r="VRS40" s="27"/>
      <c r="VRT40" s="27"/>
      <c r="VRU40" s="27"/>
      <c r="VRV40" s="27"/>
      <c r="VRW40" s="27"/>
      <c r="VRX40" s="27"/>
      <c r="VRY40" s="27"/>
      <c r="VRZ40" s="27"/>
      <c r="VSA40" s="27"/>
      <c r="VSB40" s="27"/>
      <c r="VSC40" s="27"/>
      <c r="VSD40" s="27"/>
      <c r="VSE40" s="27"/>
      <c r="VSF40" s="27"/>
      <c r="VSG40" s="27"/>
      <c r="VSH40" s="27"/>
      <c r="VSI40" s="27"/>
      <c r="VSJ40" s="27"/>
      <c r="VSK40" s="27"/>
      <c r="VSL40" s="27"/>
      <c r="VSM40" s="27"/>
      <c r="VSN40" s="27"/>
      <c r="VSO40" s="27"/>
      <c r="VSP40" s="27"/>
      <c r="VSQ40" s="27"/>
      <c r="VSR40" s="27"/>
      <c r="VSS40" s="27"/>
      <c r="VST40" s="27"/>
      <c r="VSU40" s="27"/>
      <c r="VSV40" s="27"/>
      <c r="VSW40" s="27"/>
      <c r="VSX40" s="27"/>
      <c r="VSY40" s="27"/>
      <c r="VSZ40" s="27"/>
      <c r="VTA40" s="27"/>
      <c r="VTB40" s="27"/>
      <c r="VTC40" s="27"/>
      <c r="VTD40" s="27"/>
      <c r="VTE40" s="27"/>
      <c r="VTF40" s="27"/>
      <c r="VTG40" s="27"/>
      <c r="VTH40" s="27"/>
      <c r="VTI40" s="27"/>
      <c r="VTJ40" s="27"/>
      <c r="VTK40" s="27"/>
      <c r="VTL40" s="27"/>
      <c r="VTM40" s="27"/>
      <c r="VTN40" s="27"/>
      <c r="VTO40" s="27"/>
      <c r="VTP40" s="27"/>
      <c r="VTQ40" s="27"/>
      <c r="VTR40" s="27"/>
      <c r="VTS40" s="27"/>
      <c r="VTT40" s="27"/>
      <c r="VTU40" s="27"/>
      <c r="VTV40" s="27"/>
      <c r="VTW40" s="27"/>
      <c r="VTX40" s="27"/>
      <c r="VTY40" s="27"/>
      <c r="VTZ40" s="27"/>
      <c r="VUA40" s="27"/>
      <c r="VUB40" s="27"/>
      <c r="VUC40" s="27"/>
      <c r="VUD40" s="27"/>
      <c r="VUE40" s="27"/>
      <c r="VUF40" s="27"/>
      <c r="VUG40" s="27"/>
      <c r="VUH40" s="27"/>
      <c r="VUI40" s="27"/>
      <c r="VUJ40" s="27"/>
      <c r="VUK40" s="27"/>
      <c r="VUL40" s="27"/>
      <c r="VUM40" s="27"/>
      <c r="VUN40" s="27"/>
      <c r="VUO40" s="27"/>
      <c r="VUP40" s="27"/>
      <c r="VUQ40" s="27"/>
      <c r="VUR40" s="27"/>
      <c r="VUS40" s="27"/>
      <c r="VUT40" s="27"/>
      <c r="VUU40" s="27"/>
      <c r="VUV40" s="27"/>
      <c r="VUW40" s="27"/>
      <c r="VUX40" s="27"/>
      <c r="VUY40" s="27"/>
      <c r="VUZ40" s="27"/>
      <c r="VVA40" s="27"/>
      <c r="VVB40" s="27"/>
      <c r="VVC40" s="27"/>
      <c r="VVD40" s="27"/>
      <c r="VVE40" s="27"/>
      <c r="VVF40" s="27"/>
      <c r="VVG40" s="27"/>
      <c r="VVH40" s="27"/>
      <c r="VVI40" s="27"/>
      <c r="VVJ40" s="27"/>
      <c r="VVK40" s="27"/>
      <c r="VVL40" s="27"/>
      <c r="VVM40" s="27"/>
      <c r="VVN40" s="27"/>
      <c r="VVO40" s="27"/>
      <c r="VVP40" s="27"/>
      <c r="VVQ40" s="27"/>
      <c r="VVR40" s="27"/>
      <c r="VVS40" s="27"/>
      <c r="VVT40" s="27"/>
      <c r="VVU40" s="27"/>
      <c r="VVV40" s="27"/>
      <c r="VVW40" s="27"/>
      <c r="VVX40" s="27"/>
      <c r="VVY40" s="27"/>
      <c r="VVZ40" s="27"/>
      <c r="VWA40" s="27"/>
      <c r="VWB40" s="27"/>
      <c r="VWC40" s="27"/>
      <c r="VWD40" s="27"/>
      <c r="VWE40" s="27"/>
      <c r="VWF40" s="27"/>
      <c r="VWG40" s="27"/>
      <c r="VWH40" s="27"/>
      <c r="VWI40" s="27"/>
      <c r="VWJ40" s="27"/>
      <c r="VWK40" s="27"/>
      <c r="VWL40" s="27"/>
      <c r="VWM40" s="27"/>
      <c r="VWN40" s="27"/>
      <c r="VWO40" s="27"/>
      <c r="VWP40" s="27"/>
      <c r="VWQ40" s="27"/>
      <c r="VWR40" s="27"/>
      <c r="VWS40" s="27"/>
      <c r="VWT40" s="27"/>
      <c r="VWU40" s="27"/>
      <c r="VWV40" s="27"/>
      <c r="VWW40" s="27"/>
      <c r="VWX40" s="27"/>
      <c r="VWY40" s="27"/>
      <c r="VWZ40" s="27"/>
      <c r="VXA40" s="27"/>
      <c r="VXB40" s="27"/>
      <c r="VXC40" s="27"/>
      <c r="VXD40" s="27"/>
      <c r="VXE40" s="27"/>
      <c r="VXF40" s="27"/>
      <c r="VXG40" s="27"/>
      <c r="VXH40" s="27"/>
      <c r="VXI40" s="27"/>
      <c r="VXJ40" s="27"/>
      <c r="VXK40" s="27"/>
      <c r="VXL40" s="27"/>
      <c r="VXM40" s="27"/>
      <c r="VXN40" s="27"/>
      <c r="VXO40" s="27"/>
      <c r="VXP40" s="27"/>
      <c r="VXQ40" s="27"/>
      <c r="VXR40" s="27"/>
      <c r="VXS40" s="27"/>
      <c r="VXT40" s="27"/>
      <c r="VXU40" s="27"/>
      <c r="VXV40" s="27"/>
      <c r="VXW40" s="27"/>
      <c r="VXX40" s="27"/>
      <c r="VXY40" s="27"/>
      <c r="VXZ40" s="27"/>
      <c r="VYA40" s="27"/>
      <c r="VYB40" s="27"/>
      <c r="VYC40" s="27"/>
      <c r="VYD40" s="27"/>
      <c r="VYE40" s="27"/>
      <c r="VYF40" s="27"/>
      <c r="VYG40" s="27"/>
      <c r="VYH40" s="27"/>
      <c r="VYI40" s="27"/>
      <c r="VYJ40" s="27"/>
      <c r="VYK40" s="27"/>
      <c r="VYL40" s="27"/>
      <c r="VYM40" s="27"/>
      <c r="VYN40" s="27"/>
      <c r="VYO40" s="27"/>
      <c r="VYP40" s="27"/>
      <c r="VYQ40" s="27"/>
      <c r="VYR40" s="27"/>
      <c r="VYS40" s="27"/>
      <c r="VYT40" s="27"/>
      <c r="VYU40" s="27"/>
      <c r="VYV40" s="27"/>
      <c r="VYW40" s="27"/>
      <c r="VYX40" s="27"/>
      <c r="VYY40" s="27"/>
      <c r="VYZ40" s="27"/>
      <c r="VZA40" s="27"/>
      <c r="VZB40" s="27"/>
      <c r="VZC40" s="27"/>
      <c r="VZD40" s="27"/>
      <c r="VZE40" s="27"/>
      <c r="VZF40" s="27"/>
      <c r="VZG40" s="27"/>
      <c r="VZH40" s="27"/>
      <c r="VZI40" s="27"/>
      <c r="VZJ40" s="27"/>
      <c r="VZK40" s="27"/>
      <c r="VZL40" s="27"/>
      <c r="VZM40" s="27"/>
      <c r="VZN40" s="27"/>
      <c r="VZO40" s="27"/>
      <c r="VZP40" s="27"/>
      <c r="VZQ40" s="27"/>
      <c r="VZR40" s="27"/>
      <c r="VZS40" s="27"/>
      <c r="VZT40" s="27"/>
      <c r="VZU40" s="27"/>
      <c r="VZV40" s="27"/>
      <c r="VZW40" s="27"/>
      <c r="VZX40" s="27"/>
      <c r="VZY40" s="27"/>
      <c r="VZZ40" s="27"/>
      <c r="WAA40" s="27"/>
      <c r="WAB40" s="27"/>
      <c r="WAC40" s="27"/>
      <c r="WAD40" s="27"/>
      <c r="WAE40" s="27"/>
      <c r="WAF40" s="27"/>
      <c r="WAG40" s="27"/>
      <c r="WAH40" s="27"/>
      <c r="WAI40" s="27"/>
      <c r="WAJ40" s="27"/>
      <c r="WAK40" s="27"/>
      <c r="WAL40" s="27"/>
      <c r="WAM40" s="27"/>
      <c r="WAN40" s="27"/>
      <c r="WAO40" s="27"/>
      <c r="WAP40" s="27"/>
      <c r="WAQ40" s="27"/>
      <c r="WAR40" s="27"/>
      <c r="WAS40" s="27"/>
      <c r="WAT40" s="27"/>
      <c r="WAU40" s="27"/>
      <c r="WAV40" s="27"/>
      <c r="WAW40" s="27"/>
      <c r="WAX40" s="27"/>
      <c r="WAY40" s="27"/>
      <c r="WAZ40" s="27"/>
      <c r="WBA40" s="27"/>
      <c r="WBB40" s="27"/>
      <c r="WBC40" s="27"/>
      <c r="WBD40" s="27"/>
      <c r="WBE40" s="27"/>
      <c r="WBF40" s="27"/>
      <c r="WBG40" s="27"/>
      <c r="WBH40" s="27"/>
      <c r="WBI40" s="27"/>
      <c r="WBJ40" s="27"/>
      <c r="WBK40" s="27"/>
      <c r="WBL40" s="27"/>
      <c r="WBM40" s="27"/>
      <c r="WBN40" s="27"/>
      <c r="WBO40" s="27"/>
      <c r="WBP40" s="27"/>
      <c r="WBQ40" s="27"/>
      <c r="WBR40" s="27"/>
      <c r="WBS40" s="27"/>
      <c r="WBT40" s="27"/>
      <c r="WBU40" s="27"/>
      <c r="WBV40" s="27"/>
      <c r="WBW40" s="27"/>
      <c r="WBX40" s="27"/>
      <c r="WBY40" s="27"/>
      <c r="WBZ40" s="27"/>
      <c r="WCA40" s="27"/>
      <c r="WCB40" s="27"/>
      <c r="WCC40" s="27"/>
      <c r="WCD40" s="27"/>
      <c r="WCE40" s="27"/>
      <c r="WCF40" s="27"/>
      <c r="WCG40" s="27"/>
      <c r="WCH40" s="27"/>
      <c r="WCI40" s="27"/>
      <c r="WCJ40" s="27"/>
      <c r="WCK40" s="27"/>
      <c r="WCL40" s="27"/>
      <c r="WCM40" s="27"/>
      <c r="WCN40" s="27"/>
      <c r="WCO40" s="27"/>
      <c r="WCP40" s="27"/>
      <c r="WCQ40" s="27"/>
      <c r="WCR40" s="27"/>
      <c r="WCS40" s="27"/>
      <c r="WCT40" s="27"/>
      <c r="WCU40" s="27"/>
      <c r="WCV40" s="27"/>
      <c r="WCW40" s="27"/>
      <c r="WCX40" s="27"/>
      <c r="WCY40" s="27"/>
      <c r="WCZ40" s="27"/>
      <c r="WDA40" s="27"/>
      <c r="WDB40" s="27"/>
      <c r="WDC40" s="27"/>
      <c r="WDD40" s="27"/>
      <c r="WDE40" s="27"/>
      <c r="WDF40" s="27"/>
      <c r="WDG40" s="27"/>
      <c r="WDH40" s="27"/>
      <c r="WDI40" s="27"/>
      <c r="WDJ40" s="27"/>
      <c r="WDK40" s="27"/>
      <c r="WDL40" s="27"/>
      <c r="WDM40" s="27"/>
      <c r="WDN40" s="27"/>
      <c r="WDO40" s="27"/>
      <c r="WDP40" s="27"/>
      <c r="WDQ40" s="27"/>
      <c r="WDR40" s="27"/>
      <c r="WDS40" s="27"/>
      <c r="WDT40" s="27"/>
      <c r="WDU40" s="27"/>
      <c r="WDV40" s="27"/>
      <c r="WDW40" s="27"/>
      <c r="WDX40" s="27"/>
      <c r="WDY40" s="27"/>
      <c r="WDZ40" s="27"/>
      <c r="WEA40" s="27"/>
      <c r="WEB40" s="27"/>
      <c r="WEC40" s="27"/>
      <c r="WED40" s="27"/>
      <c r="WEE40" s="27"/>
      <c r="WEF40" s="27"/>
      <c r="WEG40" s="27"/>
      <c r="WEH40" s="27"/>
      <c r="WEI40" s="27"/>
      <c r="WEJ40" s="27"/>
      <c r="WEK40" s="27"/>
      <c r="WEL40" s="27"/>
      <c r="WEM40" s="27"/>
      <c r="WEN40" s="27"/>
      <c r="WEO40" s="27"/>
      <c r="WEP40" s="27"/>
      <c r="WEQ40" s="27"/>
      <c r="WER40" s="27"/>
      <c r="WES40" s="27"/>
      <c r="WET40" s="27"/>
      <c r="WEU40" s="27"/>
      <c r="WEV40" s="27"/>
      <c r="WEW40" s="27"/>
      <c r="WEX40" s="27"/>
      <c r="WEY40" s="27"/>
      <c r="WEZ40" s="27"/>
      <c r="WFA40" s="27"/>
      <c r="WFB40" s="27"/>
      <c r="WFC40" s="27"/>
      <c r="WFD40" s="27"/>
      <c r="WFE40" s="27"/>
      <c r="WFF40" s="27"/>
      <c r="WFG40" s="27"/>
      <c r="WFH40" s="27"/>
      <c r="WFI40" s="27"/>
      <c r="WFJ40" s="27"/>
      <c r="WFK40" s="27"/>
      <c r="WFL40" s="27"/>
      <c r="WFM40" s="27"/>
      <c r="WFN40" s="27"/>
      <c r="WFO40" s="27"/>
      <c r="WFP40" s="27"/>
      <c r="WFQ40" s="27"/>
      <c r="WFR40" s="27"/>
      <c r="WFS40" s="27"/>
      <c r="WFT40" s="27"/>
      <c r="WFU40" s="27"/>
      <c r="WFV40" s="27"/>
      <c r="WFW40" s="27"/>
      <c r="WFX40" s="27"/>
      <c r="WFY40" s="27"/>
      <c r="WFZ40" s="27"/>
      <c r="WGA40" s="27"/>
      <c r="WGB40" s="27"/>
      <c r="WGC40" s="27"/>
      <c r="WGD40" s="27"/>
      <c r="WGE40" s="27"/>
      <c r="WGF40" s="27"/>
      <c r="WGG40" s="27"/>
      <c r="WGH40" s="27"/>
      <c r="WGI40" s="27"/>
      <c r="WGJ40" s="27"/>
      <c r="WGK40" s="27"/>
      <c r="WGL40" s="27"/>
      <c r="WGM40" s="27"/>
      <c r="WGN40" s="27"/>
      <c r="WGO40" s="27"/>
      <c r="WGP40" s="27"/>
      <c r="WGQ40" s="27"/>
      <c r="WGR40" s="27"/>
      <c r="WGS40" s="27"/>
      <c r="WGT40" s="27"/>
      <c r="WGU40" s="27"/>
      <c r="WGV40" s="27"/>
      <c r="WGW40" s="27"/>
      <c r="WGX40" s="27"/>
      <c r="WGY40" s="27"/>
      <c r="WGZ40" s="27"/>
      <c r="WHA40" s="27"/>
      <c r="WHB40" s="27"/>
      <c r="WHC40" s="27"/>
      <c r="WHD40" s="27"/>
      <c r="WHE40" s="27"/>
      <c r="WHF40" s="27"/>
      <c r="WHG40" s="27"/>
      <c r="WHH40" s="27"/>
      <c r="WHI40" s="27"/>
      <c r="WHJ40" s="27"/>
      <c r="WHK40" s="27"/>
      <c r="WHL40" s="27"/>
      <c r="WHM40" s="27"/>
      <c r="WHN40" s="27"/>
      <c r="WHO40" s="27"/>
      <c r="WHP40" s="27"/>
      <c r="WHQ40" s="27"/>
      <c r="WHR40" s="27"/>
      <c r="WHS40" s="27"/>
      <c r="WHT40" s="27"/>
      <c r="WHU40" s="27"/>
      <c r="WHV40" s="27"/>
      <c r="WHW40" s="27"/>
      <c r="WHX40" s="27"/>
      <c r="WHY40" s="27"/>
      <c r="WHZ40" s="27"/>
      <c r="WIA40" s="27"/>
      <c r="WIB40" s="27"/>
      <c r="WIC40" s="27"/>
      <c r="WID40" s="27"/>
      <c r="WIE40" s="27"/>
      <c r="WIF40" s="27"/>
      <c r="WIG40" s="27"/>
      <c r="WIH40" s="27"/>
      <c r="WII40" s="27"/>
      <c r="WIJ40" s="27"/>
      <c r="WIK40" s="27"/>
      <c r="WIL40" s="27"/>
      <c r="WIM40" s="27"/>
      <c r="WIN40" s="27"/>
      <c r="WIO40" s="27"/>
      <c r="WIP40" s="27"/>
      <c r="WIQ40" s="27"/>
      <c r="WIR40" s="27"/>
      <c r="WIS40" s="27"/>
      <c r="WIT40" s="27"/>
      <c r="WIU40" s="27"/>
      <c r="WIV40" s="27"/>
      <c r="WIW40" s="27"/>
      <c r="WIX40" s="27"/>
      <c r="WIY40" s="27"/>
      <c r="WIZ40" s="27"/>
      <c r="WJA40" s="27"/>
      <c r="WJB40" s="27"/>
      <c r="WJC40" s="27"/>
      <c r="WJD40" s="27"/>
      <c r="WJE40" s="27"/>
      <c r="WJF40" s="27"/>
      <c r="WJG40" s="27"/>
      <c r="WJH40" s="27"/>
      <c r="WJI40" s="27"/>
      <c r="WJJ40" s="27"/>
      <c r="WJK40" s="27"/>
      <c r="WJL40" s="27"/>
      <c r="WJM40" s="27"/>
      <c r="WJN40" s="27"/>
      <c r="WJO40" s="27"/>
      <c r="WJP40" s="27"/>
      <c r="WJQ40" s="27"/>
      <c r="WJR40" s="27"/>
      <c r="WJS40" s="27"/>
      <c r="WJT40" s="27"/>
      <c r="WJU40" s="27"/>
      <c r="WJV40" s="27"/>
      <c r="WJW40" s="27"/>
      <c r="WJX40" s="27"/>
      <c r="WJY40" s="27"/>
      <c r="WJZ40" s="27"/>
      <c r="WKA40" s="27"/>
      <c r="WKB40" s="27"/>
      <c r="WKC40" s="27"/>
      <c r="WKD40" s="27"/>
      <c r="WKE40" s="27"/>
      <c r="WKF40" s="27"/>
      <c r="WKG40" s="27"/>
      <c r="WKH40" s="27"/>
      <c r="WKI40" s="27"/>
      <c r="WKJ40" s="27"/>
      <c r="WKK40" s="27"/>
      <c r="WKL40" s="27"/>
      <c r="WKM40" s="27"/>
      <c r="WKN40" s="27"/>
      <c r="WKO40" s="27"/>
      <c r="WKP40" s="27"/>
      <c r="WKQ40" s="27"/>
      <c r="WKR40" s="27"/>
      <c r="WKS40" s="27"/>
      <c r="WKT40" s="27"/>
      <c r="WKU40" s="27"/>
      <c r="WKV40" s="27"/>
      <c r="WKW40" s="27"/>
      <c r="WKX40" s="27"/>
      <c r="WKY40" s="27"/>
      <c r="WKZ40" s="27"/>
      <c r="WLA40" s="27"/>
      <c r="WLB40" s="27"/>
      <c r="WLC40" s="27"/>
      <c r="WLD40" s="27"/>
      <c r="WLE40" s="27"/>
      <c r="WLF40" s="27"/>
      <c r="WLG40" s="27"/>
      <c r="WLH40" s="27"/>
      <c r="WLI40" s="27"/>
      <c r="WLJ40" s="27"/>
      <c r="WLK40" s="27"/>
      <c r="WLL40" s="27"/>
      <c r="WLM40" s="27"/>
      <c r="WLN40" s="27"/>
      <c r="WLO40" s="27"/>
      <c r="WLP40" s="27"/>
      <c r="WLQ40" s="27"/>
      <c r="WLR40" s="27"/>
      <c r="WLS40" s="27"/>
      <c r="WLT40" s="27"/>
      <c r="WLU40" s="27"/>
      <c r="WLV40" s="27"/>
      <c r="WLW40" s="27"/>
      <c r="WLX40" s="27"/>
      <c r="WLY40" s="27"/>
      <c r="WLZ40" s="27"/>
      <c r="WMA40" s="27"/>
      <c r="WMB40" s="27"/>
      <c r="WMC40" s="27"/>
      <c r="WMD40" s="27"/>
      <c r="WME40" s="27"/>
      <c r="WMF40" s="27"/>
      <c r="WMG40" s="27"/>
      <c r="WMH40" s="27"/>
      <c r="WMI40" s="27"/>
      <c r="WMJ40" s="27"/>
      <c r="WMK40" s="27"/>
      <c r="WML40" s="27"/>
      <c r="WMM40" s="27"/>
      <c r="WMN40" s="27"/>
      <c r="WMO40" s="27"/>
      <c r="WMP40" s="27"/>
      <c r="WMQ40" s="27"/>
      <c r="WMR40" s="27"/>
      <c r="WMS40" s="27"/>
      <c r="WMT40" s="27"/>
      <c r="WMU40" s="27"/>
      <c r="WMV40" s="27"/>
      <c r="WMW40" s="27"/>
      <c r="WMX40" s="27"/>
      <c r="WMY40" s="27"/>
      <c r="WMZ40" s="27"/>
      <c r="WNA40" s="27"/>
      <c r="WNB40" s="27"/>
      <c r="WNC40" s="27"/>
      <c r="WND40" s="27"/>
      <c r="WNE40" s="27"/>
      <c r="WNF40" s="27"/>
      <c r="WNG40" s="27"/>
      <c r="WNH40" s="27"/>
      <c r="WNI40" s="27"/>
      <c r="WNJ40" s="27"/>
      <c r="WNK40" s="27"/>
      <c r="WNL40" s="27"/>
      <c r="WNM40" s="27"/>
      <c r="WNN40" s="27"/>
      <c r="WNO40" s="27"/>
      <c r="WNP40" s="27"/>
      <c r="WNQ40" s="27"/>
      <c r="WNR40" s="27"/>
      <c r="WNS40" s="27"/>
      <c r="WNT40" s="27"/>
      <c r="WNU40" s="27"/>
      <c r="WNV40" s="27"/>
      <c r="WNW40" s="27"/>
      <c r="WNX40" s="27"/>
      <c r="WNY40" s="27"/>
      <c r="WNZ40" s="27"/>
      <c r="WOA40" s="27"/>
      <c r="WOB40" s="27"/>
      <c r="WOC40" s="27"/>
      <c r="WOD40" s="27"/>
      <c r="WOE40" s="27"/>
      <c r="WOF40" s="27"/>
      <c r="WOG40" s="27"/>
      <c r="WOH40" s="27"/>
      <c r="WOI40" s="27"/>
      <c r="WOJ40" s="27"/>
      <c r="WOK40" s="27"/>
      <c r="WOL40" s="27"/>
      <c r="WOM40" s="27"/>
      <c r="WON40" s="27"/>
      <c r="WOO40" s="27"/>
      <c r="WOP40" s="27"/>
      <c r="WOQ40" s="27"/>
      <c r="WOR40" s="27"/>
      <c r="WOS40" s="27"/>
      <c r="WOT40" s="27"/>
      <c r="WOU40" s="27"/>
      <c r="WOV40" s="27"/>
      <c r="WOW40" s="27"/>
      <c r="WOX40" s="27"/>
      <c r="WOY40" s="27"/>
      <c r="WOZ40" s="27"/>
      <c r="WPA40" s="27"/>
      <c r="WPB40" s="27"/>
      <c r="WPC40" s="27"/>
      <c r="WPD40" s="27"/>
      <c r="WPE40" s="27"/>
      <c r="WPF40" s="27"/>
      <c r="WPG40" s="27"/>
      <c r="WPH40" s="27"/>
      <c r="WPI40" s="27"/>
      <c r="WPJ40" s="27"/>
      <c r="WPK40" s="27"/>
      <c r="WPL40" s="27"/>
      <c r="WPM40" s="27"/>
      <c r="WPN40" s="27"/>
      <c r="WPO40" s="27"/>
      <c r="WPP40" s="27"/>
      <c r="WPQ40" s="27"/>
      <c r="WPR40" s="27"/>
      <c r="WPS40" s="27"/>
      <c r="WPT40" s="27"/>
      <c r="WPU40" s="27"/>
      <c r="WPV40" s="27"/>
      <c r="WPW40" s="27"/>
      <c r="WPX40" s="27"/>
      <c r="WPY40" s="27"/>
      <c r="WPZ40" s="27"/>
      <c r="WQA40" s="27"/>
      <c r="WQB40" s="27"/>
      <c r="WQC40" s="27"/>
      <c r="WQD40" s="27"/>
      <c r="WQE40" s="27"/>
      <c r="WQF40" s="27"/>
      <c r="WQG40" s="27"/>
      <c r="WQH40" s="27"/>
      <c r="WQI40" s="27"/>
      <c r="WQJ40" s="27"/>
      <c r="WQK40" s="27"/>
      <c r="WQL40" s="27"/>
      <c r="WQM40" s="27"/>
      <c r="WQN40" s="27"/>
      <c r="WQO40" s="27"/>
      <c r="WQP40" s="27"/>
      <c r="WQQ40" s="27"/>
      <c r="WQR40" s="27"/>
      <c r="WQS40" s="27"/>
      <c r="WQT40" s="27"/>
      <c r="WQU40" s="27"/>
      <c r="WQV40" s="27"/>
      <c r="WQW40" s="27"/>
      <c r="WQX40" s="27"/>
      <c r="WQY40" s="27"/>
      <c r="WQZ40" s="27"/>
      <c r="WRA40" s="27"/>
      <c r="WRB40" s="27"/>
      <c r="WRC40" s="27"/>
      <c r="WRD40" s="27"/>
      <c r="WRE40" s="27"/>
      <c r="WRF40" s="27"/>
      <c r="WRG40" s="27"/>
      <c r="WRH40" s="27"/>
      <c r="WRI40" s="27"/>
      <c r="WRJ40" s="27"/>
      <c r="WRK40" s="27"/>
      <c r="WRL40" s="27"/>
      <c r="WRM40" s="27"/>
      <c r="WRN40" s="27"/>
      <c r="WRO40" s="27"/>
      <c r="WRP40" s="27"/>
      <c r="WRQ40" s="27"/>
      <c r="WRR40" s="27"/>
      <c r="WRS40" s="27"/>
      <c r="WRT40" s="27"/>
      <c r="WRU40" s="27"/>
      <c r="WRV40" s="27"/>
      <c r="WRW40" s="27"/>
      <c r="WRX40" s="27"/>
      <c r="WRY40" s="27"/>
      <c r="WRZ40" s="27"/>
      <c r="WSA40" s="27"/>
      <c r="WSB40" s="27"/>
      <c r="WSC40" s="27"/>
      <c r="WSD40" s="27"/>
      <c r="WSE40" s="27"/>
      <c r="WSF40" s="27"/>
      <c r="WSG40" s="27"/>
      <c r="WSH40" s="27"/>
      <c r="WSI40" s="27"/>
      <c r="WSJ40" s="27"/>
      <c r="WSK40" s="27"/>
      <c r="WSL40" s="27"/>
      <c r="WSM40" s="27"/>
      <c r="WSN40" s="27"/>
      <c r="WSO40" s="27"/>
      <c r="WSP40" s="27"/>
      <c r="WSQ40" s="27"/>
      <c r="WSR40" s="27"/>
      <c r="WSS40" s="27"/>
      <c r="WST40" s="27"/>
      <c r="WSU40" s="27"/>
      <c r="WSV40" s="27"/>
      <c r="WSW40" s="27"/>
      <c r="WSX40" s="27"/>
      <c r="WSY40" s="27"/>
      <c r="WSZ40" s="27"/>
      <c r="WTA40" s="27"/>
      <c r="WTB40" s="27"/>
      <c r="WTC40" s="27"/>
      <c r="WTD40" s="27"/>
      <c r="WTE40" s="27"/>
      <c r="WTF40" s="27"/>
      <c r="WTG40" s="27"/>
      <c r="WTH40" s="27"/>
      <c r="WTI40" s="27"/>
      <c r="WTJ40" s="27"/>
      <c r="WTK40" s="27"/>
      <c r="WTL40" s="27"/>
      <c r="WTM40" s="27"/>
      <c r="WTN40" s="27"/>
      <c r="WTO40" s="27"/>
      <c r="WTP40" s="27"/>
      <c r="WTQ40" s="27"/>
      <c r="WTR40" s="27"/>
      <c r="WTS40" s="27"/>
      <c r="WTT40" s="27"/>
      <c r="WTU40" s="27"/>
      <c r="WTV40" s="27"/>
      <c r="WTW40" s="27"/>
      <c r="WTX40" s="27"/>
      <c r="WTY40" s="27"/>
      <c r="WTZ40" s="27"/>
      <c r="WUA40" s="27"/>
      <c r="WUB40" s="27"/>
      <c r="WUC40" s="27"/>
      <c r="WUD40" s="27"/>
      <c r="WUE40" s="27"/>
      <c r="WUF40" s="27"/>
      <c r="WUG40" s="27"/>
      <c r="WUH40" s="27"/>
      <c r="WUI40" s="27"/>
      <c r="WUJ40" s="27"/>
      <c r="WUK40" s="27"/>
      <c r="WUL40" s="27"/>
      <c r="WUM40" s="27"/>
      <c r="WUN40" s="27"/>
      <c r="WUO40" s="27"/>
      <c r="WUP40" s="27"/>
      <c r="WUQ40" s="27"/>
      <c r="WUR40" s="27"/>
      <c r="WUS40" s="27"/>
      <c r="WUT40" s="27"/>
      <c r="WUU40" s="27"/>
      <c r="WUV40" s="27"/>
      <c r="WUW40" s="27"/>
      <c r="WUX40" s="27"/>
      <c r="WUY40" s="27"/>
      <c r="WUZ40" s="27"/>
      <c r="WVA40" s="27"/>
      <c r="WVB40" s="27"/>
      <c r="WVC40" s="27"/>
      <c r="WVD40" s="27"/>
      <c r="WVE40" s="27"/>
      <c r="WVF40" s="27"/>
      <c r="WVG40" s="27"/>
      <c r="WVH40" s="27"/>
      <c r="WVI40" s="27"/>
      <c r="WVJ40" s="27"/>
      <c r="WVK40" s="27"/>
      <c r="WVL40" s="27"/>
      <c r="WVM40" s="27"/>
      <c r="WVN40" s="27"/>
      <c r="WVO40" s="27"/>
      <c r="WVP40" s="27"/>
      <c r="WVQ40" s="27"/>
      <c r="WVR40" s="27"/>
      <c r="WVS40" s="27"/>
      <c r="WVT40" s="27"/>
      <c r="WVU40" s="27"/>
      <c r="WVV40" s="27"/>
      <c r="WVW40" s="27"/>
      <c r="WVX40" s="27"/>
      <c r="WVY40" s="27"/>
      <c r="WVZ40" s="27"/>
      <c r="WWA40" s="27"/>
      <c r="WWB40" s="27"/>
      <c r="WWC40" s="27"/>
      <c r="WWD40" s="27"/>
      <c r="WWE40" s="27"/>
      <c r="WWF40" s="27"/>
      <c r="WWG40" s="27"/>
      <c r="WWH40" s="27"/>
      <c r="WWI40" s="27"/>
      <c r="WWJ40" s="27"/>
      <c r="WWK40" s="27"/>
      <c r="WWL40" s="27"/>
      <c r="WWM40" s="27"/>
      <c r="WWN40" s="27"/>
      <c r="WWO40" s="27"/>
      <c r="WWP40" s="27"/>
      <c r="WWQ40" s="27"/>
      <c r="WWR40" s="27"/>
      <c r="WWS40" s="27"/>
      <c r="WWT40" s="27"/>
      <c r="WWU40" s="27"/>
      <c r="WWV40" s="27"/>
      <c r="WWW40" s="27"/>
      <c r="WWX40" s="27"/>
      <c r="WWY40" s="27"/>
      <c r="WWZ40" s="27"/>
      <c r="WXA40" s="27"/>
      <c r="WXB40" s="27"/>
      <c r="WXC40" s="27"/>
      <c r="WXD40" s="27"/>
      <c r="WXE40" s="27"/>
      <c r="WXF40" s="27"/>
      <c r="WXG40" s="27"/>
      <c r="WXH40" s="27"/>
      <c r="WXI40" s="27"/>
      <c r="WXJ40" s="27"/>
      <c r="WXK40" s="27"/>
      <c r="WXL40" s="27"/>
      <c r="WXM40" s="27"/>
      <c r="WXN40" s="27"/>
      <c r="WXO40" s="27"/>
      <c r="WXP40" s="27"/>
      <c r="WXQ40" s="27"/>
      <c r="WXR40" s="27"/>
      <c r="WXS40" s="27"/>
      <c r="WXT40" s="27"/>
      <c r="WXU40" s="27"/>
      <c r="WXV40" s="27"/>
      <c r="WXW40" s="27"/>
      <c r="WXX40" s="27"/>
      <c r="WXY40" s="27"/>
      <c r="WXZ40" s="27"/>
      <c r="WYA40" s="27"/>
      <c r="WYB40" s="27"/>
      <c r="WYC40" s="27"/>
      <c r="WYD40" s="27"/>
      <c r="WYE40" s="27"/>
      <c r="WYF40" s="27"/>
      <c r="WYG40" s="27"/>
      <c r="WYH40" s="27"/>
      <c r="WYI40" s="27"/>
      <c r="WYJ40" s="27"/>
      <c r="WYK40" s="27"/>
      <c r="WYL40" s="27"/>
      <c r="WYM40" s="27"/>
      <c r="WYN40" s="27"/>
      <c r="WYO40" s="27"/>
      <c r="WYP40" s="27"/>
      <c r="WYQ40" s="27"/>
      <c r="WYR40" s="27"/>
      <c r="WYS40" s="27"/>
      <c r="WYT40" s="27"/>
      <c r="WYU40" s="27"/>
      <c r="WYV40" s="27"/>
      <c r="WYW40" s="27"/>
      <c r="WYX40" s="27"/>
      <c r="WYY40" s="27"/>
      <c r="WYZ40" s="27"/>
      <c r="WZA40" s="27"/>
      <c r="WZB40" s="27"/>
      <c r="WZC40" s="27"/>
      <c r="WZD40" s="27"/>
      <c r="WZE40" s="27"/>
      <c r="WZF40" s="27"/>
      <c r="WZG40" s="27"/>
      <c r="WZH40" s="27"/>
      <c r="WZI40" s="27"/>
      <c r="WZJ40" s="27"/>
      <c r="WZK40" s="27"/>
      <c r="WZL40" s="27"/>
      <c r="WZM40" s="27"/>
      <c r="WZN40" s="27"/>
      <c r="WZO40" s="27"/>
      <c r="WZP40" s="27"/>
      <c r="WZQ40" s="27"/>
      <c r="WZR40" s="27"/>
      <c r="WZS40" s="27"/>
      <c r="WZT40" s="27"/>
      <c r="WZU40" s="27"/>
      <c r="WZV40" s="27"/>
      <c r="WZW40" s="27"/>
      <c r="WZX40" s="27"/>
      <c r="WZY40" s="27"/>
      <c r="WZZ40" s="27"/>
      <c r="XAA40" s="27"/>
      <c r="XAB40" s="27"/>
      <c r="XAC40" s="27"/>
      <c r="XAD40" s="27"/>
      <c r="XAE40" s="27"/>
      <c r="XAF40" s="27"/>
      <c r="XAG40" s="27"/>
      <c r="XAH40" s="27"/>
      <c r="XAI40" s="27"/>
      <c r="XAJ40" s="27"/>
      <c r="XAK40" s="27"/>
      <c r="XAL40" s="27"/>
      <c r="XAM40" s="27"/>
      <c r="XAN40" s="27"/>
      <c r="XAO40" s="27"/>
      <c r="XAP40" s="27"/>
      <c r="XAQ40" s="27"/>
      <c r="XAR40" s="27"/>
      <c r="XAS40" s="27"/>
      <c r="XAT40" s="27"/>
      <c r="XAU40" s="27"/>
      <c r="XAV40" s="27"/>
      <c r="XAW40" s="27"/>
      <c r="XAX40" s="27"/>
      <c r="XAY40" s="27"/>
      <c r="XAZ40" s="27"/>
      <c r="XBA40" s="27"/>
      <c r="XBB40" s="27"/>
      <c r="XBC40" s="27"/>
      <c r="XBD40" s="27"/>
      <c r="XBE40" s="27"/>
      <c r="XBF40" s="27"/>
      <c r="XBG40" s="27"/>
      <c r="XBH40" s="27"/>
      <c r="XBI40" s="27"/>
      <c r="XBJ40" s="27"/>
      <c r="XBK40" s="27"/>
      <c r="XBL40" s="27"/>
      <c r="XBM40" s="27"/>
      <c r="XBN40" s="27"/>
      <c r="XBO40" s="27"/>
      <c r="XBP40" s="27"/>
      <c r="XBQ40" s="27"/>
      <c r="XBR40" s="27"/>
      <c r="XBS40" s="27"/>
      <c r="XBT40" s="27"/>
      <c r="XBU40" s="27"/>
      <c r="XBV40" s="27"/>
      <c r="XBW40" s="27"/>
      <c r="XBX40" s="27"/>
      <c r="XBY40" s="27"/>
      <c r="XBZ40" s="27"/>
      <c r="XCA40" s="27"/>
      <c r="XCB40" s="27"/>
      <c r="XCC40" s="27"/>
      <c r="XCD40" s="27"/>
      <c r="XCE40" s="27"/>
      <c r="XCF40" s="27"/>
      <c r="XCG40" s="27"/>
      <c r="XCH40" s="27"/>
      <c r="XCI40" s="27"/>
      <c r="XCJ40" s="27"/>
      <c r="XCK40" s="27"/>
      <c r="XCL40" s="27"/>
      <c r="XCM40" s="27"/>
      <c r="XCN40" s="27"/>
      <c r="XCO40" s="27"/>
      <c r="XCP40" s="27"/>
      <c r="XCQ40" s="27"/>
      <c r="XCR40" s="27"/>
      <c r="XCS40" s="27"/>
      <c r="XCT40" s="27"/>
      <c r="XCU40" s="27"/>
      <c r="XCV40" s="27"/>
      <c r="XCW40" s="27"/>
      <c r="XCX40" s="27"/>
      <c r="XCY40" s="27"/>
      <c r="XCZ40" s="27"/>
      <c r="XDA40" s="27"/>
      <c r="XDB40" s="27"/>
      <c r="XDC40" s="27"/>
      <c r="XDD40" s="27"/>
      <c r="XDE40" s="27"/>
      <c r="XDF40" s="27"/>
      <c r="XDG40" s="27"/>
      <c r="XDH40" s="27"/>
      <c r="XDI40" s="27"/>
      <c r="XDJ40" s="27"/>
      <c r="XDK40" s="27"/>
      <c r="XDL40" s="27"/>
      <c r="XDM40" s="27"/>
      <c r="XDN40" s="27"/>
      <c r="XDO40" s="27"/>
      <c r="XDP40" s="27"/>
      <c r="XDQ40" s="27"/>
      <c r="XDR40" s="27"/>
      <c r="XDS40" s="27"/>
      <c r="XDT40" s="27"/>
      <c r="XDU40" s="27"/>
      <c r="XDV40" s="27"/>
      <c r="XDW40" s="27"/>
      <c r="XDX40" s="27"/>
      <c r="XDY40" s="27"/>
      <c r="XDZ40" s="27"/>
      <c r="XEA40" s="27"/>
      <c r="XEB40" s="27"/>
      <c r="XEC40" s="27"/>
      <c r="XED40" s="27"/>
      <c r="XEE40" s="27"/>
      <c r="XEF40" s="27"/>
      <c r="XEG40" s="27"/>
      <c r="XEH40" s="27"/>
      <c r="XEI40" s="27"/>
      <c r="XEJ40" s="27"/>
      <c r="XEK40" s="27"/>
      <c r="XEL40" s="27"/>
      <c r="XEM40" s="27"/>
      <c r="XEN40" s="27"/>
      <c r="XEO40" s="27"/>
      <c r="XEP40" s="27"/>
      <c r="XEQ40" s="27"/>
      <c r="XER40" s="27"/>
      <c r="XES40" s="27"/>
      <c r="XET40" s="27"/>
      <c r="XEU40" s="27"/>
      <c r="XEV40" s="27"/>
      <c r="XEW40" s="27"/>
      <c r="XEX40" s="27"/>
      <c r="XEY40" s="27"/>
      <c r="XEZ40" s="27"/>
      <c r="XFA40" s="27"/>
    </row>
    <row r="41" spans="1:16381" ht="31.5">
      <c r="A41" s="3" t="s">
        <v>77</v>
      </c>
      <c r="B41" s="13"/>
      <c r="C41" s="3">
        <v>92778</v>
      </c>
      <c r="D41" s="10">
        <v>97017</v>
      </c>
      <c r="E41" s="3" t="s">
        <v>98</v>
      </c>
      <c r="F41" s="10" t="s">
        <v>99</v>
      </c>
      <c r="G41" s="3" t="s">
        <v>100</v>
      </c>
      <c r="H41" s="3" t="s">
        <v>101</v>
      </c>
      <c r="I41" s="15">
        <v>228.333333334</v>
      </c>
      <c r="J41" s="3">
        <v>0.67900000000000005</v>
      </c>
      <c r="K41" s="16">
        <f t="shared" si="12"/>
        <v>155038.33333378599</v>
      </c>
      <c r="L41" s="3"/>
      <c r="M41" s="3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</row>
    <row r="42" spans="1:16381" ht="31.5">
      <c r="A42" s="3" t="s">
        <v>129</v>
      </c>
      <c r="B42" s="13" t="s">
        <v>224</v>
      </c>
      <c r="C42" s="3">
        <v>55913</v>
      </c>
      <c r="D42" s="10">
        <v>69966</v>
      </c>
      <c r="E42" s="3" t="s">
        <v>145</v>
      </c>
      <c r="F42" s="10" t="s">
        <v>48</v>
      </c>
      <c r="G42" s="3" t="s">
        <v>146</v>
      </c>
      <c r="H42" s="3" t="s">
        <v>147</v>
      </c>
      <c r="I42" s="15">
        <v>128.75</v>
      </c>
      <c r="J42" s="3">
        <v>6.843</v>
      </c>
      <c r="K42" s="16">
        <f t="shared" si="12"/>
        <v>881036.25</v>
      </c>
      <c r="L42" s="3"/>
      <c r="M42" s="3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</row>
    <row r="43" spans="1:16381" ht="42" customHeight="1">
      <c r="A43" s="3" t="s">
        <v>51</v>
      </c>
      <c r="B43" s="13" t="s">
        <v>225</v>
      </c>
      <c r="C43" s="3">
        <v>56266</v>
      </c>
      <c r="D43" s="10">
        <v>71638</v>
      </c>
      <c r="E43" s="3" t="s">
        <v>47</v>
      </c>
      <c r="F43" s="10" t="s">
        <v>48</v>
      </c>
      <c r="G43" s="3" t="s">
        <v>49</v>
      </c>
      <c r="H43" s="3" t="s">
        <v>50</v>
      </c>
      <c r="I43" s="15">
        <v>310</v>
      </c>
      <c r="J43" s="3">
        <v>1.413</v>
      </c>
      <c r="K43" s="16">
        <f t="shared" si="12"/>
        <v>438030.00000000006</v>
      </c>
      <c r="L43" s="3"/>
      <c r="M43" s="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</row>
    <row r="44" spans="1:16381" ht="42" customHeight="1">
      <c r="A44" s="3" t="s">
        <v>130</v>
      </c>
      <c r="B44" s="13" t="s">
        <v>226</v>
      </c>
      <c r="C44" s="3">
        <v>63218</v>
      </c>
      <c r="D44" s="10">
        <v>79923</v>
      </c>
      <c r="E44" s="3" t="s">
        <v>137</v>
      </c>
      <c r="F44" s="10" t="s">
        <v>48</v>
      </c>
      <c r="G44" s="3" t="s">
        <v>138</v>
      </c>
      <c r="H44" s="3" t="s">
        <v>139</v>
      </c>
      <c r="I44" s="15">
        <v>320.83333333299998</v>
      </c>
      <c r="J44" s="3">
        <v>3.0409999999999999</v>
      </c>
      <c r="K44" s="16">
        <f t="shared" si="12"/>
        <v>975654.166665653</v>
      </c>
      <c r="L44" s="3"/>
      <c r="M44" s="3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</row>
    <row r="45" spans="1:16381" ht="42" customHeight="1">
      <c r="A45" s="3" t="s">
        <v>132</v>
      </c>
      <c r="B45" s="13" t="s">
        <v>226</v>
      </c>
      <c r="C45" s="3">
        <v>59240</v>
      </c>
      <c r="D45" s="10">
        <v>75496</v>
      </c>
      <c r="E45" s="3" t="s">
        <v>149</v>
      </c>
      <c r="F45" s="10" t="s">
        <v>48</v>
      </c>
      <c r="G45" s="3" t="s">
        <v>150</v>
      </c>
      <c r="H45" s="3" t="s">
        <v>151</v>
      </c>
      <c r="I45" s="15">
        <v>258.33333333299998</v>
      </c>
      <c r="J45" s="3">
        <v>1.524</v>
      </c>
      <c r="K45" s="16">
        <f t="shared" si="12"/>
        <v>393699.99999949196</v>
      </c>
      <c r="L45" s="3"/>
      <c r="M45" s="3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</row>
    <row r="46" spans="1:16381" ht="42" customHeight="1">
      <c r="A46" s="3" t="s">
        <v>169</v>
      </c>
      <c r="B46" s="13" t="s">
        <v>226</v>
      </c>
      <c r="C46" s="3">
        <v>56384</v>
      </c>
      <c r="D46" s="10">
        <v>71989</v>
      </c>
      <c r="E46" s="3" t="s">
        <v>178</v>
      </c>
      <c r="F46" s="10" t="s">
        <v>48</v>
      </c>
      <c r="G46" s="3" t="s">
        <v>49</v>
      </c>
      <c r="H46" s="3" t="s">
        <v>50</v>
      </c>
      <c r="I46" s="15">
        <v>306.25</v>
      </c>
      <c r="J46" s="3">
        <v>1.4359999999999999</v>
      </c>
      <c r="K46" s="16">
        <f t="shared" si="12"/>
        <v>439775</v>
      </c>
      <c r="L46" s="3"/>
      <c r="M46" s="3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</row>
    <row r="47" spans="1:16381" ht="42" customHeight="1">
      <c r="A47" s="3" t="s">
        <v>133</v>
      </c>
      <c r="B47" s="13" t="s">
        <v>226</v>
      </c>
      <c r="C47" s="3">
        <v>56631</v>
      </c>
      <c r="D47" s="10">
        <v>72623</v>
      </c>
      <c r="E47" s="3" t="s">
        <v>152</v>
      </c>
      <c r="F47" s="10" t="s">
        <v>48</v>
      </c>
      <c r="G47" s="3" t="s">
        <v>49</v>
      </c>
      <c r="H47" s="3" t="s">
        <v>153</v>
      </c>
      <c r="I47" s="15">
        <v>309.375</v>
      </c>
      <c r="J47" s="3">
        <v>1.3979999999999999</v>
      </c>
      <c r="K47" s="16">
        <f t="shared" si="12"/>
        <v>432506.24999999994</v>
      </c>
      <c r="L47" s="3"/>
      <c r="M47" s="3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</row>
    <row r="48" spans="1:16381" ht="42" customHeight="1">
      <c r="A48" s="3" t="s">
        <v>170</v>
      </c>
      <c r="B48" s="13" t="s">
        <v>226</v>
      </c>
      <c r="C48" s="3">
        <v>57073</v>
      </c>
      <c r="D48" s="10">
        <v>73900</v>
      </c>
      <c r="E48" s="3" t="s">
        <v>197</v>
      </c>
      <c r="F48" s="10" t="s">
        <v>48</v>
      </c>
      <c r="G48" s="3" t="s">
        <v>198</v>
      </c>
      <c r="H48" s="3" t="s">
        <v>199</v>
      </c>
      <c r="I48" s="15">
        <v>303.125</v>
      </c>
      <c r="J48" s="3">
        <v>1.45</v>
      </c>
      <c r="K48" s="16">
        <f t="shared" si="12"/>
        <v>439531.25</v>
      </c>
      <c r="L48" s="3"/>
      <c r="M48" s="3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</row>
    <row r="49" spans="1:16381" ht="42" customHeight="1">
      <c r="A49" s="3" t="s">
        <v>163</v>
      </c>
      <c r="B49" s="13" t="s">
        <v>226</v>
      </c>
      <c r="C49" s="3">
        <v>56359</v>
      </c>
      <c r="D49" s="10">
        <v>71691</v>
      </c>
      <c r="E49" s="3" t="s">
        <v>171</v>
      </c>
      <c r="F49" s="10" t="s">
        <v>48</v>
      </c>
      <c r="G49" s="3" t="s">
        <v>172</v>
      </c>
      <c r="H49" s="3" t="s">
        <v>173</v>
      </c>
      <c r="I49" s="15">
        <v>297.5</v>
      </c>
      <c r="J49" s="3">
        <v>1.085</v>
      </c>
      <c r="K49" s="16">
        <f t="shared" si="12"/>
        <v>322787.49999999994</v>
      </c>
      <c r="L49" s="3"/>
      <c r="M49" s="3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</row>
    <row r="50" spans="1:16381" ht="42" customHeight="1">
      <c r="A50" s="3" t="s">
        <v>131</v>
      </c>
      <c r="B50" s="13" t="s">
        <v>226</v>
      </c>
      <c r="C50" s="3">
        <v>56351</v>
      </c>
      <c r="D50" s="10">
        <v>71803</v>
      </c>
      <c r="E50" s="3" t="s">
        <v>134</v>
      </c>
      <c r="F50" s="10" t="s">
        <v>48</v>
      </c>
      <c r="G50" s="3" t="s">
        <v>135</v>
      </c>
      <c r="H50" s="3" t="s">
        <v>136</v>
      </c>
      <c r="I50" s="15">
        <v>272.5</v>
      </c>
      <c r="J50" s="3">
        <v>1.159</v>
      </c>
      <c r="K50" s="16">
        <f t="shared" si="12"/>
        <v>315827.5</v>
      </c>
      <c r="L50" s="3"/>
      <c r="M50" s="3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</row>
    <row r="51" spans="1:16381" ht="42" customHeight="1">
      <c r="A51" s="3" t="s">
        <v>161</v>
      </c>
      <c r="B51" s="13" t="s">
        <v>226</v>
      </c>
      <c r="C51" s="3">
        <v>56567</v>
      </c>
      <c r="D51" s="10">
        <v>72047</v>
      </c>
      <c r="E51" s="3" t="s">
        <v>164</v>
      </c>
      <c r="F51" s="10" t="s">
        <v>48</v>
      </c>
      <c r="G51" s="3" t="s">
        <v>165</v>
      </c>
      <c r="H51" s="3" t="s">
        <v>50</v>
      </c>
      <c r="I51" s="15">
        <v>262.5</v>
      </c>
      <c r="J51" s="3">
        <v>1.171</v>
      </c>
      <c r="K51" s="16">
        <f t="shared" si="12"/>
        <v>307387.5</v>
      </c>
      <c r="L51" s="3"/>
      <c r="M51" s="3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</row>
    <row r="52" spans="1:16381" ht="42" customHeight="1">
      <c r="A52" s="3" t="s">
        <v>162</v>
      </c>
      <c r="B52" s="13" t="s">
        <v>226</v>
      </c>
      <c r="C52" s="3">
        <v>58240</v>
      </c>
      <c r="D52" s="10">
        <v>75589</v>
      </c>
      <c r="E52" s="3" t="s">
        <v>166</v>
      </c>
      <c r="F52" s="10" t="s">
        <v>48</v>
      </c>
      <c r="G52" s="3" t="s">
        <v>167</v>
      </c>
      <c r="H52" s="3" t="s">
        <v>168</v>
      </c>
      <c r="I52" s="15">
        <v>234.375</v>
      </c>
      <c r="J52" s="3">
        <v>1.323</v>
      </c>
      <c r="K52" s="16">
        <f t="shared" si="12"/>
        <v>310078.125</v>
      </c>
      <c r="L52" s="3"/>
      <c r="M52" s="3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</row>
    <row r="53" spans="1:16381" ht="13.5">
      <c r="A53" s="13"/>
      <c r="C53" s="3"/>
      <c r="D53" s="10"/>
      <c r="E53" s="3"/>
      <c r="F53" s="10"/>
      <c r="G53" s="3"/>
      <c r="H53" s="3"/>
      <c r="I53" s="15"/>
      <c r="J53" s="3"/>
      <c r="K53" s="16"/>
      <c r="L53" s="3"/>
      <c r="M53" s="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</row>
    <row r="54" spans="1:16381" s="12" customFormat="1" ht="13.5">
      <c r="A54" s="3"/>
      <c r="C54" s="3"/>
      <c r="D54" s="10"/>
      <c r="E54" s="3"/>
      <c r="F54" s="3"/>
      <c r="G54" s="3"/>
      <c r="H54" s="3"/>
      <c r="I54" s="15"/>
      <c r="J54" s="3"/>
      <c r="K54" s="16"/>
      <c r="L54" s="3"/>
      <c r="M54" s="3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4"/>
      <c r="FW54" s="14"/>
      <c r="FX54" s="14"/>
      <c r="FY54" s="14"/>
      <c r="FZ54" s="14"/>
      <c r="GA54" s="14"/>
      <c r="GB54" s="14"/>
      <c r="GC54" s="14"/>
      <c r="GD54" s="14"/>
      <c r="GE54" s="14"/>
      <c r="GF54" s="14"/>
      <c r="GG54" s="14"/>
      <c r="GH54" s="14"/>
      <c r="GI54" s="14"/>
      <c r="GJ54" s="14"/>
      <c r="GK54" s="14"/>
      <c r="GL54" s="14"/>
      <c r="GM54" s="14"/>
      <c r="GN54" s="14"/>
      <c r="GO54" s="14"/>
      <c r="GP54" s="14"/>
      <c r="GQ54" s="14"/>
      <c r="GR54" s="14"/>
      <c r="GS54" s="14"/>
      <c r="GT54" s="14"/>
      <c r="GU54" s="14"/>
      <c r="GV54" s="14"/>
      <c r="GW54" s="14"/>
      <c r="GX54" s="14"/>
      <c r="GY54" s="14"/>
      <c r="GZ54" s="14"/>
      <c r="HA54" s="14"/>
      <c r="HB54" s="14"/>
      <c r="HC54" s="14"/>
      <c r="HD54" s="14"/>
      <c r="HE54" s="14"/>
      <c r="HF54" s="14"/>
      <c r="HG54" s="14"/>
      <c r="HH54" s="14"/>
      <c r="HI54" s="14"/>
      <c r="HJ54" s="14"/>
      <c r="HK54" s="14"/>
      <c r="HL54" s="14"/>
      <c r="HM54" s="14"/>
      <c r="HN54" s="14"/>
      <c r="HO54" s="14"/>
      <c r="HP54" s="14"/>
      <c r="HQ54" s="14"/>
      <c r="HR54" s="14"/>
      <c r="HS54" s="14"/>
      <c r="HT54" s="14"/>
      <c r="HU54" s="14"/>
      <c r="HV54" s="14"/>
      <c r="HW54" s="14"/>
      <c r="HX54" s="14"/>
      <c r="HY54" s="14"/>
      <c r="HZ54" s="14"/>
      <c r="IA54" s="14"/>
      <c r="IB54" s="14"/>
      <c r="IC54" s="14"/>
      <c r="ID54" s="14"/>
      <c r="IE54" s="14"/>
      <c r="IF54" s="14"/>
      <c r="IG54" s="14"/>
      <c r="IH54" s="14"/>
      <c r="II54" s="14"/>
      <c r="IJ54" s="14"/>
      <c r="IK54" s="14"/>
      <c r="IL54" s="14"/>
      <c r="IM54" s="14"/>
      <c r="IN54" s="14"/>
      <c r="IO54" s="14"/>
      <c r="IP54" s="14"/>
      <c r="IQ54" s="14"/>
      <c r="IR54" s="14"/>
      <c r="IS54" s="14"/>
      <c r="IT54" s="14"/>
      <c r="IU54" s="14"/>
      <c r="IV54" s="14"/>
      <c r="IW54" s="14"/>
      <c r="IX54" s="14"/>
      <c r="IY54" s="14"/>
      <c r="IZ54" s="14"/>
      <c r="JA54" s="14"/>
      <c r="JB54" s="14"/>
      <c r="JC54" s="14"/>
      <c r="JD54" s="14"/>
      <c r="JE54" s="14"/>
      <c r="JF54" s="14"/>
      <c r="JG54" s="14"/>
      <c r="JH54" s="14"/>
      <c r="JI54" s="14"/>
      <c r="JJ54" s="14"/>
      <c r="JK54" s="14"/>
      <c r="JL54" s="14"/>
      <c r="JM54" s="14"/>
      <c r="JN54" s="14"/>
      <c r="JO54" s="14"/>
      <c r="JP54" s="14"/>
      <c r="JQ54" s="14"/>
      <c r="JR54" s="14"/>
      <c r="JS54" s="14"/>
      <c r="JT54" s="14"/>
      <c r="JU54" s="14"/>
      <c r="JV54" s="14"/>
      <c r="JW54" s="14"/>
      <c r="JX54" s="14"/>
      <c r="JY54" s="14"/>
      <c r="JZ54" s="14"/>
      <c r="KA54" s="14"/>
      <c r="KB54" s="14"/>
      <c r="KC54" s="14"/>
      <c r="KD54" s="14"/>
      <c r="KE54" s="14"/>
      <c r="KF54" s="14"/>
      <c r="KG54" s="14"/>
      <c r="KH54" s="14"/>
      <c r="KI54" s="14"/>
      <c r="KJ54" s="14"/>
      <c r="KK54" s="14"/>
      <c r="KL54" s="14"/>
      <c r="KM54" s="14"/>
      <c r="KN54" s="14"/>
      <c r="KO54" s="14"/>
      <c r="KP54" s="14"/>
      <c r="KQ54" s="14"/>
      <c r="KR54" s="14"/>
      <c r="KS54" s="14"/>
      <c r="KT54" s="14"/>
      <c r="KU54" s="14"/>
      <c r="KV54" s="14"/>
      <c r="KW54" s="14"/>
      <c r="KX54" s="14"/>
      <c r="KY54" s="14"/>
      <c r="KZ54" s="14"/>
      <c r="LA54" s="14"/>
      <c r="LB54" s="14"/>
      <c r="LC54" s="14"/>
      <c r="LD54" s="14"/>
      <c r="LE54" s="14"/>
      <c r="LF54" s="14"/>
      <c r="LG54" s="14"/>
      <c r="LH54" s="14"/>
      <c r="LI54" s="14"/>
      <c r="LJ54" s="14"/>
      <c r="LK54" s="14"/>
      <c r="LL54" s="14"/>
      <c r="LM54" s="14"/>
      <c r="LN54" s="14"/>
      <c r="LO54" s="14"/>
      <c r="LP54" s="14"/>
      <c r="LQ54" s="14"/>
      <c r="LR54" s="14"/>
      <c r="LS54" s="14"/>
      <c r="LT54" s="14"/>
      <c r="LU54" s="14"/>
      <c r="LV54" s="14"/>
      <c r="LW54" s="14"/>
      <c r="LX54" s="14"/>
      <c r="LY54" s="14"/>
      <c r="LZ54" s="14"/>
      <c r="MA54" s="14"/>
      <c r="MB54" s="14"/>
      <c r="MC54" s="14"/>
      <c r="MD54" s="14"/>
      <c r="ME54" s="14"/>
      <c r="MF54" s="14"/>
      <c r="MG54" s="14"/>
      <c r="MH54" s="14"/>
      <c r="MI54" s="14"/>
      <c r="MJ54" s="14"/>
      <c r="MK54" s="14"/>
      <c r="ML54" s="14"/>
      <c r="MM54" s="14"/>
      <c r="MN54" s="14"/>
      <c r="MO54" s="14"/>
      <c r="MP54" s="14"/>
      <c r="MQ54" s="14"/>
      <c r="MR54" s="14"/>
      <c r="MS54" s="14"/>
      <c r="MT54" s="14"/>
      <c r="MU54" s="14"/>
      <c r="MV54" s="14"/>
      <c r="MW54" s="14"/>
      <c r="MX54" s="14"/>
      <c r="MY54" s="14"/>
      <c r="MZ54" s="14"/>
      <c r="NA54" s="14"/>
      <c r="NB54" s="14"/>
      <c r="NC54" s="14"/>
      <c r="ND54" s="14"/>
      <c r="NE54" s="14"/>
      <c r="NF54" s="14"/>
      <c r="NG54" s="14"/>
      <c r="NH54" s="14"/>
      <c r="NI54" s="14"/>
      <c r="NJ54" s="14"/>
      <c r="NK54" s="14"/>
      <c r="NL54" s="14"/>
      <c r="NM54" s="14"/>
      <c r="NN54" s="14"/>
      <c r="NO54" s="14"/>
      <c r="NP54" s="14"/>
      <c r="NQ54" s="14"/>
      <c r="NR54" s="14"/>
      <c r="NS54" s="14"/>
      <c r="NT54" s="14"/>
      <c r="NU54" s="14"/>
      <c r="NV54" s="14"/>
      <c r="NW54" s="14"/>
      <c r="NX54" s="14"/>
      <c r="NY54" s="14"/>
      <c r="NZ54" s="14"/>
      <c r="OA54" s="14"/>
      <c r="OB54" s="14"/>
      <c r="OC54" s="14"/>
      <c r="OD54" s="14"/>
      <c r="OE54" s="14"/>
      <c r="OF54" s="14"/>
      <c r="OG54" s="14"/>
      <c r="OH54" s="14"/>
      <c r="OI54" s="14"/>
      <c r="OJ54" s="14"/>
      <c r="OK54" s="14"/>
      <c r="OL54" s="14"/>
      <c r="OM54" s="14"/>
      <c r="ON54" s="14"/>
      <c r="OO54" s="14"/>
      <c r="OP54" s="14"/>
      <c r="OQ54" s="14"/>
      <c r="OR54" s="14"/>
      <c r="OS54" s="14"/>
      <c r="OT54" s="14"/>
      <c r="OU54" s="14"/>
      <c r="OV54" s="14"/>
      <c r="OW54" s="14"/>
      <c r="OX54" s="14"/>
      <c r="OY54" s="14"/>
      <c r="OZ54" s="14"/>
      <c r="PA54" s="14"/>
      <c r="PB54" s="14"/>
      <c r="PC54" s="14"/>
      <c r="PD54" s="14"/>
      <c r="PE54" s="14"/>
      <c r="PF54" s="14"/>
      <c r="PG54" s="14"/>
      <c r="PH54" s="14"/>
      <c r="PI54" s="14"/>
      <c r="PJ54" s="14"/>
      <c r="PK54" s="14"/>
      <c r="PL54" s="14"/>
      <c r="PM54" s="14"/>
      <c r="PN54" s="14"/>
      <c r="PO54" s="14"/>
      <c r="PP54" s="14"/>
      <c r="PQ54" s="14"/>
      <c r="PR54" s="14"/>
      <c r="PS54" s="14"/>
      <c r="PT54" s="14"/>
      <c r="PU54" s="14"/>
      <c r="PV54" s="14"/>
      <c r="PW54" s="14"/>
      <c r="PX54" s="14"/>
      <c r="PY54" s="14"/>
      <c r="PZ54" s="14"/>
      <c r="QA54" s="14"/>
      <c r="QB54" s="14"/>
      <c r="QC54" s="14"/>
      <c r="QD54" s="14"/>
      <c r="QE54" s="14"/>
      <c r="QF54" s="14"/>
      <c r="QG54" s="14"/>
      <c r="QH54" s="14"/>
      <c r="QI54" s="14"/>
      <c r="QJ54" s="14"/>
      <c r="QK54" s="14"/>
      <c r="QL54" s="14"/>
      <c r="QM54" s="14"/>
      <c r="QN54" s="14"/>
      <c r="QO54" s="14"/>
      <c r="QP54" s="14"/>
      <c r="QQ54" s="14"/>
      <c r="QR54" s="14"/>
      <c r="QS54" s="14"/>
      <c r="QT54" s="14"/>
      <c r="QU54" s="14"/>
      <c r="QV54" s="14"/>
      <c r="QW54" s="14"/>
      <c r="QX54" s="14"/>
      <c r="QY54" s="14"/>
      <c r="QZ54" s="14"/>
      <c r="RA54" s="14"/>
      <c r="RB54" s="14"/>
      <c r="RC54" s="14"/>
      <c r="RD54" s="14"/>
      <c r="RE54" s="14"/>
      <c r="RF54" s="14"/>
      <c r="RG54" s="14"/>
      <c r="RH54" s="14"/>
      <c r="RI54" s="14"/>
      <c r="RJ54" s="14"/>
      <c r="RK54" s="14"/>
      <c r="RL54" s="14"/>
      <c r="RM54" s="14"/>
      <c r="RN54" s="14"/>
      <c r="RO54" s="14"/>
      <c r="RP54" s="14"/>
      <c r="RQ54" s="14"/>
      <c r="RR54" s="14"/>
      <c r="RS54" s="14"/>
      <c r="RT54" s="14"/>
      <c r="RU54" s="14"/>
      <c r="RV54" s="14"/>
      <c r="RW54" s="14"/>
      <c r="RX54" s="14"/>
      <c r="RY54" s="14"/>
      <c r="RZ54" s="14"/>
      <c r="SA54" s="14"/>
      <c r="SB54" s="14"/>
      <c r="SC54" s="14"/>
      <c r="SD54" s="14"/>
      <c r="SE54" s="14"/>
      <c r="SF54" s="14"/>
      <c r="SG54" s="14"/>
      <c r="SH54" s="14"/>
      <c r="SI54" s="14"/>
      <c r="SJ54" s="14"/>
      <c r="SK54" s="14"/>
      <c r="SL54" s="14"/>
      <c r="SM54" s="14"/>
      <c r="SN54" s="14"/>
      <c r="SO54" s="14"/>
      <c r="SP54" s="14"/>
      <c r="SQ54" s="14"/>
      <c r="SR54" s="14"/>
      <c r="SS54" s="14"/>
      <c r="ST54" s="14"/>
      <c r="SU54" s="14"/>
      <c r="SV54" s="14"/>
      <c r="SW54" s="14"/>
      <c r="SX54" s="14"/>
      <c r="SY54" s="14"/>
      <c r="SZ54" s="14"/>
      <c r="TA54" s="14"/>
      <c r="TB54" s="14"/>
      <c r="TC54" s="14"/>
      <c r="TD54" s="14"/>
      <c r="TE54" s="14"/>
      <c r="TF54" s="14"/>
      <c r="TG54" s="14"/>
      <c r="TH54" s="14"/>
      <c r="TI54" s="14"/>
      <c r="TJ54" s="14"/>
      <c r="TK54" s="14"/>
      <c r="TL54" s="14"/>
      <c r="TM54" s="14"/>
      <c r="TN54" s="14"/>
      <c r="TO54" s="14"/>
      <c r="TP54" s="14"/>
      <c r="TQ54" s="14"/>
      <c r="TR54" s="14"/>
      <c r="TS54" s="14"/>
      <c r="TT54" s="14"/>
      <c r="TU54" s="14"/>
      <c r="TV54" s="14"/>
      <c r="TW54" s="14"/>
      <c r="TX54" s="14"/>
      <c r="TY54" s="14"/>
      <c r="TZ54" s="14"/>
      <c r="UA54" s="14"/>
      <c r="UB54" s="14"/>
      <c r="UC54" s="14"/>
      <c r="UD54" s="14"/>
      <c r="UE54" s="14"/>
      <c r="UF54" s="14"/>
      <c r="UG54" s="14"/>
      <c r="UH54" s="14"/>
      <c r="UI54" s="14"/>
      <c r="UJ54" s="14"/>
      <c r="UK54" s="14"/>
      <c r="UL54" s="14"/>
      <c r="UM54" s="14"/>
      <c r="UN54" s="14"/>
      <c r="UO54" s="14"/>
      <c r="UP54" s="14"/>
      <c r="UQ54" s="14"/>
      <c r="UR54" s="14"/>
      <c r="US54" s="14"/>
      <c r="UT54" s="14"/>
      <c r="UU54" s="14"/>
      <c r="UV54" s="14"/>
      <c r="UW54" s="14"/>
      <c r="UX54" s="14"/>
      <c r="UY54" s="14"/>
      <c r="UZ54" s="14"/>
      <c r="VA54" s="14"/>
      <c r="VB54" s="14"/>
      <c r="VC54" s="14"/>
      <c r="VD54" s="14"/>
      <c r="VE54" s="14"/>
      <c r="VF54" s="14"/>
      <c r="VG54" s="14"/>
      <c r="VH54" s="14"/>
      <c r="VI54" s="14"/>
      <c r="VJ54" s="14"/>
      <c r="VK54" s="14"/>
      <c r="VL54" s="14"/>
      <c r="VM54" s="14"/>
      <c r="VN54" s="14"/>
      <c r="VO54" s="14"/>
      <c r="VP54" s="14"/>
      <c r="VQ54" s="14"/>
      <c r="VR54" s="14"/>
      <c r="VS54" s="14"/>
      <c r="VT54" s="14"/>
      <c r="VU54" s="14"/>
      <c r="VV54" s="14"/>
      <c r="VW54" s="14"/>
      <c r="VX54" s="14"/>
      <c r="VY54" s="14"/>
      <c r="VZ54" s="14"/>
      <c r="WA54" s="14"/>
      <c r="WB54" s="14"/>
      <c r="WC54" s="14"/>
      <c r="WD54" s="14"/>
      <c r="WE54" s="14"/>
      <c r="WF54" s="14"/>
      <c r="WG54" s="14"/>
      <c r="WH54" s="14"/>
      <c r="WI54" s="14"/>
      <c r="WJ54" s="14"/>
      <c r="WK54" s="14"/>
      <c r="WL54" s="14"/>
      <c r="WM54" s="14"/>
      <c r="WN54" s="14"/>
      <c r="WO54" s="14"/>
      <c r="WP54" s="14"/>
      <c r="WQ54" s="14"/>
      <c r="WR54" s="14"/>
      <c r="WS54" s="14"/>
      <c r="WT54" s="14"/>
      <c r="WU54" s="14"/>
      <c r="WV54" s="14"/>
      <c r="WW54" s="14"/>
      <c r="WX54" s="14"/>
      <c r="WY54" s="14"/>
      <c r="WZ54" s="14"/>
      <c r="XA54" s="14"/>
      <c r="XB54" s="14"/>
      <c r="XC54" s="14"/>
      <c r="XD54" s="14"/>
      <c r="XE54" s="14"/>
      <c r="XF54" s="14"/>
      <c r="XG54" s="14"/>
      <c r="XH54" s="14"/>
      <c r="XI54" s="14"/>
      <c r="XJ54" s="14"/>
      <c r="XK54" s="14"/>
      <c r="XL54" s="14"/>
      <c r="XM54" s="14"/>
      <c r="XN54" s="14"/>
      <c r="XO54" s="14"/>
      <c r="XP54" s="14"/>
      <c r="XQ54" s="14"/>
      <c r="XR54" s="14"/>
      <c r="XS54" s="14"/>
      <c r="XT54" s="14"/>
      <c r="XU54" s="14"/>
      <c r="XV54" s="14"/>
      <c r="XW54" s="14"/>
      <c r="XX54" s="14"/>
      <c r="XY54" s="14"/>
      <c r="XZ54" s="14"/>
      <c r="YA54" s="14"/>
      <c r="YB54" s="14"/>
      <c r="YC54" s="14"/>
      <c r="YD54" s="14"/>
      <c r="YE54" s="14"/>
      <c r="YF54" s="14"/>
      <c r="YG54" s="14"/>
      <c r="YH54" s="14"/>
      <c r="YI54" s="14"/>
      <c r="YJ54" s="14"/>
      <c r="YK54" s="14"/>
      <c r="YL54" s="14"/>
      <c r="YM54" s="14"/>
      <c r="YN54" s="14"/>
      <c r="YO54" s="14"/>
      <c r="YP54" s="14"/>
      <c r="YQ54" s="14"/>
      <c r="YR54" s="14"/>
      <c r="YS54" s="14"/>
      <c r="YT54" s="14"/>
      <c r="YU54" s="14"/>
      <c r="YV54" s="14"/>
      <c r="YW54" s="14"/>
      <c r="YX54" s="14"/>
      <c r="YY54" s="14"/>
      <c r="YZ54" s="14"/>
      <c r="ZA54" s="14"/>
      <c r="ZB54" s="14"/>
      <c r="ZC54" s="14"/>
      <c r="ZD54" s="14"/>
      <c r="ZE54" s="14"/>
      <c r="ZF54" s="14"/>
      <c r="ZG54" s="14"/>
      <c r="ZH54" s="14"/>
      <c r="ZI54" s="14"/>
      <c r="ZJ54" s="14"/>
      <c r="ZK54" s="14"/>
      <c r="ZL54" s="14"/>
      <c r="ZM54" s="14"/>
      <c r="ZN54" s="14"/>
      <c r="ZO54" s="14"/>
      <c r="ZP54" s="14"/>
      <c r="ZQ54" s="14"/>
      <c r="ZR54" s="14"/>
      <c r="ZS54" s="14"/>
      <c r="ZT54" s="14"/>
      <c r="ZU54" s="14"/>
      <c r="ZV54" s="14"/>
      <c r="ZW54" s="14"/>
      <c r="ZX54" s="14"/>
      <c r="ZY54" s="14"/>
      <c r="ZZ54" s="14"/>
      <c r="AAA54" s="14"/>
      <c r="AAB54" s="14"/>
      <c r="AAC54" s="14"/>
      <c r="AAD54" s="14"/>
      <c r="AAE54" s="14"/>
      <c r="AAF54" s="14"/>
      <c r="AAG54" s="14"/>
      <c r="AAH54" s="14"/>
      <c r="AAI54" s="14"/>
      <c r="AAJ54" s="14"/>
      <c r="AAK54" s="14"/>
      <c r="AAL54" s="14"/>
      <c r="AAM54" s="14"/>
      <c r="AAN54" s="14"/>
      <c r="AAO54" s="14"/>
      <c r="AAP54" s="14"/>
      <c r="AAQ54" s="14"/>
      <c r="AAR54" s="14"/>
      <c r="AAS54" s="14"/>
      <c r="AAT54" s="14"/>
      <c r="AAU54" s="14"/>
      <c r="AAV54" s="14"/>
      <c r="AAW54" s="14"/>
      <c r="AAX54" s="14"/>
      <c r="AAY54" s="14"/>
      <c r="AAZ54" s="14"/>
      <c r="ABA54" s="14"/>
      <c r="ABB54" s="14"/>
      <c r="ABC54" s="14"/>
      <c r="ABD54" s="14"/>
      <c r="ABE54" s="14"/>
      <c r="ABF54" s="14"/>
      <c r="ABG54" s="14"/>
      <c r="ABH54" s="14"/>
      <c r="ABI54" s="14"/>
      <c r="ABJ54" s="14"/>
      <c r="ABK54" s="14"/>
      <c r="ABL54" s="14"/>
      <c r="ABM54" s="14"/>
      <c r="ABN54" s="14"/>
      <c r="ABO54" s="14"/>
      <c r="ABP54" s="14"/>
      <c r="ABQ54" s="14"/>
      <c r="ABR54" s="14"/>
      <c r="ABS54" s="14"/>
      <c r="ABT54" s="14"/>
      <c r="ABU54" s="14"/>
      <c r="ABV54" s="14"/>
      <c r="ABW54" s="14"/>
      <c r="ABX54" s="14"/>
      <c r="ABY54" s="14"/>
      <c r="ABZ54" s="14"/>
      <c r="ACA54" s="14"/>
      <c r="ACB54" s="14"/>
      <c r="ACC54" s="14"/>
      <c r="ACD54" s="14"/>
      <c r="ACE54" s="14"/>
      <c r="ACF54" s="14"/>
      <c r="ACG54" s="14"/>
      <c r="ACH54" s="14"/>
      <c r="ACI54" s="14"/>
      <c r="ACJ54" s="14"/>
      <c r="ACK54" s="14"/>
      <c r="ACL54" s="14"/>
      <c r="ACM54" s="14"/>
      <c r="ACN54" s="14"/>
      <c r="ACO54" s="14"/>
      <c r="ACP54" s="14"/>
      <c r="ACQ54" s="14"/>
      <c r="ACR54" s="14"/>
      <c r="ACS54" s="14"/>
      <c r="ACT54" s="14"/>
      <c r="ACU54" s="14"/>
      <c r="ACV54" s="14"/>
      <c r="ACW54" s="14"/>
      <c r="ACX54" s="14"/>
      <c r="ACY54" s="14"/>
      <c r="ACZ54" s="14"/>
      <c r="ADA54" s="14"/>
      <c r="ADB54" s="14"/>
      <c r="ADC54" s="14"/>
      <c r="ADD54" s="14"/>
      <c r="ADE54" s="14"/>
      <c r="ADF54" s="14"/>
      <c r="ADG54" s="14"/>
      <c r="ADH54" s="14"/>
      <c r="ADI54" s="14"/>
      <c r="ADJ54" s="14"/>
      <c r="ADK54" s="14"/>
      <c r="ADL54" s="14"/>
      <c r="ADM54" s="14"/>
      <c r="ADN54" s="14"/>
      <c r="ADO54" s="14"/>
      <c r="ADP54" s="14"/>
      <c r="ADQ54" s="14"/>
      <c r="ADR54" s="14"/>
      <c r="ADS54" s="14"/>
      <c r="ADT54" s="14"/>
      <c r="ADU54" s="14"/>
      <c r="ADV54" s="14"/>
      <c r="ADW54" s="14"/>
      <c r="ADX54" s="14"/>
      <c r="ADY54" s="14"/>
      <c r="ADZ54" s="14"/>
      <c r="AEA54" s="14"/>
      <c r="AEB54" s="14"/>
      <c r="AEC54" s="14"/>
      <c r="AED54" s="14"/>
      <c r="AEE54" s="14"/>
      <c r="AEF54" s="14"/>
      <c r="AEG54" s="14"/>
      <c r="AEH54" s="14"/>
      <c r="AEI54" s="14"/>
      <c r="AEJ54" s="14"/>
      <c r="AEK54" s="14"/>
      <c r="AEL54" s="14"/>
      <c r="AEM54" s="14"/>
      <c r="AEN54" s="14"/>
      <c r="AEO54" s="14"/>
      <c r="AEP54" s="14"/>
      <c r="AEQ54" s="14"/>
      <c r="AER54" s="14"/>
      <c r="AES54" s="14"/>
      <c r="AET54" s="14"/>
      <c r="AEU54" s="14"/>
      <c r="AEV54" s="14"/>
      <c r="AEW54" s="14"/>
      <c r="AEX54" s="14"/>
      <c r="AEY54" s="14"/>
      <c r="AEZ54" s="14"/>
      <c r="AFA54" s="14"/>
      <c r="AFB54" s="14"/>
      <c r="AFC54" s="14"/>
      <c r="AFD54" s="14"/>
      <c r="AFE54" s="14"/>
      <c r="AFF54" s="14"/>
      <c r="AFG54" s="14"/>
      <c r="AFH54" s="14"/>
      <c r="AFI54" s="14"/>
      <c r="AFJ54" s="14"/>
      <c r="AFK54" s="14"/>
      <c r="AFL54" s="14"/>
      <c r="AFM54" s="14"/>
      <c r="AFN54" s="14"/>
      <c r="AFO54" s="14"/>
      <c r="AFP54" s="14"/>
      <c r="AFQ54" s="14"/>
      <c r="AFR54" s="14"/>
      <c r="AFS54" s="14"/>
      <c r="AFT54" s="14"/>
      <c r="AFU54" s="14"/>
      <c r="AFV54" s="14"/>
      <c r="AFW54" s="14"/>
      <c r="AFX54" s="14"/>
      <c r="AFY54" s="14"/>
      <c r="AFZ54" s="14"/>
      <c r="AGA54" s="14"/>
      <c r="AGB54" s="14"/>
      <c r="AGC54" s="14"/>
      <c r="AGD54" s="14"/>
      <c r="AGE54" s="14"/>
      <c r="AGF54" s="14"/>
      <c r="AGG54" s="14"/>
      <c r="AGH54" s="14"/>
      <c r="AGI54" s="14"/>
      <c r="AGJ54" s="14"/>
      <c r="AGK54" s="14"/>
      <c r="AGL54" s="14"/>
      <c r="AGM54" s="14"/>
      <c r="AGN54" s="14"/>
      <c r="AGO54" s="14"/>
      <c r="AGP54" s="14"/>
      <c r="AGQ54" s="14"/>
      <c r="AGR54" s="14"/>
      <c r="AGS54" s="14"/>
      <c r="AGT54" s="14"/>
      <c r="AGU54" s="14"/>
      <c r="AGV54" s="14"/>
      <c r="AGW54" s="14"/>
      <c r="AGX54" s="14"/>
      <c r="AGY54" s="14"/>
      <c r="AGZ54" s="14"/>
      <c r="AHA54" s="14"/>
      <c r="AHB54" s="14"/>
      <c r="AHC54" s="14"/>
      <c r="AHD54" s="14"/>
      <c r="AHE54" s="14"/>
      <c r="AHF54" s="14"/>
      <c r="AHG54" s="14"/>
      <c r="AHH54" s="14"/>
      <c r="AHI54" s="14"/>
      <c r="AHJ54" s="14"/>
      <c r="AHK54" s="14"/>
      <c r="AHL54" s="14"/>
      <c r="AHM54" s="14"/>
      <c r="AHN54" s="14"/>
      <c r="AHO54" s="14"/>
      <c r="AHP54" s="14"/>
      <c r="AHQ54" s="14"/>
      <c r="AHR54" s="14"/>
      <c r="AHS54" s="14"/>
      <c r="AHT54" s="14"/>
      <c r="AHU54" s="14"/>
      <c r="AHV54" s="14"/>
      <c r="AHW54" s="14"/>
      <c r="AHX54" s="14"/>
      <c r="AHY54" s="14"/>
      <c r="AHZ54" s="14"/>
      <c r="AIA54" s="14"/>
      <c r="AIB54" s="14"/>
      <c r="AIC54" s="14"/>
      <c r="AID54" s="14"/>
      <c r="AIE54" s="14"/>
      <c r="AIF54" s="14"/>
      <c r="AIG54" s="14"/>
      <c r="AIH54" s="14"/>
      <c r="AII54" s="14"/>
      <c r="AIJ54" s="14"/>
      <c r="AIK54" s="14"/>
      <c r="AIL54" s="14"/>
      <c r="AIM54" s="14"/>
      <c r="AIN54" s="14"/>
      <c r="AIO54" s="14"/>
      <c r="AIP54" s="14"/>
      <c r="AIQ54" s="14"/>
      <c r="AIR54" s="14"/>
      <c r="AIS54" s="14"/>
      <c r="AIT54" s="14"/>
      <c r="AIU54" s="14"/>
      <c r="AIV54" s="14"/>
      <c r="AIW54" s="14"/>
      <c r="AIX54" s="14"/>
      <c r="AIY54" s="14"/>
      <c r="AIZ54" s="14"/>
      <c r="AJA54" s="14"/>
      <c r="AJB54" s="14"/>
      <c r="AJC54" s="14"/>
      <c r="AJD54" s="14"/>
      <c r="AJE54" s="14"/>
      <c r="AJF54" s="14"/>
      <c r="AJG54" s="14"/>
      <c r="AJH54" s="14"/>
      <c r="AJI54" s="14"/>
      <c r="AJJ54" s="14"/>
      <c r="AJK54" s="14"/>
      <c r="AJL54" s="14"/>
      <c r="AJM54" s="14"/>
      <c r="AJN54" s="14"/>
      <c r="AJO54" s="14"/>
      <c r="AJP54" s="14"/>
      <c r="AJQ54" s="14"/>
      <c r="AJR54" s="14"/>
      <c r="AJS54" s="14"/>
      <c r="AJT54" s="14"/>
      <c r="AJU54" s="14"/>
      <c r="AJV54" s="14"/>
      <c r="AJW54" s="14"/>
      <c r="AJX54" s="14"/>
      <c r="AJY54" s="14"/>
      <c r="AJZ54" s="14"/>
      <c r="AKA54" s="14"/>
      <c r="AKB54" s="14"/>
      <c r="AKC54" s="14"/>
      <c r="AKD54" s="14"/>
      <c r="AKE54" s="14"/>
      <c r="AKF54" s="14"/>
      <c r="AKG54" s="14"/>
      <c r="AKH54" s="14"/>
      <c r="AKI54" s="14"/>
      <c r="AKJ54" s="14"/>
      <c r="AKK54" s="14"/>
      <c r="AKL54" s="14"/>
      <c r="AKM54" s="14"/>
      <c r="AKN54" s="14"/>
      <c r="AKO54" s="14"/>
      <c r="AKP54" s="14"/>
      <c r="AKQ54" s="14"/>
      <c r="AKR54" s="14"/>
      <c r="AKS54" s="14"/>
      <c r="AKT54" s="14"/>
      <c r="AKU54" s="14"/>
      <c r="AKV54" s="14"/>
      <c r="AKW54" s="14"/>
      <c r="AKX54" s="14"/>
      <c r="AKY54" s="14"/>
      <c r="AKZ54" s="14"/>
      <c r="ALA54" s="14"/>
      <c r="ALB54" s="14"/>
      <c r="ALC54" s="14"/>
      <c r="ALD54" s="14"/>
      <c r="ALE54" s="14"/>
      <c r="ALF54" s="14"/>
      <c r="ALG54" s="14"/>
      <c r="ALH54" s="14"/>
      <c r="ALI54" s="14"/>
      <c r="ALJ54" s="14"/>
      <c r="ALK54" s="14"/>
      <c r="ALL54" s="14"/>
      <c r="ALM54" s="14"/>
      <c r="ALN54" s="14"/>
      <c r="ALO54" s="14"/>
      <c r="ALP54" s="14"/>
      <c r="ALQ54" s="14"/>
      <c r="ALR54" s="14"/>
      <c r="ALS54" s="14"/>
      <c r="ALT54" s="14"/>
      <c r="ALU54" s="14"/>
      <c r="ALV54" s="14"/>
      <c r="ALW54" s="14"/>
      <c r="ALX54" s="14"/>
      <c r="ALY54" s="14"/>
      <c r="ALZ54" s="14"/>
      <c r="AMA54" s="14"/>
      <c r="AMB54" s="14"/>
      <c r="AMC54" s="14"/>
      <c r="AMD54" s="14"/>
      <c r="AME54" s="14"/>
      <c r="AMF54" s="14"/>
      <c r="AMG54" s="14"/>
      <c r="AMH54" s="14"/>
      <c r="AMI54" s="14"/>
      <c r="AMJ54" s="14"/>
      <c r="AMK54" s="14"/>
      <c r="AML54" s="14"/>
      <c r="AMM54" s="14"/>
      <c r="AMN54" s="14"/>
      <c r="AMO54" s="14"/>
      <c r="AMP54" s="14"/>
      <c r="AMQ54" s="14"/>
      <c r="AMR54" s="14"/>
      <c r="AMS54" s="14"/>
      <c r="AMT54" s="14"/>
      <c r="AMU54" s="14"/>
      <c r="AMV54" s="14"/>
      <c r="AMW54" s="14"/>
      <c r="AMX54" s="14"/>
      <c r="AMY54" s="14"/>
      <c r="AMZ54" s="14"/>
      <c r="ANA54" s="14"/>
      <c r="ANB54" s="14"/>
      <c r="ANC54" s="14"/>
      <c r="AND54" s="14"/>
      <c r="ANE54" s="14"/>
      <c r="ANF54" s="14"/>
      <c r="ANG54" s="14"/>
      <c r="ANH54" s="14"/>
      <c r="ANI54" s="14"/>
      <c r="ANJ54" s="14"/>
      <c r="ANK54" s="14"/>
      <c r="ANL54" s="14"/>
      <c r="ANM54" s="14"/>
      <c r="ANN54" s="14"/>
      <c r="ANO54" s="14"/>
      <c r="ANP54" s="14"/>
      <c r="ANQ54" s="14"/>
      <c r="ANR54" s="14"/>
      <c r="ANS54" s="14"/>
      <c r="ANT54" s="14"/>
      <c r="ANU54" s="14"/>
      <c r="ANV54" s="14"/>
      <c r="ANW54" s="14"/>
      <c r="ANX54" s="14"/>
      <c r="ANY54" s="14"/>
      <c r="ANZ54" s="14"/>
      <c r="AOA54" s="14"/>
      <c r="AOB54" s="14"/>
      <c r="AOC54" s="14"/>
      <c r="AOD54" s="14"/>
      <c r="AOE54" s="14"/>
      <c r="AOF54" s="14"/>
      <c r="AOG54" s="14"/>
      <c r="AOH54" s="14"/>
      <c r="AOI54" s="14"/>
      <c r="AOJ54" s="14"/>
      <c r="AOK54" s="14"/>
      <c r="AOL54" s="14"/>
      <c r="AOM54" s="14"/>
      <c r="AON54" s="14"/>
      <c r="AOO54" s="14"/>
      <c r="AOP54" s="14"/>
      <c r="AOQ54" s="14"/>
      <c r="AOR54" s="14"/>
      <c r="AOS54" s="14"/>
      <c r="AOT54" s="14"/>
      <c r="AOU54" s="14"/>
      <c r="AOV54" s="14"/>
      <c r="AOW54" s="14"/>
      <c r="AOX54" s="14"/>
      <c r="AOY54" s="14"/>
      <c r="AOZ54" s="14"/>
      <c r="APA54" s="14"/>
      <c r="APB54" s="14"/>
      <c r="APC54" s="14"/>
      <c r="APD54" s="14"/>
      <c r="APE54" s="14"/>
      <c r="APF54" s="14"/>
      <c r="APG54" s="14"/>
      <c r="APH54" s="14"/>
      <c r="API54" s="14"/>
      <c r="APJ54" s="14"/>
      <c r="APK54" s="14"/>
      <c r="APL54" s="14"/>
      <c r="APM54" s="14"/>
      <c r="APN54" s="14"/>
      <c r="APO54" s="14"/>
      <c r="APP54" s="14"/>
      <c r="APQ54" s="14"/>
      <c r="APR54" s="14"/>
      <c r="APS54" s="14"/>
      <c r="APT54" s="14"/>
      <c r="APU54" s="14"/>
      <c r="APV54" s="14"/>
      <c r="APW54" s="14"/>
      <c r="APX54" s="14"/>
      <c r="APY54" s="14"/>
      <c r="APZ54" s="14"/>
      <c r="AQA54" s="14"/>
      <c r="AQB54" s="14"/>
      <c r="AQC54" s="14"/>
      <c r="AQD54" s="14"/>
      <c r="AQE54" s="14"/>
      <c r="AQF54" s="14"/>
      <c r="AQG54" s="14"/>
      <c r="AQH54" s="14"/>
      <c r="AQI54" s="14"/>
      <c r="AQJ54" s="14"/>
      <c r="AQK54" s="14"/>
      <c r="AQL54" s="14"/>
      <c r="AQM54" s="14"/>
      <c r="AQN54" s="14"/>
      <c r="AQO54" s="14"/>
      <c r="AQP54" s="14"/>
      <c r="AQQ54" s="14"/>
      <c r="AQR54" s="14"/>
      <c r="AQS54" s="14"/>
      <c r="AQT54" s="14"/>
      <c r="AQU54" s="14"/>
      <c r="AQV54" s="14"/>
      <c r="AQW54" s="14"/>
      <c r="AQX54" s="14"/>
      <c r="AQY54" s="14"/>
      <c r="AQZ54" s="14"/>
      <c r="ARA54" s="14"/>
      <c r="ARB54" s="14"/>
      <c r="ARC54" s="14"/>
      <c r="ARD54" s="14"/>
      <c r="ARE54" s="14"/>
      <c r="ARF54" s="14"/>
      <c r="ARG54" s="14"/>
      <c r="ARH54" s="14"/>
      <c r="ARI54" s="14"/>
      <c r="ARJ54" s="14"/>
      <c r="ARK54" s="14"/>
      <c r="ARL54" s="14"/>
      <c r="ARM54" s="14"/>
      <c r="ARN54" s="14"/>
      <c r="ARO54" s="14"/>
      <c r="ARP54" s="14"/>
      <c r="ARQ54" s="14"/>
      <c r="ARR54" s="14"/>
      <c r="ARS54" s="14"/>
      <c r="ART54" s="14"/>
      <c r="ARU54" s="14"/>
      <c r="ARV54" s="14"/>
      <c r="ARW54" s="14"/>
      <c r="ARX54" s="14"/>
      <c r="ARY54" s="14"/>
      <c r="ARZ54" s="14"/>
      <c r="ASA54" s="14"/>
      <c r="ASB54" s="14"/>
      <c r="ASC54" s="14"/>
      <c r="ASD54" s="14"/>
      <c r="ASE54" s="14"/>
      <c r="ASF54" s="14"/>
      <c r="ASG54" s="14"/>
      <c r="ASH54" s="14"/>
      <c r="ASI54" s="14"/>
      <c r="ASJ54" s="14"/>
      <c r="ASK54" s="14"/>
      <c r="ASL54" s="14"/>
      <c r="ASM54" s="14"/>
      <c r="ASN54" s="14"/>
      <c r="ASO54" s="14"/>
      <c r="ASP54" s="14"/>
      <c r="ASQ54" s="14"/>
      <c r="ASR54" s="14"/>
      <c r="ASS54" s="14"/>
      <c r="AST54" s="14"/>
      <c r="ASU54" s="14"/>
      <c r="ASV54" s="14"/>
      <c r="ASW54" s="14"/>
      <c r="ASX54" s="14"/>
      <c r="ASY54" s="14"/>
      <c r="ASZ54" s="14"/>
      <c r="ATA54" s="14"/>
      <c r="ATB54" s="14"/>
      <c r="ATC54" s="14"/>
      <c r="ATD54" s="14"/>
      <c r="ATE54" s="14"/>
      <c r="ATF54" s="14"/>
      <c r="ATG54" s="14"/>
      <c r="ATH54" s="14"/>
      <c r="ATI54" s="14"/>
      <c r="ATJ54" s="14"/>
      <c r="ATK54" s="14"/>
      <c r="ATL54" s="14"/>
      <c r="ATM54" s="14"/>
      <c r="ATN54" s="14"/>
      <c r="ATO54" s="14"/>
      <c r="ATP54" s="14"/>
      <c r="ATQ54" s="14"/>
      <c r="ATR54" s="14"/>
      <c r="ATS54" s="14"/>
      <c r="ATT54" s="14"/>
      <c r="ATU54" s="14"/>
      <c r="ATV54" s="14"/>
      <c r="ATW54" s="14"/>
      <c r="ATX54" s="14"/>
      <c r="ATY54" s="14"/>
      <c r="ATZ54" s="14"/>
      <c r="AUA54" s="14"/>
      <c r="AUB54" s="14"/>
      <c r="AUC54" s="14"/>
      <c r="AUD54" s="14"/>
      <c r="AUE54" s="14"/>
      <c r="AUF54" s="14"/>
      <c r="AUG54" s="14"/>
      <c r="AUH54" s="14"/>
      <c r="AUI54" s="14"/>
      <c r="AUJ54" s="14"/>
      <c r="AUK54" s="14"/>
      <c r="AUL54" s="14"/>
      <c r="AUM54" s="14"/>
      <c r="AUN54" s="14"/>
      <c r="AUO54" s="14"/>
      <c r="AUP54" s="14"/>
      <c r="AUQ54" s="14"/>
      <c r="AUR54" s="14"/>
      <c r="AUS54" s="14"/>
      <c r="AUT54" s="14"/>
      <c r="AUU54" s="14"/>
      <c r="AUV54" s="14"/>
      <c r="AUW54" s="14"/>
      <c r="AUX54" s="14"/>
      <c r="AUY54" s="14"/>
      <c r="AUZ54" s="14"/>
      <c r="AVA54" s="14"/>
      <c r="AVB54" s="14"/>
      <c r="AVC54" s="14"/>
      <c r="AVD54" s="14"/>
      <c r="AVE54" s="14"/>
      <c r="AVF54" s="14"/>
      <c r="AVG54" s="14"/>
      <c r="AVH54" s="14"/>
      <c r="AVI54" s="14"/>
      <c r="AVJ54" s="14"/>
      <c r="AVK54" s="14"/>
      <c r="AVL54" s="14"/>
      <c r="AVM54" s="14"/>
      <c r="AVN54" s="14"/>
      <c r="AVO54" s="14"/>
      <c r="AVP54" s="14"/>
      <c r="AVQ54" s="14"/>
      <c r="AVR54" s="14"/>
      <c r="AVS54" s="14"/>
      <c r="AVT54" s="14"/>
      <c r="AVU54" s="14"/>
      <c r="AVV54" s="14"/>
      <c r="AVW54" s="14"/>
      <c r="AVX54" s="14"/>
      <c r="AVY54" s="14"/>
      <c r="AVZ54" s="14"/>
      <c r="AWA54" s="14"/>
      <c r="AWB54" s="14"/>
      <c r="AWC54" s="14"/>
      <c r="AWD54" s="14"/>
      <c r="AWE54" s="14"/>
      <c r="AWF54" s="14"/>
      <c r="AWG54" s="14"/>
      <c r="AWH54" s="14"/>
      <c r="AWI54" s="14"/>
      <c r="AWJ54" s="14"/>
      <c r="AWK54" s="14"/>
      <c r="AWL54" s="14"/>
      <c r="AWM54" s="14"/>
      <c r="AWN54" s="14"/>
      <c r="AWO54" s="14"/>
      <c r="AWP54" s="14"/>
      <c r="AWQ54" s="14"/>
      <c r="AWR54" s="14"/>
      <c r="AWS54" s="14"/>
      <c r="AWT54" s="14"/>
      <c r="AWU54" s="14"/>
      <c r="AWV54" s="14"/>
      <c r="AWW54" s="14"/>
      <c r="AWX54" s="14"/>
      <c r="AWY54" s="14"/>
      <c r="AWZ54" s="14"/>
      <c r="AXA54" s="14"/>
      <c r="AXB54" s="14"/>
      <c r="AXC54" s="14"/>
      <c r="AXD54" s="14"/>
      <c r="AXE54" s="14"/>
      <c r="AXF54" s="14"/>
      <c r="AXG54" s="14"/>
      <c r="AXH54" s="14"/>
      <c r="AXI54" s="14"/>
      <c r="AXJ54" s="14"/>
      <c r="AXK54" s="14"/>
      <c r="AXL54" s="14"/>
      <c r="AXM54" s="14"/>
      <c r="AXN54" s="14"/>
      <c r="AXO54" s="14"/>
      <c r="AXP54" s="14"/>
      <c r="AXQ54" s="14"/>
      <c r="AXR54" s="14"/>
      <c r="AXS54" s="14"/>
      <c r="AXT54" s="14"/>
      <c r="AXU54" s="14"/>
      <c r="AXV54" s="14"/>
      <c r="AXW54" s="14"/>
      <c r="AXX54" s="14"/>
      <c r="AXY54" s="14"/>
      <c r="AXZ54" s="14"/>
      <c r="AYA54" s="14"/>
      <c r="AYB54" s="14"/>
      <c r="AYC54" s="14"/>
      <c r="AYD54" s="14"/>
      <c r="AYE54" s="14"/>
      <c r="AYF54" s="14"/>
      <c r="AYG54" s="14"/>
      <c r="AYH54" s="14"/>
      <c r="AYI54" s="14"/>
      <c r="AYJ54" s="14"/>
      <c r="AYK54" s="14"/>
      <c r="AYL54" s="14"/>
      <c r="AYM54" s="14"/>
      <c r="AYN54" s="14"/>
      <c r="AYO54" s="14"/>
      <c r="AYP54" s="14"/>
      <c r="AYQ54" s="14"/>
      <c r="AYR54" s="14"/>
      <c r="AYS54" s="14"/>
      <c r="AYT54" s="14"/>
      <c r="AYU54" s="14"/>
      <c r="AYV54" s="14"/>
      <c r="AYW54" s="14"/>
      <c r="AYX54" s="14"/>
      <c r="AYY54" s="14"/>
      <c r="AYZ54" s="14"/>
      <c r="AZA54" s="14"/>
      <c r="AZB54" s="14"/>
      <c r="AZC54" s="14"/>
      <c r="AZD54" s="14"/>
      <c r="AZE54" s="14"/>
      <c r="AZF54" s="14"/>
      <c r="AZG54" s="14"/>
      <c r="AZH54" s="14"/>
      <c r="AZI54" s="14"/>
      <c r="AZJ54" s="14"/>
      <c r="AZK54" s="14"/>
      <c r="AZL54" s="14"/>
      <c r="AZM54" s="14"/>
      <c r="AZN54" s="14"/>
      <c r="AZO54" s="14"/>
      <c r="AZP54" s="14"/>
      <c r="AZQ54" s="14"/>
      <c r="AZR54" s="14"/>
      <c r="AZS54" s="14"/>
      <c r="AZT54" s="14"/>
      <c r="AZU54" s="14"/>
      <c r="AZV54" s="14"/>
      <c r="AZW54" s="14"/>
      <c r="AZX54" s="14"/>
      <c r="AZY54" s="14"/>
      <c r="AZZ54" s="14"/>
      <c r="BAA54" s="14"/>
      <c r="BAB54" s="14"/>
      <c r="BAC54" s="14"/>
      <c r="BAD54" s="14"/>
      <c r="BAE54" s="14"/>
      <c r="BAF54" s="14"/>
      <c r="BAG54" s="14"/>
      <c r="BAH54" s="14"/>
      <c r="BAI54" s="14"/>
      <c r="BAJ54" s="14"/>
      <c r="BAK54" s="14"/>
      <c r="BAL54" s="14"/>
      <c r="BAM54" s="14"/>
      <c r="BAN54" s="14"/>
      <c r="BAO54" s="14"/>
      <c r="BAP54" s="14"/>
      <c r="BAQ54" s="14"/>
      <c r="BAR54" s="14"/>
      <c r="BAS54" s="14"/>
      <c r="BAT54" s="14"/>
      <c r="BAU54" s="14"/>
      <c r="BAV54" s="14"/>
      <c r="BAW54" s="14"/>
      <c r="BAX54" s="14"/>
      <c r="BAY54" s="14"/>
      <c r="BAZ54" s="14"/>
      <c r="BBA54" s="14"/>
      <c r="BBB54" s="14"/>
      <c r="BBC54" s="14"/>
      <c r="BBD54" s="14"/>
      <c r="BBE54" s="14"/>
      <c r="BBF54" s="14"/>
      <c r="BBG54" s="14"/>
      <c r="BBH54" s="14"/>
      <c r="BBI54" s="14"/>
      <c r="BBJ54" s="14"/>
      <c r="BBK54" s="14"/>
      <c r="BBL54" s="14"/>
      <c r="BBM54" s="14"/>
      <c r="BBN54" s="14"/>
      <c r="BBO54" s="14"/>
      <c r="BBP54" s="14"/>
      <c r="BBQ54" s="14"/>
      <c r="BBR54" s="14"/>
      <c r="BBS54" s="14"/>
      <c r="BBT54" s="14"/>
      <c r="BBU54" s="14"/>
      <c r="BBV54" s="14"/>
      <c r="BBW54" s="14"/>
      <c r="BBX54" s="14"/>
      <c r="BBY54" s="14"/>
      <c r="BBZ54" s="14"/>
      <c r="BCA54" s="14"/>
      <c r="BCB54" s="14"/>
      <c r="BCC54" s="14"/>
      <c r="BCD54" s="14"/>
      <c r="BCE54" s="14"/>
      <c r="BCF54" s="14"/>
      <c r="BCG54" s="14"/>
      <c r="BCH54" s="14"/>
      <c r="BCI54" s="14"/>
      <c r="BCJ54" s="14"/>
      <c r="BCK54" s="14"/>
      <c r="BCL54" s="14"/>
      <c r="BCM54" s="14"/>
      <c r="BCN54" s="14"/>
      <c r="BCO54" s="14"/>
      <c r="BCP54" s="14"/>
      <c r="BCQ54" s="14"/>
      <c r="BCR54" s="14"/>
      <c r="BCS54" s="14"/>
      <c r="BCT54" s="14"/>
      <c r="BCU54" s="14"/>
      <c r="BCV54" s="14"/>
      <c r="BCW54" s="14"/>
      <c r="BCX54" s="14"/>
      <c r="BCY54" s="14"/>
      <c r="BCZ54" s="14"/>
      <c r="BDA54" s="14"/>
      <c r="BDB54" s="14"/>
      <c r="BDC54" s="14"/>
      <c r="BDD54" s="14"/>
      <c r="BDE54" s="14"/>
      <c r="BDF54" s="14"/>
      <c r="BDG54" s="14"/>
      <c r="BDH54" s="14"/>
      <c r="BDI54" s="14"/>
      <c r="BDJ54" s="14"/>
      <c r="BDK54" s="14"/>
      <c r="BDL54" s="14"/>
      <c r="BDM54" s="14"/>
      <c r="BDN54" s="14"/>
      <c r="BDO54" s="14"/>
      <c r="BDP54" s="14"/>
      <c r="BDQ54" s="14"/>
      <c r="BDR54" s="14"/>
      <c r="BDS54" s="14"/>
      <c r="BDT54" s="14"/>
      <c r="BDU54" s="14"/>
      <c r="BDV54" s="14"/>
      <c r="BDW54" s="14"/>
      <c r="BDX54" s="14"/>
      <c r="BDY54" s="14"/>
      <c r="BDZ54" s="14"/>
      <c r="BEA54" s="14"/>
      <c r="BEB54" s="14"/>
      <c r="BEC54" s="14"/>
      <c r="BED54" s="14"/>
      <c r="BEE54" s="14"/>
      <c r="BEF54" s="14"/>
      <c r="BEG54" s="14"/>
      <c r="BEH54" s="14"/>
      <c r="BEI54" s="14"/>
      <c r="BEJ54" s="14"/>
      <c r="BEK54" s="14"/>
      <c r="BEL54" s="14"/>
      <c r="BEM54" s="14"/>
      <c r="BEN54" s="14"/>
      <c r="BEO54" s="14"/>
      <c r="BEP54" s="14"/>
      <c r="BEQ54" s="14"/>
      <c r="BER54" s="14"/>
      <c r="BES54" s="14"/>
      <c r="BET54" s="14"/>
      <c r="BEU54" s="14"/>
      <c r="BEV54" s="14"/>
      <c r="BEW54" s="14"/>
      <c r="BEX54" s="14"/>
      <c r="BEY54" s="14"/>
      <c r="BEZ54" s="14"/>
      <c r="BFA54" s="14"/>
      <c r="BFB54" s="14"/>
      <c r="BFC54" s="14"/>
      <c r="BFD54" s="14"/>
      <c r="BFE54" s="14"/>
      <c r="BFF54" s="14"/>
      <c r="BFG54" s="14"/>
      <c r="BFH54" s="14"/>
      <c r="BFI54" s="14"/>
      <c r="BFJ54" s="14"/>
      <c r="BFK54" s="14"/>
      <c r="BFL54" s="14"/>
      <c r="BFM54" s="14"/>
      <c r="BFN54" s="14"/>
      <c r="BFO54" s="14"/>
      <c r="BFP54" s="14"/>
      <c r="BFQ54" s="14"/>
      <c r="BFR54" s="14"/>
      <c r="BFS54" s="14"/>
      <c r="BFT54" s="14"/>
      <c r="BFU54" s="14"/>
      <c r="BFV54" s="14"/>
      <c r="BFW54" s="14"/>
      <c r="BFX54" s="14"/>
      <c r="BFY54" s="14"/>
      <c r="BFZ54" s="14"/>
      <c r="BGA54" s="14"/>
      <c r="BGB54" s="14"/>
      <c r="BGC54" s="14"/>
      <c r="BGD54" s="14"/>
      <c r="BGE54" s="14"/>
      <c r="BGF54" s="14"/>
      <c r="BGG54" s="14"/>
      <c r="BGH54" s="14"/>
      <c r="BGI54" s="14"/>
      <c r="BGJ54" s="14"/>
      <c r="BGK54" s="14"/>
      <c r="BGL54" s="14"/>
      <c r="BGM54" s="14"/>
      <c r="BGN54" s="14"/>
      <c r="BGO54" s="14"/>
      <c r="BGP54" s="14"/>
      <c r="BGQ54" s="14"/>
      <c r="BGR54" s="14"/>
      <c r="BGS54" s="14"/>
      <c r="BGT54" s="14"/>
      <c r="BGU54" s="14"/>
      <c r="BGV54" s="14"/>
      <c r="BGW54" s="14"/>
      <c r="BGX54" s="14"/>
      <c r="BGY54" s="14"/>
      <c r="BGZ54" s="14"/>
      <c r="BHA54" s="14"/>
      <c r="BHB54" s="14"/>
      <c r="BHC54" s="14"/>
      <c r="BHD54" s="14"/>
      <c r="BHE54" s="14"/>
      <c r="BHF54" s="14"/>
      <c r="BHG54" s="14"/>
      <c r="BHH54" s="14"/>
      <c r="BHI54" s="14"/>
      <c r="BHJ54" s="14"/>
      <c r="BHK54" s="14"/>
      <c r="BHL54" s="14"/>
      <c r="BHM54" s="14"/>
      <c r="BHN54" s="14"/>
      <c r="BHO54" s="14"/>
      <c r="BHP54" s="14"/>
      <c r="BHQ54" s="14"/>
      <c r="BHR54" s="14"/>
      <c r="BHS54" s="14"/>
      <c r="BHT54" s="14"/>
      <c r="BHU54" s="14"/>
      <c r="BHV54" s="14"/>
      <c r="BHW54" s="14"/>
      <c r="BHX54" s="14"/>
      <c r="BHY54" s="14"/>
      <c r="BHZ54" s="14"/>
      <c r="BIA54" s="14"/>
      <c r="BIB54" s="14"/>
      <c r="BIC54" s="14"/>
      <c r="BID54" s="14"/>
      <c r="BIE54" s="14"/>
      <c r="BIF54" s="14"/>
      <c r="BIG54" s="14"/>
      <c r="BIH54" s="14"/>
      <c r="BII54" s="14"/>
      <c r="BIJ54" s="14"/>
      <c r="BIK54" s="14"/>
      <c r="BIL54" s="14"/>
      <c r="BIM54" s="14"/>
      <c r="BIN54" s="14"/>
      <c r="BIO54" s="14"/>
      <c r="BIP54" s="14"/>
      <c r="BIQ54" s="14"/>
      <c r="BIR54" s="14"/>
      <c r="BIS54" s="14"/>
      <c r="BIT54" s="14"/>
      <c r="BIU54" s="14"/>
      <c r="BIV54" s="14"/>
      <c r="BIW54" s="14"/>
      <c r="BIX54" s="14"/>
      <c r="BIY54" s="14"/>
      <c r="BIZ54" s="14"/>
      <c r="BJA54" s="14"/>
      <c r="BJB54" s="14"/>
      <c r="BJC54" s="14"/>
      <c r="BJD54" s="14"/>
      <c r="BJE54" s="14"/>
      <c r="BJF54" s="14"/>
      <c r="BJG54" s="14"/>
      <c r="BJH54" s="14"/>
      <c r="BJI54" s="14"/>
      <c r="BJJ54" s="14"/>
      <c r="BJK54" s="14"/>
      <c r="BJL54" s="14"/>
      <c r="BJM54" s="14"/>
      <c r="BJN54" s="14"/>
      <c r="BJO54" s="14"/>
      <c r="BJP54" s="14"/>
      <c r="BJQ54" s="14"/>
      <c r="BJR54" s="14"/>
      <c r="BJS54" s="14"/>
      <c r="BJT54" s="14"/>
      <c r="BJU54" s="14"/>
      <c r="BJV54" s="14"/>
      <c r="BJW54" s="14"/>
      <c r="BJX54" s="14"/>
      <c r="BJY54" s="14"/>
      <c r="BJZ54" s="14"/>
      <c r="BKA54" s="14"/>
      <c r="BKB54" s="14"/>
      <c r="BKC54" s="14"/>
      <c r="BKD54" s="14"/>
      <c r="BKE54" s="14"/>
      <c r="BKF54" s="14"/>
      <c r="BKG54" s="14"/>
      <c r="BKH54" s="14"/>
      <c r="BKI54" s="14"/>
      <c r="BKJ54" s="14"/>
      <c r="BKK54" s="14"/>
      <c r="BKL54" s="14"/>
      <c r="BKM54" s="14"/>
      <c r="BKN54" s="14"/>
      <c r="BKO54" s="14"/>
      <c r="BKP54" s="14"/>
      <c r="BKQ54" s="14"/>
      <c r="BKR54" s="14"/>
      <c r="BKS54" s="14"/>
      <c r="BKT54" s="14"/>
      <c r="BKU54" s="14"/>
      <c r="BKV54" s="14"/>
      <c r="BKW54" s="14"/>
      <c r="BKX54" s="14"/>
      <c r="BKY54" s="14"/>
      <c r="BKZ54" s="14"/>
      <c r="BLA54" s="14"/>
      <c r="BLB54" s="14"/>
      <c r="BLC54" s="14"/>
      <c r="BLD54" s="14"/>
      <c r="BLE54" s="14"/>
      <c r="BLF54" s="14"/>
      <c r="BLG54" s="14"/>
      <c r="BLH54" s="14"/>
      <c r="BLI54" s="14"/>
      <c r="BLJ54" s="14"/>
      <c r="BLK54" s="14"/>
      <c r="BLL54" s="14"/>
      <c r="BLM54" s="14"/>
      <c r="BLN54" s="14"/>
      <c r="BLO54" s="14"/>
      <c r="BLP54" s="14"/>
      <c r="BLQ54" s="14"/>
      <c r="BLR54" s="14"/>
      <c r="BLS54" s="14"/>
      <c r="BLT54" s="14"/>
      <c r="BLU54" s="14"/>
      <c r="BLV54" s="14"/>
      <c r="BLW54" s="14"/>
      <c r="BLX54" s="14"/>
      <c r="BLY54" s="14"/>
      <c r="BLZ54" s="14"/>
      <c r="BMA54" s="14"/>
      <c r="BMB54" s="14"/>
      <c r="BMC54" s="14"/>
      <c r="BMD54" s="14"/>
      <c r="BME54" s="14"/>
      <c r="BMF54" s="14"/>
      <c r="BMG54" s="14"/>
      <c r="BMH54" s="14"/>
      <c r="BMI54" s="14"/>
      <c r="BMJ54" s="14"/>
      <c r="BMK54" s="14"/>
      <c r="BML54" s="14"/>
      <c r="BMM54" s="14"/>
      <c r="BMN54" s="14"/>
      <c r="BMO54" s="14"/>
      <c r="BMP54" s="14"/>
      <c r="BMQ54" s="14"/>
      <c r="BMR54" s="14"/>
      <c r="BMS54" s="14"/>
      <c r="BMT54" s="14"/>
      <c r="BMU54" s="14"/>
      <c r="BMV54" s="14"/>
      <c r="BMW54" s="14"/>
      <c r="BMX54" s="14"/>
      <c r="BMY54" s="14"/>
      <c r="BMZ54" s="14"/>
      <c r="BNA54" s="14"/>
      <c r="BNB54" s="14"/>
      <c r="BNC54" s="14"/>
      <c r="BND54" s="14"/>
      <c r="BNE54" s="14"/>
      <c r="BNF54" s="14"/>
      <c r="BNG54" s="14"/>
      <c r="BNH54" s="14"/>
      <c r="BNI54" s="14"/>
      <c r="BNJ54" s="14"/>
      <c r="BNK54" s="14"/>
      <c r="BNL54" s="14"/>
      <c r="BNM54" s="14"/>
      <c r="BNN54" s="14"/>
      <c r="BNO54" s="14"/>
      <c r="BNP54" s="14"/>
      <c r="BNQ54" s="14"/>
      <c r="BNR54" s="14"/>
      <c r="BNS54" s="14"/>
      <c r="BNT54" s="14"/>
      <c r="BNU54" s="14"/>
      <c r="BNV54" s="14"/>
      <c r="BNW54" s="14"/>
      <c r="BNX54" s="14"/>
      <c r="BNY54" s="14"/>
      <c r="BNZ54" s="14"/>
      <c r="BOA54" s="14"/>
      <c r="BOB54" s="14"/>
      <c r="BOC54" s="14"/>
      <c r="BOD54" s="14"/>
      <c r="BOE54" s="14"/>
      <c r="BOF54" s="14"/>
      <c r="BOG54" s="14"/>
      <c r="BOH54" s="14"/>
      <c r="BOI54" s="14"/>
      <c r="BOJ54" s="14"/>
      <c r="BOK54" s="14"/>
      <c r="BOL54" s="14"/>
      <c r="BOM54" s="14"/>
      <c r="BON54" s="14"/>
      <c r="BOO54" s="14"/>
      <c r="BOP54" s="14"/>
      <c r="BOQ54" s="14"/>
      <c r="BOR54" s="14"/>
      <c r="BOS54" s="14"/>
      <c r="BOT54" s="14"/>
      <c r="BOU54" s="14"/>
      <c r="BOV54" s="14"/>
      <c r="BOW54" s="14"/>
      <c r="BOX54" s="14"/>
      <c r="BOY54" s="14"/>
      <c r="BOZ54" s="14"/>
      <c r="BPA54" s="14"/>
      <c r="BPB54" s="14"/>
      <c r="BPC54" s="14"/>
      <c r="BPD54" s="14"/>
      <c r="BPE54" s="14"/>
      <c r="BPF54" s="14"/>
      <c r="BPG54" s="14"/>
      <c r="BPH54" s="14"/>
      <c r="BPI54" s="14"/>
      <c r="BPJ54" s="14"/>
      <c r="BPK54" s="14"/>
      <c r="BPL54" s="14"/>
      <c r="BPM54" s="14"/>
      <c r="BPN54" s="14"/>
      <c r="BPO54" s="14"/>
      <c r="BPP54" s="14"/>
      <c r="BPQ54" s="14"/>
      <c r="BPR54" s="14"/>
      <c r="BPS54" s="14"/>
      <c r="BPT54" s="14"/>
      <c r="BPU54" s="14"/>
      <c r="BPV54" s="14"/>
      <c r="BPW54" s="14"/>
      <c r="BPX54" s="14"/>
      <c r="BPY54" s="14"/>
      <c r="BPZ54" s="14"/>
      <c r="BQA54" s="14"/>
      <c r="BQB54" s="14"/>
      <c r="BQC54" s="14"/>
      <c r="BQD54" s="14"/>
      <c r="BQE54" s="14"/>
      <c r="BQF54" s="14"/>
      <c r="BQG54" s="14"/>
      <c r="BQH54" s="14"/>
      <c r="BQI54" s="14"/>
      <c r="BQJ54" s="14"/>
      <c r="BQK54" s="14"/>
      <c r="BQL54" s="14"/>
      <c r="BQM54" s="14"/>
      <c r="BQN54" s="14"/>
      <c r="BQO54" s="14"/>
      <c r="BQP54" s="14"/>
      <c r="BQQ54" s="14"/>
      <c r="BQR54" s="14"/>
      <c r="BQS54" s="14"/>
      <c r="BQT54" s="14"/>
      <c r="BQU54" s="14"/>
      <c r="BQV54" s="14"/>
      <c r="BQW54" s="14"/>
      <c r="BQX54" s="14"/>
      <c r="BQY54" s="14"/>
      <c r="BQZ54" s="14"/>
      <c r="BRA54" s="14"/>
      <c r="BRB54" s="14"/>
      <c r="BRC54" s="14"/>
      <c r="BRD54" s="14"/>
      <c r="BRE54" s="14"/>
      <c r="BRF54" s="14"/>
      <c r="BRG54" s="14"/>
      <c r="BRH54" s="14"/>
      <c r="BRI54" s="14"/>
      <c r="BRJ54" s="14"/>
      <c r="BRK54" s="14"/>
      <c r="BRL54" s="14"/>
      <c r="BRM54" s="14"/>
      <c r="BRN54" s="14"/>
      <c r="BRO54" s="14"/>
      <c r="BRP54" s="14"/>
      <c r="BRQ54" s="14"/>
      <c r="BRR54" s="14"/>
      <c r="BRS54" s="14"/>
      <c r="BRT54" s="14"/>
      <c r="BRU54" s="14"/>
      <c r="BRV54" s="14"/>
      <c r="BRW54" s="14"/>
      <c r="BRX54" s="14"/>
      <c r="BRY54" s="14"/>
      <c r="BRZ54" s="14"/>
      <c r="BSA54" s="14"/>
      <c r="BSB54" s="14"/>
      <c r="BSC54" s="14"/>
      <c r="BSD54" s="14"/>
      <c r="BSE54" s="14"/>
      <c r="BSF54" s="14"/>
      <c r="BSG54" s="14"/>
      <c r="BSH54" s="14"/>
      <c r="BSI54" s="14"/>
      <c r="BSJ54" s="14"/>
      <c r="BSK54" s="14"/>
      <c r="BSL54" s="14"/>
      <c r="BSM54" s="14"/>
      <c r="BSN54" s="14"/>
      <c r="BSO54" s="14"/>
      <c r="BSP54" s="14"/>
      <c r="BSQ54" s="14"/>
      <c r="BSR54" s="14"/>
      <c r="BSS54" s="14"/>
      <c r="BST54" s="14"/>
      <c r="BSU54" s="14"/>
      <c r="BSV54" s="14"/>
      <c r="BSW54" s="14"/>
      <c r="BSX54" s="14"/>
      <c r="BSY54" s="14"/>
      <c r="BSZ54" s="14"/>
      <c r="BTA54" s="14"/>
      <c r="BTB54" s="14"/>
      <c r="BTC54" s="14"/>
      <c r="BTD54" s="14"/>
      <c r="BTE54" s="14"/>
      <c r="BTF54" s="14"/>
      <c r="BTG54" s="14"/>
      <c r="BTH54" s="14"/>
      <c r="BTI54" s="14"/>
      <c r="BTJ54" s="14"/>
      <c r="BTK54" s="14"/>
      <c r="BTL54" s="14"/>
      <c r="BTM54" s="14"/>
      <c r="BTN54" s="14"/>
      <c r="BTO54" s="14"/>
      <c r="BTP54" s="14"/>
      <c r="BTQ54" s="14"/>
      <c r="BTR54" s="14"/>
      <c r="BTS54" s="14"/>
      <c r="BTT54" s="14"/>
      <c r="BTU54" s="14"/>
      <c r="BTV54" s="14"/>
      <c r="BTW54" s="14"/>
      <c r="BTX54" s="14"/>
      <c r="BTY54" s="14"/>
      <c r="BTZ54" s="14"/>
      <c r="BUA54" s="14"/>
      <c r="BUB54" s="14"/>
      <c r="BUC54" s="14"/>
      <c r="BUD54" s="14"/>
      <c r="BUE54" s="14"/>
      <c r="BUF54" s="14"/>
      <c r="BUG54" s="14"/>
      <c r="BUH54" s="14"/>
      <c r="BUI54" s="14"/>
      <c r="BUJ54" s="14"/>
      <c r="BUK54" s="14"/>
      <c r="BUL54" s="14"/>
      <c r="BUM54" s="14"/>
      <c r="BUN54" s="14"/>
      <c r="BUO54" s="14"/>
      <c r="BUP54" s="14"/>
      <c r="BUQ54" s="14"/>
      <c r="BUR54" s="14"/>
      <c r="BUS54" s="14"/>
      <c r="BUT54" s="14"/>
      <c r="BUU54" s="14"/>
      <c r="BUV54" s="14"/>
      <c r="BUW54" s="14"/>
      <c r="BUX54" s="14"/>
      <c r="BUY54" s="14"/>
      <c r="BUZ54" s="14"/>
      <c r="BVA54" s="14"/>
      <c r="BVB54" s="14"/>
      <c r="BVC54" s="14"/>
      <c r="BVD54" s="14"/>
      <c r="BVE54" s="14"/>
      <c r="BVF54" s="14"/>
      <c r="BVG54" s="14"/>
      <c r="BVH54" s="14"/>
      <c r="BVI54" s="14"/>
      <c r="BVJ54" s="14"/>
      <c r="BVK54" s="14"/>
      <c r="BVL54" s="14"/>
      <c r="BVM54" s="14"/>
      <c r="BVN54" s="14"/>
      <c r="BVO54" s="14"/>
      <c r="BVP54" s="14"/>
      <c r="BVQ54" s="14"/>
      <c r="BVR54" s="14"/>
      <c r="BVS54" s="14"/>
      <c r="BVT54" s="14"/>
      <c r="BVU54" s="14"/>
      <c r="BVV54" s="14"/>
      <c r="BVW54" s="14"/>
      <c r="BVX54" s="14"/>
      <c r="BVY54" s="14"/>
      <c r="BVZ54" s="14"/>
      <c r="BWA54" s="14"/>
      <c r="BWB54" s="14"/>
      <c r="BWC54" s="14"/>
      <c r="BWD54" s="14"/>
      <c r="BWE54" s="14"/>
      <c r="BWF54" s="14"/>
      <c r="BWG54" s="14"/>
      <c r="BWH54" s="14"/>
      <c r="BWI54" s="14"/>
      <c r="BWJ54" s="14"/>
      <c r="BWK54" s="14"/>
      <c r="BWL54" s="14"/>
      <c r="BWM54" s="14"/>
      <c r="BWN54" s="14"/>
      <c r="BWO54" s="14"/>
      <c r="BWP54" s="14"/>
      <c r="BWQ54" s="14"/>
      <c r="BWR54" s="14"/>
      <c r="BWS54" s="14"/>
      <c r="BWT54" s="14"/>
      <c r="BWU54" s="14"/>
      <c r="BWV54" s="14"/>
      <c r="BWW54" s="14"/>
      <c r="BWX54" s="14"/>
      <c r="BWY54" s="14"/>
      <c r="BWZ54" s="14"/>
      <c r="BXA54" s="14"/>
      <c r="BXB54" s="14"/>
      <c r="BXC54" s="14"/>
      <c r="BXD54" s="14"/>
      <c r="BXE54" s="14"/>
      <c r="BXF54" s="14"/>
      <c r="BXG54" s="14"/>
      <c r="BXH54" s="14"/>
      <c r="BXI54" s="14"/>
      <c r="BXJ54" s="14"/>
      <c r="BXK54" s="14"/>
      <c r="BXL54" s="14"/>
      <c r="BXM54" s="14"/>
      <c r="BXN54" s="14"/>
      <c r="BXO54" s="14"/>
      <c r="BXP54" s="14"/>
      <c r="BXQ54" s="14"/>
      <c r="BXR54" s="14"/>
      <c r="BXS54" s="14"/>
      <c r="BXT54" s="14"/>
      <c r="BXU54" s="14"/>
      <c r="BXV54" s="14"/>
      <c r="BXW54" s="14"/>
      <c r="BXX54" s="14"/>
      <c r="BXY54" s="14"/>
      <c r="BXZ54" s="14"/>
      <c r="BYA54" s="14"/>
      <c r="BYB54" s="14"/>
      <c r="BYC54" s="14"/>
      <c r="BYD54" s="14"/>
      <c r="BYE54" s="14"/>
      <c r="BYF54" s="14"/>
      <c r="BYG54" s="14"/>
      <c r="BYH54" s="14"/>
      <c r="BYI54" s="14"/>
      <c r="BYJ54" s="14"/>
      <c r="BYK54" s="14"/>
      <c r="BYL54" s="14"/>
      <c r="BYM54" s="14"/>
      <c r="BYN54" s="14"/>
      <c r="BYO54" s="14"/>
      <c r="BYP54" s="14"/>
      <c r="BYQ54" s="14"/>
      <c r="BYR54" s="14"/>
      <c r="BYS54" s="14"/>
      <c r="BYT54" s="14"/>
      <c r="BYU54" s="14"/>
      <c r="BYV54" s="14"/>
      <c r="BYW54" s="14"/>
      <c r="BYX54" s="14"/>
      <c r="BYY54" s="14"/>
      <c r="BYZ54" s="14"/>
      <c r="BZA54" s="14"/>
      <c r="BZB54" s="14"/>
      <c r="BZC54" s="14"/>
      <c r="BZD54" s="14"/>
      <c r="BZE54" s="14"/>
      <c r="BZF54" s="14"/>
      <c r="BZG54" s="14"/>
      <c r="BZH54" s="14"/>
      <c r="BZI54" s="14"/>
      <c r="BZJ54" s="14"/>
      <c r="BZK54" s="14"/>
      <c r="BZL54" s="14"/>
      <c r="BZM54" s="14"/>
      <c r="BZN54" s="14"/>
      <c r="BZO54" s="14"/>
      <c r="BZP54" s="14"/>
      <c r="BZQ54" s="14"/>
      <c r="BZR54" s="14"/>
      <c r="BZS54" s="14"/>
      <c r="BZT54" s="14"/>
      <c r="BZU54" s="14"/>
      <c r="BZV54" s="14"/>
      <c r="BZW54" s="14"/>
      <c r="BZX54" s="14"/>
      <c r="BZY54" s="14"/>
      <c r="BZZ54" s="14"/>
      <c r="CAA54" s="14"/>
      <c r="CAB54" s="14"/>
      <c r="CAC54" s="14"/>
      <c r="CAD54" s="14"/>
      <c r="CAE54" s="14"/>
      <c r="CAF54" s="14"/>
      <c r="CAG54" s="14"/>
      <c r="CAH54" s="14"/>
      <c r="CAI54" s="14"/>
      <c r="CAJ54" s="14"/>
      <c r="CAK54" s="14"/>
      <c r="CAL54" s="14"/>
      <c r="CAM54" s="14"/>
      <c r="CAN54" s="14"/>
      <c r="CAO54" s="14"/>
      <c r="CAP54" s="14"/>
      <c r="CAQ54" s="14"/>
      <c r="CAR54" s="14"/>
      <c r="CAS54" s="14"/>
      <c r="CAT54" s="14"/>
      <c r="CAU54" s="14"/>
      <c r="CAV54" s="14"/>
      <c r="CAW54" s="14"/>
      <c r="CAX54" s="14"/>
      <c r="CAY54" s="14"/>
      <c r="CAZ54" s="14"/>
      <c r="CBA54" s="14"/>
      <c r="CBB54" s="14"/>
      <c r="CBC54" s="14"/>
      <c r="CBD54" s="14"/>
      <c r="CBE54" s="14"/>
      <c r="CBF54" s="14"/>
      <c r="CBG54" s="14"/>
      <c r="CBH54" s="14"/>
      <c r="CBI54" s="14"/>
      <c r="CBJ54" s="14"/>
      <c r="CBK54" s="14"/>
      <c r="CBL54" s="14"/>
      <c r="CBM54" s="14"/>
      <c r="CBN54" s="14"/>
      <c r="CBO54" s="14"/>
      <c r="CBP54" s="14"/>
      <c r="CBQ54" s="14"/>
      <c r="CBR54" s="14"/>
      <c r="CBS54" s="14"/>
      <c r="CBT54" s="14"/>
      <c r="CBU54" s="14"/>
      <c r="CBV54" s="14"/>
      <c r="CBW54" s="14"/>
      <c r="CBX54" s="14"/>
      <c r="CBY54" s="14"/>
      <c r="CBZ54" s="14"/>
      <c r="CCA54" s="14"/>
      <c r="CCB54" s="14"/>
      <c r="CCC54" s="14"/>
      <c r="CCD54" s="14"/>
      <c r="CCE54" s="14"/>
      <c r="CCF54" s="14"/>
      <c r="CCG54" s="14"/>
      <c r="CCH54" s="14"/>
      <c r="CCI54" s="14"/>
      <c r="CCJ54" s="14"/>
      <c r="CCK54" s="14"/>
      <c r="CCL54" s="14"/>
      <c r="CCM54" s="14"/>
      <c r="CCN54" s="14"/>
      <c r="CCO54" s="14"/>
      <c r="CCP54" s="14"/>
      <c r="CCQ54" s="14"/>
      <c r="CCR54" s="14"/>
      <c r="CCS54" s="14"/>
      <c r="CCT54" s="14"/>
      <c r="CCU54" s="14"/>
      <c r="CCV54" s="14"/>
      <c r="CCW54" s="14"/>
      <c r="CCX54" s="14"/>
      <c r="CCY54" s="14"/>
      <c r="CCZ54" s="14"/>
      <c r="CDA54" s="14"/>
      <c r="CDB54" s="14"/>
      <c r="CDC54" s="14"/>
      <c r="CDD54" s="14"/>
      <c r="CDE54" s="14"/>
      <c r="CDF54" s="14"/>
      <c r="CDG54" s="14"/>
      <c r="CDH54" s="14"/>
      <c r="CDI54" s="14"/>
      <c r="CDJ54" s="14"/>
      <c r="CDK54" s="14"/>
      <c r="CDL54" s="14"/>
      <c r="CDM54" s="14"/>
      <c r="CDN54" s="14"/>
      <c r="CDO54" s="14"/>
      <c r="CDP54" s="14"/>
      <c r="CDQ54" s="14"/>
      <c r="CDR54" s="14"/>
      <c r="CDS54" s="14"/>
      <c r="CDT54" s="14"/>
      <c r="CDU54" s="14"/>
      <c r="CDV54" s="14"/>
      <c r="CDW54" s="14"/>
      <c r="CDX54" s="14"/>
      <c r="CDY54" s="14"/>
      <c r="CDZ54" s="14"/>
      <c r="CEA54" s="14"/>
      <c r="CEB54" s="14"/>
      <c r="CEC54" s="14"/>
      <c r="CED54" s="14"/>
      <c r="CEE54" s="14"/>
      <c r="CEF54" s="14"/>
      <c r="CEG54" s="14"/>
      <c r="CEH54" s="14"/>
      <c r="CEI54" s="14"/>
      <c r="CEJ54" s="14"/>
      <c r="CEK54" s="14"/>
      <c r="CEL54" s="14"/>
      <c r="CEM54" s="14"/>
      <c r="CEN54" s="14"/>
      <c r="CEO54" s="14"/>
      <c r="CEP54" s="14"/>
      <c r="CEQ54" s="14"/>
      <c r="CER54" s="14"/>
      <c r="CES54" s="14"/>
      <c r="CET54" s="14"/>
      <c r="CEU54" s="14"/>
      <c r="CEV54" s="14"/>
      <c r="CEW54" s="14"/>
      <c r="CEX54" s="14"/>
      <c r="CEY54" s="14"/>
      <c r="CEZ54" s="14"/>
      <c r="CFA54" s="14"/>
      <c r="CFB54" s="14"/>
      <c r="CFC54" s="14"/>
      <c r="CFD54" s="14"/>
      <c r="CFE54" s="14"/>
      <c r="CFF54" s="14"/>
      <c r="CFG54" s="14"/>
      <c r="CFH54" s="14"/>
      <c r="CFI54" s="14"/>
      <c r="CFJ54" s="14"/>
      <c r="CFK54" s="14"/>
      <c r="CFL54" s="14"/>
      <c r="CFM54" s="14"/>
      <c r="CFN54" s="14"/>
      <c r="CFO54" s="14"/>
      <c r="CFP54" s="14"/>
      <c r="CFQ54" s="14"/>
      <c r="CFR54" s="14"/>
      <c r="CFS54" s="14"/>
      <c r="CFT54" s="14"/>
      <c r="CFU54" s="14"/>
      <c r="CFV54" s="14"/>
      <c r="CFW54" s="14"/>
      <c r="CFX54" s="14"/>
      <c r="CFY54" s="14"/>
      <c r="CFZ54" s="14"/>
      <c r="CGA54" s="14"/>
      <c r="CGB54" s="14"/>
      <c r="CGC54" s="14"/>
      <c r="CGD54" s="14"/>
      <c r="CGE54" s="14"/>
      <c r="CGF54" s="14"/>
      <c r="CGG54" s="14"/>
      <c r="CGH54" s="14"/>
      <c r="CGI54" s="14"/>
      <c r="CGJ54" s="14"/>
      <c r="CGK54" s="14"/>
      <c r="CGL54" s="14"/>
      <c r="CGM54" s="14"/>
      <c r="CGN54" s="14"/>
      <c r="CGO54" s="14"/>
      <c r="CGP54" s="14"/>
      <c r="CGQ54" s="14"/>
      <c r="CGR54" s="14"/>
      <c r="CGS54" s="14"/>
      <c r="CGT54" s="14"/>
      <c r="CGU54" s="14"/>
      <c r="CGV54" s="14"/>
      <c r="CGW54" s="14"/>
      <c r="CGX54" s="14"/>
      <c r="CGY54" s="14"/>
      <c r="CGZ54" s="14"/>
      <c r="CHA54" s="14"/>
      <c r="CHB54" s="14"/>
      <c r="CHC54" s="14"/>
      <c r="CHD54" s="14"/>
      <c r="CHE54" s="14"/>
      <c r="CHF54" s="14"/>
      <c r="CHG54" s="14"/>
      <c r="CHH54" s="14"/>
      <c r="CHI54" s="14"/>
      <c r="CHJ54" s="14"/>
      <c r="CHK54" s="14"/>
      <c r="CHL54" s="14"/>
      <c r="CHM54" s="14"/>
      <c r="CHN54" s="14"/>
      <c r="CHO54" s="14"/>
      <c r="CHP54" s="14"/>
      <c r="CHQ54" s="14"/>
      <c r="CHR54" s="14"/>
      <c r="CHS54" s="14"/>
      <c r="CHT54" s="14"/>
      <c r="CHU54" s="14"/>
      <c r="CHV54" s="14"/>
      <c r="CHW54" s="14"/>
      <c r="CHX54" s="14"/>
      <c r="CHY54" s="14"/>
      <c r="CHZ54" s="14"/>
      <c r="CIA54" s="14"/>
      <c r="CIB54" s="14"/>
      <c r="CIC54" s="14"/>
      <c r="CID54" s="14"/>
      <c r="CIE54" s="14"/>
      <c r="CIF54" s="14"/>
      <c r="CIG54" s="14"/>
      <c r="CIH54" s="14"/>
      <c r="CII54" s="14"/>
      <c r="CIJ54" s="14"/>
      <c r="CIK54" s="14"/>
      <c r="CIL54" s="14"/>
      <c r="CIM54" s="14"/>
      <c r="CIN54" s="14"/>
      <c r="CIO54" s="14"/>
      <c r="CIP54" s="14"/>
      <c r="CIQ54" s="14"/>
      <c r="CIR54" s="14"/>
      <c r="CIS54" s="14"/>
      <c r="CIT54" s="14"/>
      <c r="CIU54" s="14"/>
      <c r="CIV54" s="14"/>
      <c r="CIW54" s="14"/>
      <c r="CIX54" s="14"/>
      <c r="CIY54" s="14"/>
      <c r="CIZ54" s="14"/>
      <c r="CJA54" s="14"/>
      <c r="CJB54" s="14"/>
      <c r="CJC54" s="14"/>
      <c r="CJD54" s="14"/>
      <c r="CJE54" s="14"/>
      <c r="CJF54" s="14"/>
      <c r="CJG54" s="14"/>
      <c r="CJH54" s="14"/>
      <c r="CJI54" s="14"/>
      <c r="CJJ54" s="14"/>
      <c r="CJK54" s="14"/>
      <c r="CJL54" s="14"/>
      <c r="CJM54" s="14"/>
      <c r="CJN54" s="14"/>
      <c r="CJO54" s="14"/>
      <c r="CJP54" s="14"/>
      <c r="CJQ54" s="14"/>
      <c r="CJR54" s="14"/>
      <c r="CJS54" s="14"/>
      <c r="CJT54" s="14"/>
      <c r="CJU54" s="14"/>
      <c r="CJV54" s="14"/>
      <c r="CJW54" s="14"/>
      <c r="CJX54" s="14"/>
      <c r="CJY54" s="14"/>
      <c r="CJZ54" s="14"/>
      <c r="CKA54" s="14"/>
      <c r="CKB54" s="14"/>
      <c r="CKC54" s="14"/>
      <c r="CKD54" s="14"/>
      <c r="CKE54" s="14"/>
      <c r="CKF54" s="14"/>
      <c r="CKG54" s="14"/>
      <c r="CKH54" s="14"/>
      <c r="CKI54" s="14"/>
      <c r="CKJ54" s="14"/>
      <c r="CKK54" s="14"/>
      <c r="CKL54" s="14"/>
      <c r="CKM54" s="14"/>
      <c r="CKN54" s="14"/>
      <c r="CKO54" s="14"/>
      <c r="CKP54" s="14"/>
      <c r="CKQ54" s="14"/>
      <c r="CKR54" s="14"/>
      <c r="CKS54" s="14"/>
      <c r="CKT54" s="14"/>
      <c r="CKU54" s="14"/>
      <c r="CKV54" s="14"/>
      <c r="CKW54" s="14"/>
      <c r="CKX54" s="14"/>
      <c r="CKY54" s="14"/>
      <c r="CKZ54" s="14"/>
      <c r="CLA54" s="14"/>
      <c r="CLB54" s="14"/>
      <c r="CLC54" s="14"/>
      <c r="CLD54" s="14"/>
      <c r="CLE54" s="14"/>
      <c r="CLF54" s="14"/>
      <c r="CLG54" s="14"/>
      <c r="CLH54" s="14"/>
      <c r="CLI54" s="14"/>
      <c r="CLJ54" s="14"/>
      <c r="CLK54" s="14"/>
      <c r="CLL54" s="14"/>
      <c r="CLM54" s="14"/>
      <c r="CLN54" s="14"/>
      <c r="CLO54" s="14"/>
      <c r="CLP54" s="14"/>
      <c r="CLQ54" s="14"/>
      <c r="CLR54" s="14"/>
      <c r="CLS54" s="14"/>
      <c r="CLT54" s="14"/>
      <c r="CLU54" s="14"/>
      <c r="CLV54" s="14"/>
      <c r="CLW54" s="14"/>
      <c r="CLX54" s="14"/>
      <c r="CLY54" s="14"/>
      <c r="CLZ54" s="14"/>
      <c r="CMA54" s="14"/>
      <c r="CMB54" s="14"/>
      <c r="CMC54" s="14"/>
      <c r="CMD54" s="14"/>
      <c r="CME54" s="14"/>
      <c r="CMF54" s="14"/>
      <c r="CMG54" s="14"/>
      <c r="CMH54" s="14"/>
      <c r="CMI54" s="14"/>
      <c r="CMJ54" s="14"/>
      <c r="CMK54" s="14"/>
      <c r="CML54" s="14"/>
      <c r="CMM54" s="14"/>
      <c r="CMN54" s="14"/>
      <c r="CMO54" s="14"/>
      <c r="CMP54" s="14"/>
      <c r="CMQ54" s="14"/>
      <c r="CMR54" s="14"/>
      <c r="CMS54" s="14"/>
      <c r="CMT54" s="14"/>
      <c r="CMU54" s="14"/>
      <c r="CMV54" s="14"/>
      <c r="CMW54" s="14"/>
      <c r="CMX54" s="14"/>
      <c r="CMY54" s="14"/>
      <c r="CMZ54" s="14"/>
      <c r="CNA54" s="14"/>
      <c r="CNB54" s="14"/>
      <c r="CNC54" s="14"/>
      <c r="CND54" s="14"/>
      <c r="CNE54" s="14"/>
      <c r="CNF54" s="14"/>
      <c r="CNG54" s="14"/>
      <c r="CNH54" s="14"/>
      <c r="CNI54" s="14"/>
      <c r="CNJ54" s="14"/>
      <c r="CNK54" s="14"/>
      <c r="CNL54" s="14"/>
      <c r="CNM54" s="14"/>
      <c r="CNN54" s="14"/>
      <c r="CNO54" s="14"/>
      <c r="CNP54" s="14"/>
      <c r="CNQ54" s="14"/>
      <c r="CNR54" s="14"/>
      <c r="CNS54" s="14"/>
      <c r="CNT54" s="14"/>
      <c r="CNU54" s="14"/>
      <c r="CNV54" s="14"/>
      <c r="CNW54" s="14"/>
      <c r="CNX54" s="14"/>
      <c r="CNY54" s="14"/>
      <c r="CNZ54" s="14"/>
      <c r="COA54" s="14"/>
      <c r="COB54" s="14"/>
      <c r="COC54" s="14"/>
      <c r="COD54" s="14"/>
      <c r="COE54" s="14"/>
      <c r="COF54" s="14"/>
      <c r="COG54" s="14"/>
      <c r="COH54" s="14"/>
      <c r="COI54" s="14"/>
      <c r="COJ54" s="14"/>
      <c r="COK54" s="14"/>
      <c r="COL54" s="14"/>
      <c r="COM54" s="14"/>
      <c r="CON54" s="14"/>
      <c r="COO54" s="14"/>
      <c r="COP54" s="14"/>
      <c r="COQ54" s="14"/>
      <c r="COR54" s="14"/>
      <c r="COS54" s="14"/>
      <c r="COT54" s="14"/>
      <c r="COU54" s="14"/>
      <c r="COV54" s="14"/>
      <c r="COW54" s="14"/>
      <c r="COX54" s="14"/>
      <c r="COY54" s="14"/>
      <c r="COZ54" s="14"/>
      <c r="CPA54" s="14"/>
      <c r="CPB54" s="14"/>
      <c r="CPC54" s="14"/>
      <c r="CPD54" s="14"/>
      <c r="CPE54" s="14"/>
      <c r="CPF54" s="14"/>
      <c r="CPG54" s="14"/>
      <c r="CPH54" s="14"/>
      <c r="CPI54" s="14"/>
      <c r="CPJ54" s="14"/>
      <c r="CPK54" s="14"/>
      <c r="CPL54" s="14"/>
      <c r="CPM54" s="14"/>
      <c r="CPN54" s="14"/>
      <c r="CPO54" s="14"/>
      <c r="CPP54" s="14"/>
      <c r="CPQ54" s="14"/>
      <c r="CPR54" s="14"/>
      <c r="CPS54" s="14"/>
      <c r="CPT54" s="14"/>
      <c r="CPU54" s="14"/>
      <c r="CPV54" s="14"/>
      <c r="CPW54" s="14"/>
      <c r="CPX54" s="14"/>
      <c r="CPY54" s="14"/>
      <c r="CPZ54" s="14"/>
      <c r="CQA54" s="14"/>
      <c r="CQB54" s="14"/>
      <c r="CQC54" s="14"/>
      <c r="CQD54" s="14"/>
      <c r="CQE54" s="14"/>
      <c r="CQF54" s="14"/>
      <c r="CQG54" s="14"/>
      <c r="CQH54" s="14"/>
      <c r="CQI54" s="14"/>
      <c r="CQJ54" s="14"/>
      <c r="CQK54" s="14"/>
      <c r="CQL54" s="14"/>
      <c r="CQM54" s="14"/>
      <c r="CQN54" s="14"/>
      <c r="CQO54" s="14"/>
      <c r="CQP54" s="14"/>
      <c r="CQQ54" s="14"/>
      <c r="CQR54" s="14"/>
      <c r="CQS54" s="14"/>
      <c r="CQT54" s="14"/>
      <c r="CQU54" s="14"/>
      <c r="CQV54" s="14"/>
      <c r="CQW54" s="14"/>
      <c r="CQX54" s="14"/>
      <c r="CQY54" s="14"/>
      <c r="CQZ54" s="14"/>
      <c r="CRA54" s="14"/>
      <c r="CRB54" s="14"/>
      <c r="CRC54" s="14"/>
      <c r="CRD54" s="14"/>
      <c r="CRE54" s="14"/>
      <c r="CRF54" s="14"/>
      <c r="CRG54" s="14"/>
      <c r="CRH54" s="14"/>
      <c r="CRI54" s="14"/>
      <c r="CRJ54" s="14"/>
      <c r="CRK54" s="14"/>
      <c r="CRL54" s="14"/>
      <c r="CRM54" s="14"/>
      <c r="CRN54" s="14"/>
      <c r="CRO54" s="14"/>
      <c r="CRP54" s="14"/>
      <c r="CRQ54" s="14"/>
      <c r="CRR54" s="14"/>
      <c r="CRS54" s="14"/>
      <c r="CRT54" s="14"/>
      <c r="CRU54" s="14"/>
      <c r="CRV54" s="14"/>
      <c r="CRW54" s="14"/>
      <c r="CRX54" s="14"/>
      <c r="CRY54" s="14"/>
      <c r="CRZ54" s="14"/>
      <c r="CSA54" s="14"/>
      <c r="CSB54" s="14"/>
      <c r="CSC54" s="14"/>
      <c r="CSD54" s="14"/>
      <c r="CSE54" s="14"/>
      <c r="CSF54" s="14"/>
      <c r="CSG54" s="14"/>
      <c r="CSH54" s="14"/>
      <c r="CSI54" s="14"/>
      <c r="CSJ54" s="14"/>
      <c r="CSK54" s="14"/>
      <c r="CSL54" s="14"/>
      <c r="CSM54" s="14"/>
      <c r="CSN54" s="14"/>
      <c r="CSO54" s="14"/>
      <c r="CSP54" s="14"/>
      <c r="CSQ54" s="14"/>
      <c r="CSR54" s="14"/>
      <c r="CSS54" s="14"/>
      <c r="CST54" s="14"/>
      <c r="CSU54" s="14"/>
      <c r="CSV54" s="14"/>
      <c r="CSW54" s="14"/>
      <c r="CSX54" s="14"/>
      <c r="CSY54" s="14"/>
      <c r="CSZ54" s="14"/>
      <c r="CTA54" s="14"/>
      <c r="CTB54" s="14"/>
      <c r="CTC54" s="14"/>
      <c r="CTD54" s="14"/>
      <c r="CTE54" s="14"/>
      <c r="CTF54" s="14"/>
      <c r="CTG54" s="14"/>
      <c r="CTH54" s="14"/>
      <c r="CTI54" s="14"/>
      <c r="CTJ54" s="14"/>
      <c r="CTK54" s="14"/>
      <c r="CTL54" s="14"/>
      <c r="CTM54" s="14"/>
      <c r="CTN54" s="14"/>
      <c r="CTO54" s="14"/>
      <c r="CTP54" s="14"/>
      <c r="CTQ54" s="14"/>
      <c r="CTR54" s="14"/>
      <c r="CTS54" s="14"/>
      <c r="CTT54" s="14"/>
      <c r="CTU54" s="14"/>
      <c r="CTV54" s="14"/>
      <c r="CTW54" s="14"/>
      <c r="CTX54" s="14"/>
      <c r="CTY54" s="14"/>
      <c r="CTZ54" s="14"/>
      <c r="CUA54" s="14"/>
      <c r="CUB54" s="14"/>
      <c r="CUC54" s="14"/>
      <c r="CUD54" s="14"/>
      <c r="CUE54" s="14"/>
      <c r="CUF54" s="14"/>
      <c r="CUG54" s="14"/>
      <c r="CUH54" s="14"/>
      <c r="CUI54" s="14"/>
      <c r="CUJ54" s="14"/>
      <c r="CUK54" s="14"/>
      <c r="CUL54" s="14"/>
      <c r="CUM54" s="14"/>
      <c r="CUN54" s="14"/>
      <c r="CUO54" s="14"/>
      <c r="CUP54" s="14"/>
      <c r="CUQ54" s="14"/>
      <c r="CUR54" s="14"/>
      <c r="CUS54" s="14"/>
      <c r="CUT54" s="14"/>
      <c r="CUU54" s="14"/>
      <c r="CUV54" s="14"/>
      <c r="CUW54" s="14"/>
      <c r="CUX54" s="14"/>
      <c r="CUY54" s="14"/>
      <c r="CUZ54" s="14"/>
      <c r="CVA54" s="14"/>
      <c r="CVB54" s="14"/>
      <c r="CVC54" s="14"/>
      <c r="CVD54" s="14"/>
      <c r="CVE54" s="14"/>
      <c r="CVF54" s="14"/>
      <c r="CVG54" s="14"/>
      <c r="CVH54" s="14"/>
      <c r="CVI54" s="14"/>
      <c r="CVJ54" s="14"/>
      <c r="CVK54" s="14"/>
      <c r="CVL54" s="14"/>
      <c r="CVM54" s="14"/>
      <c r="CVN54" s="14"/>
      <c r="CVO54" s="14"/>
      <c r="CVP54" s="14"/>
      <c r="CVQ54" s="14"/>
      <c r="CVR54" s="14"/>
      <c r="CVS54" s="14"/>
      <c r="CVT54" s="14"/>
      <c r="CVU54" s="14"/>
      <c r="CVV54" s="14"/>
      <c r="CVW54" s="14"/>
      <c r="CVX54" s="14"/>
      <c r="CVY54" s="14"/>
      <c r="CVZ54" s="14"/>
      <c r="CWA54" s="14"/>
      <c r="CWB54" s="14"/>
      <c r="CWC54" s="14"/>
      <c r="CWD54" s="14"/>
      <c r="CWE54" s="14"/>
      <c r="CWF54" s="14"/>
      <c r="CWG54" s="14"/>
      <c r="CWH54" s="14"/>
      <c r="CWI54" s="14"/>
      <c r="CWJ54" s="14"/>
      <c r="CWK54" s="14"/>
      <c r="CWL54" s="14"/>
      <c r="CWM54" s="14"/>
      <c r="CWN54" s="14"/>
      <c r="CWO54" s="14"/>
      <c r="CWP54" s="14"/>
      <c r="CWQ54" s="14"/>
      <c r="CWR54" s="14"/>
      <c r="CWS54" s="14"/>
      <c r="CWT54" s="14"/>
      <c r="CWU54" s="14"/>
      <c r="CWV54" s="14"/>
      <c r="CWW54" s="14"/>
      <c r="CWX54" s="14"/>
      <c r="CWY54" s="14"/>
      <c r="CWZ54" s="14"/>
      <c r="CXA54" s="14"/>
      <c r="CXB54" s="14"/>
      <c r="CXC54" s="14"/>
      <c r="CXD54" s="14"/>
      <c r="CXE54" s="14"/>
      <c r="CXF54" s="14"/>
      <c r="CXG54" s="14"/>
      <c r="CXH54" s="14"/>
      <c r="CXI54" s="14"/>
      <c r="CXJ54" s="14"/>
      <c r="CXK54" s="14"/>
      <c r="CXL54" s="14"/>
      <c r="CXM54" s="14"/>
      <c r="CXN54" s="14"/>
      <c r="CXO54" s="14"/>
      <c r="CXP54" s="14"/>
      <c r="CXQ54" s="14"/>
      <c r="CXR54" s="14"/>
      <c r="CXS54" s="14"/>
      <c r="CXT54" s="14"/>
      <c r="CXU54" s="14"/>
      <c r="CXV54" s="14"/>
      <c r="CXW54" s="14"/>
      <c r="CXX54" s="14"/>
      <c r="CXY54" s="14"/>
      <c r="CXZ54" s="14"/>
      <c r="CYA54" s="14"/>
      <c r="CYB54" s="14"/>
      <c r="CYC54" s="14"/>
      <c r="CYD54" s="14"/>
      <c r="CYE54" s="14"/>
      <c r="CYF54" s="14"/>
      <c r="CYG54" s="14"/>
      <c r="CYH54" s="14"/>
      <c r="CYI54" s="14"/>
      <c r="CYJ54" s="14"/>
      <c r="CYK54" s="14"/>
      <c r="CYL54" s="14"/>
      <c r="CYM54" s="14"/>
      <c r="CYN54" s="14"/>
      <c r="CYO54" s="14"/>
      <c r="CYP54" s="14"/>
      <c r="CYQ54" s="14"/>
      <c r="CYR54" s="14"/>
      <c r="CYS54" s="14"/>
      <c r="CYT54" s="14"/>
      <c r="CYU54" s="14"/>
      <c r="CYV54" s="14"/>
      <c r="CYW54" s="14"/>
      <c r="CYX54" s="14"/>
      <c r="CYY54" s="14"/>
      <c r="CYZ54" s="14"/>
      <c r="CZA54" s="14"/>
      <c r="CZB54" s="14"/>
      <c r="CZC54" s="14"/>
      <c r="CZD54" s="14"/>
      <c r="CZE54" s="14"/>
      <c r="CZF54" s="14"/>
      <c r="CZG54" s="14"/>
      <c r="CZH54" s="14"/>
      <c r="CZI54" s="14"/>
      <c r="CZJ54" s="14"/>
      <c r="CZK54" s="14"/>
      <c r="CZL54" s="14"/>
      <c r="CZM54" s="14"/>
      <c r="CZN54" s="14"/>
      <c r="CZO54" s="14"/>
      <c r="CZP54" s="14"/>
      <c r="CZQ54" s="14"/>
      <c r="CZR54" s="14"/>
      <c r="CZS54" s="14"/>
      <c r="CZT54" s="14"/>
      <c r="CZU54" s="14"/>
      <c r="CZV54" s="14"/>
      <c r="CZW54" s="14"/>
      <c r="CZX54" s="14"/>
      <c r="CZY54" s="14"/>
      <c r="CZZ54" s="14"/>
      <c r="DAA54" s="14"/>
      <c r="DAB54" s="14"/>
      <c r="DAC54" s="14"/>
      <c r="DAD54" s="14"/>
      <c r="DAE54" s="14"/>
      <c r="DAF54" s="14"/>
      <c r="DAG54" s="14"/>
      <c r="DAH54" s="14"/>
      <c r="DAI54" s="14"/>
      <c r="DAJ54" s="14"/>
      <c r="DAK54" s="14"/>
      <c r="DAL54" s="14"/>
      <c r="DAM54" s="14"/>
      <c r="DAN54" s="14"/>
      <c r="DAO54" s="14"/>
      <c r="DAP54" s="14"/>
      <c r="DAQ54" s="14"/>
      <c r="DAR54" s="14"/>
      <c r="DAS54" s="14"/>
      <c r="DAT54" s="14"/>
      <c r="DAU54" s="14"/>
      <c r="DAV54" s="14"/>
      <c r="DAW54" s="14"/>
      <c r="DAX54" s="14"/>
      <c r="DAY54" s="14"/>
      <c r="DAZ54" s="14"/>
      <c r="DBA54" s="14"/>
      <c r="DBB54" s="14"/>
      <c r="DBC54" s="14"/>
      <c r="DBD54" s="14"/>
      <c r="DBE54" s="14"/>
      <c r="DBF54" s="14"/>
      <c r="DBG54" s="14"/>
      <c r="DBH54" s="14"/>
      <c r="DBI54" s="14"/>
      <c r="DBJ54" s="14"/>
      <c r="DBK54" s="14"/>
      <c r="DBL54" s="14"/>
      <c r="DBM54" s="14"/>
      <c r="DBN54" s="14"/>
      <c r="DBO54" s="14"/>
      <c r="DBP54" s="14"/>
      <c r="DBQ54" s="14"/>
      <c r="DBR54" s="14"/>
      <c r="DBS54" s="14"/>
      <c r="DBT54" s="14"/>
      <c r="DBU54" s="14"/>
      <c r="DBV54" s="14"/>
      <c r="DBW54" s="14"/>
      <c r="DBX54" s="14"/>
      <c r="DBY54" s="14"/>
      <c r="DBZ54" s="14"/>
      <c r="DCA54" s="14"/>
      <c r="DCB54" s="14"/>
      <c r="DCC54" s="14"/>
      <c r="DCD54" s="14"/>
      <c r="DCE54" s="14"/>
      <c r="DCF54" s="14"/>
      <c r="DCG54" s="14"/>
      <c r="DCH54" s="14"/>
      <c r="DCI54" s="14"/>
      <c r="DCJ54" s="14"/>
      <c r="DCK54" s="14"/>
      <c r="DCL54" s="14"/>
      <c r="DCM54" s="14"/>
      <c r="DCN54" s="14"/>
      <c r="DCO54" s="14"/>
      <c r="DCP54" s="14"/>
      <c r="DCQ54" s="14"/>
      <c r="DCR54" s="14"/>
      <c r="DCS54" s="14"/>
      <c r="DCT54" s="14"/>
      <c r="DCU54" s="14"/>
      <c r="DCV54" s="14"/>
      <c r="DCW54" s="14"/>
      <c r="DCX54" s="14"/>
      <c r="DCY54" s="14"/>
      <c r="DCZ54" s="14"/>
      <c r="DDA54" s="14"/>
      <c r="DDB54" s="14"/>
      <c r="DDC54" s="14"/>
      <c r="DDD54" s="14"/>
      <c r="DDE54" s="14"/>
      <c r="DDF54" s="14"/>
      <c r="DDG54" s="14"/>
      <c r="DDH54" s="14"/>
      <c r="DDI54" s="14"/>
      <c r="DDJ54" s="14"/>
      <c r="DDK54" s="14"/>
      <c r="DDL54" s="14"/>
      <c r="DDM54" s="14"/>
      <c r="DDN54" s="14"/>
      <c r="DDO54" s="14"/>
      <c r="DDP54" s="14"/>
      <c r="DDQ54" s="14"/>
      <c r="DDR54" s="14"/>
      <c r="DDS54" s="14"/>
      <c r="DDT54" s="14"/>
      <c r="DDU54" s="14"/>
      <c r="DDV54" s="14"/>
      <c r="DDW54" s="14"/>
      <c r="DDX54" s="14"/>
      <c r="DDY54" s="14"/>
      <c r="DDZ54" s="14"/>
      <c r="DEA54" s="14"/>
      <c r="DEB54" s="14"/>
      <c r="DEC54" s="14"/>
      <c r="DED54" s="14"/>
      <c r="DEE54" s="14"/>
      <c r="DEF54" s="14"/>
      <c r="DEG54" s="14"/>
      <c r="DEH54" s="14"/>
      <c r="DEI54" s="14"/>
      <c r="DEJ54" s="14"/>
      <c r="DEK54" s="14"/>
      <c r="DEL54" s="14"/>
      <c r="DEM54" s="14"/>
      <c r="DEN54" s="14"/>
      <c r="DEO54" s="14"/>
      <c r="DEP54" s="14"/>
      <c r="DEQ54" s="14"/>
      <c r="DER54" s="14"/>
      <c r="DES54" s="14"/>
      <c r="DET54" s="14"/>
      <c r="DEU54" s="14"/>
      <c r="DEV54" s="14"/>
      <c r="DEW54" s="14"/>
      <c r="DEX54" s="14"/>
      <c r="DEY54" s="14"/>
      <c r="DEZ54" s="14"/>
      <c r="DFA54" s="14"/>
      <c r="DFB54" s="14"/>
      <c r="DFC54" s="14"/>
      <c r="DFD54" s="14"/>
      <c r="DFE54" s="14"/>
      <c r="DFF54" s="14"/>
      <c r="DFG54" s="14"/>
      <c r="DFH54" s="14"/>
      <c r="DFI54" s="14"/>
      <c r="DFJ54" s="14"/>
      <c r="DFK54" s="14"/>
      <c r="DFL54" s="14"/>
      <c r="DFM54" s="14"/>
      <c r="DFN54" s="14"/>
      <c r="DFO54" s="14"/>
      <c r="DFP54" s="14"/>
      <c r="DFQ54" s="14"/>
      <c r="DFR54" s="14"/>
      <c r="DFS54" s="14"/>
      <c r="DFT54" s="14"/>
      <c r="DFU54" s="14"/>
      <c r="DFV54" s="14"/>
      <c r="DFW54" s="14"/>
      <c r="DFX54" s="14"/>
      <c r="DFY54" s="14"/>
      <c r="DFZ54" s="14"/>
      <c r="DGA54" s="14"/>
      <c r="DGB54" s="14"/>
      <c r="DGC54" s="14"/>
      <c r="DGD54" s="14"/>
      <c r="DGE54" s="14"/>
      <c r="DGF54" s="14"/>
      <c r="DGG54" s="14"/>
      <c r="DGH54" s="14"/>
      <c r="DGI54" s="14"/>
      <c r="DGJ54" s="14"/>
      <c r="DGK54" s="14"/>
      <c r="DGL54" s="14"/>
      <c r="DGM54" s="14"/>
      <c r="DGN54" s="14"/>
      <c r="DGO54" s="14"/>
      <c r="DGP54" s="14"/>
      <c r="DGQ54" s="14"/>
      <c r="DGR54" s="14"/>
      <c r="DGS54" s="14"/>
      <c r="DGT54" s="14"/>
      <c r="DGU54" s="14"/>
      <c r="DGV54" s="14"/>
      <c r="DGW54" s="14"/>
      <c r="DGX54" s="14"/>
      <c r="DGY54" s="14"/>
      <c r="DGZ54" s="14"/>
      <c r="DHA54" s="14"/>
      <c r="DHB54" s="14"/>
      <c r="DHC54" s="14"/>
      <c r="DHD54" s="14"/>
      <c r="DHE54" s="14"/>
      <c r="DHF54" s="14"/>
      <c r="DHG54" s="14"/>
      <c r="DHH54" s="14"/>
      <c r="DHI54" s="14"/>
      <c r="DHJ54" s="14"/>
      <c r="DHK54" s="14"/>
      <c r="DHL54" s="14"/>
      <c r="DHM54" s="14"/>
      <c r="DHN54" s="14"/>
      <c r="DHO54" s="14"/>
      <c r="DHP54" s="14"/>
      <c r="DHQ54" s="14"/>
      <c r="DHR54" s="14"/>
      <c r="DHS54" s="14"/>
      <c r="DHT54" s="14"/>
      <c r="DHU54" s="14"/>
      <c r="DHV54" s="14"/>
      <c r="DHW54" s="14"/>
      <c r="DHX54" s="14"/>
      <c r="DHY54" s="14"/>
      <c r="DHZ54" s="14"/>
      <c r="DIA54" s="14"/>
      <c r="DIB54" s="14"/>
      <c r="DIC54" s="14"/>
      <c r="DID54" s="14"/>
      <c r="DIE54" s="14"/>
      <c r="DIF54" s="14"/>
      <c r="DIG54" s="14"/>
      <c r="DIH54" s="14"/>
      <c r="DII54" s="14"/>
      <c r="DIJ54" s="14"/>
      <c r="DIK54" s="14"/>
      <c r="DIL54" s="14"/>
      <c r="DIM54" s="14"/>
      <c r="DIN54" s="14"/>
      <c r="DIO54" s="14"/>
      <c r="DIP54" s="14"/>
      <c r="DIQ54" s="14"/>
      <c r="DIR54" s="14"/>
      <c r="DIS54" s="14"/>
      <c r="DIT54" s="14"/>
      <c r="DIU54" s="14"/>
      <c r="DIV54" s="14"/>
      <c r="DIW54" s="14"/>
      <c r="DIX54" s="14"/>
      <c r="DIY54" s="14"/>
      <c r="DIZ54" s="14"/>
      <c r="DJA54" s="14"/>
      <c r="DJB54" s="14"/>
      <c r="DJC54" s="14"/>
      <c r="DJD54" s="14"/>
      <c r="DJE54" s="14"/>
      <c r="DJF54" s="14"/>
      <c r="DJG54" s="14"/>
      <c r="DJH54" s="14"/>
      <c r="DJI54" s="14"/>
      <c r="DJJ54" s="14"/>
      <c r="DJK54" s="14"/>
      <c r="DJL54" s="14"/>
      <c r="DJM54" s="14"/>
      <c r="DJN54" s="14"/>
      <c r="DJO54" s="14"/>
      <c r="DJP54" s="14"/>
      <c r="DJQ54" s="14"/>
      <c r="DJR54" s="14"/>
      <c r="DJS54" s="14"/>
      <c r="DJT54" s="14"/>
      <c r="DJU54" s="14"/>
      <c r="DJV54" s="14"/>
      <c r="DJW54" s="14"/>
      <c r="DJX54" s="14"/>
      <c r="DJY54" s="14"/>
      <c r="DJZ54" s="14"/>
      <c r="DKA54" s="14"/>
      <c r="DKB54" s="14"/>
      <c r="DKC54" s="14"/>
      <c r="DKD54" s="14"/>
      <c r="DKE54" s="14"/>
      <c r="DKF54" s="14"/>
      <c r="DKG54" s="14"/>
      <c r="DKH54" s="14"/>
      <c r="DKI54" s="14"/>
      <c r="DKJ54" s="14"/>
      <c r="DKK54" s="14"/>
      <c r="DKL54" s="14"/>
      <c r="DKM54" s="14"/>
      <c r="DKN54" s="14"/>
      <c r="DKO54" s="14"/>
      <c r="DKP54" s="14"/>
      <c r="DKQ54" s="14"/>
      <c r="DKR54" s="14"/>
      <c r="DKS54" s="14"/>
      <c r="DKT54" s="14"/>
      <c r="DKU54" s="14"/>
      <c r="DKV54" s="14"/>
      <c r="DKW54" s="14"/>
      <c r="DKX54" s="14"/>
      <c r="DKY54" s="14"/>
      <c r="DKZ54" s="14"/>
      <c r="DLA54" s="14"/>
      <c r="DLB54" s="14"/>
      <c r="DLC54" s="14"/>
      <c r="DLD54" s="14"/>
      <c r="DLE54" s="14"/>
      <c r="DLF54" s="14"/>
      <c r="DLG54" s="14"/>
      <c r="DLH54" s="14"/>
      <c r="DLI54" s="14"/>
      <c r="DLJ54" s="14"/>
      <c r="DLK54" s="14"/>
      <c r="DLL54" s="14"/>
      <c r="DLM54" s="14"/>
      <c r="DLN54" s="14"/>
      <c r="DLO54" s="14"/>
      <c r="DLP54" s="14"/>
      <c r="DLQ54" s="14"/>
      <c r="DLR54" s="14"/>
      <c r="DLS54" s="14"/>
      <c r="DLT54" s="14"/>
      <c r="DLU54" s="14"/>
      <c r="DLV54" s="14"/>
      <c r="DLW54" s="14"/>
      <c r="DLX54" s="14"/>
      <c r="DLY54" s="14"/>
      <c r="DLZ54" s="14"/>
      <c r="DMA54" s="14"/>
      <c r="DMB54" s="14"/>
      <c r="DMC54" s="14"/>
      <c r="DMD54" s="14"/>
      <c r="DME54" s="14"/>
      <c r="DMF54" s="14"/>
      <c r="DMG54" s="14"/>
      <c r="DMH54" s="14"/>
      <c r="DMI54" s="14"/>
      <c r="DMJ54" s="14"/>
      <c r="DMK54" s="14"/>
      <c r="DML54" s="14"/>
      <c r="DMM54" s="14"/>
      <c r="DMN54" s="14"/>
      <c r="DMO54" s="14"/>
      <c r="DMP54" s="14"/>
      <c r="DMQ54" s="14"/>
      <c r="DMR54" s="14"/>
      <c r="DMS54" s="14"/>
      <c r="DMT54" s="14"/>
      <c r="DMU54" s="14"/>
      <c r="DMV54" s="14"/>
      <c r="DMW54" s="14"/>
      <c r="DMX54" s="14"/>
      <c r="DMY54" s="14"/>
      <c r="DMZ54" s="14"/>
      <c r="DNA54" s="14"/>
      <c r="DNB54" s="14"/>
      <c r="DNC54" s="14"/>
      <c r="DND54" s="14"/>
      <c r="DNE54" s="14"/>
      <c r="DNF54" s="14"/>
      <c r="DNG54" s="14"/>
      <c r="DNH54" s="14"/>
      <c r="DNI54" s="14"/>
      <c r="DNJ54" s="14"/>
      <c r="DNK54" s="14"/>
      <c r="DNL54" s="14"/>
      <c r="DNM54" s="14"/>
      <c r="DNN54" s="14"/>
      <c r="DNO54" s="14"/>
      <c r="DNP54" s="14"/>
      <c r="DNQ54" s="14"/>
      <c r="DNR54" s="14"/>
      <c r="DNS54" s="14"/>
      <c r="DNT54" s="14"/>
      <c r="DNU54" s="14"/>
      <c r="DNV54" s="14"/>
      <c r="DNW54" s="14"/>
      <c r="DNX54" s="14"/>
      <c r="DNY54" s="14"/>
      <c r="DNZ54" s="14"/>
      <c r="DOA54" s="14"/>
      <c r="DOB54" s="14"/>
      <c r="DOC54" s="14"/>
      <c r="DOD54" s="14"/>
      <c r="DOE54" s="14"/>
      <c r="DOF54" s="14"/>
      <c r="DOG54" s="14"/>
      <c r="DOH54" s="14"/>
      <c r="DOI54" s="14"/>
      <c r="DOJ54" s="14"/>
      <c r="DOK54" s="14"/>
      <c r="DOL54" s="14"/>
      <c r="DOM54" s="14"/>
      <c r="DON54" s="14"/>
      <c r="DOO54" s="14"/>
      <c r="DOP54" s="14"/>
      <c r="DOQ54" s="14"/>
      <c r="DOR54" s="14"/>
      <c r="DOS54" s="14"/>
      <c r="DOT54" s="14"/>
      <c r="DOU54" s="14"/>
      <c r="DOV54" s="14"/>
      <c r="DOW54" s="14"/>
      <c r="DOX54" s="14"/>
      <c r="DOY54" s="14"/>
      <c r="DOZ54" s="14"/>
      <c r="DPA54" s="14"/>
      <c r="DPB54" s="14"/>
      <c r="DPC54" s="14"/>
      <c r="DPD54" s="14"/>
      <c r="DPE54" s="14"/>
      <c r="DPF54" s="14"/>
      <c r="DPG54" s="14"/>
      <c r="DPH54" s="14"/>
      <c r="DPI54" s="14"/>
      <c r="DPJ54" s="14"/>
      <c r="DPK54" s="14"/>
      <c r="DPL54" s="14"/>
      <c r="DPM54" s="14"/>
      <c r="DPN54" s="14"/>
      <c r="DPO54" s="14"/>
      <c r="DPP54" s="14"/>
      <c r="DPQ54" s="14"/>
      <c r="DPR54" s="14"/>
      <c r="DPS54" s="14"/>
      <c r="DPT54" s="14"/>
      <c r="DPU54" s="14"/>
      <c r="DPV54" s="14"/>
      <c r="DPW54" s="14"/>
      <c r="DPX54" s="14"/>
      <c r="DPY54" s="14"/>
      <c r="DPZ54" s="14"/>
      <c r="DQA54" s="14"/>
      <c r="DQB54" s="14"/>
      <c r="DQC54" s="14"/>
      <c r="DQD54" s="14"/>
      <c r="DQE54" s="14"/>
      <c r="DQF54" s="14"/>
      <c r="DQG54" s="14"/>
      <c r="DQH54" s="14"/>
      <c r="DQI54" s="14"/>
      <c r="DQJ54" s="14"/>
      <c r="DQK54" s="14"/>
      <c r="DQL54" s="14"/>
      <c r="DQM54" s="14"/>
      <c r="DQN54" s="14"/>
      <c r="DQO54" s="14"/>
      <c r="DQP54" s="14"/>
      <c r="DQQ54" s="14"/>
      <c r="DQR54" s="14"/>
      <c r="DQS54" s="14"/>
      <c r="DQT54" s="14"/>
      <c r="DQU54" s="14"/>
      <c r="DQV54" s="14"/>
      <c r="DQW54" s="14"/>
      <c r="DQX54" s="14"/>
      <c r="DQY54" s="14"/>
      <c r="DQZ54" s="14"/>
      <c r="DRA54" s="14"/>
      <c r="DRB54" s="14"/>
      <c r="DRC54" s="14"/>
      <c r="DRD54" s="14"/>
      <c r="DRE54" s="14"/>
      <c r="DRF54" s="14"/>
      <c r="DRG54" s="14"/>
      <c r="DRH54" s="14"/>
      <c r="DRI54" s="14"/>
      <c r="DRJ54" s="14"/>
      <c r="DRK54" s="14"/>
      <c r="DRL54" s="14"/>
      <c r="DRM54" s="14"/>
      <c r="DRN54" s="14"/>
      <c r="DRO54" s="14"/>
      <c r="DRP54" s="14"/>
      <c r="DRQ54" s="14"/>
      <c r="DRR54" s="14"/>
      <c r="DRS54" s="14"/>
      <c r="DRT54" s="14"/>
      <c r="DRU54" s="14"/>
      <c r="DRV54" s="14"/>
      <c r="DRW54" s="14"/>
      <c r="DRX54" s="14"/>
      <c r="DRY54" s="14"/>
      <c r="DRZ54" s="14"/>
      <c r="DSA54" s="14"/>
      <c r="DSB54" s="14"/>
      <c r="DSC54" s="14"/>
      <c r="DSD54" s="14"/>
      <c r="DSE54" s="14"/>
      <c r="DSF54" s="14"/>
      <c r="DSG54" s="14"/>
      <c r="DSH54" s="14"/>
      <c r="DSI54" s="14"/>
      <c r="DSJ54" s="14"/>
      <c r="DSK54" s="14"/>
      <c r="DSL54" s="14"/>
      <c r="DSM54" s="14"/>
      <c r="DSN54" s="14"/>
      <c r="DSO54" s="14"/>
      <c r="DSP54" s="14"/>
      <c r="DSQ54" s="14"/>
      <c r="DSR54" s="14"/>
      <c r="DSS54" s="14"/>
      <c r="DST54" s="14"/>
      <c r="DSU54" s="14"/>
      <c r="DSV54" s="14"/>
      <c r="DSW54" s="14"/>
      <c r="DSX54" s="14"/>
      <c r="DSY54" s="14"/>
      <c r="DSZ54" s="14"/>
      <c r="DTA54" s="14"/>
      <c r="DTB54" s="14"/>
      <c r="DTC54" s="14"/>
      <c r="DTD54" s="14"/>
      <c r="DTE54" s="14"/>
      <c r="DTF54" s="14"/>
      <c r="DTG54" s="14"/>
      <c r="DTH54" s="14"/>
      <c r="DTI54" s="14"/>
      <c r="DTJ54" s="14"/>
      <c r="DTK54" s="14"/>
      <c r="DTL54" s="14"/>
      <c r="DTM54" s="14"/>
      <c r="DTN54" s="14"/>
      <c r="DTO54" s="14"/>
      <c r="DTP54" s="14"/>
      <c r="DTQ54" s="14"/>
      <c r="DTR54" s="14"/>
      <c r="DTS54" s="14"/>
      <c r="DTT54" s="14"/>
      <c r="DTU54" s="14"/>
      <c r="DTV54" s="14"/>
      <c r="DTW54" s="14"/>
      <c r="DTX54" s="14"/>
      <c r="DTY54" s="14"/>
      <c r="DTZ54" s="14"/>
      <c r="DUA54" s="14"/>
      <c r="DUB54" s="14"/>
      <c r="DUC54" s="14"/>
      <c r="DUD54" s="14"/>
      <c r="DUE54" s="14"/>
      <c r="DUF54" s="14"/>
      <c r="DUG54" s="14"/>
      <c r="DUH54" s="14"/>
      <c r="DUI54" s="14"/>
      <c r="DUJ54" s="14"/>
      <c r="DUK54" s="14"/>
      <c r="DUL54" s="14"/>
      <c r="DUM54" s="14"/>
      <c r="DUN54" s="14"/>
      <c r="DUO54" s="14"/>
      <c r="DUP54" s="14"/>
      <c r="DUQ54" s="14"/>
      <c r="DUR54" s="14"/>
      <c r="DUS54" s="14"/>
      <c r="DUT54" s="14"/>
      <c r="DUU54" s="14"/>
      <c r="DUV54" s="14"/>
      <c r="DUW54" s="14"/>
      <c r="DUX54" s="14"/>
      <c r="DUY54" s="14"/>
      <c r="DUZ54" s="14"/>
      <c r="DVA54" s="14"/>
      <c r="DVB54" s="14"/>
      <c r="DVC54" s="14"/>
      <c r="DVD54" s="14"/>
      <c r="DVE54" s="14"/>
      <c r="DVF54" s="14"/>
      <c r="DVG54" s="14"/>
      <c r="DVH54" s="14"/>
      <c r="DVI54" s="14"/>
      <c r="DVJ54" s="14"/>
      <c r="DVK54" s="14"/>
      <c r="DVL54" s="14"/>
      <c r="DVM54" s="14"/>
      <c r="DVN54" s="14"/>
      <c r="DVO54" s="14"/>
      <c r="DVP54" s="14"/>
      <c r="DVQ54" s="14"/>
      <c r="DVR54" s="14"/>
      <c r="DVS54" s="14"/>
      <c r="DVT54" s="14"/>
      <c r="DVU54" s="14"/>
      <c r="DVV54" s="14"/>
      <c r="DVW54" s="14"/>
      <c r="DVX54" s="14"/>
      <c r="DVY54" s="14"/>
      <c r="DVZ54" s="14"/>
      <c r="DWA54" s="14"/>
      <c r="DWB54" s="14"/>
      <c r="DWC54" s="14"/>
      <c r="DWD54" s="14"/>
      <c r="DWE54" s="14"/>
      <c r="DWF54" s="14"/>
      <c r="DWG54" s="14"/>
      <c r="DWH54" s="14"/>
      <c r="DWI54" s="14"/>
      <c r="DWJ54" s="14"/>
      <c r="DWK54" s="14"/>
      <c r="DWL54" s="14"/>
      <c r="DWM54" s="14"/>
      <c r="DWN54" s="14"/>
      <c r="DWO54" s="14"/>
      <c r="DWP54" s="14"/>
      <c r="DWQ54" s="14"/>
      <c r="DWR54" s="14"/>
      <c r="DWS54" s="14"/>
      <c r="DWT54" s="14"/>
      <c r="DWU54" s="14"/>
      <c r="DWV54" s="14"/>
      <c r="DWW54" s="14"/>
      <c r="DWX54" s="14"/>
      <c r="DWY54" s="14"/>
      <c r="DWZ54" s="14"/>
      <c r="DXA54" s="14"/>
      <c r="DXB54" s="14"/>
      <c r="DXC54" s="14"/>
      <c r="DXD54" s="14"/>
      <c r="DXE54" s="14"/>
      <c r="DXF54" s="14"/>
      <c r="DXG54" s="14"/>
      <c r="DXH54" s="14"/>
      <c r="DXI54" s="14"/>
      <c r="DXJ54" s="14"/>
      <c r="DXK54" s="14"/>
      <c r="DXL54" s="14"/>
      <c r="DXM54" s="14"/>
      <c r="DXN54" s="14"/>
      <c r="DXO54" s="14"/>
      <c r="DXP54" s="14"/>
      <c r="DXQ54" s="14"/>
      <c r="DXR54" s="14"/>
      <c r="DXS54" s="14"/>
      <c r="DXT54" s="14"/>
      <c r="DXU54" s="14"/>
      <c r="DXV54" s="14"/>
      <c r="DXW54" s="14"/>
      <c r="DXX54" s="14"/>
      <c r="DXY54" s="14"/>
      <c r="DXZ54" s="14"/>
      <c r="DYA54" s="14"/>
      <c r="DYB54" s="14"/>
      <c r="DYC54" s="14"/>
      <c r="DYD54" s="14"/>
      <c r="DYE54" s="14"/>
      <c r="DYF54" s="14"/>
      <c r="DYG54" s="14"/>
      <c r="DYH54" s="14"/>
      <c r="DYI54" s="14"/>
      <c r="DYJ54" s="14"/>
      <c r="DYK54" s="14"/>
      <c r="DYL54" s="14"/>
      <c r="DYM54" s="14"/>
      <c r="DYN54" s="14"/>
      <c r="DYO54" s="14"/>
      <c r="DYP54" s="14"/>
      <c r="DYQ54" s="14"/>
      <c r="DYR54" s="14"/>
      <c r="DYS54" s="14"/>
      <c r="DYT54" s="14"/>
      <c r="DYU54" s="14"/>
      <c r="DYV54" s="14"/>
      <c r="DYW54" s="14"/>
      <c r="DYX54" s="14"/>
      <c r="DYY54" s="14"/>
      <c r="DYZ54" s="14"/>
      <c r="DZA54" s="14"/>
      <c r="DZB54" s="14"/>
      <c r="DZC54" s="14"/>
      <c r="DZD54" s="14"/>
      <c r="DZE54" s="14"/>
      <c r="DZF54" s="14"/>
      <c r="DZG54" s="14"/>
      <c r="DZH54" s="14"/>
      <c r="DZI54" s="14"/>
      <c r="DZJ54" s="14"/>
      <c r="DZK54" s="14"/>
      <c r="DZL54" s="14"/>
      <c r="DZM54" s="14"/>
      <c r="DZN54" s="14"/>
      <c r="DZO54" s="14"/>
      <c r="DZP54" s="14"/>
      <c r="DZQ54" s="14"/>
      <c r="DZR54" s="14"/>
      <c r="DZS54" s="14"/>
      <c r="DZT54" s="14"/>
      <c r="DZU54" s="14"/>
      <c r="DZV54" s="14"/>
      <c r="DZW54" s="14"/>
      <c r="DZX54" s="14"/>
      <c r="DZY54" s="14"/>
      <c r="DZZ54" s="14"/>
      <c r="EAA54" s="14"/>
      <c r="EAB54" s="14"/>
      <c r="EAC54" s="14"/>
      <c r="EAD54" s="14"/>
      <c r="EAE54" s="14"/>
      <c r="EAF54" s="14"/>
      <c r="EAG54" s="14"/>
      <c r="EAH54" s="14"/>
      <c r="EAI54" s="14"/>
      <c r="EAJ54" s="14"/>
      <c r="EAK54" s="14"/>
      <c r="EAL54" s="14"/>
      <c r="EAM54" s="14"/>
      <c r="EAN54" s="14"/>
      <c r="EAO54" s="14"/>
      <c r="EAP54" s="14"/>
      <c r="EAQ54" s="14"/>
      <c r="EAR54" s="14"/>
      <c r="EAS54" s="14"/>
      <c r="EAT54" s="14"/>
      <c r="EAU54" s="14"/>
      <c r="EAV54" s="14"/>
      <c r="EAW54" s="14"/>
      <c r="EAX54" s="14"/>
      <c r="EAY54" s="14"/>
      <c r="EAZ54" s="14"/>
      <c r="EBA54" s="14"/>
      <c r="EBB54" s="14"/>
      <c r="EBC54" s="14"/>
      <c r="EBD54" s="14"/>
      <c r="EBE54" s="14"/>
      <c r="EBF54" s="14"/>
      <c r="EBG54" s="14"/>
      <c r="EBH54" s="14"/>
      <c r="EBI54" s="14"/>
      <c r="EBJ54" s="14"/>
      <c r="EBK54" s="14"/>
      <c r="EBL54" s="14"/>
      <c r="EBM54" s="14"/>
      <c r="EBN54" s="14"/>
      <c r="EBO54" s="14"/>
      <c r="EBP54" s="14"/>
      <c r="EBQ54" s="14"/>
      <c r="EBR54" s="14"/>
      <c r="EBS54" s="14"/>
      <c r="EBT54" s="14"/>
      <c r="EBU54" s="14"/>
      <c r="EBV54" s="14"/>
      <c r="EBW54" s="14"/>
      <c r="EBX54" s="14"/>
      <c r="EBY54" s="14"/>
      <c r="EBZ54" s="14"/>
      <c r="ECA54" s="14"/>
      <c r="ECB54" s="14"/>
      <c r="ECC54" s="14"/>
      <c r="ECD54" s="14"/>
      <c r="ECE54" s="14"/>
      <c r="ECF54" s="14"/>
      <c r="ECG54" s="14"/>
      <c r="ECH54" s="14"/>
      <c r="ECI54" s="14"/>
      <c r="ECJ54" s="14"/>
      <c r="ECK54" s="14"/>
      <c r="ECL54" s="14"/>
      <c r="ECM54" s="14"/>
      <c r="ECN54" s="14"/>
      <c r="ECO54" s="14"/>
      <c r="ECP54" s="14"/>
      <c r="ECQ54" s="14"/>
      <c r="ECR54" s="14"/>
      <c r="ECS54" s="14"/>
      <c r="ECT54" s="14"/>
      <c r="ECU54" s="14"/>
      <c r="ECV54" s="14"/>
      <c r="ECW54" s="14"/>
      <c r="ECX54" s="14"/>
      <c r="ECY54" s="14"/>
      <c r="ECZ54" s="14"/>
      <c r="EDA54" s="14"/>
      <c r="EDB54" s="14"/>
      <c r="EDC54" s="14"/>
      <c r="EDD54" s="14"/>
      <c r="EDE54" s="14"/>
      <c r="EDF54" s="14"/>
      <c r="EDG54" s="14"/>
      <c r="EDH54" s="14"/>
      <c r="EDI54" s="14"/>
      <c r="EDJ54" s="14"/>
      <c r="EDK54" s="14"/>
      <c r="EDL54" s="14"/>
      <c r="EDM54" s="14"/>
      <c r="EDN54" s="14"/>
      <c r="EDO54" s="14"/>
      <c r="EDP54" s="14"/>
      <c r="EDQ54" s="14"/>
      <c r="EDR54" s="14"/>
      <c r="EDS54" s="14"/>
      <c r="EDT54" s="14"/>
      <c r="EDU54" s="14"/>
      <c r="EDV54" s="14"/>
      <c r="EDW54" s="14"/>
      <c r="EDX54" s="14"/>
      <c r="EDY54" s="14"/>
      <c r="EDZ54" s="14"/>
      <c r="EEA54" s="14"/>
      <c r="EEB54" s="14"/>
      <c r="EEC54" s="14"/>
      <c r="EED54" s="14"/>
      <c r="EEE54" s="14"/>
      <c r="EEF54" s="14"/>
      <c r="EEG54" s="14"/>
      <c r="EEH54" s="14"/>
      <c r="EEI54" s="14"/>
      <c r="EEJ54" s="14"/>
      <c r="EEK54" s="14"/>
      <c r="EEL54" s="14"/>
      <c r="EEM54" s="14"/>
      <c r="EEN54" s="14"/>
      <c r="EEO54" s="14"/>
      <c r="EEP54" s="14"/>
      <c r="EEQ54" s="14"/>
      <c r="EER54" s="14"/>
      <c r="EES54" s="14"/>
      <c r="EET54" s="14"/>
      <c r="EEU54" s="14"/>
      <c r="EEV54" s="14"/>
      <c r="EEW54" s="14"/>
      <c r="EEX54" s="14"/>
      <c r="EEY54" s="14"/>
      <c r="EEZ54" s="14"/>
      <c r="EFA54" s="14"/>
      <c r="EFB54" s="14"/>
      <c r="EFC54" s="14"/>
      <c r="EFD54" s="14"/>
      <c r="EFE54" s="14"/>
      <c r="EFF54" s="14"/>
      <c r="EFG54" s="14"/>
      <c r="EFH54" s="14"/>
      <c r="EFI54" s="14"/>
      <c r="EFJ54" s="14"/>
      <c r="EFK54" s="14"/>
      <c r="EFL54" s="14"/>
      <c r="EFM54" s="14"/>
      <c r="EFN54" s="14"/>
      <c r="EFO54" s="14"/>
      <c r="EFP54" s="14"/>
      <c r="EFQ54" s="14"/>
      <c r="EFR54" s="14"/>
      <c r="EFS54" s="14"/>
      <c r="EFT54" s="14"/>
      <c r="EFU54" s="14"/>
      <c r="EFV54" s="14"/>
      <c r="EFW54" s="14"/>
      <c r="EFX54" s="14"/>
      <c r="EFY54" s="14"/>
      <c r="EFZ54" s="14"/>
      <c r="EGA54" s="14"/>
      <c r="EGB54" s="14"/>
      <c r="EGC54" s="14"/>
      <c r="EGD54" s="14"/>
      <c r="EGE54" s="14"/>
      <c r="EGF54" s="14"/>
      <c r="EGG54" s="14"/>
      <c r="EGH54" s="14"/>
      <c r="EGI54" s="14"/>
      <c r="EGJ54" s="14"/>
      <c r="EGK54" s="14"/>
      <c r="EGL54" s="14"/>
      <c r="EGM54" s="14"/>
      <c r="EGN54" s="14"/>
      <c r="EGO54" s="14"/>
      <c r="EGP54" s="14"/>
      <c r="EGQ54" s="14"/>
      <c r="EGR54" s="14"/>
      <c r="EGS54" s="14"/>
      <c r="EGT54" s="14"/>
      <c r="EGU54" s="14"/>
      <c r="EGV54" s="14"/>
      <c r="EGW54" s="14"/>
      <c r="EGX54" s="14"/>
      <c r="EGY54" s="14"/>
      <c r="EGZ54" s="14"/>
      <c r="EHA54" s="14"/>
      <c r="EHB54" s="14"/>
      <c r="EHC54" s="14"/>
      <c r="EHD54" s="14"/>
      <c r="EHE54" s="14"/>
      <c r="EHF54" s="14"/>
      <c r="EHG54" s="14"/>
      <c r="EHH54" s="14"/>
      <c r="EHI54" s="14"/>
      <c r="EHJ54" s="14"/>
      <c r="EHK54" s="14"/>
      <c r="EHL54" s="14"/>
      <c r="EHM54" s="14"/>
      <c r="EHN54" s="14"/>
      <c r="EHO54" s="14"/>
      <c r="EHP54" s="14"/>
      <c r="EHQ54" s="14"/>
      <c r="EHR54" s="14"/>
      <c r="EHS54" s="14"/>
      <c r="EHT54" s="14"/>
      <c r="EHU54" s="14"/>
      <c r="EHV54" s="14"/>
      <c r="EHW54" s="14"/>
      <c r="EHX54" s="14"/>
      <c r="EHY54" s="14"/>
      <c r="EHZ54" s="14"/>
      <c r="EIA54" s="14"/>
      <c r="EIB54" s="14"/>
      <c r="EIC54" s="14"/>
      <c r="EID54" s="14"/>
      <c r="EIE54" s="14"/>
      <c r="EIF54" s="14"/>
      <c r="EIG54" s="14"/>
      <c r="EIH54" s="14"/>
      <c r="EII54" s="14"/>
      <c r="EIJ54" s="14"/>
      <c r="EIK54" s="14"/>
      <c r="EIL54" s="14"/>
      <c r="EIM54" s="14"/>
      <c r="EIN54" s="14"/>
      <c r="EIO54" s="14"/>
      <c r="EIP54" s="14"/>
      <c r="EIQ54" s="14"/>
      <c r="EIR54" s="14"/>
      <c r="EIS54" s="14"/>
      <c r="EIT54" s="14"/>
      <c r="EIU54" s="14"/>
      <c r="EIV54" s="14"/>
      <c r="EIW54" s="14"/>
      <c r="EIX54" s="14"/>
      <c r="EIY54" s="14"/>
      <c r="EIZ54" s="14"/>
      <c r="EJA54" s="14"/>
      <c r="EJB54" s="14"/>
      <c r="EJC54" s="14"/>
      <c r="EJD54" s="14"/>
      <c r="EJE54" s="14"/>
      <c r="EJF54" s="14"/>
      <c r="EJG54" s="14"/>
      <c r="EJH54" s="14"/>
      <c r="EJI54" s="14"/>
      <c r="EJJ54" s="14"/>
      <c r="EJK54" s="14"/>
      <c r="EJL54" s="14"/>
      <c r="EJM54" s="14"/>
      <c r="EJN54" s="14"/>
      <c r="EJO54" s="14"/>
      <c r="EJP54" s="14"/>
      <c r="EJQ54" s="14"/>
      <c r="EJR54" s="14"/>
      <c r="EJS54" s="14"/>
      <c r="EJT54" s="14"/>
      <c r="EJU54" s="14"/>
      <c r="EJV54" s="14"/>
      <c r="EJW54" s="14"/>
      <c r="EJX54" s="14"/>
      <c r="EJY54" s="14"/>
      <c r="EJZ54" s="14"/>
      <c r="EKA54" s="14"/>
      <c r="EKB54" s="14"/>
      <c r="EKC54" s="14"/>
      <c r="EKD54" s="14"/>
      <c r="EKE54" s="14"/>
      <c r="EKF54" s="14"/>
      <c r="EKG54" s="14"/>
      <c r="EKH54" s="14"/>
      <c r="EKI54" s="14"/>
      <c r="EKJ54" s="14"/>
      <c r="EKK54" s="14"/>
      <c r="EKL54" s="14"/>
      <c r="EKM54" s="14"/>
      <c r="EKN54" s="14"/>
      <c r="EKO54" s="14"/>
      <c r="EKP54" s="14"/>
      <c r="EKQ54" s="14"/>
      <c r="EKR54" s="14"/>
      <c r="EKS54" s="14"/>
      <c r="EKT54" s="14"/>
      <c r="EKU54" s="14"/>
      <c r="EKV54" s="14"/>
      <c r="EKW54" s="14"/>
      <c r="EKX54" s="14"/>
      <c r="EKY54" s="14"/>
      <c r="EKZ54" s="14"/>
      <c r="ELA54" s="14"/>
      <c r="ELB54" s="14"/>
      <c r="ELC54" s="14"/>
      <c r="ELD54" s="14"/>
      <c r="ELE54" s="14"/>
      <c r="ELF54" s="14"/>
      <c r="ELG54" s="14"/>
      <c r="ELH54" s="14"/>
      <c r="ELI54" s="14"/>
      <c r="ELJ54" s="14"/>
      <c r="ELK54" s="14"/>
      <c r="ELL54" s="14"/>
      <c r="ELM54" s="14"/>
      <c r="ELN54" s="14"/>
      <c r="ELO54" s="14"/>
      <c r="ELP54" s="14"/>
      <c r="ELQ54" s="14"/>
      <c r="ELR54" s="14"/>
      <c r="ELS54" s="14"/>
      <c r="ELT54" s="14"/>
      <c r="ELU54" s="14"/>
      <c r="ELV54" s="14"/>
      <c r="ELW54" s="14"/>
      <c r="ELX54" s="14"/>
      <c r="ELY54" s="14"/>
      <c r="ELZ54" s="14"/>
      <c r="EMA54" s="14"/>
      <c r="EMB54" s="14"/>
      <c r="EMC54" s="14"/>
      <c r="EMD54" s="14"/>
      <c r="EME54" s="14"/>
      <c r="EMF54" s="14"/>
      <c r="EMG54" s="14"/>
      <c r="EMH54" s="14"/>
      <c r="EMI54" s="14"/>
      <c r="EMJ54" s="14"/>
      <c r="EMK54" s="14"/>
      <c r="EML54" s="14"/>
      <c r="EMM54" s="14"/>
      <c r="EMN54" s="14"/>
      <c r="EMO54" s="14"/>
      <c r="EMP54" s="14"/>
      <c r="EMQ54" s="14"/>
      <c r="EMR54" s="14"/>
      <c r="EMS54" s="14"/>
      <c r="EMT54" s="14"/>
      <c r="EMU54" s="14"/>
      <c r="EMV54" s="14"/>
      <c r="EMW54" s="14"/>
      <c r="EMX54" s="14"/>
      <c r="EMY54" s="14"/>
      <c r="EMZ54" s="14"/>
      <c r="ENA54" s="14"/>
      <c r="ENB54" s="14"/>
      <c r="ENC54" s="14"/>
      <c r="END54" s="14"/>
      <c r="ENE54" s="14"/>
      <c r="ENF54" s="14"/>
      <c r="ENG54" s="14"/>
      <c r="ENH54" s="14"/>
      <c r="ENI54" s="14"/>
      <c r="ENJ54" s="14"/>
      <c r="ENK54" s="14"/>
      <c r="ENL54" s="14"/>
      <c r="ENM54" s="14"/>
      <c r="ENN54" s="14"/>
      <c r="ENO54" s="14"/>
      <c r="ENP54" s="14"/>
      <c r="ENQ54" s="14"/>
      <c r="ENR54" s="14"/>
      <c r="ENS54" s="14"/>
      <c r="ENT54" s="14"/>
      <c r="ENU54" s="14"/>
      <c r="ENV54" s="14"/>
      <c r="ENW54" s="14"/>
      <c r="ENX54" s="14"/>
      <c r="ENY54" s="14"/>
      <c r="ENZ54" s="14"/>
      <c r="EOA54" s="14"/>
      <c r="EOB54" s="14"/>
      <c r="EOC54" s="14"/>
      <c r="EOD54" s="14"/>
      <c r="EOE54" s="14"/>
      <c r="EOF54" s="14"/>
      <c r="EOG54" s="14"/>
      <c r="EOH54" s="14"/>
      <c r="EOI54" s="14"/>
      <c r="EOJ54" s="14"/>
      <c r="EOK54" s="14"/>
      <c r="EOL54" s="14"/>
      <c r="EOM54" s="14"/>
      <c r="EON54" s="14"/>
      <c r="EOO54" s="14"/>
      <c r="EOP54" s="14"/>
      <c r="EOQ54" s="14"/>
      <c r="EOR54" s="14"/>
      <c r="EOS54" s="14"/>
      <c r="EOT54" s="14"/>
      <c r="EOU54" s="14"/>
      <c r="EOV54" s="14"/>
      <c r="EOW54" s="14"/>
      <c r="EOX54" s="14"/>
      <c r="EOY54" s="14"/>
      <c r="EOZ54" s="14"/>
      <c r="EPA54" s="14"/>
      <c r="EPB54" s="14"/>
      <c r="EPC54" s="14"/>
      <c r="EPD54" s="14"/>
      <c r="EPE54" s="14"/>
      <c r="EPF54" s="14"/>
      <c r="EPG54" s="14"/>
      <c r="EPH54" s="14"/>
      <c r="EPI54" s="14"/>
      <c r="EPJ54" s="14"/>
      <c r="EPK54" s="14"/>
      <c r="EPL54" s="14"/>
      <c r="EPM54" s="14"/>
      <c r="EPN54" s="14"/>
      <c r="EPO54" s="14"/>
      <c r="EPP54" s="14"/>
      <c r="EPQ54" s="14"/>
      <c r="EPR54" s="14"/>
      <c r="EPS54" s="14"/>
      <c r="EPT54" s="14"/>
      <c r="EPU54" s="14"/>
      <c r="EPV54" s="14"/>
      <c r="EPW54" s="14"/>
      <c r="EPX54" s="14"/>
      <c r="EPY54" s="14"/>
      <c r="EPZ54" s="14"/>
      <c r="EQA54" s="14"/>
      <c r="EQB54" s="14"/>
      <c r="EQC54" s="14"/>
      <c r="EQD54" s="14"/>
      <c r="EQE54" s="14"/>
      <c r="EQF54" s="14"/>
      <c r="EQG54" s="14"/>
      <c r="EQH54" s="14"/>
      <c r="EQI54" s="14"/>
      <c r="EQJ54" s="14"/>
      <c r="EQK54" s="14"/>
      <c r="EQL54" s="14"/>
      <c r="EQM54" s="14"/>
      <c r="EQN54" s="14"/>
      <c r="EQO54" s="14"/>
      <c r="EQP54" s="14"/>
      <c r="EQQ54" s="14"/>
      <c r="EQR54" s="14"/>
      <c r="EQS54" s="14"/>
      <c r="EQT54" s="14"/>
      <c r="EQU54" s="14"/>
      <c r="EQV54" s="14"/>
      <c r="EQW54" s="14"/>
      <c r="EQX54" s="14"/>
      <c r="EQY54" s="14"/>
      <c r="EQZ54" s="14"/>
      <c r="ERA54" s="14"/>
      <c r="ERB54" s="14"/>
      <c r="ERC54" s="14"/>
      <c r="ERD54" s="14"/>
      <c r="ERE54" s="14"/>
      <c r="ERF54" s="14"/>
      <c r="ERG54" s="14"/>
      <c r="ERH54" s="14"/>
      <c r="ERI54" s="14"/>
      <c r="ERJ54" s="14"/>
      <c r="ERK54" s="14"/>
      <c r="ERL54" s="14"/>
      <c r="ERM54" s="14"/>
      <c r="ERN54" s="14"/>
      <c r="ERO54" s="14"/>
      <c r="ERP54" s="14"/>
      <c r="ERQ54" s="14"/>
      <c r="ERR54" s="14"/>
      <c r="ERS54" s="14"/>
      <c r="ERT54" s="14"/>
      <c r="ERU54" s="14"/>
      <c r="ERV54" s="14"/>
      <c r="ERW54" s="14"/>
      <c r="ERX54" s="14"/>
      <c r="ERY54" s="14"/>
      <c r="ERZ54" s="14"/>
      <c r="ESA54" s="14"/>
      <c r="ESB54" s="14"/>
      <c r="ESC54" s="14"/>
      <c r="ESD54" s="14"/>
      <c r="ESE54" s="14"/>
      <c r="ESF54" s="14"/>
      <c r="ESG54" s="14"/>
      <c r="ESH54" s="14"/>
      <c r="ESI54" s="14"/>
      <c r="ESJ54" s="14"/>
      <c r="ESK54" s="14"/>
      <c r="ESL54" s="14"/>
      <c r="ESM54" s="14"/>
      <c r="ESN54" s="14"/>
      <c r="ESO54" s="14"/>
      <c r="ESP54" s="14"/>
      <c r="ESQ54" s="14"/>
      <c r="ESR54" s="14"/>
      <c r="ESS54" s="14"/>
      <c r="EST54" s="14"/>
      <c r="ESU54" s="14"/>
      <c r="ESV54" s="14"/>
      <c r="ESW54" s="14"/>
      <c r="ESX54" s="14"/>
      <c r="ESY54" s="14"/>
      <c r="ESZ54" s="14"/>
      <c r="ETA54" s="14"/>
      <c r="ETB54" s="14"/>
      <c r="ETC54" s="14"/>
      <c r="ETD54" s="14"/>
      <c r="ETE54" s="14"/>
      <c r="ETF54" s="14"/>
      <c r="ETG54" s="14"/>
      <c r="ETH54" s="14"/>
      <c r="ETI54" s="14"/>
      <c r="ETJ54" s="14"/>
      <c r="ETK54" s="14"/>
      <c r="ETL54" s="14"/>
      <c r="ETM54" s="14"/>
      <c r="ETN54" s="14"/>
      <c r="ETO54" s="14"/>
      <c r="ETP54" s="14"/>
      <c r="ETQ54" s="14"/>
      <c r="ETR54" s="14"/>
      <c r="ETS54" s="14"/>
      <c r="ETT54" s="14"/>
      <c r="ETU54" s="14"/>
      <c r="ETV54" s="14"/>
      <c r="ETW54" s="14"/>
      <c r="ETX54" s="14"/>
      <c r="ETY54" s="14"/>
      <c r="ETZ54" s="14"/>
      <c r="EUA54" s="14"/>
      <c r="EUB54" s="14"/>
      <c r="EUC54" s="14"/>
      <c r="EUD54" s="14"/>
      <c r="EUE54" s="14"/>
      <c r="EUF54" s="14"/>
      <c r="EUG54" s="14"/>
      <c r="EUH54" s="14"/>
      <c r="EUI54" s="14"/>
      <c r="EUJ54" s="14"/>
      <c r="EUK54" s="14"/>
      <c r="EUL54" s="14"/>
      <c r="EUM54" s="14"/>
      <c r="EUN54" s="14"/>
      <c r="EUO54" s="14"/>
      <c r="EUP54" s="14"/>
      <c r="EUQ54" s="14"/>
      <c r="EUR54" s="14"/>
      <c r="EUS54" s="14"/>
      <c r="EUT54" s="14"/>
      <c r="EUU54" s="14"/>
      <c r="EUV54" s="14"/>
      <c r="EUW54" s="14"/>
      <c r="EUX54" s="14"/>
      <c r="EUY54" s="14"/>
      <c r="EUZ54" s="14"/>
      <c r="EVA54" s="14"/>
      <c r="EVB54" s="14"/>
      <c r="EVC54" s="14"/>
      <c r="EVD54" s="14"/>
      <c r="EVE54" s="14"/>
      <c r="EVF54" s="14"/>
      <c r="EVG54" s="14"/>
      <c r="EVH54" s="14"/>
      <c r="EVI54" s="14"/>
      <c r="EVJ54" s="14"/>
      <c r="EVK54" s="14"/>
      <c r="EVL54" s="14"/>
      <c r="EVM54" s="14"/>
      <c r="EVN54" s="14"/>
      <c r="EVO54" s="14"/>
      <c r="EVP54" s="14"/>
      <c r="EVQ54" s="14"/>
      <c r="EVR54" s="14"/>
      <c r="EVS54" s="14"/>
      <c r="EVT54" s="14"/>
      <c r="EVU54" s="14"/>
      <c r="EVV54" s="14"/>
      <c r="EVW54" s="14"/>
      <c r="EVX54" s="14"/>
      <c r="EVY54" s="14"/>
      <c r="EVZ54" s="14"/>
      <c r="EWA54" s="14"/>
      <c r="EWB54" s="14"/>
      <c r="EWC54" s="14"/>
      <c r="EWD54" s="14"/>
      <c r="EWE54" s="14"/>
      <c r="EWF54" s="14"/>
      <c r="EWG54" s="14"/>
      <c r="EWH54" s="14"/>
      <c r="EWI54" s="14"/>
      <c r="EWJ54" s="14"/>
      <c r="EWK54" s="14"/>
      <c r="EWL54" s="14"/>
      <c r="EWM54" s="14"/>
      <c r="EWN54" s="14"/>
      <c r="EWO54" s="14"/>
      <c r="EWP54" s="14"/>
      <c r="EWQ54" s="14"/>
      <c r="EWR54" s="14"/>
      <c r="EWS54" s="14"/>
      <c r="EWT54" s="14"/>
      <c r="EWU54" s="14"/>
      <c r="EWV54" s="14"/>
      <c r="EWW54" s="14"/>
      <c r="EWX54" s="14"/>
      <c r="EWY54" s="14"/>
      <c r="EWZ54" s="14"/>
      <c r="EXA54" s="14"/>
      <c r="EXB54" s="14"/>
      <c r="EXC54" s="14"/>
      <c r="EXD54" s="14"/>
      <c r="EXE54" s="14"/>
      <c r="EXF54" s="14"/>
      <c r="EXG54" s="14"/>
      <c r="EXH54" s="14"/>
      <c r="EXI54" s="14"/>
      <c r="EXJ54" s="14"/>
      <c r="EXK54" s="14"/>
      <c r="EXL54" s="14"/>
      <c r="EXM54" s="14"/>
      <c r="EXN54" s="14"/>
      <c r="EXO54" s="14"/>
      <c r="EXP54" s="14"/>
      <c r="EXQ54" s="14"/>
      <c r="EXR54" s="14"/>
      <c r="EXS54" s="14"/>
      <c r="EXT54" s="14"/>
      <c r="EXU54" s="14"/>
      <c r="EXV54" s="14"/>
      <c r="EXW54" s="14"/>
      <c r="EXX54" s="14"/>
      <c r="EXY54" s="14"/>
      <c r="EXZ54" s="14"/>
      <c r="EYA54" s="14"/>
      <c r="EYB54" s="14"/>
      <c r="EYC54" s="14"/>
      <c r="EYD54" s="14"/>
      <c r="EYE54" s="14"/>
      <c r="EYF54" s="14"/>
      <c r="EYG54" s="14"/>
      <c r="EYH54" s="14"/>
      <c r="EYI54" s="14"/>
      <c r="EYJ54" s="14"/>
      <c r="EYK54" s="14"/>
      <c r="EYL54" s="14"/>
      <c r="EYM54" s="14"/>
      <c r="EYN54" s="14"/>
      <c r="EYO54" s="14"/>
      <c r="EYP54" s="14"/>
      <c r="EYQ54" s="14"/>
      <c r="EYR54" s="14"/>
      <c r="EYS54" s="14"/>
      <c r="EYT54" s="14"/>
      <c r="EYU54" s="14"/>
      <c r="EYV54" s="14"/>
      <c r="EYW54" s="14"/>
      <c r="EYX54" s="14"/>
      <c r="EYY54" s="14"/>
      <c r="EYZ54" s="14"/>
      <c r="EZA54" s="14"/>
      <c r="EZB54" s="14"/>
      <c r="EZC54" s="14"/>
      <c r="EZD54" s="14"/>
      <c r="EZE54" s="14"/>
      <c r="EZF54" s="14"/>
      <c r="EZG54" s="14"/>
      <c r="EZH54" s="14"/>
      <c r="EZI54" s="14"/>
      <c r="EZJ54" s="14"/>
      <c r="EZK54" s="14"/>
      <c r="EZL54" s="14"/>
      <c r="EZM54" s="14"/>
      <c r="EZN54" s="14"/>
      <c r="EZO54" s="14"/>
      <c r="EZP54" s="14"/>
      <c r="EZQ54" s="14"/>
      <c r="EZR54" s="14"/>
      <c r="EZS54" s="14"/>
      <c r="EZT54" s="14"/>
      <c r="EZU54" s="14"/>
      <c r="EZV54" s="14"/>
      <c r="EZW54" s="14"/>
      <c r="EZX54" s="14"/>
      <c r="EZY54" s="14"/>
      <c r="EZZ54" s="14"/>
      <c r="FAA54" s="14"/>
      <c r="FAB54" s="14"/>
      <c r="FAC54" s="14"/>
      <c r="FAD54" s="14"/>
      <c r="FAE54" s="14"/>
      <c r="FAF54" s="14"/>
      <c r="FAG54" s="14"/>
      <c r="FAH54" s="14"/>
      <c r="FAI54" s="14"/>
      <c r="FAJ54" s="14"/>
      <c r="FAK54" s="14"/>
      <c r="FAL54" s="14"/>
      <c r="FAM54" s="14"/>
      <c r="FAN54" s="14"/>
      <c r="FAO54" s="14"/>
      <c r="FAP54" s="14"/>
      <c r="FAQ54" s="14"/>
      <c r="FAR54" s="14"/>
      <c r="FAS54" s="14"/>
      <c r="FAT54" s="14"/>
      <c r="FAU54" s="14"/>
      <c r="FAV54" s="14"/>
      <c r="FAW54" s="14"/>
      <c r="FAX54" s="14"/>
      <c r="FAY54" s="14"/>
      <c r="FAZ54" s="14"/>
      <c r="FBA54" s="14"/>
      <c r="FBB54" s="14"/>
      <c r="FBC54" s="14"/>
      <c r="FBD54" s="14"/>
      <c r="FBE54" s="14"/>
      <c r="FBF54" s="14"/>
      <c r="FBG54" s="14"/>
      <c r="FBH54" s="14"/>
      <c r="FBI54" s="14"/>
      <c r="FBJ54" s="14"/>
      <c r="FBK54" s="14"/>
      <c r="FBL54" s="14"/>
      <c r="FBM54" s="14"/>
      <c r="FBN54" s="14"/>
      <c r="FBO54" s="14"/>
      <c r="FBP54" s="14"/>
      <c r="FBQ54" s="14"/>
      <c r="FBR54" s="14"/>
      <c r="FBS54" s="14"/>
      <c r="FBT54" s="14"/>
      <c r="FBU54" s="14"/>
      <c r="FBV54" s="14"/>
      <c r="FBW54" s="14"/>
      <c r="FBX54" s="14"/>
      <c r="FBY54" s="14"/>
      <c r="FBZ54" s="14"/>
      <c r="FCA54" s="14"/>
      <c r="FCB54" s="14"/>
      <c r="FCC54" s="14"/>
      <c r="FCD54" s="14"/>
      <c r="FCE54" s="14"/>
      <c r="FCF54" s="14"/>
      <c r="FCG54" s="14"/>
      <c r="FCH54" s="14"/>
      <c r="FCI54" s="14"/>
      <c r="FCJ54" s="14"/>
      <c r="FCK54" s="14"/>
      <c r="FCL54" s="14"/>
      <c r="FCM54" s="14"/>
      <c r="FCN54" s="14"/>
      <c r="FCO54" s="14"/>
      <c r="FCP54" s="14"/>
      <c r="FCQ54" s="14"/>
      <c r="FCR54" s="14"/>
      <c r="FCS54" s="14"/>
      <c r="FCT54" s="14"/>
      <c r="FCU54" s="14"/>
      <c r="FCV54" s="14"/>
      <c r="FCW54" s="14"/>
      <c r="FCX54" s="14"/>
      <c r="FCY54" s="14"/>
      <c r="FCZ54" s="14"/>
      <c r="FDA54" s="14"/>
      <c r="FDB54" s="14"/>
      <c r="FDC54" s="14"/>
      <c r="FDD54" s="14"/>
      <c r="FDE54" s="14"/>
      <c r="FDF54" s="14"/>
      <c r="FDG54" s="14"/>
      <c r="FDH54" s="14"/>
      <c r="FDI54" s="14"/>
      <c r="FDJ54" s="14"/>
      <c r="FDK54" s="14"/>
      <c r="FDL54" s="14"/>
      <c r="FDM54" s="14"/>
      <c r="FDN54" s="14"/>
      <c r="FDO54" s="14"/>
      <c r="FDP54" s="14"/>
      <c r="FDQ54" s="14"/>
      <c r="FDR54" s="14"/>
      <c r="FDS54" s="14"/>
      <c r="FDT54" s="14"/>
      <c r="FDU54" s="14"/>
      <c r="FDV54" s="14"/>
      <c r="FDW54" s="14"/>
      <c r="FDX54" s="14"/>
      <c r="FDY54" s="14"/>
      <c r="FDZ54" s="14"/>
      <c r="FEA54" s="14"/>
      <c r="FEB54" s="14"/>
      <c r="FEC54" s="14"/>
      <c r="FED54" s="14"/>
      <c r="FEE54" s="14"/>
      <c r="FEF54" s="14"/>
      <c r="FEG54" s="14"/>
      <c r="FEH54" s="14"/>
      <c r="FEI54" s="14"/>
      <c r="FEJ54" s="14"/>
      <c r="FEK54" s="14"/>
      <c r="FEL54" s="14"/>
      <c r="FEM54" s="14"/>
      <c r="FEN54" s="14"/>
      <c r="FEO54" s="14"/>
      <c r="FEP54" s="14"/>
      <c r="FEQ54" s="14"/>
      <c r="FER54" s="14"/>
      <c r="FES54" s="14"/>
      <c r="FET54" s="14"/>
      <c r="FEU54" s="14"/>
      <c r="FEV54" s="14"/>
      <c r="FEW54" s="14"/>
      <c r="FEX54" s="14"/>
      <c r="FEY54" s="14"/>
      <c r="FEZ54" s="14"/>
      <c r="FFA54" s="14"/>
      <c r="FFB54" s="14"/>
      <c r="FFC54" s="14"/>
      <c r="FFD54" s="14"/>
      <c r="FFE54" s="14"/>
      <c r="FFF54" s="14"/>
      <c r="FFG54" s="14"/>
      <c r="FFH54" s="14"/>
      <c r="FFI54" s="14"/>
      <c r="FFJ54" s="14"/>
      <c r="FFK54" s="14"/>
      <c r="FFL54" s="14"/>
      <c r="FFM54" s="14"/>
      <c r="FFN54" s="14"/>
      <c r="FFO54" s="14"/>
      <c r="FFP54" s="14"/>
      <c r="FFQ54" s="14"/>
      <c r="FFR54" s="14"/>
      <c r="FFS54" s="14"/>
      <c r="FFT54" s="14"/>
      <c r="FFU54" s="14"/>
      <c r="FFV54" s="14"/>
      <c r="FFW54" s="14"/>
      <c r="FFX54" s="14"/>
      <c r="FFY54" s="14"/>
      <c r="FFZ54" s="14"/>
      <c r="FGA54" s="14"/>
      <c r="FGB54" s="14"/>
      <c r="FGC54" s="14"/>
      <c r="FGD54" s="14"/>
      <c r="FGE54" s="14"/>
      <c r="FGF54" s="14"/>
      <c r="FGG54" s="14"/>
      <c r="FGH54" s="14"/>
      <c r="FGI54" s="14"/>
      <c r="FGJ54" s="14"/>
      <c r="FGK54" s="14"/>
      <c r="FGL54" s="14"/>
      <c r="FGM54" s="14"/>
      <c r="FGN54" s="14"/>
      <c r="FGO54" s="14"/>
      <c r="FGP54" s="14"/>
      <c r="FGQ54" s="14"/>
      <c r="FGR54" s="14"/>
      <c r="FGS54" s="14"/>
      <c r="FGT54" s="14"/>
      <c r="FGU54" s="14"/>
      <c r="FGV54" s="14"/>
      <c r="FGW54" s="14"/>
      <c r="FGX54" s="14"/>
      <c r="FGY54" s="14"/>
      <c r="FGZ54" s="14"/>
      <c r="FHA54" s="14"/>
      <c r="FHB54" s="14"/>
      <c r="FHC54" s="14"/>
      <c r="FHD54" s="14"/>
      <c r="FHE54" s="14"/>
      <c r="FHF54" s="14"/>
      <c r="FHG54" s="14"/>
      <c r="FHH54" s="14"/>
      <c r="FHI54" s="14"/>
      <c r="FHJ54" s="14"/>
      <c r="FHK54" s="14"/>
      <c r="FHL54" s="14"/>
      <c r="FHM54" s="14"/>
      <c r="FHN54" s="14"/>
      <c r="FHO54" s="14"/>
      <c r="FHP54" s="14"/>
      <c r="FHQ54" s="14"/>
      <c r="FHR54" s="14"/>
      <c r="FHS54" s="14"/>
      <c r="FHT54" s="14"/>
      <c r="FHU54" s="14"/>
      <c r="FHV54" s="14"/>
      <c r="FHW54" s="14"/>
      <c r="FHX54" s="14"/>
      <c r="FHY54" s="14"/>
      <c r="FHZ54" s="14"/>
      <c r="FIA54" s="14"/>
      <c r="FIB54" s="14"/>
      <c r="FIC54" s="14"/>
      <c r="FID54" s="14"/>
      <c r="FIE54" s="14"/>
      <c r="FIF54" s="14"/>
      <c r="FIG54" s="14"/>
      <c r="FIH54" s="14"/>
      <c r="FII54" s="14"/>
      <c r="FIJ54" s="14"/>
      <c r="FIK54" s="14"/>
      <c r="FIL54" s="14"/>
      <c r="FIM54" s="14"/>
      <c r="FIN54" s="14"/>
      <c r="FIO54" s="14"/>
      <c r="FIP54" s="14"/>
      <c r="FIQ54" s="14"/>
      <c r="FIR54" s="14"/>
      <c r="FIS54" s="14"/>
      <c r="FIT54" s="14"/>
      <c r="FIU54" s="14"/>
      <c r="FIV54" s="14"/>
      <c r="FIW54" s="14"/>
      <c r="FIX54" s="14"/>
      <c r="FIY54" s="14"/>
      <c r="FIZ54" s="14"/>
      <c r="FJA54" s="14"/>
      <c r="FJB54" s="14"/>
      <c r="FJC54" s="14"/>
      <c r="FJD54" s="14"/>
      <c r="FJE54" s="14"/>
      <c r="FJF54" s="14"/>
      <c r="FJG54" s="14"/>
      <c r="FJH54" s="14"/>
      <c r="FJI54" s="14"/>
      <c r="FJJ54" s="14"/>
      <c r="FJK54" s="14"/>
      <c r="FJL54" s="14"/>
      <c r="FJM54" s="14"/>
      <c r="FJN54" s="14"/>
      <c r="FJO54" s="14"/>
      <c r="FJP54" s="14"/>
      <c r="FJQ54" s="14"/>
      <c r="FJR54" s="14"/>
      <c r="FJS54" s="14"/>
      <c r="FJT54" s="14"/>
      <c r="FJU54" s="14"/>
      <c r="FJV54" s="14"/>
      <c r="FJW54" s="14"/>
      <c r="FJX54" s="14"/>
      <c r="FJY54" s="14"/>
      <c r="FJZ54" s="14"/>
      <c r="FKA54" s="14"/>
      <c r="FKB54" s="14"/>
      <c r="FKC54" s="14"/>
      <c r="FKD54" s="14"/>
      <c r="FKE54" s="14"/>
      <c r="FKF54" s="14"/>
      <c r="FKG54" s="14"/>
      <c r="FKH54" s="14"/>
      <c r="FKI54" s="14"/>
      <c r="FKJ54" s="14"/>
      <c r="FKK54" s="14"/>
      <c r="FKL54" s="14"/>
      <c r="FKM54" s="14"/>
      <c r="FKN54" s="14"/>
      <c r="FKO54" s="14"/>
      <c r="FKP54" s="14"/>
      <c r="FKQ54" s="14"/>
      <c r="FKR54" s="14"/>
      <c r="FKS54" s="14"/>
      <c r="FKT54" s="14"/>
      <c r="FKU54" s="14"/>
      <c r="FKV54" s="14"/>
      <c r="FKW54" s="14"/>
      <c r="FKX54" s="14"/>
      <c r="FKY54" s="14"/>
      <c r="FKZ54" s="14"/>
      <c r="FLA54" s="14"/>
      <c r="FLB54" s="14"/>
      <c r="FLC54" s="14"/>
      <c r="FLD54" s="14"/>
      <c r="FLE54" s="14"/>
      <c r="FLF54" s="14"/>
      <c r="FLG54" s="14"/>
      <c r="FLH54" s="14"/>
      <c r="FLI54" s="14"/>
      <c r="FLJ54" s="14"/>
      <c r="FLK54" s="14"/>
      <c r="FLL54" s="14"/>
      <c r="FLM54" s="14"/>
      <c r="FLN54" s="14"/>
      <c r="FLO54" s="14"/>
      <c r="FLP54" s="14"/>
      <c r="FLQ54" s="14"/>
      <c r="FLR54" s="14"/>
      <c r="FLS54" s="14"/>
      <c r="FLT54" s="14"/>
      <c r="FLU54" s="14"/>
      <c r="FLV54" s="14"/>
      <c r="FLW54" s="14"/>
      <c r="FLX54" s="14"/>
      <c r="FLY54" s="14"/>
      <c r="FLZ54" s="14"/>
      <c r="FMA54" s="14"/>
      <c r="FMB54" s="14"/>
      <c r="FMC54" s="14"/>
      <c r="FMD54" s="14"/>
      <c r="FME54" s="14"/>
      <c r="FMF54" s="14"/>
      <c r="FMG54" s="14"/>
      <c r="FMH54" s="14"/>
      <c r="FMI54" s="14"/>
      <c r="FMJ54" s="14"/>
      <c r="FMK54" s="14"/>
      <c r="FML54" s="14"/>
      <c r="FMM54" s="14"/>
      <c r="FMN54" s="14"/>
      <c r="FMO54" s="14"/>
      <c r="FMP54" s="14"/>
      <c r="FMQ54" s="14"/>
      <c r="FMR54" s="14"/>
      <c r="FMS54" s="14"/>
      <c r="FMT54" s="14"/>
      <c r="FMU54" s="14"/>
      <c r="FMV54" s="14"/>
      <c r="FMW54" s="14"/>
      <c r="FMX54" s="14"/>
      <c r="FMY54" s="14"/>
      <c r="FMZ54" s="14"/>
      <c r="FNA54" s="14"/>
      <c r="FNB54" s="14"/>
      <c r="FNC54" s="14"/>
      <c r="FND54" s="14"/>
      <c r="FNE54" s="14"/>
      <c r="FNF54" s="14"/>
      <c r="FNG54" s="14"/>
      <c r="FNH54" s="14"/>
      <c r="FNI54" s="14"/>
      <c r="FNJ54" s="14"/>
      <c r="FNK54" s="14"/>
      <c r="FNL54" s="14"/>
      <c r="FNM54" s="14"/>
      <c r="FNN54" s="14"/>
      <c r="FNO54" s="14"/>
      <c r="FNP54" s="14"/>
      <c r="FNQ54" s="14"/>
      <c r="FNR54" s="14"/>
      <c r="FNS54" s="14"/>
      <c r="FNT54" s="14"/>
      <c r="FNU54" s="14"/>
      <c r="FNV54" s="14"/>
      <c r="FNW54" s="14"/>
      <c r="FNX54" s="14"/>
      <c r="FNY54" s="14"/>
      <c r="FNZ54" s="14"/>
      <c r="FOA54" s="14"/>
      <c r="FOB54" s="14"/>
      <c r="FOC54" s="14"/>
      <c r="FOD54" s="14"/>
      <c r="FOE54" s="14"/>
      <c r="FOF54" s="14"/>
      <c r="FOG54" s="14"/>
      <c r="FOH54" s="14"/>
      <c r="FOI54" s="14"/>
      <c r="FOJ54" s="14"/>
      <c r="FOK54" s="14"/>
      <c r="FOL54" s="14"/>
      <c r="FOM54" s="14"/>
      <c r="FON54" s="14"/>
      <c r="FOO54" s="14"/>
      <c r="FOP54" s="14"/>
      <c r="FOQ54" s="14"/>
      <c r="FOR54" s="14"/>
      <c r="FOS54" s="14"/>
      <c r="FOT54" s="14"/>
      <c r="FOU54" s="14"/>
      <c r="FOV54" s="14"/>
      <c r="FOW54" s="14"/>
      <c r="FOX54" s="14"/>
      <c r="FOY54" s="14"/>
      <c r="FOZ54" s="14"/>
      <c r="FPA54" s="14"/>
      <c r="FPB54" s="14"/>
      <c r="FPC54" s="14"/>
      <c r="FPD54" s="14"/>
      <c r="FPE54" s="14"/>
      <c r="FPF54" s="14"/>
      <c r="FPG54" s="14"/>
      <c r="FPH54" s="14"/>
      <c r="FPI54" s="14"/>
      <c r="FPJ54" s="14"/>
      <c r="FPK54" s="14"/>
      <c r="FPL54" s="14"/>
      <c r="FPM54" s="14"/>
      <c r="FPN54" s="14"/>
      <c r="FPO54" s="14"/>
      <c r="FPP54" s="14"/>
      <c r="FPQ54" s="14"/>
      <c r="FPR54" s="14"/>
      <c r="FPS54" s="14"/>
      <c r="FPT54" s="14"/>
      <c r="FPU54" s="14"/>
      <c r="FPV54" s="14"/>
      <c r="FPW54" s="14"/>
      <c r="FPX54" s="14"/>
      <c r="FPY54" s="14"/>
      <c r="FPZ54" s="14"/>
      <c r="FQA54" s="14"/>
      <c r="FQB54" s="14"/>
      <c r="FQC54" s="14"/>
      <c r="FQD54" s="14"/>
      <c r="FQE54" s="14"/>
      <c r="FQF54" s="14"/>
      <c r="FQG54" s="14"/>
      <c r="FQH54" s="14"/>
      <c r="FQI54" s="14"/>
      <c r="FQJ54" s="14"/>
      <c r="FQK54" s="14"/>
      <c r="FQL54" s="14"/>
      <c r="FQM54" s="14"/>
      <c r="FQN54" s="14"/>
      <c r="FQO54" s="14"/>
      <c r="FQP54" s="14"/>
      <c r="FQQ54" s="14"/>
      <c r="FQR54" s="14"/>
      <c r="FQS54" s="14"/>
      <c r="FQT54" s="14"/>
      <c r="FQU54" s="14"/>
      <c r="FQV54" s="14"/>
      <c r="FQW54" s="14"/>
      <c r="FQX54" s="14"/>
      <c r="FQY54" s="14"/>
      <c r="FQZ54" s="14"/>
      <c r="FRA54" s="14"/>
      <c r="FRB54" s="14"/>
      <c r="FRC54" s="14"/>
      <c r="FRD54" s="14"/>
      <c r="FRE54" s="14"/>
      <c r="FRF54" s="14"/>
      <c r="FRG54" s="14"/>
      <c r="FRH54" s="14"/>
      <c r="FRI54" s="14"/>
      <c r="FRJ54" s="14"/>
      <c r="FRK54" s="14"/>
      <c r="FRL54" s="14"/>
      <c r="FRM54" s="14"/>
      <c r="FRN54" s="14"/>
      <c r="FRO54" s="14"/>
      <c r="FRP54" s="14"/>
      <c r="FRQ54" s="14"/>
      <c r="FRR54" s="14"/>
      <c r="FRS54" s="14"/>
      <c r="FRT54" s="14"/>
      <c r="FRU54" s="14"/>
      <c r="FRV54" s="14"/>
      <c r="FRW54" s="14"/>
      <c r="FRX54" s="14"/>
      <c r="FRY54" s="14"/>
      <c r="FRZ54" s="14"/>
      <c r="FSA54" s="14"/>
      <c r="FSB54" s="14"/>
      <c r="FSC54" s="14"/>
      <c r="FSD54" s="14"/>
      <c r="FSE54" s="14"/>
      <c r="FSF54" s="14"/>
      <c r="FSG54" s="14"/>
      <c r="FSH54" s="14"/>
      <c r="FSI54" s="14"/>
      <c r="FSJ54" s="14"/>
      <c r="FSK54" s="14"/>
      <c r="FSL54" s="14"/>
      <c r="FSM54" s="14"/>
      <c r="FSN54" s="14"/>
      <c r="FSO54" s="14"/>
      <c r="FSP54" s="14"/>
      <c r="FSQ54" s="14"/>
      <c r="FSR54" s="14"/>
      <c r="FSS54" s="14"/>
      <c r="FST54" s="14"/>
      <c r="FSU54" s="14"/>
      <c r="FSV54" s="14"/>
      <c r="FSW54" s="14"/>
      <c r="FSX54" s="14"/>
      <c r="FSY54" s="14"/>
      <c r="FSZ54" s="14"/>
      <c r="FTA54" s="14"/>
      <c r="FTB54" s="14"/>
      <c r="FTC54" s="14"/>
      <c r="FTD54" s="14"/>
      <c r="FTE54" s="14"/>
      <c r="FTF54" s="14"/>
      <c r="FTG54" s="14"/>
      <c r="FTH54" s="14"/>
      <c r="FTI54" s="14"/>
      <c r="FTJ54" s="14"/>
      <c r="FTK54" s="14"/>
      <c r="FTL54" s="14"/>
      <c r="FTM54" s="14"/>
      <c r="FTN54" s="14"/>
      <c r="FTO54" s="14"/>
      <c r="FTP54" s="14"/>
      <c r="FTQ54" s="14"/>
      <c r="FTR54" s="14"/>
      <c r="FTS54" s="14"/>
      <c r="FTT54" s="14"/>
      <c r="FTU54" s="14"/>
      <c r="FTV54" s="14"/>
      <c r="FTW54" s="14"/>
      <c r="FTX54" s="14"/>
      <c r="FTY54" s="14"/>
      <c r="FTZ54" s="14"/>
      <c r="FUA54" s="14"/>
      <c r="FUB54" s="14"/>
      <c r="FUC54" s="14"/>
      <c r="FUD54" s="14"/>
      <c r="FUE54" s="14"/>
      <c r="FUF54" s="14"/>
      <c r="FUG54" s="14"/>
      <c r="FUH54" s="14"/>
      <c r="FUI54" s="14"/>
      <c r="FUJ54" s="14"/>
      <c r="FUK54" s="14"/>
      <c r="FUL54" s="14"/>
      <c r="FUM54" s="14"/>
      <c r="FUN54" s="14"/>
      <c r="FUO54" s="14"/>
      <c r="FUP54" s="14"/>
      <c r="FUQ54" s="14"/>
      <c r="FUR54" s="14"/>
      <c r="FUS54" s="14"/>
      <c r="FUT54" s="14"/>
      <c r="FUU54" s="14"/>
      <c r="FUV54" s="14"/>
      <c r="FUW54" s="14"/>
      <c r="FUX54" s="14"/>
      <c r="FUY54" s="14"/>
      <c r="FUZ54" s="14"/>
      <c r="FVA54" s="14"/>
      <c r="FVB54" s="14"/>
      <c r="FVC54" s="14"/>
      <c r="FVD54" s="14"/>
      <c r="FVE54" s="14"/>
      <c r="FVF54" s="14"/>
      <c r="FVG54" s="14"/>
      <c r="FVH54" s="14"/>
      <c r="FVI54" s="14"/>
      <c r="FVJ54" s="14"/>
      <c r="FVK54" s="14"/>
      <c r="FVL54" s="14"/>
      <c r="FVM54" s="14"/>
      <c r="FVN54" s="14"/>
      <c r="FVO54" s="14"/>
      <c r="FVP54" s="14"/>
      <c r="FVQ54" s="14"/>
      <c r="FVR54" s="14"/>
      <c r="FVS54" s="14"/>
      <c r="FVT54" s="14"/>
      <c r="FVU54" s="14"/>
      <c r="FVV54" s="14"/>
      <c r="FVW54" s="14"/>
      <c r="FVX54" s="14"/>
      <c r="FVY54" s="14"/>
      <c r="FVZ54" s="14"/>
      <c r="FWA54" s="14"/>
      <c r="FWB54" s="14"/>
      <c r="FWC54" s="14"/>
      <c r="FWD54" s="14"/>
      <c r="FWE54" s="14"/>
      <c r="FWF54" s="14"/>
      <c r="FWG54" s="14"/>
      <c r="FWH54" s="14"/>
      <c r="FWI54" s="14"/>
      <c r="FWJ54" s="14"/>
      <c r="FWK54" s="14"/>
      <c r="FWL54" s="14"/>
      <c r="FWM54" s="14"/>
      <c r="FWN54" s="14"/>
      <c r="FWO54" s="14"/>
      <c r="FWP54" s="14"/>
      <c r="FWQ54" s="14"/>
      <c r="FWR54" s="14"/>
      <c r="FWS54" s="14"/>
      <c r="FWT54" s="14"/>
      <c r="FWU54" s="14"/>
      <c r="FWV54" s="14"/>
      <c r="FWW54" s="14"/>
      <c r="FWX54" s="14"/>
      <c r="FWY54" s="14"/>
      <c r="FWZ54" s="14"/>
      <c r="FXA54" s="14"/>
      <c r="FXB54" s="14"/>
      <c r="FXC54" s="14"/>
      <c r="FXD54" s="14"/>
      <c r="FXE54" s="14"/>
      <c r="FXF54" s="14"/>
      <c r="FXG54" s="14"/>
      <c r="FXH54" s="14"/>
      <c r="FXI54" s="14"/>
      <c r="FXJ54" s="14"/>
      <c r="FXK54" s="14"/>
      <c r="FXL54" s="14"/>
      <c r="FXM54" s="14"/>
      <c r="FXN54" s="14"/>
      <c r="FXO54" s="14"/>
      <c r="FXP54" s="14"/>
      <c r="FXQ54" s="14"/>
      <c r="FXR54" s="14"/>
      <c r="FXS54" s="14"/>
      <c r="FXT54" s="14"/>
      <c r="FXU54" s="14"/>
      <c r="FXV54" s="14"/>
      <c r="FXW54" s="14"/>
      <c r="FXX54" s="14"/>
      <c r="FXY54" s="14"/>
      <c r="FXZ54" s="14"/>
      <c r="FYA54" s="14"/>
      <c r="FYB54" s="14"/>
      <c r="FYC54" s="14"/>
      <c r="FYD54" s="14"/>
      <c r="FYE54" s="14"/>
      <c r="FYF54" s="14"/>
      <c r="FYG54" s="14"/>
      <c r="FYH54" s="14"/>
      <c r="FYI54" s="14"/>
      <c r="FYJ54" s="14"/>
      <c r="FYK54" s="14"/>
      <c r="FYL54" s="14"/>
      <c r="FYM54" s="14"/>
      <c r="FYN54" s="14"/>
      <c r="FYO54" s="14"/>
      <c r="FYP54" s="14"/>
      <c r="FYQ54" s="14"/>
      <c r="FYR54" s="14"/>
      <c r="FYS54" s="14"/>
      <c r="FYT54" s="14"/>
      <c r="FYU54" s="14"/>
      <c r="FYV54" s="14"/>
      <c r="FYW54" s="14"/>
      <c r="FYX54" s="14"/>
      <c r="FYY54" s="14"/>
      <c r="FYZ54" s="14"/>
      <c r="FZA54" s="14"/>
      <c r="FZB54" s="14"/>
      <c r="FZC54" s="14"/>
      <c r="FZD54" s="14"/>
      <c r="FZE54" s="14"/>
      <c r="FZF54" s="14"/>
      <c r="FZG54" s="14"/>
      <c r="FZH54" s="14"/>
      <c r="FZI54" s="14"/>
      <c r="FZJ54" s="14"/>
      <c r="FZK54" s="14"/>
      <c r="FZL54" s="14"/>
      <c r="FZM54" s="14"/>
      <c r="FZN54" s="14"/>
      <c r="FZO54" s="14"/>
      <c r="FZP54" s="14"/>
      <c r="FZQ54" s="14"/>
      <c r="FZR54" s="14"/>
      <c r="FZS54" s="14"/>
      <c r="FZT54" s="14"/>
      <c r="FZU54" s="14"/>
      <c r="FZV54" s="14"/>
      <c r="FZW54" s="14"/>
      <c r="FZX54" s="14"/>
      <c r="FZY54" s="14"/>
      <c r="FZZ54" s="14"/>
      <c r="GAA54" s="14"/>
      <c r="GAB54" s="14"/>
      <c r="GAC54" s="14"/>
      <c r="GAD54" s="14"/>
      <c r="GAE54" s="14"/>
      <c r="GAF54" s="14"/>
      <c r="GAG54" s="14"/>
      <c r="GAH54" s="14"/>
      <c r="GAI54" s="14"/>
      <c r="GAJ54" s="14"/>
      <c r="GAK54" s="14"/>
      <c r="GAL54" s="14"/>
      <c r="GAM54" s="14"/>
      <c r="GAN54" s="14"/>
      <c r="GAO54" s="14"/>
      <c r="GAP54" s="14"/>
      <c r="GAQ54" s="14"/>
      <c r="GAR54" s="14"/>
      <c r="GAS54" s="14"/>
      <c r="GAT54" s="14"/>
      <c r="GAU54" s="14"/>
      <c r="GAV54" s="14"/>
      <c r="GAW54" s="14"/>
      <c r="GAX54" s="14"/>
      <c r="GAY54" s="14"/>
      <c r="GAZ54" s="14"/>
      <c r="GBA54" s="14"/>
      <c r="GBB54" s="14"/>
      <c r="GBC54" s="14"/>
      <c r="GBD54" s="14"/>
      <c r="GBE54" s="14"/>
      <c r="GBF54" s="14"/>
      <c r="GBG54" s="14"/>
      <c r="GBH54" s="14"/>
      <c r="GBI54" s="14"/>
      <c r="GBJ54" s="14"/>
      <c r="GBK54" s="14"/>
      <c r="GBL54" s="14"/>
      <c r="GBM54" s="14"/>
      <c r="GBN54" s="14"/>
      <c r="GBO54" s="14"/>
      <c r="GBP54" s="14"/>
      <c r="GBQ54" s="14"/>
      <c r="GBR54" s="14"/>
      <c r="GBS54" s="14"/>
      <c r="GBT54" s="14"/>
      <c r="GBU54" s="14"/>
      <c r="GBV54" s="14"/>
      <c r="GBW54" s="14"/>
      <c r="GBX54" s="14"/>
      <c r="GBY54" s="14"/>
      <c r="GBZ54" s="14"/>
      <c r="GCA54" s="14"/>
      <c r="GCB54" s="14"/>
      <c r="GCC54" s="14"/>
      <c r="GCD54" s="14"/>
      <c r="GCE54" s="14"/>
      <c r="GCF54" s="14"/>
      <c r="GCG54" s="14"/>
      <c r="GCH54" s="14"/>
      <c r="GCI54" s="14"/>
      <c r="GCJ54" s="14"/>
      <c r="GCK54" s="14"/>
      <c r="GCL54" s="14"/>
      <c r="GCM54" s="14"/>
      <c r="GCN54" s="14"/>
      <c r="GCO54" s="14"/>
      <c r="GCP54" s="14"/>
      <c r="GCQ54" s="14"/>
      <c r="GCR54" s="14"/>
      <c r="GCS54" s="14"/>
      <c r="GCT54" s="14"/>
      <c r="GCU54" s="14"/>
      <c r="GCV54" s="14"/>
      <c r="GCW54" s="14"/>
      <c r="GCX54" s="14"/>
      <c r="GCY54" s="14"/>
      <c r="GCZ54" s="14"/>
      <c r="GDA54" s="14"/>
      <c r="GDB54" s="14"/>
      <c r="GDC54" s="14"/>
      <c r="GDD54" s="14"/>
      <c r="GDE54" s="14"/>
      <c r="GDF54" s="14"/>
      <c r="GDG54" s="14"/>
      <c r="GDH54" s="14"/>
      <c r="GDI54" s="14"/>
      <c r="GDJ54" s="14"/>
      <c r="GDK54" s="14"/>
      <c r="GDL54" s="14"/>
      <c r="GDM54" s="14"/>
      <c r="GDN54" s="14"/>
      <c r="GDO54" s="14"/>
      <c r="GDP54" s="14"/>
      <c r="GDQ54" s="14"/>
      <c r="GDR54" s="14"/>
      <c r="GDS54" s="14"/>
      <c r="GDT54" s="14"/>
      <c r="GDU54" s="14"/>
      <c r="GDV54" s="14"/>
      <c r="GDW54" s="14"/>
      <c r="GDX54" s="14"/>
      <c r="GDY54" s="14"/>
      <c r="GDZ54" s="14"/>
      <c r="GEA54" s="14"/>
      <c r="GEB54" s="14"/>
      <c r="GEC54" s="14"/>
      <c r="GED54" s="14"/>
      <c r="GEE54" s="14"/>
      <c r="GEF54" s="14"/>
      <c r="GEG54" s="14"/>
      <c r="GEH54" s="14"/>
      <c r="GEI54" s="14"/>
      <c r="GEJ54" s="14"/>
      <c r="GEK54" s="14"/>
      <c r="GEL54" s="14"/>
      <c r="GEM54" s="14"/>
      <c r="GEN54" s="14"/>
      <c r="GEO54" s="14"/>
      <c r="GEP54" s="14"/>
      <c r="GEQ54" s="14"/>
      <c r="GER54" s="14"/>
      <c r="GES54" s="14"/>
      <c r="GET54" s="14"/>
      <c r="GEU54" s="14"/>
      <c r="GEV54" s="14"/>
      <c r="GEW54" s="14"/>
      <c r="GEX54" s="14"/>
      <c r="GEY54" s="14"/>
      <c r="GEZ54" s="14"/>
      <c r="GFA54" s="14"/>
      <c r="GFB54" s="14"/>
      <c r="GFC54" s="14"/>
      <c r="GFD54" s="14"/>
      <c r="GFE54" s="14"/>
      <c r="GFF54" s="14"/>
      <c r="GFG54" s="14"/>
      <c r="GFH54" s="14"/>
      <c r="GFI54" s="14"/>
      <c r="GFJ54" s="14"/>
      <c r="GFK54" s="14"/>
      <c r="GFL54" s="14"/>
      <c r="GFM54" s="14"/>
      <c r="GFN54" s="14"/>
      <c r="GFO54" s="14"/>
      <c r="GFP54" s="14"/>
      <c r="GFQ54" s="14"/>
      <c r="GFR54" s="14"/>
      <c r="GFS54" s="14"/>
      <c r="GFT54" s="14"/>
      <c r="GFU54" s="14"/>
      <c r="GFV54" s="14"/>
      <c r="GFW54" s="14"/>
      <c r="GFX54" s="14"/>
      <c r="GFY54" s="14"/>
      <c r="GFZ54" s="14"/>
      <c r="GGA54" s="14"/>
      <c r="GGB54" s="14"/>
      <c r="GGC54" s="14"/>
      <c r="GGD54" s="14"/>
      <c r="GGE54" s="14"/>
      <c r="GGF54" s="14"/>
      <c r="GGG54" s="14"/>
      <c r="GGH54" s="14"/>
      <c r="GGI54" s="14"/>
      <c r="GGJ54" s="14"/>
      <c r="GGK54" s="14"/>
      <c r="GGL54" s="14"/>
      <c r="GGM54" s="14"/>
      <c r="GGN54" s="14"/>
      <c r="GGO54" s="14"/>
      <c r="GGP54" s="14"/>
      <c r="GGQ54" s="14"/>
      <c r="GGR54" s="14"/>
      <c r="GGS54" s="14"/>
      <c r="GGT54" s="14"/>
      <c r="GGU54" s="14"/>
      <c r="GGV54" s="14"/>
      <c r="GGW54" s="14"/>
      <c r="GGX54" s="14"/>
      <c r="GGY54" s="14"/>
      <c r="GGZ54" s="14"/>
      <c r="GHA54" s="14"/>
      <c r="GHB54" s="14"/>
      <c r="GHC54" s="14"/>
      <c r="GHD54" s="14"/>
      <c r="GHE54" s="14"/>
      <c r="GHF54" s="14"/>
      <c r="GHG54" s="14"/>
      <c r="GHH54" s="14"/>
      <c r="GHI54" s="14"/>
      <c r="GHJ54" s="14"/>
      <c r="GHK54" s="14"/>
      <c r="GHL54" s="14"/>
      <c r="GHM54" s="14"/>
      <c r="GHN54" s="14"/>
      <c r="GHO54" s="14"/>
      <c r="GHP54" s="14"/>
      <c r="GHQ54" s="14"/>
      <c r="GHR54" s="14"/>
      <c r="GHS54" s="14"/>
      <c r="GHT54" s="14"/>
      <c r="GHU54" s="14"/>
      <c r="GHV54" s="14"/>
      <c r="GHW54" s="14"/>
      <c r="GHX54" s="14"/>
      <c r="GHY54" s="14"/>
      <c r="GHZ54" s="14"/>
      <c r="GIA54" s="14"/>
      <c r="GIB54" s="14"/>
      <c r="GIC54" s="14"/>
      <c r="GID54" s="14"/>
      <c r="GIE54" s="14"/>
      <c r="GIF54" s="14"/>
      <c r="GIG54" s="14"/>
      <c r="GIH54" s="14"/>
      <c r="GII54" s="14"/>
      <c r="GIJ54" s="14"/>
      <c r="GIK54" s="14"/>
      <c r="GIL54" s="14"/>
      <c r="GIM54" s="14"/>
      <c r="GIN54" s="14"/>
      <c r="GIO54" s="14"/>
      <c r="GIP54" s="14"/>
      <c r="GIQ54" s="14"/>
      <c r="GIR54" s="14"/>
      <c r="GIS54" s="14"/>
      <c r="GIT54" s="14"/>
      <c r="GIU54" s="14"/>
      <c r="GIV54" s="14"/>
      <c r="GIW54" s="14"/>
      <c r="GIX54" s="14"/>
      <c r="GIY54" s="14"/>
      <c r="GIZ54" s="14"/>
      <c r="GJA54" s="14"/>
      <c r="GJB54" s="14"/>
      <c r="GJC54" s="14"/>
      <c r="GJD54" s="14"/>
      <c r="GJE54" s="14"/>
      <c r="GJF54" s="14"/>
      <c r="GJG54" s="14"/>
      <c r="GJH54" s="14"/>
      <c r="GJI54" s="14"/>
      <c r="GJJ54" s="14"/>
      <c r="GJK54" s="14"/>
      <c r="GJL54" s="14"/>
      <c r="GJM54" s="14"/>
      <c r="GJN54" s="14"/>
      <c r="GJO54" s="14"/>
      <c r="GJP54" s="14"/>
      <c r="GJQ54" s="14"/>
      <c r="GJR54" s="14"/>
      <c r="GJS54" s="14"/>
      <c r="GJT54" s="14"/>
      <c r="GJU54" s="14"/>
      <c r="GJV54" s="14"/>
      <c r="GJW54" s="14"/>
      <c r="GJX54" s="14"/>
      <c r="GJY54" s="14"/>
      <c r="GJZ54" s="14"/>
      <c r="GKA54" s="14"/>
      <c r="GKB54" s="14"/>
      <c r="GKC54" s="14"/>
      <c r="GKD54" s="14"/>
      <c r="GKE54" s="14"/>
      <c r="GKF54" s="14"/>
      <c r="GKG54" s="14"/>
      <c r="GKH54" s="14"/>
      <c r="GKI54" s="14"/>
      <c r="GKJ54" s="14"/>
      <c r="GKK54" s="14"/>
      <c r="GKL54" s="14"/>
      <c r="GKM54" s="14"/>
      <c r="GKN54" s="14"/>
      <c r="GKO54" s="14"/>
      <c r="GKP54" s="14"/>
      <c r="GKQ54" s="14"/>
      <c r="GKR54" s="14"/>
      <c r="GKS54" s="14"/>
      <c r="GKT54" s="14"/>
      <c r="GKU54" s="14"/>
      <c r="GKV54" s="14"/>
      <c r="GKW54" s="14"/>
      <c r="GKX54" s="14"/>
      <c r="GKY54" s="14"/>
      <c r="GKZ54" s="14"/>
      <c r="GLA54" s="14"/>
      <c r="GLB54" s="14"/>
      <c r="GLC54" s="14"/>
      <c r="GLD54" s="14"/>
      <c r="GLE54" s="14"/>
      <c r="GLF54" s="14"/>
      <c r="GLG54" s="14"/>
      <c r="GLH54" s="14"/>
      <c r="GLI54" s="14"/>
      <c r="GLJ54" s="14"/>
      <c r="GLK54" s="14"/>
      <c r="GLL54" s="14"/>
      <c r="GLM54" s="14"/>
      <c r="GLN54" s="14"/>
      <c r="GLO54" s="14"/>
      <c r="GLP54" s="14"/>
      <c r="GLQ54" s="14"/>
      <c r="GLR54" s="14"/>
      <c r="GLS54" s="14"/>
      <c r="GLT54" s="14"/>
      <c r="GLU54" s="14"/>
      <c r="GLV54" s="14"/>
      <c r="GLW54" s="14"/>
      <c r="GLX54" s="14"/>
      <c r="GLY54" s="14"/>
      <c r="GLZ54" s="14"/>
      <c r="GMA54" s="14"/>
      <c r="GMB54" s="14"/>
      <c r="GMC54" s="14"/>
      <c r="GMD54" s="14"/>
      <c r="GME54" s="14"/>
      <c r="GMF54" s="14"/>
      <c r="GMG54" s="14"/>
      <c r="GMH54" s="14"/>
      <c r="GMI54" s="14"/>
      <c r="GMJ54" s="14"/>
      <c r="GMK54" s="14"/>
      <c r="GML54" s="14"/>
      <c r="GMM54" s="14"/>
      <c r="GMN54" s="14"/>
      <c r="GMO54" s="14"/>
      <c r="GMP54" s="14"/>
      <c r="GMQ54" s="14"/>
      <c r="GMR54" s="14"/>
      <c r="GMS54" s="14"/>
      <c r="GMT54" s="14"/>
      <c r="GMU54" s="14"/>
      <c r="GMV54" s="14"/>
      <c r="GMW54" s="14"/>
      <c r="GMX54" s="14"/>
      <c r="GMY54" s="14"/>
      <c r="GMZ54" s="14"/>
      <c r="GNA54" s="14"/>
      <c r="GNB54" s="14"/>
      <c r="GNC54" s="14"/>
      <c r="GND54" s="14"/>
      <c r="GNE54" s="14"/>
      <c r="GNF54" s="14"/>
      <c r="GNG54" s="14"/>
      <c r="GNH54" s="14"/>
      <c r="GNI54" s="14"/>
      <c r="GNJ54" s="14"/>
      <c r="GNK54" s="14"/>
      <c r="GNL54" s="14"/>
      <c r="GNM54" s="14"/>
      <c r="GNN54" s="14"/>
      <c r="GNO54" s="14"/>
      <c r="GNP54" s="14"/>
      <c r="GNQ54" s="14"/>
      <c r="GNR54" s="14"/>
      <c r="GNS54" s="14"/>
      <c r="GNT54" s="14"/>
      <c r="GNU54" s="14"/>
      <c r="GNV54" s="14"/>
      <c r="GNW54" s="14"/>
      <c r="GNX54" s="14"/>
      <c r="GNY54" s="14"/>
      <c r="GNZ54" s="14"/>
      <c r="GOA54" s="14"/>
      <c r="GOB54" s="14"/>
      <c r="GOC54" s="14"/>
      <c r="GOD54" s="14"/>
      <c r="GOE54" s="14"/>
      <c r="GOF54" s="14"/>
      <c r="GOG54" s="14"/>
      <c r="GOH54" s="14"/>
      <c r="GOI54" s="14"/>
      <c r="GOJ54" s="14"/>
      <c r="GOK54" s="14"/>
      <c r="GOL54" s="14"/>
      <c r="GOM54" s="14"/>
      <c r="GON54" s="14"/>
      <c r="GOO54" s="14"/>
      <c r="GOP54" s="14"/>
      <c r="GOQ54" s="14"/>
      <c r="GOR54" s="14"/>
      <c r="GOS54" s="14"/>
      <c r="GOT54" s="14"/>
      <c r="GOU54" s="14"/>
      <c r="GOV54" s="14"/>
      <c r="GOW54" s="14"/>
      <c r="GOX54" s="14"/>
      <c r="GOY54" s="14"/>
      <c r="GOZ54" s="14"/>
      <c r="GPA54" s="14"/>
      <c r="GPB54" s="14"/>
      <c r="GPC54" s="14"/>
      <c r="GPD54" s="14"/>
      <c r="GPE54" s="14"/>
      <c r="GPF54" s="14"/>
      <c r="GPG54" s="14"/>
      <c r="GPH54" s="14"/>
      <c r="GPI54" s="14"/>
      <c r="GPJ54" s="14"/>
      <c r="GPK54" s="14"/>
      <c r="GPL54" s="14"/>
      <c r="GPM54" s="14"/>
      <c r="GPN54" s="14"/>
      <c r="GPO54" s="14"/>
      <c r="GPP54" s="14"/>
      <c r="GPQ54" s="14"/>
      <c r="GPR54" s="14"/>
      <c r="GPS54" s="14"/>
      <c r="GPT54" s="14"/>
      <c r="GPU54" s="14"/>
      <c r="GPV54" s="14"/>
      <c r="GPW54" s="14"/>
      <c r="GPX54" s="14"/>
      <c r="GPY54" s="14"/>
      <c r="GPZ54" s="14"/>
      <c r="GQA54" s="14"/>
      <c r="GQB54" s="14"/>
      <c r="GQC54" s="14"/>
      <c r="GQD54" s="14"/>
      <c r="GQE54" s="14"/>
      <c r="GQF54" s="14"/>
      <c r="GQG54" s="14"/>
      <c r="GQH54" s="14"/>
      <c r="GQI54" s="14"/>
      <c r="GQJ54" s="14"/>
      <c r="GQK54" s="14"/>
      <c r="GQL54" s="14"/>
      <c r="GQM54" s="14"/>
      <c r="GQN54" s="14"/>
      <c r="GQO54" s="14"/>
      <c r="GQP54" s="14"/>
      <c r="GQQ54" s="14"/>
      <c r="GQR54" s="14"/>
      <c r="GQS54" s="14"/>
      <c r="GQT54" s="14"/>
      <c r="GQU54" s="14"/>
      <c r="GQV54" s="14"/>
      <c r="GQW54" s="14"/>
      <c r="GQX54" s="14"/>
      <c r="GQY54" s="14"/>
      <c r="GQZ54" s="14"/>
      <c r="GRA54" s="14"/>
      <c r="GRB54" s="14"/>
      <c r="GRC54" s="14"/>
      <c r="GRD54" s="14"/>
      <c r="GRE54" s="14"/>
      <c r="GRF54" s="14"/>
      <c r="GRG54" s="14"/>
      <c r="GRH54" s="14"/>
      <c r="GRI54" s="14"/>
      <c r="GRJ54" s="14"/>
      <c r="GRK54" s="14"/>
      <c r="GRL54" s="14"/>
      <c r="GRM54" s="14"/>
      <c r="GRN54" s="14"/>
      <c r="GRO54" s="14"/>
      <c r="GRP54" s="14"/>
      <c r="GRQ54" s="14"/>
      <c r="GRR54" s="14"/>
      <c r="GRS54" s="14"/>
      <c r="GRT54" s="14"/>
      <c r="GRU54" s="14"/>
      <c r="GRV54" s="14"/>
      <c r="GRW54" s="14"/>
      <c r="GRX54" s="14"/>
      <c r="GRY54" s="14"/>
      <c r="GRZ54" s="14"/>
      <c r="GSA54" s="14"/>
      <c r="GSB54" s="14"/>
      <c r="GSC54" s="14"/>
      <c r="GSD54" s="14"/>
      <c r="GSE54" s="14"/>
      <c r="GSF54" s="14"/>
      <c r="GSG54" s="14"/>
      <c r="GSH54" s="14"/>
      <c r="GSI54" s="14"/>
      <c r="GSJ54" s="14"/>
      <c r="GSK54" s="14"/>
      <c r="GSL54" s="14"/>
      <c r="GSM54" s="14"/>
      <c r="GSN54" s="14"/>
      <c r="GSO54" s="14"/>
      <c r="GSP54" s="14"/>
      <c r="GSQ54" s="14"/>
      <c r="GSR54" s="14"/>
      <c r="GSS54" s="14"/>
      <c r="GST54" s="14"/>
      <c r="GSU54" s="14"/>
      <c r="GSV54" s="14"/>
      <c r="GSW54" s="14"/>
      <c r="GSX54" s="14"/>
      <c r="GSY54" s="14"/>
      <c r="GSZ54" s="14"/>
      <c r="GTA54" s="14"/>
      <c r="GTB54" s="14"/>
      <c r="GTC54" s="14"/>
      <c r="GTD54" s="14"/>
      <c r="GTE54" s="14"/>
      <c r="GTF54" s="14"/>
      <c r="GTG54" s="14"/>
      <c r="GTH54" s="14"/>
      <c r="GTI54" s="14"/>
      <c r="GTJ54" s="14"/>
      <c r="GTK54" s="14"/>
      <c r="GTL54" s="14"/>
      <c r="GTM54" s="14"/>
      <c r="GTN54" s="14"/>
      <c r="GTO54" s="14"/>
      <c r="GTP54" s="14"/>
      <c r="GTQ54" s="14"/>
      <c r="GTR54" s="14"/>
      <c r="GTS54" s="14"/>
      <c r="GTT54" s="14"/>
      <c r="GTU54" s="14"/>
      <c r="GTV54" s="14"/>
      <c r="GTW54" s="14"/>
      <c r="GTX54" s="14"/>
      <c r="GTY54" s="14"/>
      <c r="GTZ54" s="14"/>
      <c r="GUA54" s="14"/>
      <c r="GUB54" s="14"/>
      <c r="GUC54" s="14"/>
      <c r="GUD54" s="14"/>
      <c r="GUE54" s="14"/>
      <c r="GUF54" s="14"/>
      <c r="GUG54" s="14"/>
      <c r="GUH54" s="14"/>
      <c r="GUI54" s="14"/>
      <c r="GUJ54" s="14"/>
      <c r="GUK54" s="14"/>
      <c r="GUL54" s="14"/>
      <c r="GUM54" s="14"/>
      <c r="GUN54" s="14"/>
      <c r="GUO54" s="14"/>
      <c r="GUP54" s="14"/>
      <c r="GUQ54" s="14"/>
      <c r="GUR54" s="14"/>
      <c r="GUS54" s="14"/>
      <c r="GUT54" s="14"/>
      <c r="GUU54" s="14"/>
      <c r="GUV54" s="14"/>
      <c r="GUW54" s="14"/>
      <c r="GUX54" s="14"/>
      <c r="GUY54" s="14"/>
      <c r="GUZ54" s="14"/>
      <c r="GVA54" s="14"/>
      <c r="GVB54" s="14"/>
      <c r="GVC54" s="14"/>
      <c r="GVD54" s="14"/>
      <c r="GVE54" s="14"/>
      <c r="GVF54" s="14"/>
      <c r="GVG54" s="14"/>
      <c r="GVH54" s="14"/>
      <c r="GVI54" s="14"/>
      <c r="GVJ54" s="14"/>
      <c r="GVK54" s="14"/>
      <c r="GVL54" s="14"/>
      <c r="GVM54" s="14"/>
      <c r="GVN54" s="14"/>
      <c r="GVO54" s="14"/>
      <c r="GVP54" s="14"/>
      <c r="GVQ54" s="14"/>
      <c r="GVR54" s="14"/>
      <c r="GVS54" s="14"/>
      <c r="GVT54" s="14"/>
      <c r="GVU54" s="14"/>
      <c r="GVV54" s="14"/>
      <c r="GVW54" s="14"/>
      <c r="GVX54" s="14"/>
      <c r="GVY54" s="14"/>
      <c r="GVZ54" s="14"/>
      <c r="GWA54" s="14"/>
      <c r="GWB54" s="14"/>
      <c r="GWC54" s="14"/>
      <c r="GWD54" s="14"/>
      <c r="GWE54" s="14"/>
      <c r="GWF54" s="14"/>
      <c r="GWG54" s="14"/>
      <c r="GWH54" s="14"/>
      <c r="GWI54" s="14"/>
      <c r="GWJ54" s="14"/>
      <c r="GWK54" s="14"/>
      <c r="GWL54" s="14"/>
      <c r="GWM54" s="14"/>
      <c r="GWN54" s="14"/>
      <c r="GWO54" s="14"/>
      <c r="GWP54" s="14"/>
      <c r="GWQ54" s="14"/>
      <c r="GWR54" s="14"/>
      <c r="GWS54" s="14"/>
      <c r="GWT54" s="14"/>
      <c r="GWU54" s="14"/>
      <c r="GWV54" s="14"/>
      <c r="GWW54" s="14"/>
      <c r="GWX54" s="14"/>
      <c r="GWY54" s="14"/>
      <c r="GWZ54" s="14"/>
      <c r="GXA54" s="14"/>
      <c r="GXB54" s="14"/>
      <c r="GXC54" s="14"/>
      <c r="GXD54" s="14"/>
      <c r="GXE54" s="14"/>
      <c r="GXF54" s="14"/>
      <c r="GXG54" s="14"/>
      <c r="GXH54" s="14"/>
      <c r="GXI54" s="14"/>
      <c r="GXJ54" s="14"/>
      <c r="GXK54" s="14"/>
      <c r="GXL54" s="14"/>
      <c r="GXM54" s="14"/>
      <c r="GXN54" s="14"/>
      <c r="GXO54" s="14"/>
      <c r="GXP54" s="14"/>
      <c r="GXQ54" s="14"/>
      <c r="GXR54" s="14"/>
      <c r="GXS54" s="14"/>
      <c r="GXT54" s="14"/>
      <c r="GXU54" s="14"/>
      <c r="GXV54" s="14"/>
      <c r="GXW54" s="14"/>
      <c r="GXX54" s="14"/>
      <c r="GXY54" s="14"/>
      <c r="GXZ54" s="14"/>
      <c r="GYA54" s="14"/>
      <c r="GYB54" s="14"/>
      <c r="GYC54" s="14"/>
      <c r="GYD54" s="14"/>
      <c r="GYE54" s="14"/>
      <c r="GYF54" s="14"/>
      <c r="GYG54" s="14"/>
      <c r="GYH54" s="14"/>
      <c r="GYI54" s="14"/>
      <c r="GYJ54" s="14"/>
      <c r="GYK54" s="14"/>
      <c r="GYL54" s="14"/>
      <c r="GYM54" s="14"/>
      <c r="GYN54" s="14"/>
      <c r="GYO54" s="14"/>
      <c r="GYP54" s="14"/>
      <c r="GYQ54" s="14"/>
      <c r="GYR54" s="14"/>
      <c r="GYS54" s="14"/>
      <c r="GYT54" s="14"/>
      <c r="GYU54" s="14"/>
      <c r="GYV54" s="14"/>
      <c r="GYW54" s="14"/>
      <c r="GYX54" s="14"/>
      <c r="GYY54" s="14"/>
      <c r="GYZ54" s="14"/>
      <c r="GZA54" s="14"/>
      <c r="GZB54" s="14"/>
      <c r="GZC54" s="14"/>
      <c r="GZD54" s="14"/>
      <c r="GZE54" s="14"/>
      <c r="GZF54" s="14"/>
      <c r="GZG54" s="14"/>
      <c r="GZH54" s="14"/>
      <c r="GZI54" s="14"/>
      <c r="GZJ54" s="14"/>
      <c r="GZK54" s="14"/>
      <c r="GZL54" s="14"/>
      <c r="GZM54" s="14"/>
      <c r="GZN54" s="14"/>
      <c r="GZO54" s="14"/>
      <c r="GZP54" s="14"/>
      <c r="GZQ54" s="14"/>
      <c r="GZR54" s="14"/>
      <c r="GZS54" s="14"/>
      <c r="GZT54" s="14"/>
      <c r="GZU54" s="14"/>
      <c r="GZV54" s="14"/>
      <c r="GZW54" s="14"/>
      <c r="GZX54" s="14"/>
      <c r="GZY54" s="14"/>
      <c r="GZZ54" s="14"/>
      <c r="HAA54" s="14"/>
      <c r="HAB54" s="14"/>
      <c r="HAC54" s="14"/>
      <c r="HAD54" s="14"/>
      <c r="HAE54" s="14"/>
      <c r="HAF54" s="14"/>
      <c r="HAG54" s="14"/>
      <c r="HAH54" s="14"/>
      <c r="HAI54" s="14"/>
      <c r="HAJ54" s="14"/>
      <c r="HAK54" s="14"/>
      <c r="HAL54" s="14"/>
      <c r="HAM54" s="14"/>
      <c r="HAN54" s="14"/>
      <c r="HAO54" s="14"/>
      <c r="HAP54" s="14"/>
      <c r="HAQ54" s="14"/>
      <c r="HAR54" s="14"/>
      <c r="HAS54" s="14"/>
      <c r="HAT54" s="14"/>
      <c r="HAU54" s="14"/>
      <c r="HAV54" s="14"/>
      <c r="HAW54" s="14"/>
      <c r="HAX54" s="14"/>
      <c r="HAY54" s="14"/>
      <c r="HAZ54" s="14"/>
      <c r="HBA54" s="14"/>
      <c r="HBB54" s="14"/>
      <c r="HBC54" s="14"/>
      <c r="HBD54" s="14"/>
      <c r="HBE54" s="14"/>
      <c r="HBF54" s="14"/>
      <c r="HBG54" s="14"/>
      <c r="HBH54" s="14"/>
      <c r="HBI54" s="14"/>
      <c r="HBJ54" s="14"/>
      <c r="HBK54" s="14"/>
      <c r="HBL54" s="14"/>
      <c r="HBM54" s="14"/>
      <c r="HBN54" s="14"/>
      <c r="HBO54" s="14"/>
      <c r="HBP54" s="14"/>
      <c r="HBQ54" s="14"/>
      <c r="HBR54" s="14"/>
      <c r="HBS54" s="14"/>
      <c r="HBT54" s="14"/>
      <c r="HBU54" s="14"/>
      <c r="HBV54" s="14"/>
      <c r="HBW54" s="14"/>
      <c r="HBX54" s="14"/>
      <c r="HBY54" s="14"/>
      <c r="HBZ54" s="14"/>
      <c r="HCA54" s="14"/>
      <c r="HCB54" s="14"/>
      <c r="HCC54" s="14"/>
      <c r="HCD54" s="14"/>
      <c r="HCE54" s="14"/>
      <c r="HCF54" s="14"/>
      <c r="HCG54" s="14"/>
      <c r="HCH54" s="14"/>
      <c r="HCI54" s="14"/>
      <c r="HCJ54" s="14"/>
      <c r="HCK54" s="14"/>
      <c r="HCL54" s="14"/>
      <c r="HCM54" s="14"/>
      <c r="HCN54" s="14"/>
      <c r="HCO54" s="14"/>
      <c r="HCP54" s="14"/>
      <c r="HCQ54" s="14"/>
      <c r="HCR54" s="14"/>
      <c r="HCS54" s="14"/>
      <c r="HCT54" s="14"/>
      <c r="HCU54" s="14"/>
      <c r="HCV54" s="14"/>
      <c r="HCW54" s="14"/>
      <c r="HCX54" s="14"/>
      <c r="HCY54" s="14"/>
      <c r="HCZ54" s="14"/>
      <c r="HDA54" s="14"/>
      <c r="HDB54" s="14"/>
      <c r="HDC54" s="14"/>
      <c r="HDD54" s="14"/>
      <c r="HDE54" s="14"/>
      <c r="HDF54" s="14"/>
      <c r="HDG54" s="14"/>
      <c r="HDH54" s="14"/>
      <c r="HDI54" s="14"/>
      <c r="HDJ54" s="14"/>
      <c r="HDK54" s="14"/>
      <c r="HDL54" s="14"/>
      <c r="HDM54" s="14"/>
      <c r="HDN54" s="14"/>
      <c r="HDO54" s="14"/>
      <c r="HDP54" s="14"/>
      <c r="HDQ54" s="14"/>
      <c r="HDR54" s="14"/>
      <c r="HDS54" s="14"/>
      <c r="HDT54" s="14"/>
      <c r="HDU54" s="14"/>
      <c r="HDV54" s="14"/>
      <c r="HDW54" s="14"/>
      <c r="HDX54" s="14"/>
      <c r="HDY54" s="14"/>
      <c r="HDZ54" s="14"/>
      <c r="HEA54" s="14"/>
      <c r="HEB54" s="14"/>
      <c r="HEC54" s="14"/>
      <c r="HED54" s="14"/>
      <c r="HEE54" s="14"/>
      <c r="HEF54" s="14"/>
      <c r="HEG54" s="14"/>
      <c r="HEH54" s="14"/>
      <c r="HEI54" s="14"/>
      <c r="HEJ54" s="14"/>
      <c r="HEK54" s="14"/>
      <c r="HEL54" s="14"/>
      <c r="HEM54" s="14"/>
      <c r="HEN54" s="14"/>
      <c r="HEO54" s="14"/>
      <c r="HEP54" s="14"/>
      <c r="HEQ54" s="14"/>
      <c r="HER54" s="14"/>
      <c r="HES54" s="14"/>
      <c r="HET54" s="14"/>
      <c r="HEU54" s="14"/>
      <c r="HEV54" s="14"/>
      <c r="HEW54" s="14"/>
      <c r="HEX54" s="14"/>
      <c r="HEY54" s="14"/>
      <c r="HEZ54" s="14"/>
      <c r="HFA54" s="14"/>
      <c r="HFB54" s="14"/>
      <c r="HFC54" s="14"/>
      <c r="HFD54" s="14"/>
      <c r="HFE54" s="14"/>
      <c r="HFF54" s="14"/>
      <c r="HFG54" s="14"/>
      <c r="HFH54" s="14"/>
      <c r="HFI54" s="14"/>
      <c r="HFJ54" s="14"/>
      <c r="HFK54" s="14"/>
      <c r="HFL54" s="14"/>
      <c r="HFM54" s="14"/>
      <c r="HFN54" s="14"/>
      <c r="HFO54" s="14"/>
      <c r="HFP54" s="14"/>
      <c r="HFQ54" s="14"/>
      <c r="HFR54" s="14"/>
      <c r="HFS54" s="14"/>
      <c r="HFT54" s="14"/>
      <c r="HFU54" s="14"/>
      <c r="HFV54" s="14"/>
      <c r="HFW54" s="14"/>
      <c r="HFX54" s="14"/>
      <c r="HFY54" s="14"/>
      <c r="HFZ54" s="14"/>
      <c r="HGA54" s="14"/>
      <c r="HGB54" s="14"/>
      <c r="HGC54" s="14"/>
      <c r="HGD54" s="14"/>
      <c r="HGE54" s="14"/>
      <c r="HGF54" s="14"/>
      <c r="HGG54" s="14"/>
      <c r="HGH54" s="14"/>
      <c r="HGI54" s="14"/>
      <c r="HGJ54" s="14"/>
      <c r="HGK54" s="14"/>
      <c r="HGL54" s="14"/>
      <c r="HGM54" s="14"/>
      <c r="HGN54" s="14"/>
      <c r="HGO54" s="14"/>
      <c r="HGP54" s="14"/>
      <c r="HGQ54" s="14"/>
      <c r="HGR54" s="14"/>
      <c r="HGS54" s="14"/>
      <c r="HGT54" s="14"/>
      <c r="HGU54" s="14"/>
      <c r="HGV54" s="14"/>
      <c r="HGW54" s="14"/>
      <c r="HGX54" s="14"/>
      <c r="HGY54" s="14"/>
      <c r="HGZ54" s="14"/>
      <c r="HHA54" s="14"/>
      <c r="HHB54" s="14"/>
      <c r="HHC54" s="14"/>
      <c r="HHD54" s="14"/>
      <c r="HHE54" s="14"/>
      <c r="HHF54" s="14"/>
      <c r="HHG54" s="14"/>
      <c r="HHH54" s="14"/>
      <c r="HHI54" s="14"/>
      <c r="HHJ54" s="14"/>
      <c r="HHK54" s="14"/>
      <c r="HHL54" s="14"/>
      <c r="HHM54" s="14"/>
      <c r="HHN54" s="14"/>
      <c r="HHO54" s="14"/>
      <c r="HHP54" s="14"/>
      <c r="HHQ54" s="14"/>
      <c r="HHR54" s="14"/>
      <c r="HHS54" s="14"/>
      <c r="HHT54" s="14"/>
      <c r="HHU54" s="14"/>
      <c r="HHV54" s="14"/>
      <c r="HHW54" s="14"/>
      <c r="HHX54" s="14"/>
      <c r="HHY54" s="14"/>
      <c r="HHZ54" s="14"/>
      <c r="HIA54" s="14"/>
      <c r="HIB54" s="14"/>
      <c r="HIC54" s="14"/>
      <c r="HID54" s="14"/>
      <c r="HIE54" s="14"/>
      <c r="HIF54" s="14"/>
      <c r="HIG54" s="14"/>
      <c r="HIH54" s="14"/>
      <c r="HII54" s="14"/>
      <c r="HIJ54" s="14"/>
      <c r="HIK54" s="14"/>
      <c r="HIL54" s="14"/>
      <c r="HIM54" s="14"/>
      <c r="HIN54" s="14"/>
      <c r="HIO54" s="14"/>
      <c r="HIP54" s="14"/>
      <c r="HIQ54" s="14"/>
      <c r="HIR54" s="14"/>
      <c r="HIS54" s="14"/>
      <c r="HIT54" s="14"/>
      <c r="HIU54" s="14"/>
      <c r="HIV54" s="14"/>
      <c r="HIW54" s="14"/>
      <c r="HIX54" s="14"/>
      <c r="HIY54" s="14"/>
      <c r="HIZ54" s="14"/>
      <c r="HJA54" s="14"/>
      <c r="HJB54" s="14"/>
      <c r="HJC54" s="14"/>
      <c r="HJD54" s="14"/>
      <c r="HJE54" s="14"/>
      <c r="HJF54" s="14"/>
      <c r="HJG54" s="14"/>
      <c r="HJH54" s="14"/>
      <c r="HJI54" s="14"/>
      <c r="HJJ54" s="14"/>
      <c r="HJK54" s="14"/>
      <c r="HJL54" s="14"/>
      <c r="HJM54" s="14"/>
      <c r="HJN54" s="14"/>
      <c r="HJO54" s="14"/>
      <c r="HJP54" s="14"/>
      <c r="HJQ54" s="14"/>
      <c r="HJR54" s="14"/>
      <c r="HJS54" s="14"/>
      <c r="HJT54" s="14"/>
      <c r="HJU54" s="14"/>
      <c r="HJV54" s="14"/>
      <c r="HJW54" s="14"/>
      <c r="HJX54" s="14"/>
      <c r="HJY54" s="14"/>
      <c r="HJZ54" s="14"/>
      <c r="HKA54" s="14"/>
      <c r="HKB54" s="14"/>
      <c r="HKC54" s="14"/>
      <c r="HKD54" s="14"/>
      <c r="HKE54" s="14"/>
      <c r="HKF54" s="14"/>
      <c r="HKG54" s="14"/>
      <c r="HKH54" s="14"/>
      <c r="HKI54" s="14"/>
      <c r="HKJ54" s="14"/>
      <c r="HKK54" s="14"/>
      <c r="HKL54" s="14"/>
      <c r="HKM54" s="14"/>
      <c r="HKN54" s="14"/>
      <c r="HKO54" s="14"/>
      <c r="HKP54" s="14"/>
      <c r="HKQ54" s="14"/>
      <c r="HKR54" s="14"/>
      <c r="HKS54" s="14"/>
      <c r="HKT54" s="14"/>
      <c r="HKU54" s="14"/>
      <c r="HKV54" s="14"/>
      <c r="HKW54" s="14"/>
      <c r="HKX54" s="14"/>
      <c r="HKY54" s="14"/>
      <c r="HKZ54" s="14"/>
      <c r="HLA54" s="14"/>
      <c r="HLB54" s="14"/>
      <c r="HLC54" s="14"/>
      <c r="HLD54" s="14"/>
      <c r="HLE54" s="14"/>
      <c r="HLF54" s="14"/>
      <c r="HLG54" s="14"/>
      <c r="HLH54" s="14"/>
      <c r="HLI54" s="14"/>
      <c r="HLJ54" s="14"/>
      <c r="HLK54" s="14"/>
      <c r="HLL54" s="14"/>
      <c r="HLM54" s="14"/>
      <c r="HLN54" s="14"/>
      <c r="HLO54" s="14"/>
      <c r="HLP54" s="14"/>
      <c r="HLQ54" s="14"/>
      <c r="HLR54" s="14"/>
      <c r="HLS54" s="14"/>
      <c r="HLT54" s="14"/>
      <c r="HLU54" s="14"/>
      <c r="HLV54" s="14"/>
      <c r="HLW54" s="14"/>
      <c r="HLX54" s="14"/>
      <c r="HLY54" s="14"/>
      <c r="HLZ54" s="14"/>
      <c r="HMA54" s="14"/>
      <c r="HMB54" s="14"/>
      <c r="HMC54" s="14"/>
      <c r="HMD54" s="14"/>
      <c r="HME54" s="14"/>
      <c r="HMF54" s="14"/>
      <c r="HMG54" s="14"/>
      <c r="HMH54" s="14"/>
      <c r="HMI54" s="14"/>
      <c r="HMJ54" s="14"/>
      <c r="HMK54" s="14"/>
      <c r="HML54" s="14"/>
      <c r="HMM54" s="14"/>
      <c r="HMN54" s="14"/>
      <c r="HMO54" s="14"/>
      <c r="HMP54" s="14"/>
      <c r="HMQ54" s="14"/>
      <c r="HMR54" s="14"/>
      <c r="HMS54" s="14"/>
      <c r="HMT54" s="14"/>
      <c r="HMU54" s="14"/>
      <c r="HMV54" s="14"/>
      <c r="HMW54" s="14"/>
      <c r="HMX54" s="14"/>
      <c r="HMY54" s="14"/>
      <c r="HMZ54" s="14"/>
      <c r="HNA54" s="14"/>
      <c r="HNB54" s="14"/>
      <c r="HNC54" s="14"/>
      <c r="HND54" s="14"/>
      <c r="HNE54" s="14"/>
      <c r="HNF54" s="14"/>
      <c r="HNG54" s="14"/>
      <c r="HNH54" s="14"/>
      <c r="HNI54" s="14"/>
      <c r="HNJ54" s="14"/>
      <c r="HNK54" s="14"/>
      <c r="HNL54" s="14"/>
      <c r="HNM54" s="14"/>
      <c r="HNN54" s="14"/>
      <c r="HNO54" s="14"/>
      <c r="HNP54" s="14"/>
      <c r="HNQ54" s="14"/>
      <c r="HNR54" s="14"/>
      <c r="HNS54" s="14"/>
      <c r="HNT54" s="14"/>
      <c r="HNU54" s="14"/>
      <c r="HNV54" s="14"/>
      <c r="HNW54" s="14"/>
      <c r="HNX54" s="14"/>
      <c r="HNY54" s="14"/>
      <c r="HNZ54" s="14"/>
      <c r="HOA54" s="14"/>
      <c r="HOB54" s="14"/>
      <c r="HOC54" s="14"/>
      <c r="HOD54" s="14"/>
      <c r="HOE54" s="14"/>
      <c r="HOF54" s="14"/>
      <c r="HOG54" s="14"/>
      <c r="HOH54" s="14"/>
      <c r="HOI54" s="14"/>
      <c r="HOJ54" s="14"/>
      <c r="HOK54" s="14"/>
      <c r="HOL54" s="14"/>
      <c r="HOM54" s="14"/>
      <c r="HON54" s="14"/>
      <c r="HOO54" s="14"/>
      <c r="HOP54" s="14"/>
      <c r="HOQ54" s="14"/>
      <c r="HOR54" s="14"/>
      <c r="HOS54" s="14"/>
      <c r="HOT54" s="14"/>
      <c r="HOU54" s="14"/>
      <c r="HOV54" s="14"/>
      <c r="HOW54" s="14"/>
      <c r="HOX54" s="14"/>
      <c r="HOY54" s="14"/>
      <c r="HOZ54" s="14"/>
      <c r="HPA54" s="14"/>
      <c r="HPB54" s="14"/>
      <c r="HPC54" s="14"/>
      <c r="HPD54" s="14"/>
      <c r="HPE54" s="14"/>
      <c r="HPF54" s="14"/>
      <c r="HPG54" s="14"/>
      <c r="HPH54" s="14"/>
      <c r="HPI54" s="14"/>
      <c r="HPJ54" s="14"/>
      <c r="HPK54" s="14"/>
      <c r="HPL54" s="14"/>
      <c r="HPM54" s="14"/>
      <c r="HPN54" s="14"/>
      <c r="HPO54" s="14"/>
      <c r="HPP54" s="14"/>
      <c r="HPQ54" s="14"/>
      <c r="HPR54" s="14"/>
      <c r="HPS54" s="14"/>
      <c r="HPT54" s="14"/>
      <c r="HPU54" s="14"/>
      <c r="HPV54" s="14"/>
      <c r="HPW54" s="14"/>
      <c r="HPX54" s="14"/>
      <c r="HPY54" s="14"/>
      <c r="HPZ54" s="14"/>
      <c r="HQA54" s="14"/>
      <c r="HQB54" s="14"/>
      <c r="HQC54" s="14"/>
      <c r="HQD54" s="14"/>
      <c r="HQE54" s="14"/>
      <c r="HQF54" s="14"/>
      <c r="HQG54" s="14"/>
      <c r="HQH54" s="14"/>
      <c r="HQI54" s="14"/>
      <c r="HQJ54" s="14"/>
      <c r="HQK54" s="14"/>
      <c r="HQL54" s="14"/>
      <c r="HQM54" s="14"/>
      <c r="HQN54" s="14"/>
      <c r="HQO54" s="14"/>
      <c r="HQP54" s="14"/>
      <c r="HQQ54" s="14"/>
      <c r="HQR54" s="14"/>
      <c r="HQS54" s="14"/>
      <c r="HQT54" s="14"/>
      <c r="HQU54" s="14"/>
      <c r="HQV54" s="14"/>
      <c r="HQW54" s="14"/>
      <c r="HQX54" s="14"/>
      <c r="HQY54" s="14"/>
      <c r="HQZ54" s="14"/>
      <c r="HRA54" s="14"/>
      <c r="HRB54" s="14"/>
      <c r="HRC54" s="14"/>
      <c r="HRD54" s="14"/>
      <c r="HRE54" s="14"/>
      <c r="HRF54" s="14"/>
      <c r="HRG54" s="14"/>
      <c r="HRH54" s="14"/>
      <c r="HRI54" s="14"/>
      <c r="HRJ54" s="14"/>
      <c r="HRK54" s="14"/>
      <c r="HRL54" s="14"/>
      <c r="HRM54" s="14"/>
      <c r="HRN54" s="14"/>
      <c r="HRO54" s="14"/>
      <c r="HRP54" s="14"/>
      <c r="HRQ54" s="14"/>
      <c r="HRR54" s="14"/>
      <c r="HRS54" s="14"/>
      <c r="HRT54" s="14"/>
      <c r="HRU54" s="14"/>
      <c r="HRV54" s="14"/>
      <c r="HRW54" s="14"/>
      <c r="HRX54" s="14"/>
      <c r="HRY54" s="14"/>
      <c r="HRZ54" s="14"/>
      <c r="HSA54" s="14"/>
      <c r="HSB54" s="14"/>
      <c r="HSC54" s="14"/>
      <c r="HSD54" s="14"/>
      <c r="HSE54" s="14"/>
      <c r="HSF54" s="14"/>
      <c r="HSG54" s="14"/>
      <c r="HSH54" s="14"/>
      <c r="HSI54" s="14"/>
      <c r="HSJ54" s="14"/>
      <c r="HSK54" s="14"/>
      <c r="HSL54" s="14"/>
      <c r="HSM54" s="14"/>
      <c r="HSN54" s="14"/>
      <c r="HSO54" s="14"/>
      <c r="HSP54" s="14"/>
      <c r="HSQ54" s="14"/>
      <c r="HSR54" s="14"/>
      <c r="HSS54" s="14"/>
      <c r="HST54" s="14"/>
      <c r="HSU54" s="14"/>
      <c r="HSV54" s="14"/>
      <c r="HSW54" s="14"/>
      <c r="HSX54" s="14"/>
      <c r="HSY54" s="14"/>
      <c r="HSZ54" s="14"/>
      <c r="HTA54" s="14"/>
      <c r="HTB54" s="14"/>
      <c r="HTC54" s="14"/>
      <c r="HTD54" s="14"/>
      <c r="HTE54" s="14"/>
      <c r="HTF54" s="14"/>
      <c r="HTG54" s="14"/>
      <c r="HTH54" s="14"/>
      <c r="HTI54" s="14"/>
      <c r="HTJ54" s="14"/>
      <c r="HTK54" s="14"/>
      <c r="HTL54" s="14"/>
      <c r="HTM54" s="14"/>
      <c r="HTN54" s="14"/>
      <c r="HTO54" s="14"/>
      <c r="HTP54" s="14"/>
      <c r="HTQ54" s="14"/>
      <c r="HTR54" s="14"/>
      <c r="HTS54" s="14"/>
      <c r="HTT54" s="14"/>
      <c r="HTU54" s="14"/>
      <c r="HTV54" s="14"/>
      <c r="HTW54" s="14"/>
      <c r="HTX54" s="14"/>
      <c r="HTY54" s="14"/>
      <c r="HTZ54" s="14"/>
      <c r="HUA54" s="14"/>
      <c r="HUB54" s="14"/>
      <c r="HUC54" s="14"/>
      <c r="HUD54" s="14"/>
      <c r="HUE54" s="14"/>
      <c r="HUF54" s="14"/>
      <c r="HUG54" s="14"/>
      <c r="HUH54" s="14"/>
      <c r="HUI54" s="14"/>
      <c r="HUJ54" s="14"/>
      <c r="HUK54" s="14"/>
      <c r="HUL54" s="14"/>
      <c r="HUM54" s="14"/>
      <c r="HUN54" s="14"/>
      <c r="HUO54" s="14"/>
      <c r="HUP54" s="14"/>
      <c r="HUQ54" s="14"/>
      <c r="HUR54" s="14"/>
      <c r="HUS54" s="14"/>
      <c r="HUT54" s="14"/>
      <c r="HUU54" s="14"/>
      <c r="HUV54" s="14"/>
      <c r="HUW54" s="14"/>
      <c r="HUX54" s="14"/>
      <c r="HUY54" s="14"/>
      <c r="HUZ54" s="14"/>
      <c r="HVA54" s="14"/>
      <c r="HVB54" s="14"/>
      <c r="HVC54" s="14"/>
      <c r="HVD54" s="14"/>
      <c r="HVE54" s="14"/>
      <c r="HVF54" s="14"/>
      <c r="HVG54" s="14"/>
      <c r="HVH54" s="14"/>
      <c r="HVI54" s="14"/>
      <c r="HVJ54" s="14"/>
      <c r="HVK54" s="14"/>
      <c r="HVL54" s="14"/>
      <c r="HVM54" s="14"/>
      <c r="HVN54" s="14"/>
      <c r="HVO54" s="14"/>
      <c r="HVP54" s="14"/>
      <c r="HVQ54" s="14"/>
      <c r="HVR54" s="14"/>
      <c r="HVS54" s="14"/>
      <c r="HVT54" s="14"/>
      <c r="HVU54" s="14"/>
      <c r="HVV54" s="14"/>
      <c r="HVW54" s="14"/>
      <c r="HVX54" s="14"/>
      <c r="HVY54" s="14"/>
      <c r="HVZ54" s="14"/>
      <c r="HWA54" s="14"/>
      <c r="HWB54" s="14"/>
      <c r="HWC54" s="14"/>
      <c r="HWD54" s="14"/>
      <c r="HWE54" s="14"/>
      <c r="HWF54" s="14"/>
      <c r="HWG54" s="14"/>
      <c r="HWH54" s="14"/>
      <c r="HWI54" s="14"/>
      <c r="HWJ54" s="14"/>
      <c r="HWK54" s="14"/>
      <c r="HWL54" s="14"/>
      <c r="HWM54" s="14"/>
      <c r="HWN54" s="14"/>
      <c r="HWO54" s="14"/>
      <c r="HWP54" s="14"/>
      <c r="HWQ54" s="14"/>
      <c r="HWR54" s="14"/>
      <c r="HWS54" s="14"/>
      <c r="HWT54" s="14"/>
      <c r="HWU54" s="14"/>
      <c r="HWV54" s="14"/>
      <c r="HWW54" s="14"/>
      <c r="HWX54" s="14"/>
      <c r="HWY54" s="14"/>
      <c r="HWZ54" s="14"/>
      <c r="HXA54" s="14"/>
      <c r="HXB54" s="14"/>
      <c r="HXC54" s="14"/>
      <c r="HXD54" s="14"/>
      <c r="HXE54" s="14"/>
      <c r="HXF54" s="14"/>
      <c r="HXG54" s="14"/>
      <c r="HXH54" s="14"/>
      <c r="HXI54" s="14"/>
      <c r="HXJ54" s="14"/>
      <c r="HXK54" s="14"/>
      <c r="HXL54" s="14"/>
      <c r="HXM54" s="14"/>
      <c r="HXN54" s="14"/>
      <c r="HXO54" s="14"/>
      <c r="HXP54" s="14"/>
      <c r="HXQ54" s="14"/>
      <c r="HXR54" s="14"/>
      <c r="HXS54" s="14"/>
      <c r="HXT54" s="14"/>
      <c r="HXU54" s="14"/>
      <c r="HXV54" s="14"/>
      <c r="HXW54" s="14"/>
      <c r="HXX54" s="14"/>
      <c r="HXY54" s="14"/>
      <c r="HXZ54" s="14"/>
      <c r="HYA54" s="14"/>
      <c r="HYB54" s="14"/>
      <c r="HYC54" s="14"/>
      <c r="HYD54" s="14"/>
      <c r="HYE54" s="14"/>
      <c r="HYF54" s="14"/>
      <c r="HYG54" s="14"/>
      <c r="HYH54" s="14"/>
      <c r="HYI54" s="14"/>
      <c r="HYJ54" s="14"/>
      <c r="HYK54" s="14"/>
      <c r="HYL54" s="14"/>
      <c r="HYM54" s="14"/>
      <c r="HYN54" s="14"/>
      <c r="HYO54" s="14"/>
      <c r="HYP54" s="14"/>
      <c r="HYQ54" s="14"/>
      <c r="HYR54" s="14"/>
      <c r="HYS54" s="14"/>
      <c r="HYT54" s="14"/>
      <c r="HYU54" s="14"/>
      <c r="HYV54" s="14"/>
      <c r="HYW54" s="14"/>
      <c r="HYX54" s="14"/>
      <c r="HYY54" s="14"/>
      <c r="HYZ54" s="14"/>
      <c r="HZA54" s="14"/>
      <c r="HZB54" s="14"/>
      <c r="HZC54" s="14"/>
      <c r="HZD54" s="14"/>
      <c r="HZE54" s="14"/>
      <c r="HZF54" s="14"/>
      <c r="HZG54" s="14"/>
      <c r="HZH54" s="14"/>
      <c r="HZI54" s="14"/>
      <c r="HZJ54" s="14"/>
      <c r="HZK54" s="14"/>
      <c r="HZL54" s="14"/>
      <c r="HZM54" s="14"/>
      <c r="HZN54" s="14"/>
      <c r="HZO54" s="14"/>
      <c r="HZP54" s="14"/>
      <c r="HZQ54" s="14"/>
      <c r="HZR54" s="14"/>
      <c r="HZS54" s="14"/>
      <c r="HZT54" s="14"/>
      <c r="HZU54" s="14"/>
      <c r="HZV54" s="14"/>
      <c r="HZW54" s="14"/>
      <c r="HZX54" s="14"/>
      <c r="HZY54" s="14"/>
      <c r="HZZ54" s="14"/>
      <c r="IAA54" s="14"/>
      <c r="IAB54" s="14"/>
      <c r="IAC54" s="14"/>
      <c r="IAD54" s="14"/>
      <c r="IAE54" s="14"/>
      <c r="IAF54" s="14"/>
      <c r="IAG54" s="14"/>
      <c r="IAH54" s="14"/>
      <c r="IAI54" s="14"/>
      <c r="IAJ54" s="14"/>
      <c r="IAK54" s="14"/>
      <c r="IAL54" s="14"/>
      <c r="IAM54" s="14"/>
      <c r="IAN54" s="14"/>
      <c r="IAO54" s="14"/>
      <c r="IAP54" s="14"/>
      <c r="IAQ54" s="14"/>
      <c r="IAR54" s="14"/>
      <c r="IAS54" s="14"/>
      <c r="IAT54" s="14"/>
      <c r="IAU54" s="14"/>
      <c r="IAV54" s="14"/>
      <c r="IAW54" s="14"/>
      <c r="IAX54" s="14"/>
      <c r="IAY54" s="14"/>
      <c r="IAZ54" s="14"/>
      <c r="IBA54" s="14"/>
      <c r="IBB54" s="14"/>
      <c r="IBC54" s="14"/>
      <c r="IBD54" s="14"/>
      <c r="IBE54" s="14"/>
      <c r="IBF54" s="14"/>
      <c r="IBG54" s="14"/>
      <c r="IBH54" s="14"/>
      <c r="IBI54" s="14"/>
      <c r="IBJ54" s="14"/>
      <c r="IBK54" s="14"/>
      <c r="IBL54" s="14"/>
      <c r="IBM54" s="14"/>
      <c r="IBN54" s="14"/>
      <c r="IBO54" s="14"/>
      <c r="IBP54" s="14"/>
      <c r="IBQ54" s="14"/>
      <c r="IBR54" s="14"/>
      <c r="IBS54" s="14"/>
      <c r="IBT54" s="14"/>
      <c r="IBU54" s="14"/>
      <c r="IBV54" s="14"/>
      <c r="IBW54" s="14"/>
      <c r="IBX54" s="14"/>
      <c r="IBY54" s="14"/>
      <c r="IBZ54" s="14"/>
      <c r="ICA54" s="14"/>
      <c r="ICB54" s="14"/>
      <c r="ICC54" s="14"/>
      <c r="ICD54" s="14"/>
      <c r="ICE54" s="14"/>
      <c r="ICF54" s="14"/>
      <c r="ICG54" s="14"/>
      <c r="ICH54" s="14"/>
      <c r="ICI54" s="14"/>
      <c r="ICJ54" s="14"/>
      <c r="ICK54" s="14"/>
      <c r="ICL54" s="14"/>
      <c r="ICM54" s="14"/>
      <c r="ICN54" s="14"/>
      <c r="ICO54" s="14"/>
      <c r="ICP54" s="14"/>
      <c r="ICQ54" s="14"/>
      <c r="ICR54" s="14"/>
      <c r="ICS54" s="14"/>
      <c r="ICT54" s="14"/>
      <c r="ICU54" s="14"/>
      <c r="ICV54" s="14"/>
      <c r="ICW54" s="14"/>
      <c r="ICX54" s="14"/>
      <c r="ICY54" s="14"/>
      <c r="ICZ54" s="14"/>
      <c r="IDA54" s="14"/>
      <c r="IDB54" s="14"/>
      <c r="IDC54" s="14"/>
      <c r="IDD54" s="14"/>
      <c r="IDE54" s="14"/>
      <c r="IDF54" s="14"/>
      <c r="IDG54" s="14"/>
      <c r="IDH54" s="14"/>
      <c r="IDI54" s="14"/>
      <c r="IDJ54" s="14"/>
      <c r="IDK54" s="14"/>
      <c r="IDL54" s="14"/>
      <c r="IDM54" s="14"/>
      <c r="IDN54" s="14"/>
      <c r="IDO54" s="14"/>
      <c r="IDP54" s="14"/>
      <c r="IDQ54" s="14"/>
      <c r="IDR54" s="14"/>
      <c r="IDS54" s="14"/>
      <c r="IDT54" s="14"/>
      <c r="IDU54" s="14"/>
      <c r="IDV54" s="14"/>
      <c r="IDW54" s="14"/>
      <c r="IDX54" s="14"/>
      <c r="IDY54" s="14"/>
      <c r="IDZ54" s="14"/>
      <c r="IEA54" s="14"/>
      <c r="IEB54" s="14"/>
      <c r="IEC54" s="14"/>
      <c r="IED54" s="14"/>
      <c r="IEE54" s="14"/>
      <c r="IEF54" s="14"/>
      <c r="IEG54" s="14"/>
      <c r="IEH54" s="14"/>
      <c r="IEI54" s="14"/>
      <c r="IEJ54" s="14"/>
      <c r="IEK54" s="14"/>
      <c r="IEL54" s="14"/>
      <c r="IEM54" s="14"/>
      <c r="IEN54" s="14"/>
      <c r="IEO54" s="14"/>
      <c r="IEP54" s="14"/>
      <c r="IEQ54" s="14"/>
      <c r="IER54" s="14"/>
      <c r="IES54" s="14"/>
      <c r="IET54" s="14"/>
      <c r="IEU54" s="14"/>
      <c r="IEV54" s="14"/>
      <c r="IEW54" s="14"/>
      <c r="IEX54" s="14"/>
      <c r="IEY54" s="14"/>
      <c r="IEZ54" s="14"/>
      <c r="IFA54" s="14"/>
      <c r="IFB54" s="14"/>
      <c r="IFC54" s="14"/>
      <c r="IFD54" s="14"/>
      <c r="IFE54" s="14"/>
      <c r="IFF54" s="14"/>
      <c r="IFG54" s="14"/>
      <c r="IFH54" s="14"/>
      <c r="IFI54" s="14"/>
      <c r="IFJ54" s="14"/>
      <c r="IFK54" s="14"/>
      <c r="IFL54" s="14"/>
      <c r="IFM54" s="14"/>
      <c r="IFN54" s="14"/>
      <c r="IFO54" s="14"/>
      <c r="IFP54" s="14"/>
      <c r="IFQ54" s="14"/>
      <c r="IFR54" s="14"/>
      <c r="IFS54" s="14"/>
      <c r="IFT54" s="14"/>
      <c r="IFU54" s="14"/>
      <c r="IFV54" s="14"/>
      <c r="IFW54" s="14"/>
      <c r="IFX54" s="14"/>
      <c r="IFY54" s="14"/>
      <c r="IFZ54" s="14"/>
      <c r="IGA54" s="14"/>
      <c r="IGB54" s="14"/>
      <c r="IGC54" s="14"/>
      <c r="IGD54" s="14"/>
      <c r="IGE54" s="14"/>
      <c r="IGF54" s="14"/>
      <c r="IGG54" s="14"/>
      <c r="IGH54" s="14"/>
      <c r="IGI54" s="14"/>
      <c r="IGJ54" s="14"/>
      <c r="IGK54" s="14"/>
      <c r="IGL54" s="14"/>
      <c r="IGM54" s="14"/>
      <c r="IGN54" s="14"/>
      <c r="IGO54" s="14"/>
      <c r="IGP54" s="14"/>
      <c r="IGQ54" s="14"/>
      <c r="IGR54" s="14"/>
      <c r="IGS54" s="14"/>
      <c r="IGT54" s="14"/>
      <c r="IGU54" s="14"/>
      <c r="IGV54" s="14"/>
      <c r="IGW54" s="14"/>
      <c r="IGX54" s="14"/>
      <c r="IGY54" s="14"/>
      <c r="IGZ54" s="14"/>
      <c r="IHA54" s="14"/>
      <c r="IHB54" s="14"/>
      <c r="IHC54" s="14"/>
      <c r="IHD54" s="14"/>
      <c r="IHE54" s="14"/>
      <c r="IHF54" s="14"/>
      <c r="IHG54" s="14"/>
      <c r="IHH54" s="14"/>
      <c r="IHI54" s="14"/>
      <c r="IHJ54" s="14"/>
      <c r="IHK54" s="14"/>
      <c r="IHL54" s="14"/>
      <c r="IHM54" s="14"/>
      <c r="IHN54" s="14"/>
      <c r="IHO54" s="14"/>
      <c r="IHP54" s="14"/>
      <c r="IHQ54" s="14"/>
      <c r="IHR54" s="14"/>
      <c r="IHS54" s="14"/>
      <c r="IHT54" s="14"/>
      <c r="IHU54" s="14"/>
      <c r="IHV54" s="14"/>
      <c r="IHW54" s="14"/>
      <c r="IHX54" s="14"/>
      <c r="IHY54" s="14"/>
      <c r="IHZ54" s="14"/>
      <c r="IIA54" s="14"/>
      <c r="IIB54" s="14"/>
      <c r="IIC54" s="14"/>
      <c r="IID54" s="14"/>
      <c r="IIE54" s="14"/>
      <c r="IIF54" s="14"/>
      <c r="IIG54" s="14"/>
      <c r="IIH54" s="14"/>
      <c r="III54" s="14"/>
      <c r="IIJ54" s="14"/>
      <c r="IIK54" s="14"/>
      <c r="IIL54" s="14"/>
      <c r="IIM54" s="14"/>
      <c r="IIN54" s="14"/>
      <c r="IIO54" s="14"/>
      <c r="IIP54" s="14"/>
      <c r="IIQ54" s="14"/>
      <c r="IIR54" s="14"/>
      <c r="IIS54" s="14"/>
      <c r="IIT54" s="14"/>
      <c r="IIU54" s="14"/>
      <c r="IIV54" s="14"/>
      <c r="IIW54" s="14"/>
      <c r="IIX54" s="14"/>
      <c r="IIY54" s="14"/>
      <c r="IIZ54" s="14"/>
      <c r="IJA54" s="14"/>
      <c r="IJB54" s="14"/>
      <c r="IJC54" s="14"/>
      <c r="IJD54" s="14"/>
      <c r="IJE54" s="14"/>
      <c r="IJF54" s="14"/>
      <c r="IJG54" s="14"/>
      <c r="IJH54" s="14"/>
      <c r="IJI54" s="14"/>
      <c r="IJJ54" s="14"/>
      <c r="IJK54" s="14"/>
      <c r="IJL54" s="14"/>
      <c r="IJM54" s="14"/>
      <c r="IJN54" s="14"/>
      <c r="IJO54" s="14"/>
      <c r="IJP54" s="14"/>
      <c r="IJQ54" s="14"/>
      <c r="IJR54" s="14"/>
      <c r="IJS54" s="14"/>
      <c r="IJT54" s="14"/>
      <c r="IJU54" s="14"/>
      <c r="IJV54" s="14"/>
      <c r="IJW54" s="14"/>
      <c r="IJX54" s="14"/>
      <c r="IJY54" s="14"/>
      <c r="IJZ54" s="14"/>
      <c r="IKA54" s="14"/>
      <c r="IKB54" s="14"/>
      <c r="IKC54" s="14"/>
      <c r="IKD54" s="14"/>
      <c r="IKE54" s="14"/>
      <c r="IKF54" s="14"/>
      <c r="IKG54" s="14"/>
      <c r="IKH54" s="14"/>
      <c r="IKI54" s="14"/>
      <c r="IKJ54" s="14"/>
      <c r="IKK54" s="14"/>
      <c r="IKL54" s="14"/>
      <c r="IKM54" s="14"/>
      <c r="IKN54" s="14"/>
      <c r="IKO54" s="14"/>
      <c r="IKP54" s="14"/>
      <c r="IKQ54" s="14"/>
      <c r="IKR54" s="14"/>
      <c r="IKS54" s="14"/>
      <c r="IKT54" s="14"/>
      <c r="IKU54" s="14"/>
      <c r="IKV54" s="14"/>
      <c r="IKW54" s="14"/>
      <c r="IKX54" s="14"/>
      <c r="IKY54" s="14"/>
      <c r="IKZ54" s="14"/>
      <c r="ILA54" s="14"/>
      <c r="ILB54" s="14"/>
      <c r="ILC54" s="14"/>
      <c r="ILD54" s="14"/>
      <c r="ILE54" s="14"/>
      <c r="ILF54" s="14"/>
      <c r="ILG54" s="14"/>
      <c r="ILH54" s="14"/>
      <c r="ILI54" s="14"/>
      <c r="ILJ54" s="14"/>
      <c r="ILK54" s="14"/>
      <c r="ILL54" s="14"/>
      <c r="ILM54" s="14"/>
      <c r="ILN54" s="14"/>
      <c r="ILO54" s="14"/>
      <c r="ILP54" s="14"/>
      <c r="ILQ54" s="14"/>
      <c r="ILR54" s="14"/>
      <c r="ILS54" s="14"/>
      <c r="ILT54" s="14"/>
      <c r="ILU54" s="14"/>
      <c r="ILV54" s="14"/>
      <c r="ILW54" s="14"/>
      <c r="ILX54" s="14"/>
      <c r="ILY54" s="14"/>
      <c r="ILZ54" s="14"/>
      <c r="IMA54" s="14"/>
      <c r="IMB54" s="14"/>
      <c r="IMC54" s="14"/>
      <c r="IMD54" s="14"/>
      <c r="IME54" s="14"/>
      <c r="IMF54" s="14"/>
      <c r="IMG54" s="14"/>
      <c r="IMH54" s="14"/>
      <c r="IMI54" s="14"/>
      <c r="IMJ54" s="14"/>
      <c r="IMK54" s="14"/>
      <c r="IML54" s="14"/>
      <c r="IMM54" s="14"/>
      <c r="IMN54" s="14"/>
      <c r="IMO54" s="14"/>
      <c r="IMP54" s="14"/>
      <c r="IMQ54" s="14"/>
      <c r="IMR54" s="14"/>
      <c r="IMS54" s="14"/>
      <c r="IMT54" s="14"/>
      <c r="IMU54" s="14"/>
      <c r="IMV54" s="14"/>
      <c r="IMW54" s="14"/>
      <c r="IMX54" s="14"/>
      <c r="IMY54" s="14"/>
      <c r="IMZ54" s="14"/>
      <c r="INA54" s="14"/>
      <c r="INB54" s="14"/>
      <c r="INC54" s="14"/>
      <c r="IND54" s="14"/>
      <c r="INE54" s="14"/>
      <c r="INF54" s="14"/>
      <c r="ING54" s="14"/>
      <c r="INH54" s="14"/>
      <c r="INI54" s="14"/>
      <c r="INJ54" s="14"/>
      <c r="INK54" s="14"/>
      <c r="INL54" s="14"/>
      <c r="INM54" s="14"/>
      <c r="INN54" s="14"/>
      <c r="INO54" s="14"/>
      <c r="INP54" s="14"/>
      <c r="INQ54" s="14"/>
      <c r="INR54" s="14"/>
      <c r="INS54" s="14"/>
      <c r="INT54" s="14"/>
      <c r="INU54" s="14"/>
      <c r="INV54" s="14"/>
      <c r="INW54" s="14"/>
      <c r="INX54" s="14"/>
      <c r="INY54" s="14"/>
      <c r="INZ54" s="14"/>
      <c r="IOA54" s="14"/>
      <c r="IOB54" s="14"/>
      <c r="IOC54" s="14"/>
      <c r="IOD54" s="14"/>
      <c r="IOE54" s="14"/>
      <c r="IOF54" s="14"/>
      <c r="IOG54" s="14"/>
      <c r="IOH54" s="14"/>
      <c r="IOI54" s="14"/>
      <c r="IOJ54" s="14"/>
      <c r="IOK54" s="14"/>
      <c r="IOL54" s="14"/>
      <c r="IOM54" s="14"/>
      <c r="ION54" s="14"/>
      <c r="IOO54" s="14"/>
      <c r="IOP54" s="14"/>
      <c r="IOQ54" s="14"/>
      <c r="IOR54" s="14"/>
      <c r="IOS54" s="14"/>
      <c r="IOT54" s="14"/>
      <c r="IOU54" s="14"/>
      <c r="IOV54" s="14"/>
      <c r="IOW54" s="14"/>
      <c r="IOX54" s="14"/>
      <c r="IOY54" s="14"/>
      <c r="IOZ54" s="14"/>
      <c r="IPA54" s="14"/>
      <c r="IPB54" s="14"/>
      <c r="IPC54" s="14"/>
      <c r="IPD54" s="14"/>
      <c r="IPE54" s="14"/>
      <c r="IPF54" s="14"/>
      <c r="IPG54" s="14"/>
      <c r="IPH54" s="14"/>
      <c r="IPI54" s="14"/>
      <c r="IPJ54" s="14"/>
      <c r="IPK54" s="14"/>
      <c r="IPL54" s="14"/>
      <c r="IPM54" s="14"/>
      <c r="IPN54" s="14"/>
      <c r="IPO54" s="14"/>
      <c r="IPP54" s="14"/>
      <c r="IPQ54" s="14"/>
      <c r="IPR54" s="14"/>
      <c r="IPS54" s="14"/>
      <c r="IPT54" s="14"/>
      <c r="IPU54" s="14"/>
      <c r="IPV54" s="14"/>
      <c r="IPW54" s="14"/>
      <c r="IPX54" s="14"/>
      <c r="IPY54" s="14"/>
      <c r="IPZ54" s="14"/>
      <c r="IQA54" s="14"/>
      <c r="IQB54" s="14"/>
      <c r="IQC54" s="14"/>
      <c r="IQD54" s="14"/>
      <c r="IQE54" s="14"/>
      <c r="IQF54" s="14"/>
      <c r="IQG54" s="14"/>
      <c r="IQH54" s="14"/>
      <c r="IQI54" s="14"/>
      <c r="IQJ54" s="14"/>
      <c r="IQK54" s="14"/>
      <c r="IQL54" s="14"/>
      <c r="IQM54" s="14"/>
      <c r="IQN54" s="14"/>
      <c r="IQO54" s="14"/>
      <c r="IQP54" s="14"/>
      <c r="IQQ54" s="14"/>
      <c r="IQR54" s="14"/>
      <c r="IQS54" s="14"/>
      <c r="IQT54" s="14"/>
      <c r="IQU54" s="14"/>
      <c r="IQV54" s="14"/>
      <c r="IQW54" s="14"/>
      <c r="IQX54" s="14"/>
      <c r="IQY54" s="14"/>
      <c r="IQZ54" s="14"/>
      <c r="IRA54" s="14"/>
      <c r="IRB54" s="14"/>
      <c r="IRC54" s="14"/>
      <c r="IRD54" s="14"/>
      <c r="IRE54" s="14"/>
      <c r="IRF54" s="14"/>
      <c r="IRG54" s="14"/>
      <c r="IRH54" s="14"/>
      <c r="IRI54" s="14"/>
      <c r="IRJ54" s="14"/>
      <c r="IRK54" s="14"/>
      <c r="IRL54" s="14"/>
      <c r="IRM54" s="14"/>
      <c r="IRN54" s="14"/>
      <c r="IRO54" s="14"/>
      <c r="IRP54" s="14"/>
      <c r="IRQ54" s="14"/>
      <c r="IRR54" s="14"/>
      <c r="IRS54" s="14"/>
      <c r="IRT54" s="14"/>
      <c r="IRU54" s="14"/>
      <c r="IRV54" s="14"/>
      <c r="IRW54" s="14"/>
      <c r="IRX54" s="14"/>
      <c r="IRY54" s="14"/>
      <c r="IRZ54" s="14"/>
      <c r="ISA54" s="14"/>
      <c r="ISB54" s="14"/>
      <c r="ISC54" s="14"/>
      <c r="ISD54" s="14"/>
      <c r="ISE54" s="14"/>
      <c r="ISF54" s="14"/>
      <c r="ISG54" s="14"/>
      <c r="ISH54" s="14"/>
      <c r="ISI54" s="14"/>
      <c r="ISJ54" s="14"/>
      <c r="ISK54" s="14"/>
      <c r="ISL54" s="14"/>
      <c r="ISM54" s="14"/>
      <c r="ISN54" s="14"/>
      <c r="ISO54" s="14"/>
      <c r="ISP54" s="14"/>
      <c r="ISQ54" s="14"/>
      <c r="ISR54" s="14"/>
      <c r="ISS54" s="14"/>
      <c r="IST54" s="14"/>
      <c r="ISU54" s="14"/>
      <c r="ISV54" s="14"/>
      <c r="ISW54" s="14"/>
      <c r="ISX54" s="14"/>
      <c r="ISY54" s="14"/>
      <c r="ISZ54" s="14"/>
      <c r="ITA54" s="14"/>
      <c r="ITB54" s="14"/>
      <c r="ITC54" s="14"/>
      <c r="ITD54" s="14"/>
      <c r="ITE54" s="14"/>
      <c r="ITF54" s="14"/>
      <c r="ITG54" s="14"/>
      <c r="ITH54" s="14"/>
      <c r="ITI54" s="14"/>
      <c r="ITJ54" s="14"/>
      <c r="ITK54" s="14"/>
      <c r="ITL54" s="14"/>
      <c r="ITM54" s="14"/>
      <c r="ITN54" s="14"/>
      <c r="ITO54" s="14"/>
      <c r="ITP54" s="14"/>
      <c r="ITQ54" s="14"/>
      <c r="ITR54" s="14"/>
      <c r="ITS54" s="14"/>
      <c r="ITT54" s="14"/>
      <c r="ITU54" s="14"/>
      <c r="ITV54" s="14"/>
      <c r="ITW54" s="14"/>
      <c r="ITX54" s="14"/>
      <c r="ITY54" s="14"/>
      <c r="ITZ54" s="14"/>
      <c r="IUA54" s="14"/>
      <c r="IUB54" s="14"/>
      <c r="IUC54" s="14"/>
      <c r="IUD54" s="14"/>
      <c r="IUE54" s="14"/>
      <c r="IUF54" s="14"/>
      <c r="IUG54" s="14"/>
      <c r="IUH54" s="14"/>
      <c r="IUI54" s="14"/>
      <c r="IUJ54" s="14"/>
      <c r="IUK54" s="14"/>
      <c r="IUL54" s="14"/>
      <c r="IUM54" s="14"/>
      <c r="IUN54" s="14"/>
      <c r="IUO54" s="14"/>
      <c r="IUP54" s="14"/>
      <c r="IUQ54" s="14"/>
      <c r="IUR54" s="14"/>
      <c r="IUS54" s="14"/>
      <c r="IUT54" s="14"/>
      <c r="IUU54" s="14"/>
      <c r="IUV54" s="14"/>
      <c r="IUW54" s="14"/>
      <c r="IUX54" s="14"/>
      <c r="IUY54" s="14"/>
      <c r="IUZ54" s="14"/>
      <c r="IVA54" s="14"/>
      <c r="IVB54" s="14"/>
      <c r="IVC54" s="14"/>
      <c r="IVD54" s="14"/>
      <c r="IVE54" s="14"/>
      <c r="IVF54" s="14"/>
      <c r="IVG54" s="14"/>
      <c r="IVH54" s="14"/>
      <c r="IVI54" s="14"/>
      <c r="IVJ54" s="14"/>
      <c r="IVK54" s="14"/>
      <c r="IVL54" s="14"/>
      <c r="IVM54" s="14"/>
      <c r="IVN54" s="14"/>
      <c r="IVO54" s="14"/>
      <c r="IVP54" s="14"/>
      <c r="IVQ54" s="14"/>
      <c r="IVR54" s="14"/>
      <c r="IVS54" s="14"/>
      <c r="IVT54" s="14"/>
      <c r="IVU54" s="14"/>
      <c r="IVV54" s="14"/>
      <c r="IVW54" s="14"/>
      <c r="IVX54" s="14"/>
      <c r="IVY54" s="14"/>
      <c r="IVZ54" s="14"/>
      <c r="IWA54" s="14"/>
      <c r="IWB54" s="14"/>
      <c r="IWC54" s="14"/>
      <c r="IWD54" s="14"/>
      <c r="IWE54" s="14"/>
      <c r="IWF54" s="14"/>
      <c r="IWG54" s="14"/>
      <c r="IWH54" s="14"/>
      <c r="IWI54" s="14"/>
      <c r="IWJ54" s="14"/>
      <c r="IWK54" s="14"/>
      <c r="IWL54" s="14"/>
      <c r="IWM54" s="14"/>
      <c r="IWN54" s="14"/>
      <c r="IWO54" s="14"/>
      <c r="IWP54" s="14"/>
      <c r="IWQ54" s="14"/>
      <c r="IWR54" s="14"/>
      <c r="IWS54" s="14"/>
      <c r="IWT54" s="14"/>
      <c r="IWU54" s="14"/>
      <c r="IWV54" s="14"/>
      <c r="IWW54" s="14"/>
      <c r="IWX54" s="14"/>
      <c r="IWY54" s="14"/>
      <c r="IWZ54" s="14"/>
      <c r="IXA54" s="14"/>
      <c r="IXB54" s="14"/>
      <c r="IXC54" s="14"/>
      <c r="IXD54" s="14"/>
      <c r="IXE54" s="14"/>
      <c r="IXF54" s="14"/>
      <c r="IXG54" s="14"/>
      <c r="IXH54" s="14"/>
      <c r="IXI54" s="14"/>
      <c r="IXJ54" s="14"/>
      <c r="IXK54" s="14"/>
      <c r="IXL54" s="14"/>
      <c r="IXM54" s="14"/>
      <c r="IXN54" s="14"/>
      <c r="IXO54" s="14"/>
      <c r="IXP54" s="14"/>
      <c r="IXQ54" s="14"/>
      <c r="IXR54" s="14"/>
      <c r="IXS54" s="14"/>
      <c r="IXT54" s="14"/>
      <c r="IXU54" s="14"/>
      <c r="IXV54" s="14"/>
      <c r="IXW54" s="14"/>
      <c r="IXX54" s="14"/>
      <c r="IXY54" s="14"/>
      <c r="IXZ54" s="14"/>
      <c r="IYA54" s="14"/>
      <c r="IYB54" s="14"/>
      <c r="IYC54" s="14"/>
      <c r="IYD54" s="14"/>
      <c r="IYE54" s="14"/>
      <c r="IYF54" s="14"/>
      <c r="IYG54" s="14"/>
      <c r="IYH54" s="14"/>
      <c r="IYI54" s="14"/>
      <c r="IYJ54" s="14"/>
      <c r="IYK54" s="14"/>
      <c r="IYL54" s="14"/>
      <c r="IYM54" s="14"/>
      <c r="IYN54" s="14"/>
      <c r="IYO54" s="14"/>
      <c r="IYP54" s="14"/>
      <c r="IYQ54" s="14"/>
      <c r="IYR54" s="14"/>
      <c r="IYS54" s="14"/>
      <c r="IYT54" s="14"/>
      <c r="IYU54" s="14"/>
      <c r="IYV54" s="14"/>
      <c r="IYW54" s="14"/>
      <c r="IYX54" s="14"/>
      <c r="IYY54" s="14"/>
      <c r="IYZ54" s="14"/>
      <c r="IZA54" s="14"/>
      <c r="IZB54" s="14"/>
      <c r="IZC54" s="14"/>
      <c r="IZD54" s="14"/>
      <c r="IZE54" s="14"/>
      <c r="IZF54" s="14"/>
      <c r="IZG54" s="14"/>
      <c r="IZH54" s="14"/>
      <c r="IZI54" s="14"/>
      <c r="IZJ54" s="14"/>
      <c r="IZK54" s="14"/>
      <c r="IZL54" s="14"/>
      <c r="IZM54" s="14"/>
      <c r="IZN54" s="14"/>
      <c r="IZO54" s="14"/>
      <c r="IZP54" s="14"/>
      <c r="IZQ54" s="14"/>
      <c r="IZR54" s="14"/>
      <c r="IZS54" s="14"/>
      <c r="IZT54" s="14"/>
      <c r="IZU54" s="14"/>
      <c r="IZV54" s="14"/>
      <c r="IZW54" s="14"/>
      <c r="IZX54" s="14"/>
      <c r="IZY54" s="14"/>
      <c r="IZZ54" s="14"/>
      <c r="JAA54" s="14"/>
      <c r="JAB54" s="14"/>
      <c r="JAC54" s="14"/>
      <c r="JAD54" s="14"/>
      <c r="JAE54" s="14"/>
      <c r="JAF54" s="14"/>
      <c r="JAG54" s="14"/>
      <c r="JAH54" s="14"/>
      <c r="JAI54" s="14"/>
      <c r="JAJ54" s="14"/>
      <c r="JAK54" s="14"/>
      <c r="JAL54" s="14"/>
      <c r="JAM54" s="14"/>
      <c r="JAN54" s="14"/>
      <c r="JAO54" s="14"/>
      <c r="JAP54" s="14"/>
      <c r="JAQ54" s="14"/>
      <c r="JAR54" s="14"/>
      <c r="JAS54" s="14"/>
      <c r="JAT54" s="14"/>
      <c r="JAU54" s="14"/>
      <c r="JAV54" s="14"/>
      <c r="JAW54" s="14"/>
      <c r="JAX54" s="14"/>
      <c r="JAY54" s="14"/>
      <c r="JAZ54" s="14"/>
      <c r="JBA54" s="14"/>
      <c r="JBB54" s="14"/>
      <c r="JBC54" s="14"/>
      <c r="JBD54" s="14"/>
      <c r="JBE54" s="14"/>
      <c r="JBF54" s="14"/>
      <c r="JBG54" s="14"/>
      <c r="JBH54" s="14"/>
      <c r="JBI54" s="14"/>
      <c r="JBJ54" s="14"/>
      <c r="JBK54" s="14"/>
      <c r="JBL54" s="14"/>
      <c r="JBM54" s="14"/>
      <c r="JBN54" s="14"/>
      <c r="JBO54" s="14"/>
      <c r="JBP54" s="14"/>
      <c r="JBQ54" s="14"/>
      <c r="JBR54" s="14"/>
      <c r="JBS54" s="14"/>
      <c r="JBT54" s="14"/>
      <c r="JBU54" s="14"/>
      <c r="JBV54" s="14"/>
      <c r="JBW54" s="14"/>
      <c r="JBX54" s="14"/>
      <c r="JBY54" s="14"/>
      <c r="JBZ54" s="14"/>
      <c r="JCA54" s="14"/>
      <c r="JCB54" s="14"/>
      <c r="JCC54" s="14"/>
      <c r="JCD54" s="14"/>
      <c r="JCE54" s="14"/>
      <c r="JCF54" s="14"/>
      <c r="JCG54" s="14"/>
      <c r="JCH54" s="14"/>
      <c r="JCI54" s="14"/>
      <c r="JCJ54" s="14"/>
      <c r="JCK54" s="14"/>
      <c r="JCL54" s="14"/>
      <c r="JCM54" s="14"/>
      <c r="JCN54" s="14"/>
      <c r="JCO54" s="14"/>
      <c r="JCP54" s="14"/>
      <c r="JCQ54" s="14"/>
      <c r="JCR54" s="14"/>
      <c r="JCS54" s="14"/>
      <c r="JCT54" s="14"/>
      <c r="JCU54" s="14"/>
      <c r="JCV54" s="14"/>
      <c r="JCW54" s="14"/>
      <c r="JCX54" s="14"/>
      <c r="JCY54" s="14"/>
      <c r="JCZ54" s="14"/>
      <c r="JDA54" s="14"/>
      <c r="JDB54" s="14"/>
      <c r="JDC54" s="14"/>
      <c r="JDD54" s="14"/>
      <c r="JDE54" s="14"/>
      <c r="JDF54" s="14"/>
      <c r="JDG54" s="14"/>
      <c r="JDH54" s="14"/>
      <c r="JDI54" s="14"/>
      <c r="JDJ54" s="14"/>
      <c r="JDK54" s="14"/>
      <c r="JDL54" s="14"/>
      <c r="JDM54" s="14"/>
      <c r="JDN54" s="14"/>
      <c r="JDO54" s="14"/>
      <c r="JDP54" s="14"/>
      <c r="JDQ54" s="14"/>
      <c r="JDR54" s="14"/>
      <c r="JDS54" s="14"/>
      <c r="JDT54" s="14"/>
      <c r="JDU54" s="14"/>
      <c r="JDV54" s="14"/>
      <c r="JDW54" s="14"/>
      <c r="JDX54" s="14"/>
      <c r="JDY54" s="14"/>
      <c r="JDZ54" s="14"/>
      <c r="JEA54" s="14"/>
      <c r="JEB54" s="14"/>
      <c r="JEC54" s="14"/>
      <c r="JED54" s="14"/>
      <c r="JEE54" s="14"/>
      <c r="JEF54" s="14"/>
      <c r="JEG54" s="14"/>
      <c r="JEH54" s="14"/>
      <c r="JEI54" s="14"/>
      <c r="JEJ54" s="14"/>
      <c r="JEK54" s="14"/>
      <c r="JEL54" s="14"/>
      <c r="JEM54" s="14"/>
      <c r="JEN54" s="14"/>
      <c r="JEO54" s="14"/>
      <c r="JEP54" s="14"/>
      <c r="JEQ54" s="14"/>
      <c r="JER54" s="14"/>
      <c r="JES54" s="14"/>
      <c r="JET54" s="14"/>
      <c r="JEU54" s="14"/>
      <c r="JEV54" s="14"/>
      <c r="JEW54" s="14"/>
      <c r="JEX54" s="14"/>
      <c r="JEY54" s="14"/>
      <c r="JEZ54" s="14"/>
      <c r="JFA54" s="14"/>
      <c r="JFB54" s="14"/>
      <c r="JFC54" s="14"/>
      <c r="JFD54" s="14"/>
      <c r="JFE54" s="14"/>
      <c r="JFF54" s="14"/>
      <c r="JFG54" s="14"/>
      <c r="JFH54" s="14"/>
      <c r="JFI54" s="14"/>
      <c r="JFJ54" s="14"/>
      <c r="JFK54" s="14"/>
      <c r="JFL54" s="14"/>
      <c r="JFM54" s="14"/>
      <c r="JFN54" s="14"/>
      <c r="JFO54" s="14"/>
      <c r="JFP54" s="14"/>
      <c r="JFQ54" s="14"/>
      <c r="JFR54" s="14"/>
      <c r="JFS54" s="14"/>
      <c r="JFT54" s="14"/>
      <c r="JFU54" s="14"/>
      <c r="JFV54" s="14"/>
      <c r="JFW54" s="14"/>
      <c r="JFX54" s="14"/>
      <c r="JFY54" s="14"/>
      <c r="JFZ54" s="14"/>
      <c r="JGA54" s="14"/>
      <c r="JGB54" s="14"/>
      <c r="JGC54" s="14"/>
      <c r="JGD54" s="14"/>
      <c r="JGE54" s="14"/>
      <c r="JGF54" s="14"/>
      <c r="JGG54" s="14"/>
      <c r="JGH54" s="14"/>
      <c r="JGI54" s="14"/>
      <c r="JGJ54" s="14"/>
      <c r="JGK54" s="14"/>
      <c r="JGL54" s="14"/>
      <c r="JGM54" s="14"/>
      <c r="JGN54" s="14"/>
      <c r="JGO54" s="14"/>
      <c r="JGP54" s="14"/>
      <c r="JGQ54" s="14"/>
      <c r="JGR54" s="14"/>
      <c r="JGS54" s="14"/>
      <c r="JGT54" s="14"/>
      <c r="JGU54" s="14"/>
      <c r="JGV54" s="14"/>
      <c r="JGW54" s="14"/>
      <c r="JGX54" s="14"/>
      <c r="JGY54" s="14"/>
      <c r="JGZ54" s="14"/>
      <c r="JHA54" s="14"/>
      <c r="JHB54" s="14"/>
      <c r="JHC54" s="14"/>
      <c r="JHD54" s="14"/>
      <c r="JHE54" s="14"/>
      <c r="JHF54" s="14"/>
      <c r="JHG54" s="14"/>
      <c r="JHH54" s="14"/>
      <c r="JHI54" s="14"/>
      <c r="JHJ54" s="14"/>
      <c r="JHK54" s="14"/>
      <c r="JHL54" s="14"/>
      <c r="JHM54" s="14"/>
      <c r="JHN54" s="14"/>
      <c r="JHO54" s="14"/>
      <c r="JHP54" s="14"/>
      <c r="JHQ54" s="14"/>
      <c r="JHR54" s="14"/>
      <c r="JHS54" s="14"/>
      <c r="JHT54" s="14"/>
      <c r="JHU54" s="14"/>
      <c r="JHV54" s="14"/>
      <c r="JHW54" s="14"/>
      <c r="JHX54" s="14"/>
      <c r="JHY54" s="14"/>
      <c r="JHZ54" s="14"/>
      <c r="JIA54" s="14"/>
      <c r="JIB54" s="14"/>
      <c r="JIC54" s="14"/>
      <c r="JID54" s="14"/>
      <c r="JIE54" s="14"/>
      <c r="JIF54" s="14"/>
      <c r="JIG54" s="14"/>
      <c r="JIH54" s="14"/>
      <c r="JII54" s="14"/>
      <c r="JIJ54" s="14"/>
      <c r="JIK54" s="14"/>
      <c r="JIL54" s="14"/>
      <c r="JIM54" s="14"/>
      <c r="JIN54" s="14"/>
      <c r="JIO54" s="14"/>
      <c r="JIP54" s="14"/>
      <c r="JIQ54" s="14"/>
      <c r="JIR54" s="14"/>
      <c r="JIS54" s="14"/>
      <c r="JIT54" s="14"/>
      <c r="JIU54" s="14"/>
      <c r="JIV54" s="14"/>
      <c r="JIW54" s="14"/>
      <c r="JIX54" s="14"/>
      <c r="JIY54" s="14"/>
      <c r="JIZ54" s="14"/>
      <c r="JJA54" s="14"/>
      <c r="JJB54" s="14"/>
      <c r="JJC54" s="14"/>
      <c r="JJD54" s="14"/>
      <c r="JJE54" s="14"/>
      <c r="JJF54" s="14"/>
      <c r="JJG54" s="14"/>
      <c r="JJH54" s="14"/>
      <c r="JJI54" s="14"/>
      <c r="JJJ54" s="14"/>
      <c r="JJK54" s="14"/>
      <c r="JJL54" s="14"/>
      <c r="JJM54" s="14"/>
      <c r="JJN54" s="14"/>
      <c r="JJO54" s="14"/>
      <c r="JJP54" s="14"/>
      <c r="JJQ54" s="14"/>
      <c r="JJR54" s="14"/>
      <c r="JJS54" s="14"/>
      <c r="JJT54" s="14"/>
      <c r="JJU54" s="14"/>
      <c r="JJV54" s="14"/>
      <c r="JJW54" s="14"/>
      <c r="JJX54" s="14"/>
      <c r="JJY54" s="14"/>
      <c r="JJZ54" s="14"/>
      <c r="JKA54" s="14"/>
      <c r="JKB54" s="14"/>
      <c r="JKC54" s="14"/>
      <c r="JKD54" s="14"/>
      <c r="JKE54" s="14"/>
      <c r="JKF54" s="14"/>
      <c r="JKG54" s="14"/>
      <c r="JKH54" s="14"/>
      <c r="JKI54" s="14"/>
      <c r="JKJ54" s="14"/>
      <c r="JKK54" s="14"/>
      <c r="JKL54" s="14"/>
      <c r="JKM54" s="14"/>
      <c r="JKN54" s="14"/>
      <c r="JKO54" s="14"/>
      <c r="JKP54" s="14"/>
      <c r="JKQ54" s="14"/>
      <c r="JKR54" s="14"/>
      <c r="JKS54" s="14"/>
      <c r="JKT54" s="14"/>
      <c r="JKU54" s="14"/>
      <c r="JKV54" s="14"/>
      <c r="JKW54" s="14"/>
      <c r="JKX54" s="14"/>
      <c r="JKY54" s="14"/>
      <c r="JKZ54" s="14"/>
      <c r="JLA54" s="14"/>
      <c r="JLB54" s="14"/>
      <c r="JLC54" s="14"/>
      <c r="JLD54" s="14"/>
      <c r="JLE54" s="14"/>
      <c r="JLF54" s="14"/>
      <c r="JLG54" s="14"/>
      <c r="JLH54" s="14"/>
      <c r="JLI54" s="14"/>
      <c r="JLJ54" s="14"/>
      <c r="JLK54" s="14"/>
      <c r="JLL54" s="14"/>
      <c r="JLM54" s="14"/>
      <c r="JLN54" s="14"/>
      <c r="JLO54" s="14"/>
      <c r="JLP54" s="14"/>
      <c r="JLQ54" s="14"/>
      <c r="JLR54" s="14"/>
      <c r="JLS54" s="14"/>
      <c r="JLT54" s="14"/>
      <c r="JLU54" s="14"/>
      <c r="JLV54" s="14"/>
      <c r="JLW54" s="14"/>
      <c r="JLX54" s="14"/>
      <c r="JLY54" s="14"/>
      <c r="JLZ54" s="14"/>
      <c r="JMA54" s="14"/>
      <c r="JMB54" s="14"/>
      <c r="JMC54" s="14"/>
      <c r="JMD54" s="14"/>
      <c r="JME54" s="14"/>
      <c r="JMF54" s="14"/>
      <c r="JMG54" s="14"/>
      <c r="JMH54" s="14"/>
      <c r="JMI54" s="14"/>
      <c r="JMJ54" s="14"/>
      <c r="JMK54" s="14"/>
      <c r="JML54" s="14"/>
      <c r="JMM54" s="14"/>
      <c r="JMN54" s="14"/>
      <c r="JMO54" s="14"/>
      <c r="JMP54" s="14"/>
      <c r="JMQ54" s="14"/>
      <c r="JMR54" s="14"/>
      <c r="JMS54" s="14"/>
      <c r="JMT54" s="14"/>
      <c r="JMU54" s="14"/>
      <c r="JMV54" s="14"/>
      <c r="JMW54" s="14"/>
      <c r="JMX54" s="14"/>
      <c r="JMY54" s="14"/>
      <c r="JMZ54" s="14"/>
      <c r="JNA54" s="14"/>
      <c r="JNB54" s="14"/>
      <c r="JNC54" s="14"/>
      <c r="JND54" s="14"/>
      <c r="JNE54" s="14"/>
      <c r="JNF54" s="14"/>
      <c r="JNG54" s="14"/>
      <c r="JNH54" s="14"/>
      <c r="JNI54" s="14"/>
      <c r="JNJ54" s="14"/>
      <c r="JNK54" s="14"/>
      <c r="JNL54" s="14"/>
      <c r="JNM54" s="14"/>
      <c r="JNN54" s="14"/>
      <c r="JNO54" s="14"/>
      <c r="JNP54" s="14"/>
      <c r="JNQ54" s="14"/>
      <c r="JNR54" s="14"/>
      <c r="JNS54" s="14"/>
      <c r="JNT54" s="14"/>
      <c r="JNU54" s="14"/>
      <c r="JNV54" s="14"/>
      <c r="JNW54" s="14"/>
      <c r="JNX54" s="14"/>
      <c r="JNY54" s="14"/>
      <c r="JNZ54" s="14"/>
      <c r="JOA54" s="14"/>
      <c r="JOB54" s="14"/>
      <c r="JOC54" s="14"/>
      <c r="JOD54" s="14"/>
      <c r="JOE54" s="14"/>
      <c r="JOF54" s="14"/>
      <c r="JOG54" s="14"/>
      <c r="JOH54" s="14"/>
      <c r="JOI54" s="14"/>
      <c r="JOJ54" s="14"/>
      <c r="JOK54" s="14"/>
      <c r="JOL54" s="14"/>
      <c r="JOM54" s="14"/>
      <c r="JON54" s="14"/>
      <c r="JOO54" s="14"/>
      <c r="JOP54" s="14"/>
      <c r="JOQ54" s="14"/>
      <c r="JOR54" s="14"/>
      <c r="JOS54" s="14"/>
      <c r="JOT54" s="14"/>
      <c r="JOU54" s="14"/>
      <c r="JOV54" s="14"/>
      <c r="JOW54" s="14"/>
      <c r="JOX54" s="14"/>
      <c r="JOY54" s="14"/>
      <c r="JOZ54" s="14"/>
      <c r="JPA54" s="14"/>
      <c r="JPB54" s="14"/>
      <c r="JPC54" s="14"/>
      <c r="JPD54" s="14"/>
      <c r="JPE54" s="14"/>
      <c r="JPF54" s="14"/>
      <c r="JPG54" s="14"/>
      <c r="JPH54" s="14"/>
      <c r="JPI54" s="14"/>
      <c r="JPJ54" s="14"/>
      <c r="JPK54" s="14"/>
      <c r="JPL54" s="14"/>
      <c r="JPM54" s="14"/>
      <c r="JPN54" s="14"/>
      <c r="JPO54" s="14"/>
      <c r="JPP54" s="14"/>
      <c r="JPQ54" s="14"/>
      <c r="JPR54" s="14"/>
      <c r="JPS54" s="14"/>
      <c r="JPT54" s="14"/>
      <c r="JPU54" s="14"/>
      <c r="JPV54" s="14"/>
      <c r="JPW54" s="14"/>
      <c r="JPX54" s="14"/>
      <c r="JPY54" s="14"/>
      <c r="JPZ54" s="14"/>
      <c r="JQA54" s="14"/>
      <c r="JQB54" s="14"/>
      <c r="JQC54" s="14"/>
      <c r="JQD54" s="14"/>
      <c r="JQE54" s="14"/>
      <c r="JQF54" s="14"/>
      <c r="JQG54" s="14"/>
      <c r="JQH54" s="14"/>
      <c r="JQI54" s="14"/>
      <c r="JQJ54" s="14"/>
      <c r="JQK54" s="14"/>
      <c r="JQL54" s="14"/>
      <c r="JQM54" s="14"/>
      <c r="JQN54" s="14"/>
      <c r="JQO54" s="14"/>
      <c r="JQP54" s="14"/>
      <c r="JQQ54" s="14"/>
      <c r="JQR54" s="14"/>
      <c r="JQS54" s="14"/>
      <c r="JQT54" s="14"/>
      <c r="JQU54" s="14"/>
      <c r="JQV54" s="14"/>
      <c r="JQW54" s="14"/>
      <c r="JQX54" s="14"/>
      <c r="JQY54" s="14"/>
      <c r="JQZ54" s="14"/>
      <c r="JRA54" s="14"/>
      <c r="JRB54" s="14"/>
      <c r="JRC54" s="14"/>
      <c r="JRD54" s="14"/>
      <c r="JRE54" s="14"/>
      <c r="JRF54" s="14"/>
      <c r="JRG54" s="14"/>
      <c r="JRH54" s="14"/>
      <c r="JRI54" s="14"/>
      <c r="JRJ54" s="14"/>
      <c r="JRK54" s="14"/>
      <c r="JRL54" s="14"/>
      <c r="JRM54" s="14"/>
      <c r="JRN54" s="14"/>
      <c r="JRO54" s="14"/>
      <c r="JRP54" s="14"/>
      <c r="JRQ54" s="14"/>
      <c r="JRR54" s="14"/>
      <c r="JRS54" s="14"/>
      <c r="JRT54" s="14"/>
      <c r="JRU54" s="14"/>
      <c r="JRV54" s="14"/>
      <c r="JRW54" s="14"/>
      <c r="JRX54" s="14"/>
      <c r="JRY54" s="14"/>
      <c r="JRZ54" s="14"/>
      <c r="JSA54" s="14"/>
      <c r="JSB54" s="14"/>
      <c r="JSC54" s="14"/>
      <c r="JSD54" s="14"/>
      <c r="JSE54" s="14"/>
      <c r="JSF54" s="14"/>
      <c r="JSG54" s="14"/>
      <c r="JSH54" s="14"/>
      <c r="JSI54" s="14"/>
      <c r="JSJ54" s="14"/>
      <c r="JSK54" s="14"/>
      <c r="JSL54" s="14"/>
      <c r="JSM54" s="14"/>
      <c r="JSN54" s="14"/>
      <c r="JSO54" s="14"/>
      <c r="JSP54" s="14"/>
      <c r="JSQ54" s="14"/>
      <c r="JSR54" s="14"/>
      <c r="JSS54" s="14"/>
      <c r="JST54" s="14"/>
      <c r="JSU54" s="14"/>
      <c r="JSV54" s="14"/>
      <c r="JSW54" s="14"/>
      <c r="JSX54" s="14"/>
      <c r="JSY54" s="14"/>
      <c r="JSZ54" s="14"/>
      <c r="JTA54" s="14"/>
      <c r="JTB54" s="14"/>
      <c r="JTC54" s="14"/>
      <c r="JTD54" s="14"/>
      <c r="JTE54" s="14"/>
      <c r="JTF54" s="14"/>
      <c r="JTG54" s="14"/>
      <c r="JTH54" s="14"/>
      <c r="JTI54" s="14"/>
      <c r="JTJ54" s="14"/>
      <c r="JTK54" s="14"/>
      <c r="JTL54" s="14"/>
      <c r="JTM54" s="14"/>
      <c r="JTN54" s="14"/>
      <c r="JTO54" s="14"/>
      <c r="JTP54" s="14"/>
      <c r="JTQ54" s="14"/>
      <c r="JTR54" s="14"/>
      <c r="JTS54" s="14"/>
      <c r="JTT54" s="14"/>
      <c r="JTU54" s="14"/>
      <c r="JTV54" s="14"/>
      <c r="JTW54" s="14"/>
      <c r="JTX54" s="14"/>
      <c r="JTY54" s="14"/>
      <c r="JTZ54" s="14"/>
      <c r="JUA54" s="14"/>
      <c r="JUB54" s="14"/>
      <c r="JUC54" s="14"/>
      <c r="JUD54" s="14"/>
      <c r="JUE54" s="14"/>
      <c r="JUF54" s="14"/>
      <c r="JUG54" s="14"/>
      <c r="JUH54" s="14"/>
      <c r="JUI54" s="14"/>
      <c r="JUJ54" s="14"/>
      <c r="JUK54" s="14"/>
      <c r="JUL54" s="14"/>
      <c r="JUM54" s="14"/>
      <c r="JUN54" s="14"/>
      <c r="JUO54" s="14"/>
      <c r="JUP54" s="14"/>
      <c r="JUQ54" s="14"/>
      <c r="JUR54" s="14"/>
      <c r="JUS54" s="14"/>
      <c r="JUT54" s="14"/>
      <c r="JUU54" s="14"/>
      <c r="JUV54" s="14"/>
      <c r="JUW54" s="14"/>
      <c r="JUX54" s="14"/>
      <c r="JUY54" s="14"/>
      <c r="JUZ54" s="14"/>
      <c r="JVA54" s="14"/>
      <c r="JVB54" s="14"/>
      <c r="JVC54" s="14"/>
      <c r="JVD54" s="14"/>
      <c r="JVE54" s="14"/>
      <c r="JVF54" s="14"/>
      <c r="JVG54" s="14"/>
      <c r="JVH54" s="14"/>
      <c r="JVI54" s="14"/>
      <c r="JVJ54" s="14"/>
      <c r="JVK54" s="14"/>
      <c r="JVL54" s="14"/>
      <c r="JVM54" s="14"/>
      <c r="JVN54" s="14"/>
      <c r="JVO54" s="14"/>
      <c r="JVP54" s="14"/>
      <c r="JVQ54" s="14"/>
      <c r="JVR54" s="14"/>
      <c r="JVS54" s="14"/>
      <c r="JVT54" s="14"/>
      <c r="JVU54" s="14"/>
      <c r="JVV54" s="14"/>
      <c r="JVW54" s="14"/>
      <c r="JVX54" s="14"/>
      <c r="JVY54" s="14"/>
      <c r="JVZ54" s="14"/>
      <c r="JWA54" s="14"/>
      <c r="JWB54" s="14"/>
      <c r="JWC54" s="14"/>
      <c r="JWD54" s="14"/>
      <c r="JWE54" s="14"/>
      <c r="JWF54" s="14"/>
      <c r="JWG54" s="14"/>
      <c r="JWH54" s="14"/>
      <c r="JWI54" s="14"/>
      <c r="JWJ54" s="14"/>
      <c r="JWK54" s="14"/>
      <c r="JWL54" s="14"/>
      <c r="JWM54" s="14"/>
      <c r="JWN54" s="14"/>
      <c r="JWO54" s="14"/>
      <c r="JWP54" s="14"/>
      <c r="JWQ54" s="14"/>
      <c r="JWR54" s="14"/>
      <c r="JWS54" s="14"/>
      <c r="JWT54" s="14"/>
      <c r="JWU54" s="14"/>
      <c r="JWV54" s="14"/>
      <c r="JWW54" s="14"/>
      <c r="JWX54" s="14"/>
      <c r="JWY54" s="14"/>
      <c r="JWZ54" s="14"/>
      <c r="JXA54" s="14"/>
      <c r="JXB54" s="14"/>
      <c r="JXC54" s="14"/>
      <c r="JXD54" s="14"/>
      <c r="JXE54" s="14"/>
      <c r="JXF54" s="14"/>
      <c r="JXG54" s="14"/>
      <c r="JXH54" s="14"/>
      <c r="JXI54" s="14"/>
      <c r="JXJ54" s="14"/>
      <c r="JXK54" s="14"/>
      <c r="JXL54" s="14"/>
      <c r="JXM54" s="14"/>
      <c r="JXN54" s="14"/>
      <c r="JXO54" s="14"/>
      <c r="JXP54" s="14"/>
      <c r="JXQ54" s="14"/>
      <c r="JXR54" s="14"/>
      <c r="JXS54" s="14"/>
      <c r="JXT54" s="14"/>
      <c r="JXU54" s="14"/>
      <c r="JXV54" s="14"/>
      <c r="JXW54" s="14"/>
      <c r="JXX54" s="14"/>
      <c r="JXY54" s="14"/>
      <c r="JXZ54" s="14"/>
      <c r="JYA54" s="14"/>
      <c r="JYB54" s="14"/>
      <c r="JYC54" s="14"/>
      <c r="JYD54" s="14"/>
      <c r="JYE54" s="14"/>
      <c r="JYF54" s="14"/>
      <c r="JYG54" s="14"/>
      <c r="JYH54" s="14"/>
      <c r="JYI54" s="14"/>
      <c r="JYJ54" s="14"/>
      <c r="JYK54" s="14"/>
      <c r="JYL54" s="14"/>
      <c r="JYM54" s="14"/>
      <c r="JYN54" s="14"/>
      <c r="JYO54" s="14"/>
      <c r="JYP54" s="14"/>
      <c r="JYQ54" s="14"/>
      <c r="JYR54" s="14"/>
      <c r="JYS54" s="14"/>
      <c r="JYT54" s="14"/>
      <c r="JYU54" s="14"/>
      <c r="JYV54" s="14"/>
      <c r="JYW54" s="14"/>
      <c r="JYX54" s="14"/>
      <c r="JYY54" s="14"/>
      <c r="JYZ54" s="14"/>
      <c r="JZA54" s="14"/>
      <c r="JZB54" s="14"/>
      <c r="JZC54" s="14"/>
      <c r="JZD54" s="14"/>
      <c r="JZE54" s="14"/>
      <c r="JZF54" s="14"/>
      <c r="JZG54" s="14"/>
      <c r="JZH54" s="14"/>
      <c r="JZI54" s="14"/>
      <c r="JZJ54" s="14"/>
      <c r="JZK54" s="14"/>
      <c r="JZL54" s="14"/>
      <c r="JZM54" s="14"/>
      <c r="JZN54" s="14"/>
      <c r="JZO54" s="14"/>
      <c r="JZP54" s="14"/>
      <c r="JZQ54" s="14"/>
      <c r="JZR54" s="14"/>
      <c r="JZS54" s="14"/>
      <c r="JZT54" s="14"/>
      <c r="JZU54" s="14"/>
      <c r="JZV54" s="14"/>
      <c r="JZW54" s="14"/>
      <c r="JZX54" s="14"/>
      <c r="JZY54" s="14"/>
      <c r="JZZ54" s="14"/>
      <c r="KAA54" s="14"/>
      <c r="KAB54" s="14"/>
      <c r="KAC54" s="14"/>
      <c r="KAD54" s="14"/>
      <c r="KAE54" s="14"/>
      <c r="KAF54" s="14"/>
      <c r="KAG54" s="14"/>
      <c r="KAH54" s="14"/>
      <c r="KAI54" s="14"/>
      <c r="KAJ54" s="14"/>
      <c r="KAK54" s="14"/>
      <c r="KAL54" s="14"/>
      <c r="KAM54" s="14"/>
      <c r="KAN54" s="14"/>
      <c r="KAO54" s="14"/>
      <c r="KAP54" s="14"/>
      <c r="KAQ54" s="14"/>
      <c r="KAR54" s="14"/>
      <c r="KAS54" s="14"/>
      <c r="KAT54" s="14"/>
      <c r="KAU54" s="14"/>
      <c r="KAV54" s="14"/>
      <c r="KAW54" s="14"/>
      <c r="KAX54" s="14"/>
      <c r="KAY54" s="14"/>
      <c r="KAZ54" s="14"/>
      <c r="KBA54" s="14"/>
      <c r="KBB54" s="14"/>
      <c r="KBC54" s="14"/>
      <c r="KBD54" s="14"/>
      <c r="KBE54" s="14"/>
      <c r="KBF54" s="14"/>
      <c r="KBG54" s="14"/>
      <c r="KBH54" s="14"/>
      <c r="KBI54" s="14"/>
      <c r="KBJ54" s="14"/>
      <c r="KBK54" s="14"/>
      <c r="KBL54" s="14"/>
      <c r="KBM54" s="14"/>
      <c r="KBN54" s="14"/>
      <c r="KBO54" s="14"/>
      <c r="KBP54" s="14"/>
      <c r="KBQ54" s="14"/>
      <c r="KBR54" s="14"/>
      <c r="KBS54" s="14"/>
      <c r="KBT54" s="14"/>
      <c r="KBU54" s="14"/>
      <c r="KBV54" s="14"/>
      <c r="KBW54" s="14"/>
      <c r="KBX54" s="14"/>
      <c r="KBY54" s="14"/>
      <c r="KBZ54" s="14"/>
      <c r="KCA54" s="14"/>
      <c r="KCB54" s="14"/>
      <c r="KCC54" s="14"/>
      <c r="KCD54" s="14"/>
      <c r="KCE54" s="14"/>
      <c r="KCF54" s="14"/>
      <c r="KCG54" s="14"/>
      <c r="KCH54" s="14"/>
      <c r="KCI54" s="14"/>
      <c r="KCJ54" s="14"/>
      <c r="KCK54" s="14"/>
      <c r="KCL54" s="14"/>
      <c r="KCM54" s="14"/>
      <c r="KCN54" s="14"/>
      <c r="KCO54" s="14"/>
      <c r="KCP54" s="14"/>
      <c r="KCQ54" s="14"/>
      <c r="KCR54" s="14"/>
      <c r="KCS54" s="14"/>
      <c r="KCT54" s="14"/>
      <c r="KCU54" s="14"/>
      <c r="KCV54" s="14"/>
      <c r="KCW54" s="14"/>
      <c r="KCX54" s="14"/>
      <c r="KCY54" s="14"/>
      <c r="KCZ54" s="14"/>
      <c r="KDA54" s="14"/>
      <c r="KDB54" s="14"/>
      <c r="KDC54" s="14"/>
      <c r="KDD54" s="14"/>
      <c r="KDE54" s="14"/>
      <c r="KDF54" s="14"/>
      <c r="KDG54" s="14"/>
      <c r="KDH54" s="14"/>
      <c r="KDI54" s="14"/>
      <c r="KDJ54" s="14"/>
      <c r="KDK54" s="14"/>
      <c r="KDL54" s="14"/>
      <c r="KDM54" s="14"/>
      <c r="KDN54" s="14"/>
      <c r="KDO54" s="14"/>
      <c r="KDP54" s="14"/>
      <c r="KDQ54" s="14"/>
      <c r="KDR54" s="14"/>
      <c r="KDS54" s="14"/>
      <c r="KDT54" s="14"/>
      <c r="KDU54" s="14"/>
      <c r="KDV54" s="14"/>
      <c r="KDW54" s="14"/>
      <c r="KDX54" s="14"/>
      <c r="KDY54" s="14"/>
      <c r="KDZ54" s="14"/>
      <c r="KEA54" s="14"/>
      <c r="KEB54" s="14"/>
      <c r="KEC54" s="14"/>
      <c r="KED54" s="14"/>
      <c r="KEE54" s="14"/>
      <c r="KEF54" s="14"/>
      <c r="KEG54" s="14"/>
      <c r="KEH54" s="14"/>
      <c r="KEI54" s="14"/>
      <c r="KEJ54" s="14"/>
      <c r="KEK54" s="14"/>
      <c r="KEL54" s="14"/>
      <c r="KEM54" s="14"/>
      <c r="KEN54" s="14"/>
      <c r="KEO54" s="14"/>
      <c r="KEP54" s="14"/>
      <c r="KEQ54" s="14"/>
      <c r="KER54" s="14"/>
      <c r="KES54" s="14"/>
      <c r="KET54" s="14"/>
      <c r="KEU54" s="14"/>
      <c r="KEV54" s="14"/>
      <c r="KEW54" s="14"/>
      <c r="KEX54" s="14"/>
      <c r="KEY54" s="14"/>
      <c r="KEZ54" s="14"/>
      <c r="KFA54" s="14"/>
      <c r="KFB54" s="14"/>
      <c r="KFC54" s="14"/>
      <c r="KFD54" s="14"/>
      <c r="KFE54" s="14"/>
      <c r="KFF54" s="14"/>
      <c r="KFG54" s="14"/>
      <c r="KFH54" s="14"/>
      <c r="KFI54" s="14"/>
      <c r="KFJ54" s="14"/>
      <c r="KFK54" s="14"/>
      <c r="KFL54" s="14"/>
      <c r="KFM54" s="14"/>
      <c r="KFN54" s="14"/>
      <c r="KFO54" s="14"/>
      <c r="KFP54" s="14"/>
      <c r="KFQ54" s="14"/>
      <c r="KFR54" s="14"/>
      <c r="KFS54" s="14"/>
      <c r="KFT54" s="14"/>
      <c r="KFU54" s="14"/>
      <c r="KFV54" s="14"/>
      <c r="KFW54" s="14"/>
      <c r="KFX54" s="14"/>
      <c r="KFY54" s="14"/>
      <c r="KFZ54" s="14"/>
      <c r="KGA54" s="14"/>
      <c r="KGB54" s="14"/>
      <c r="KGC54" s="14"/>
      <c r="KGD54" s="14"/>
      <c r="KGE54" s="14"/>
      <c r="KGF54" s="14"/>
      <c r="KGG54" s="14"/>
      <c r="KGH54" s="14"/>
      <c r="KGI54" s="14"/>
      <c r="KGJ54" s="14"/>
      <c r="KGK54" s="14"/>
      <c r="KGL54" s="14"/>
      <c r="KGM54" s="14"/>
      <c r="KGN54" s="14"/>
      <c r="KGO54" s="14"/>
      <c r="KGP54" s="14"/>
      <c r="KGQ54" s="14"/>
      <c r="KGR54" s="14"/>
      <c r="KGS54" s="14"/>
      <c r="KGT54" s="14"/>
      <c r="KGU54" s="14"/>
      <c r="KGV54" s="14"/>
      <c r="KGW54" s="14"/>
      <c r="KGX54" s="14"/>
      <c r="KGY54" s="14"/>
      <c r="KGZ54" s="14"/>
      <c r="KHA54" s="14"/>
      <c r="KHB54" s="14"/>
      <c r="KHC54" s="14"/>
      <c r="KHD54" s="14"/>
      <c r="KHE54" s="14"/>
      <c r="KHF54" s="14"/>
      <c r="KHG54" s="14"/>
      <c r="KHH54" s="14"/>
      <c r="KHI54" s="14"/>
      <c r="KHJ54" s="14"/>
      <c r="KHK54" s="14"/>
      <c r="KHL54" s="14"/>
      <c r="KHM54" s="14"/>
      <c r="KHN54" s="14"/>
      <c r="KHO54" s="14"/>
      <c r="KHP54" s="14"/>
      <c r="KHQ54" s="14"/>
      <c r="KHR54" s="14"/>
      <c r="KHS54" s="14"/>
      <c r="KHT54" s="14"/>
      <c r="KHU54" s="14"/>
      <c r="KHV54" s="14"/>
      <c r="KHW54" s="14"/>
      <c r="KHX54" s="14"/>
      <c r="KHY54" s="14"/>
      <c r="KHZ54" s="14"/>
      <c r="KIA54" s="14"/>
      <c r="KIB54" s="14"/>
      <c r="KIC54" s="14"/>
      <c r="KID54" s="14"/>
      <c r="KIE54" s="14"/>
      <c r="KIF54" s="14"/>
      <c r="KIG54" s="14"/>
      <c r="KIH54" s="14"/>
      <c r="KII54" s="14"/>
      <c r="KIJ54" s="14"/>
      <c r="KIK54" s="14"/>
      <c r="KIL54" s="14"/>
      <c r="KIM54" s="14"/>
      <c r="KIN54" s="14"/>
      <c r="KIO54" s="14"/>
      <c r="KIP54" s="14"/>
      <c r="KIQ54" s="14"/>
      <c r="KIR54" s="14"/>
      <c r="KIS54" s="14"/>
      <c r="KIT54" s="14"/>
      <c r="KIU54" s="14"/>
      <c r="KIV54" s="14"/>
      <c r="KIW54" s="14"/>
      <c r="KIX54" s="14"/>
      <c r="KIY54" s="14"/>
      <c r="KIZ54" s="14"/>
      <c r="KJA54" s="14"/>
      <c r="KJB54" s="14"/>
      <c r="KJC54" s="14"/>
      <c r="KJD54" s="14"/>
      <c r="KJE54" s="14"/>
      <c r="KJF54" s="14"/>
      <c r="KJG54" s="14"/>
      <c r="KJH54" s="14"/>
      <c r="KJI54" s="14"/>
      <c r="KJJ54" s="14"/>
      <c r="KJK54" s="14"/>
      <c r="KJL54" s="14"/>
      <c r="KJM54" s="14"/>
      <c r="KJN54" s="14"/>
      <c r="KJO54" s="14"/>
      <c r="KJP54" s="14"/>
      <c r="KJQ54" s="14"/>
      <c r="KJR54" s="14"/>
      <c r="KJS54" s="14"/>
      <c r="KJT54" s="14"/>
      <c r="KJU54" s="14"/>
      <c r="KJV54" s="14"/>
      <c r="KJW54" s="14"/>
      <c r="KJX54" s="14"/>
      <c r="KJY54" s="14"/>
      <c r="KJZ54" s="14"/>
      <c r="KKA54" s="14"/>
      <c r="KKB54" s="14"/>
      <c r="KKC54" s="14"/>
      <c r="KKD54" s="14"/>
      <c r="KKE54" s="14"/>
      <c r="KKF54" s="14"/>
      <c r="KKG54" s="14"/>
      <c r="KKH54" s="14"/>
      <c r="KKI54" s="14"/>
      <c r="KKJ54" s="14"/>
      <c r="KKK54" s="14"/>
      <c r="KKL54" s="14"/>
      <c r="KKM54" s="14"/>
      <c r="KKN54" s="14"/>
      <c r="KKO54" s="14"/>
      <c r="KKP54" s="14"/>
      <c r="KKQ54" s="14"/>
      <c r="KKR54" s="14"/>
      <c r="KKS54" s="14"/>
      <c r="KKT54" s="14"/>
      <c r="KKU54" s="14"/>
      <c r="KKV54" s="14"/>
      <c r="KKW54" s="14"/>
      <c r="KKX54" s="14"/>
      <c r="KKY54" s="14"/>
      <c r="KKZ54" s="14"/>
      <c r="KLA54" s="14"/>
      <c r="KLB54" s="14"/>
      <c r="KLC54" s="14"/>
      <c r="KLD54" s="14"/>
      <c r="KLE54" s="14"/>
      <c r="KLF54" s="14"/>
      <c r="KLG54" s="14"/>
      <c r="KLH54" s="14"/>
      <c r="KLI54" s="14"/>
      <c r="KLJ54" s="14"/>
      <c r="KLK54" s="14"/>
      <c r="KLL54" s="14"/>
      <c r="KLM54" s="14"/>
      <c r="KLN54" s="14"/>
      <c r="KLO54" s="14"/>
      <c r="KLP54" s="14"/>
      <c r="KLQ54" s="14"/>
      <c r="KLR54" s="14"/>
      <c r="KLS54" s="14"/>
      <c r="KLT54" s="14"/>
      <c r="KLU54" s="14"/>
      <c r="KLV54" s="14"/>
      <c r="KLW54" s="14"/>
      <c r="KLX54" s="14"/>
      <c r="KLY54" s="14"/>
      <c r="KLZ54" s="14"/>
      <c r="KMA54" s="14"/>
      <c r="KMB54" s="14"/>
      <c r="KMC54" s="14"/>
      <c r="KMD54" s="14"/>
      <c r="KME54" s="14"/>
      <c r="KMF54" s="14"/>
      <c r="KMG54" s="14"/>
      <c r="KMH54" s="14"/>
      <c r="KMI54" s="14"/>
      <c r="KMJ54" s="14"/>
      <c r="KMK54" s="14"/>
      <c r="KML54" s="14"/>
      <c r="KMM54" s="14"/>
      <c r="KMN54" s="14"/>
      <c r="KMO54" s="14"/>
      <c r="KMP54" s="14"/>
      <c r="KMQ54" s="14"/>
      <c r="KMR54" s="14"/>
      <c r="KMS54" s="14"/>
      <c r="KMT54" s="14"/>
      <c r="KMU54" s="14"/>
      <c r="KMV54" s="14"/>
      <c r="KMW54" s="14"/>
      <c r="KMX54" s="14"/>
      <c r="KMY54" s="14"/>
      <c r="KMZ54" s="14"/>
      <c r="KNA54" s="14"/>
      <c r="KNB54" s="14"/>
      <c r="KNC54" s="14"/>
      <c r="KND54" s="14"/>
      <c r="KNE54" s="14"/>
      <c r="KNF54" s="14"/>
      <c r="KNG54" s="14"/>
      <c r="KNH54" s="14"/>
      <c r="KNI54" s="14"/>
      <c r="KNJ54" s="14"/>
      <c r="KNK54" s="14"/>
      <c r="KNL54" s="14"/>
      <c r="KNM54" s="14"/>
      <c r="KNN54" s="14"/>
      <c r="KNO54" s="14"/>
      <c r="KNP54" s="14"/>
      <c r="KNQ54" s="14"/>
      <c r="KNR54" s="14"/>
      <c r="KNS54" s="14"/>
      <c r="KNT54" s="14"/>
      <c r="KNU54" s="14"/>
      <c r="KNV54" s="14"/>
      <c r="KNW54" s="14"/>
      <c r="KNX54" s="14"/>
      <c r="KNY54" s="14"/>
      <c r="KNZ54" s="14"/>
      <c r="KOA54" s="14"/>
      <c r="KOB54" s="14"/>
      <c r="KOC54" s="14"/>
      <c r="KOD54" s="14"/>
      <c r="KOE54" s="14"/>
      <c r="KOF54" s="14"/>
      <c r="KOG54" s="14"/>
      <c r="KOH54" s="14"/>
      <c r="KOI54" s="14"/>
      <c r="KOJ54" s="14"/>
      <c r="KOK54" s="14"/>
      <c r="KOL54" s="14"/>
      <c r="KOM54" s="14"/>
      <c r="KON54" s="14"/>
      <c r="KOO54" s="14"/>
      <c r="KOP54" s="14"/>
      <c r="KOQ54" s="14"/>
      <c r="KOR54" s="14"/>
      <c r="KOS54" s="14"/>
      <c r="KOT54" s="14"/>
      <c r="KOU54" s="14"/>
      <c r="KOV54" s="14"/>
      <c r="KOW54" s="14"/>
      <c r="KOX54" s="14"/>
      <c r="KOY54" s="14"/>
      <c r="KOZ54" s="14"/>
      <c r="KPA54" s="14"/>
      <c r="KPB54" s="14"/>
      <c r="KPC54" s="14"/>
      <c r="KPD54" s="14"/>
      <c r="KPE54" s="14"/>
      <c r="KPF54" s="14"/>
      <c r="KPG54" s="14"/>
      <c r="KPH54" s="14"/>
      <c r="KPI54" s="14"/>
      <c r="KPJ54" s="14"/>
      <c r="KPK54" s="14"/>
      <c r="KPL54" s="14"/>
      <c r="KPM54" s="14"/>
      <c r="KPN54" s="14"/>
      <c r="KPO54" s="14"/>
      <c r="KPP54" s="14"/>
      <c r="KPQ54" s="14"/>
      <c r="KPR54" s="14"/>
      <c r="KPS54" s="14"/>
      <c r="KPT54" s="14"/>
      <c r="KPU54" s="14"/>
      <c r="KPV54" s="14"/>
      <c r="KPW54" s="14"/>
      <c r="KPX54" s="14"/>
      <c r="KPY54" s="14"/>
      <c r="KPZ54" s="14"/>
      <c r="KQA54" s="14"/>
      <c r="KQB54" s="14"/>
      <c r="KQC54" s="14"/>
      <c r="KQD54" s="14"/>
      <c r="KQE54" s="14"/>
      <c r="KQF54" s="14"/>
      <c r="KQG54" s="14"/>
      <c r="KQH54" s="14"/>
      <c r="KQI54" s="14"/>
      <c r="KQJ54" s="14"/>
      <c r="KQK54" s="14"/>
      <c r="KQL54" s="14"/>
      <c r="KQM54" s="14"/>
      <c r="KQN54" s="14"/>
      <c r="KQO54" s="14"/>
      <c r="KQP54" s="14"/>
      <c r="KQQ54" s="14"/>
      <c r="KQR54" s="14"/>
      <c r="KQS54" s="14"/>
      <c r="KQT54" s="14"/>
      <c r="KQU54" s="14"/>
      <c r="KQV54" s="14"/>
      <c r="KQW54" s="14"/>
      <c r="KQX54" s="14"/>
      <c r="KQY54" s="14"/>
      <c r="KQZ54" s="14"/>
      <c r="KRA54" s="14"/>
      <c r="KRB54" s="14"/>
      <c r="KRC54" s="14"/>
      <c r="KRD54" s="14"/>
      <c r="KRE54" s="14"/>
      <c r="KRF54" s="14"/>
      <c r="KRG54" s="14"/>
      <c r="KRH54" s="14"/>
      <c r="KRI54" s="14"/>
      <c r="KRJ54" s="14"/>
      <c r="KRK54" s="14"/>
      <c r="KRL54" s="14"/>
      <c r="KRM54" s="14"/>
      <c r="KRN54" s="14"/>
      <c r="KRO54" s="14"/>
      <c r="KRP54" s="14"/>
      <c r="KRQ54" s="14"/>
      <c r="KRR54" s="14"/>
      <c r="KRS54" s="14"/>
      <c r="KRT54" s="14"/>
      <c r="KRU54" s="14"/>
      <c r="KRV54" s="14"/>
      <c r="KRW54" s="14"/>
      <c r="KRX54" s="14"/>
      <c r="KRY54" s="14"/>
      <c r="KRZ54" s="14"/>
      <c r="KSA54" s="14"/>
      <c r="KSB54" s="14"/>
      <c r="KSC54" s="14"/>
      <c r="KSD54" s="14"/>
      <c r="KSE54" s="14"/>
      <c r="KSF54" s="14"/>
      <c r="KSG54" s="14"/>
      <c r="KSH54" s="14"/>
      <c r="KSI54" s="14"/>
      <c r="KSJ54" s="14"/>
      <c r="KSK54" s="14"/>
      <c r="KSL54" s="14"/>
      <c r="KSM54" s="14"/>
      <c r="KSN54" s="14"/>
      <c r="KSO54" s="14"/>
      <c r="KSP54" s="14"/>
      <c r="KSQ54" s="14"/>
      <c r="KSR54" s="14"/>
      <c r="KSS54" s="14"/>
      <c r="KST54" s="14"/>
      <c r="KSU54" s="14"/>
      <c r="KSV54" s="14"/>
      <c r="KSW54" s="14"/>
      <c r="KSX54" s="14"/>
      <c r="KSY54" s="14"/>
      <c r="KSZ54" s="14"/>
      <c r="KTA54" s="14"/>
      <c r="KTB54" s="14"/>
      <c r="KTC54" s="14"/>
      <c r="KTD54" s="14"/>
      <c r="KTE54" s="14"/>
      <c r="KTF54" s="14"/>
      <c r="KTG54" s="14"/>
      <c r="KTH54" s="14"/>
      <c r="KTI54" s="14"/>
      <c r="KTJ54" s="14"/>
      <c r="KTK54" s="14"/>
      <c r="KTL54" s="14"/>
      <c r="KTM54" s="14"/>
      <c r="KTN54" s="14"/>
      <c r="KTO54" s="14"/>
      <c r="KTP54" s="14"/>
      <c r="KTQ54" s="14"/>
      <c r="KTR54" s="14"/>
      <c r="KTS54" s="14"/>
      <c r="KTT54" s="14"/>
      <c r="KTU54" s="14"/>
      <c r="KTV54" s="14"/>
      <c r="KTW54" s="14"/>
      <c r="KTX54" s="14"/>
      <c r="KTY54" s="14"/>
      <c r="KTZ54" s="14"/>
      <c r="KUA54" s="14"/>
      <c r="KUB54" s="14"/>
      <c r="KUC54" s="14"/>
      <c r="KUD54" s="14"/>
      <c r="KUE54" s="14"/>
      <c r="KUF54" s="14"/>
      <c r="KUG54" s="14"/>
      <c r="KUH54" s="14"/>
      <c r="KUI54" s="14"/>
      <c r="KUJ54" s="14"/>
      <c r="KUK54" s="14"/>
      <c r="KUL54" s="14"/>
      <c r="KUM54" s="14"/>
      <c r="KUN54" s="14"/>
      <c r="KUO54" s="14"/>
      <c r="KUP54" s="14"/>
      <c r="KUQ54" s="14"/>
      <c r="KUR54" s="14"/>
      <c r="KUS54" s="14"/>
      <c r="KUT54" s="14"/>
      <c r="KUU54" s="14"/>
      <c r="KUV54" s="14"/>
      <c r="KUW54" s="14"/>
      <c r="KUX54" s="14"/>
      <c r="KUY54" s="14"/>
      <c r="KUZ54" s="14"/>
      <c r="KVA54" s="14"/>
      <c r="KVB54" s="14"/>
      <c r="KVC54" s="14"/>
      <c r="KVD54" s="14"/>
      <c r="KVE54" s="14"/>
      <c r="KVF54" s="14"/>
      <c r="KVG54" s="14"/>
      <c r="KVH54" s="14"/>
      <c r="KVI54" s="14"/>
      <c r="KVJ54" s="14"/>
      <c r="KVK54" s="14"/>
      <c r="KVL54" s="14"/>
      <c r="KVM54" s="14"/>
      <c r="KVN54" s="14"/>
      <c r="KVO54" s="14"/>
      <c r="KVP54" s="14"/>
      <c r="KVQ54" s="14"/>
      <c r="KVR54" s="14"/>
      <c r="KVS54" s="14"/>
      <c r="KVT54" s="14"/>
      <c r="KVU54" s="14"/>
      <c r="KVV54" s="14"/>
      <c r="KVW54" s="14"/>
      <c r="KVX54" s="14"/>
      <c r="KVY54" s="14"/>
      <c r="KVZ54" s="14"/>
      <c r="KWA54" s="14"/>
      <c r="KWB54" s="14"/>
      <c r="KWC54" s="14"/>
      <c r="KWD54" s="14"/>
      <c r="KWE54" s="14"/>
      <c r="KWF54" s="14"/>
      <c r="KWG54" s="14"/>
      <c r="KWH54" s="14"/>
      <c r="KWI54" s="14"/>
      <c r="KWJ54" s="14"/>
      <c r="KWK54" s="14"/>
      <c r="KWL54" s="14"/>
      <c r="KWM54" s="14"/>
      <c r="KWN54" s="14"/>
      <c r="KWO54" s="14"/>
      <c r="KWP54" s="14"/>
      <c r="KWQ54" s="14"/>
      <c r="KWR54" s="14"/>
      <c r="KWS54" s="14"/>
      <c r="KWT54" s="14"/>
      <c r="KWU54" s="14"/>
      <c r="KWV54" s="14"/>
      <c r="KWW54" s="14"/>
      <c r="KWX54" s="14"/>
      <c r="KWY54" s="14"/>
      <c r="KWZ54" s="14"/>
      <c r="KXA54" s="14"/>
      <c r="KXB54" s="14"/>
      <c r="KXC54" s="14"/>
      <c r="KXD54" s="14"/>
      <c r="KXE54" s="14"/>
      <c r="KXF54" s="14"/>
      <c r="KXG54" s="14"/>
      <c r="KXH54" s="14"/>
      <c r="KXI54" s="14"/>
      <c r="KXJ54" s="14"/>
      <c r="KXK54" s="14"/>
      <c r="KXL54" s="14"/>
      <c r="KXM54" s="14"/>
      <c r="KXN54" s="14"/>
      <c r="KXO54" s="14"/>
      <c r="KXP54" s="14"/>
      <c r="KXQ54" s="14"/>
      <c r="KXR54" s="14"/>
      <c r="KXS54" s="14"/>
      <c r="KXT54" s="14"/>
      <c r="KXU54" s="14"/>
      <c r="KXV54" s="14"/>
      <c r="KXW54" s="14"/>
      <c r="KXX54" s="14"/>
      <c r="KXY54" s="14"/>
      <c r="KXZ54" s="14"/>
      <c r="KYA54" s="14"/>
      <c r="KYB54" s="14"/>
      <c r="KYC54" s="14"/>
      <c r="KYD54" s="14"/>
      <c r="KYE54" s="14"/>
      <c r="KYF54" s="14"/>
      <c r="KYG54" s="14"/>
      <c r="KYH54" s="14"/>
      <c r="KYI54" s="14"/>
      <c r="KYJ54" s="14"/>
      <c r="KYK54" s="14"/>
      <c r="KYL54" s="14"/>
      <c r="KYM54" s="14"/>
      <c r="KYN54" s="14"/>
      <c r="KYO54" s="14"/>
      <c r="KYP54" s="14"/>
      <c r="KYQ54" s="14"/>
      <c r="KYR54" s="14"/>
      <c r="KYS54" s="14"/>
      <c r="KYT54" s="14"/>
      <c r="KYU54" s="14"/>
      <c r="KYV54" s="14"/>
      <c r="KYW54" s="14"/>
      <c r="KYX54" s="14"/>
      <c r="KYY54" s="14"/>
      <c r="KYZ54" s="14"/>
      <c r="KZA54" s="14"/>
      <c r="KZB54" s="14"/>
      <c r="KZC54" s="14"/>
      <c r="KZD54" s="14"/>
      <c r="KZE54" s="14"/>
      <c r="KZF54" s="14"/>
      <c r="KZG54" s="14"/>
      <c r="KZH54" s="14"/>
      <c r="KZI54" s="14"/>
      <c r="KZJ54" s="14"/>
      <c r="KZK54" s="14"/>
      <c r="KZL54" s="14"/>
      <c r="KZM54" s="14"/>
      <c r="KZN54" s="14"/>
      <c r="KZO54" s="14"/>
      <c r="KZP54" s="14"/>
      <c r="KZQ54" s="14"/>
      <c r="KZR54" s="14"/>
      <c r="KZS54" s="14"/>
      <c r="KZT54" s="14"/>
      <c r="KZU54" s="14"/>
      <c r="KZV54" s="14"/>
      <c r="KZW54" s="14"/>
      <c r="KZX54" s="14"/>
      <c r="KZY54" s="14"/>
      <c r="KZZ54" s="14"/>
      <c r="LAA54" s="14"/>
      <c r="LAB54" s="14"/>
      <c r="LAC54" s="14"/>
      <c r="LAD54" s="14"/>
      <c r="LAE54" s="14"/>
      <c r="LAF54" s="14"/>
      <c r="LAG54" s="14"/>
      <c r="LAH54" s="14"/>
      <c r="LAI54" s="14"/>
      <c r="LAJ54" s="14"/>
      <c r="LAK54" s="14"/>
      <c r="LAL54" s="14"/>
      <c r="LAM54" s="14"/>
      <c r="LAN54" s="14"/>
      <c r="LAO54" s="14"/>
      <c r="LAP54" s="14"/>
      <c r="LAQ54" s="14"/>
      <c r="LAR54" s="14"/>
      <c r="LAS54" s="14"/>
      <c r="LAT54" s="14"/>
      <c r="LAU54" s="14"/>
      <c r="LAV54" s="14"/>
      <c r="LAW54" s="14"/>
      <c r="LAX54" s="14"/>
      <c r="LAY54" s="14"/>
      <c r="LAZ54" s="14"/>
      <c r="LBA54" s="14"/>
      <c r="LBB54" s="14"/>
      <c r="LBC54" s="14"/>
      <c r="LBD54" s="14"/>
      <c r="LBE54" s="14"/>
      <c r="LBF54" s="14"/>
      <c r="LBG54" s="14"/>
      <c r="LBH54" s="14"/>
      <c r="LBI54" s="14"/>
      <c r="LBJ54" s="14"/>
      <c r="LBK54" s="14"/>
      <c r="LBL54" s="14"/>
      <c r="LBM54" s="14"/>
      <c r="LBN54" s="14"/>
      <c r="LBO54" s="14"/>
      <c r="LBP54" s="14"/>
      <c r="LBQ54" s="14"/>
      <c r="LBR54" s="14"/>
      <c r="LBS54" s="14"/>
      <c r="LBT54" s="14"/>
      <c r="LBU54" s="14"/>
      <c r="LBV54" s="14"/>
      <c r="LBW54" s="14"/>
      <c r="LBX54" s="14"/>
      <c r="LBY54" s="14"/>
      <c r="LBZ54" s="14"/>
      <c r="LCA54" s="14"/>
      <c r="LCB54" s="14"/>
      <c r="LCC54" s="14"/>
      <c r="LCD54" s="14"/>
      <c r="LCE54" s="14"/>
      <c r="LCF54" s="14"/>
      <c r="LCG54" s="14"/>
      <c r="LCH54" s="14"/>
      <c r="LCI54" s="14"/>
      <c r="LCJ54" s="14"/>
      <c r="LCK54" s="14"/>
      <c r="LCL54" s="14"/>
      <c r="LCM54" s="14"/>
      <c r="LCN54" s="14"/>
      <c r="LCO54" s="14"/>
      <c r="LCP54" s="14"/>
      <c r="LCQ54" s="14"/>
      <c r="LCR54" s="14"/>
      <c r="LCS54" s="14"/>
      <c r="LCT54" s="14"/>
      <c r="LCU54" s="14"/>
      <c r="LCV54" s="14"/>
      <c r="LCW54" s="14"/>
      <c r="LCX54" s="14"/>
      <c r="LCY54" s="14"/>
      <c r="LCZ54" s="14"/>
      <c r="LDA54" s="14"/>
      <c r="LDB54" s="14"/>
      <c r="LDC54" s="14"/>
      <c r="LDD54" s="14"/>
      <c r="LDE54" s="14"/>
      <c r="LDF54" s="14"/>
      <c r="LDG54" s="14"/>
      <c r="LDH54" s="14"/>
      <c r="LDI54" s="14"/>
      <c r="LDJ54" s="14"/>
      <c r="LDK54" s="14"/>
      <c r="LDL54" s="14"/>
      <c r="LDM54" s="14"/>
      <c r="LDN54" s="14"/>
      <c r="LDO54" s="14"/>
      <c r="LDP54" s="14"/>
      <c r="LDQ54" s="14"/>
      <c r="LDR54" s="14"/>
      <c r="LDS54" s="14"/>
      <c r="LDT54" s="14"/>
      <c r="LDU54" s="14"/>
      <c r="LDV54" s="14"/>
      <c r="LDW54" s="14"/>
      <c r="LDX54" s="14"/>
      <c r="LDY54" s="14"/>
      <c r="LDZ54" s="14"/>
      <c r="LEA54" s="14"/>
      <c r="LEB54" s="14"/>
      <c r="LEC54" s="14"/>
      <c r="LED54" s="14"/>
      <c r="LEE54" s="14"/>
      <c r="LEF54" s="14"/>
      <c r="LEG54" s="14"/>
      <c r="LEH54" s="14"/>
      <c r="LEI54" s="14"/>
      <c r="LEJ54" s="14"/>
      <c r="LEK54" s="14"/>
      <c r="LEL54" s="14"/>
      <c r="LEM54" s="14"/>
      <c r="LEN54" s="14"/>
      <c r="LEO54" s="14"/>
      <c r="LEP54" s="14"/>
      <c r="LEQ54" s="14"/>
      <c r="LER54" s="14"/>
      <c r="LES54" s="14"/>
      <c r="LET54" s="14"/>
      <c r="LEU54" s="14"/>
      <c r="LEV54" s="14"/>
      <c r="LEW54" s="14"/>
      <c r="LEX54" s="14"/>
      <c r="LEY54" s="14"/>
      <c r="LEZ54" s="14"/>
      <c r="LFA54" s="14"/>
      <c r="LFB54" s="14"/>
      <c r="LFC54" s="14"/>
      <c r="LFD54" s="14"/>
      <c r="LFE54" s="14"/>
      <c r="LFF54" s="14"/>
      <c r="LFG54" s="14"/>
      <c r="LFH54" s="14"/>
      <c r="LFI54" s="14"/>
      <c r="LFJ54" s="14"/>
      <c r="LFK54" s="14"/>
      <c r="LFL54" s="14"/>
      <c r="LFM54" s="14"/>
      <c r="LFN54" s="14"/>
      <c r="LFO54" s="14"/>
      <c r="LFP54" s="14"/>
      <c r="LFQ54" s="14"/>
      <c r="LFR54" s="14"/>
      <c r="LFS54" s="14"/>
      <c r="LFT54" s="14"/>
      <c r="LFU54" s="14"/>
      <c r="LFV54" s="14"/>
      <c r="LFW54" s="14"/>
      <c r="LFX54" s="14"/>
      <c r="LFY54" s="14"/>
      <c r="LFZ54" s="14"/>
      <c r="LGA54" s="14"/>
      <c r="LGB54" s="14"/>
      <c r="LGC54" s="14"/>
      <c r="LGD54" s="14"/>
      <c r="LGE54" s="14"/>
      <c r="LGF54" s="14"/>
      <c r="LGG54" s="14"/>
      <c r="LGH54" s="14"/>
      <c r="LGI54" s="14"/>
      <c r="LGJ54" s="14"/>
      <c r="LGK54" s="14"/>
      <c r="LGL54" s="14"/>
      <c r="LGM54" s="14"/>
      <c r="LGN54" s="14"/>
      <c r="LGO54" s="14"/>
      <c r="LGP54" s="14"/>
      <c r="LGQ54" s="14"/>
      <c r="LGR54" s="14"/>
      <c r="LGS54" s="14"/>
      <c r="LGT54" s="14"/>
      <c r="LGU54" s="14"/>
      <c r="LGV54" s="14"/>
      <c r="LGW54" s="14"/>
      <c r="LGX54" s="14"/>
      <c r="LGY54" s="14"/>
      <c r="LGZ54" s="14"/>
      <c r="LHA54" s="14"/>
      <c r="LHB54" s="14"/>
      <c r="LHC54" s="14"/>
      <c r="LHD54" s="14"/>
      <c r="LHE54" s="14"/>
      <c r="LHF54" s="14"/>
      <c r="LHG54" s="14"/>
      <c r="LHH54" s="14"/>
      <c r="LHI54" s="14"/>
      <c r="LHJ54" s="14"/>
      <c r="LHK54" s="14"/>
      <c r="LHL54" s="14"/>
      <c r="LHM54" s="14"/>
      <c r="LHN54" s="14"/>
      <c r="LHO54" s="14"/>
      <c r="LHP54" s="14"/>
      <c r="LHQ54" s="14"/>
      <c r="LHR54" s="14"/>
      <c r="LHS54" s="14"/>
      <c r="LHT54" s="14"/>
      <c r="LHU54" s="14"/>
      <c r="LHV54" s="14"/>
      <c r="LHW54" s="14"/>
      <c r="LHX54" s="14"/>
      <c r="LHY54" s="14"/>
      <c r="LHZ54" s="14"/>
      <c r="LIA54" s="14"/>
      <c r="LIB54" s="14"/>
      <c r="LIC54" s="14"/>
      <c r="LID54" s="14"/>
      <c r="LIE54" s="14"/>
      <c r="LIF54" s="14"/>
      <c r="LIG54" s="14"/>
      <c r="LIH54" s="14"/>
      <c r="LII54" s="14"/>
      <c r="LIJ54" s="14"/>
      <c r="LIK54" s="14"/>
      <c r="LIL54" s="14"/>
      <c r="LIM54" s="14"/>
      <c r="LIN54" s="14"/>
      <c r="LIO54" s="14"/>
      <c r="LIP54" s="14"/>
      <c r="LIQ54" s="14"/>
      <c r="LIR54" s="14"/>
      <c r="LIS54" s="14"/>
      <c r="LIT54" s="14"/>
      <c r="LIU54" s="14"/>
      <c r="LIV54" s="14"/>
      <c r="LIW54" s="14"/>
      <c r="LIX54" s="14"/>
      <c r="LIY54" s="14"/>
      <c r="LIZ54" s="14"/>
      <c r="LJA54" s="14"/>
      <c r="LJB54" s="14"/>
      <c r="LJC54" s="14"/>
      <c r="LJD54" s="14"/>
      <c r="LJE54" s="14"/>
      <c r="LJF54" s="14"/>
      <c r="LJG54" s="14"/>
      <c r="LJH54" s="14"/>
      <c r="LJI54" s="14"/>
      <c r="LJJ54" s="14"/>
      <c r="LJK54" s="14"/>
      <c r="LJL54" s="14"/>
      <c r="LJM54" s="14"/>
      <c r="LJN54" s="14"/>
      <c r="LJO54" s="14"/>
      <c r="LJP54" s="14"/>
      <c r="LJQ54" s="14"/>
      <c r="LJR54" s="14"/>
      <c r="LJS54" s="14"/>
      <c r="LJT54" s="14"/>
      <c r="LJU54" s="14"/>
      <c r="LJV54" s="14"/>
      <c r="LJW54" s="14"/>
      <c r="LJX54" s="14"/>
      <c r="LJY54" s="14"/>
      <c r="LJZ54" s="14"/>
      <c r="LKA54" s="14"/>
      <c r="LKB54" s="14"/>
      <c r="LKC54" s="14"/>
      <c r="LKD54" s="14"/>
      <c r="LKE54" s="14"/>
      <c r="LKF54" s="14"/>
      <c r="LKG54" s="14"/>
      <c r="LKH54" s="14"/>
      <c r="LKI54" s="14"/>
      <c r="LKJ54" s="14"/>
      <c r="LKK54" s="14"/>
      <c r="LKL54" s="14"/>
      <c r="LKM54" s="14"/>
      <c r="LKN54" s="14"/>
      <c r="LKO54" s="14"/>
      <c r="LKP54" s="14"/>
      <c r="LKQ54" s="14"/>
      <c r="LKR54" s="14"/>
      <c r="LKS54" s="14"/>
      <c r="LKT54" s="14"/>
      <c r="LKU54" s="14"/>
      <c r="LKV54" s="14"/>
      <c r="LKW54" s="14"/>
      <c r="LKX54" s="14"/>
      <c r="LKY54" s="14"/>
      <c r="LKZ54" s="14"/>
      <c r="LLA54" s="14"/>
      <c r="LLB54" s="14"/>
      <c r="LLC54" s="14"/>
      <c r="LLD54" s="14"/>
      <c r="LLE54" s="14"/>
      <c r="LLF54" s="14"/>
      <c r="LLG54" s="14"/>
      <c r="LLH54" s="14"/>
      <c r="LLI54" s="14"/>
      <c r="LLJ54" s="14"/>
      <c r="LLK54" s="14"/>
      <c r="LLL54" s="14"/>
      <c r="LLM54" s="14"/>
      <c r="LLN54" s="14"/>
      <c r="LLO54" s="14"/>
      <c r="LLP54" s="14"/>
      <c r="LLQ54" s="14"/>
      <c r="LLR54" s="14"/>
      <c r="LLS54" s="14"/>
      <c r="LLT54" s="14"/>
      <c r="LLU54" s="14"/>
      <c r="LLV54" s="14"/>
      <c r="LLW54" s="14"/>
      <c r="LLX54" s="14"/>
      <c r="LLY54" s="14"/>
      <c r="LLZ54" s="14"/>
      <c r="LMA54" s="14"/>
      <c r="LMB54" s="14"/>
      <c r="LMC54" s="14"/>
      <c r="LMD54" s="14"/>
      <c r="LME54" s="14"/>
      <c r="LMF54" s="14"/>
      <c r="LMG54" s="14"/>
      <c r="LMH54" s="14"/>
      <c r="LMI54" s="14"/>
      <c r="LMJ54" s="14"/>
      <c r="LMK54" s="14"/>
      <c r="LML54" s="14"/>
      <c r="LMM54" s="14"/>
      <c r="LMN54" s="14"/>
      <c r="LMO54" s="14"/>
      <c r="LMP54" s="14"/>
      <c r="LMQ54" s="14"/>
      <c r="LMR54" s="14"/>
      <c r="LMS54" s="14"/>
      <c r="LMT54" s="14"/>
      <c r="LMU54" s="14"/>
      <c r="LMV54" s="14"/>
      <c r="LMW54" s="14"/>
      <c r="LMX54" s="14"/>
      <c r="LMY54" s="14"/>
      <c r="LMZ54" s="14"/>
      <c r="LNA54" s="14"/>
      <c r="LNB54" s="14"/>
      <c r="LNC54" s="14"/>
      <c r="LND54" s="14"/>
      <c r="LNE54" s="14"/>
      <c r="LNF54" s="14"/>
      <c r="LNG54" s="14"/>
      <c r="LNH54" s="14"/>
      <c r="LNI54" s="14"/>
      <c r="LNJ54" s="14"/>
      <c r="LNK54" s="14"/>
      <c r="LNL54" s="14"/>
      <c r="LNM54" s="14"/>
      <c r="LNN54" s="14"/>
      <c r="LNO54" s="14"/>
      <c r="LNP54" s="14"/>
      <c r="LNQ54" s="14"/>
      <c r="LNR54" s="14"/>
      <c r="LNS54" s="14"/>
      <c r="LNT54" s="14"/>
      <c r="LNU54" s="14"/>
      <c r="LNV54" s="14"/>
      <c r="LNW54" s="14"/>
      <c r="LNX54" s="14"/>
      <c r="LNY54" s="14"/>
      <c r="LNZ54" s="14"/>
      <c r="LOA54" s="14"/>
      <c r="LOB54" s="14"/>
      <c r="LOC54" s="14"/>
      <c r="LOD54" s="14"/>
      <c r="LOE54" s="14"/>
      <c r="LOF54" s="14"/>
      <c r="LOG54" s="14"/>
      <c r="LOH54" s="14"/>
      <c r="LOI54" s="14"/>
      <c r="LOJ54" s="14"/>
      <c r="LOK54" s="14"/>
      <c r="LOL54" s="14"/>
      <c r="LOM54" s="14"/>
      <c r="LON54" s="14"/>
      <c r="LOO54" s="14"/>
      <c r="LOP54" s="14"/>
      <c r="LOQ54" s="14"/>
      <c r="LOR54" s="14"/>
      <c r="LOS54" s="14"/>
      <c r="LOT54" s="14"/>
      <c r="LOU54" s="14"/>
      <c r="LOV54" s="14"/>
      <c r="LOW54" s="14"/>
      <c r="LOX54" s="14"/>
      <c r="LOY54" s="14"/>
      <c r="LOZ54" s="14"/>
      <c r="LPA54" s="14"/>
      <c r="LPB54" s="14"/>
      <c r="LPC54" s="14"/>
      <c r="LPD54" s="14"/>
      <c r="LPE54" s="14"/>
      <c r="LPF54" s="14"/>
      <c r="LPG54" s="14"/>
      <c r="LPH54" s="14"/>
      <c r="LPI54" s="14"/>
      <c r="LPJ54" s="14"/>
      <c r="LPK54" s="14"/>
      <c r="LPL54" s="14"/>
      <c r="LPM54" s="14"/>
      <c r="LPN54" s="14"/>
      <c r="LPO54" s="14"/>
      <c r="LPP54" s="14"/>
      <c r="LPQ54" s="14"/>
      <c r="LPR54" s="14"/>
      <c r="LPS54" s="14"/>
      <c r="LPT54" s="14"/>
      <c r="LPU54" s="14"/>
      <c r="LPV54" s="14"/>
      <c r="LPW54" s="14"/>
      <c r="LPX54" s="14"/>
      <c r="LPY54" s="14"/>
      <c r="LPZ54" s="14"/>
      <c r="LQA54" s="14"/>
      <c r="LQB54" s="14"/>
      <c r="LQC54" s="14"/>
      <c r="LQD54" s="14"/>
      <c r="LQE54" s="14"/>
      <c r="LQF54" s="14"/>
      <c r="LQG54" s="14"/>
      <c r="LQH54" s="14"/>
      <c r="LQI54" s="14"/>
      <c r="LQJ54" s="14"/>
      <c r="LQK54" s="14"/>
      <c r="LQL54" s="14"/>
      <c r="LQM54" s="14"/>
      <c r="LQN54" s="14"/>
      <c r="LQO54" s="14"/>
      <c r="LQP54" s="14"/>
      <c r="LQQ54" s="14"/>
      <c r="LQR54" s="14"/>
      <c r="LQS54" s="14"/>
      <c r="LQT54" s="14"/>
      <c r="LQU54" s="14"/>
      <c r="LQV54" s="14"/>
      <c r="LQW54" s="14"/>
      <c r="LQX54" s="14"/>
      <c r="LQY54" s="14"/>
      <c r="LQZ54" s="14"/>
      <c r="LRA54" s="14"/>
      <c r="LRB54" s="14"/>
      <c r="LRC54" s="14"/>
      <c r="LRD54" s="14"/>
      <c r="LRE54" s="14"/>
      <c r="LRF54" s="14"/>
      <c r="LRG54" s="14"/>
      <c r="LRH54" s="14"/>
      <c r="LRI54" s="14"/>
      <c r="LRJ54" s="14"/>
      <c r="LRK54" s="14"/>
      <c r="LRL54" s="14"/>
      <c r="LRM54" s="14"/>
      <c r="LRN54" s="14"/>
      <c r="LRO54" s="14"/>
      <c r="LRP54" s="14"/>
      <c r="LRQ54" s="14"/>
      <c r="LRR54" s="14"/>
      <c r="LRS54" s="14"/>
      <c r="LRT54" s="14"/>
      <c r="LRU54" s="14"/>
      <c r="LRV54" s="14"/>
      <c r="LRW54" s="14"/>
      <c r="LRX54" s="14"/>
      <c r="LRY54" s="14"/>
      <c r="LRZ54" s="14"/>
      <c r="LSA54" s="14"/>
      <c r="LSB54" s="14"/>
      <c r="LSC54" s="14"/>
      <c r="LSD54" s="14"/>
      <c r="LSE54" s="14"/>
      <c r="LSF54" s="14"/>
      <c r="LSG54" s="14"/>
      <c r="LSH54" s="14"/>
      <c r="LSI54" s="14"/>
      <c r="LSJ54" s="14"/>
      <c r="LSK54" s="14"/>
      <c r="LSL54" s="14"/>
      <c r="LSM54" s="14"/>
      <c r="LSN54" s="14"/>
      <c r="LSO54" s="14"/>
      <c r="LSP54" s="14"/>
      <c r="LSQ54" s="14"/>
      <c r="LSR54" s="14"/>
      <c r="LSS54" s="14"/>
      <c r="LST54" s="14"/>
      <c r="LSU54" s="14"/>
      <c r="LSV54" s="14"/>
      <c r="LSW54" s="14"/>
      <c r="LSX54" s="14"/>
      <c r="LSY54" s="14"/>
      <c r="LSZ54" s="14"/>
      <c r="LTA54" s="14"/>
      <c r="LTB54" s="14"/>
      <c r="LTC54" s="14"/>
      <c r="LTD54" s="14"/>
      <c r="LTE54" s="14"/>
      <c r="LTF54" s="14"/>
      <c r="LTG54" s="14"/>
      <c r="LTH54" s="14"/>
      <c r="LTI54" s="14"/>
      <c r="LTJ54" s="14"/>
      <c r="LTK54" s="14"/>
      <c r="LTL54" s="14"/>
      <c r="LTM54" s="14"/>
      <c r="LTN54" s="14"/>
      <c r="LTO54" s="14"/>
      <c r="LTP54" s="14"/>
      <c r="LTQ54" s="14"/>
      <c r="LTR54" s="14"/>
      <c r="LTS54" s="14"/>
      <c r="LTT54" s="14"/>
      <c r="LTU54" s="14"/>
      <c r="LTV54" s="14"/>
      <c r="LTW54" s="14"/>
      <c r="LTX54" s="14"/>
      <c r="LTY54" s="14"/>
      <c r="LTZ54" s="14"/>
      <c r="LUA54" s="14"/>
      <c r="LUB54" s="14"/>
      <c r="LUC54" s="14"/>
      <c r="LUD54" s="14"/>
      <c r="LUE54" s="14"/>
      <c r="LUF54" s="14"/>
      <c r="LUG54" s="14"/>
      <c r="LUH54" s="14"/>
      <c r="LUI54" s="14"/>
      <c r="LUJ54" s="14"/>
      <c r="LUK54" s="14"/>
      <c r="LUL54" s="14"/>
      <c r="LUM54" s="14"/>
      <c r="LUN54" s="14"/>
      <c r="LUO54" s="14"/>
      <c r="LUP54" s="14"/>
      <c r="LUQ54" s="14"/>
      <c r="LUR54" s="14"/>
      <c r="LUS54" s="14"/>
      <c r="LUT54" s="14"/>
      <c r="LUU54" s="14"/>
      <c r="LUV54" s="14"/>
      <c r="LUW54" s="14"/>
      <c r="LUX54" s="14"/>
      <c r="LUY54" s="14"/>
      <c r="LUZ54" s="14"/>
      <c r="LVA54" s="14"/>
      <c r="LVB54" s="14"/>
      <c r="LVC54" s="14"/>
      <c r="LVD54" s="14"/>
      <c r="LVE54" s="14"/>
      <c r="LVF54" s="14"/>
      <c r="LVG54" s="14"/>
      <c r="LVH54" s="14"/>
      <c r="LVI54" s="14"/>
      <c r="LVJ54" s="14"/>
      <c r="LVK54" s="14"/>
      <c r="LVL54" s="14"/>
      <c r="LVM54" s="14"/>
      <c r="LVN54" s="14"/>
      <c r="LVO54" s="14"/>
      <c r="LVP54" s="14"/>
      <c r="LVQ54" s="14"/>
      <c r="LVR54" s="14"/>
      <c r="LVS54" s="14"/>
      <c r="LVT54" s="14"/>
      <c r="LVU54" s="14"/>
      <c r="LVV54" s="14"/>
      <c r="LVW54" s="14"/>
      <c r="LVX54" s="14"/>
      <c r="LVY54" s="14"/>
      <c r="LVZ54" s="14"/>
      <c r="LWA54" s="14"/>
      <c r="LWB54" s="14"/>
      <c r="LWC54" s="14"/>
      <c r="LWD54" s="14"/>
      <c r="LWE54" s="14"/>
      <c r="LWF54" s="14"/>
      <c r="LWG54" s="14"/>
      <c r="LWH54" s="14"/>
      <c r="LWI54" s="14"/>
      <c r="LWJ54" s="14"/>
      <c r="LWK54" s="14"/>
      <c r="LWL54" s="14"/>
      <c r="LWM54" s="14"/>
      <c r="LWN54" s="14"/>
      <c r="LWO54" s="14"/>
      <c r="LWP54" s="14"/>
      <c r="LWQ54" s="14"/>
      <c r="LWR54" s="14"/>
      <c r="LWS54" s="14"/>
      <c r="LWT54" s="14"/>
      <c r="LWU54" s="14"/>
      <c r="LWV54" s="14"/>
      <c r="LWW54" s="14"/>
      <c r="LWX54" s="14"/>
      <c r="LWY54" s="14"/>
      <c r="LWZ54" s="14"/>
      <c r="LXA54" s="14"/>
      <c r="LXB54" s="14"/>
      <c r="LXC54" s="14"/>
      <c r="LXD54" s="14"/>
      <c r="LXE54" s="14"/>
      <c r="LXF54" s="14"/>
      <c r="LXG54" s="14"/>
      <c r="LXH54" s="14"/>
      <c r="LXI54" s="14"/>
      <c r="LXJ54" s="14"/>
      <c r="LXK54" s="14"/>
      <c r="LXL54" s="14"/>
      <c r="LXM54" s="14"/>
      <c r="LXN54" s="14"/>
      <c r="LXO54" s="14"/>
      <c r="LXP54" s="14"/>
      <c r="LXQ54" s="14"/>
      <c r="LXR54" s="14"/>
      <c r="LXS54" s="14"/>
      <c r="LXT54" s="14"/>
      <c r="LXU54" s="14"/>
      <c r="LXV54" s="14"/>
      <c r="LXW54" s="14"/>
      <c r="LXX54" s="14"/>
      <c r="LXY54" s="14"/>
      <c r="LXZ54" s="14"/>
      <c r="LYA54" s="14"/>
      <c r="LYB54" s="14"/>
      <c r="LYC54" s="14"/>
      <c r="LYD54" s="14"/>
      <c r="LYE54" s="14"/>
      <c r="LYF54" s="14"/>
      <c r="LYG54" s="14"/>
      <c r="LYH54" s="14"/>
      <c r="LYI54" s="14"/>
      <c r="LYJ54" s="14"/>
      <c r="LYK54" s="14"/>
      <c r="LYL54" s="14"/>
      <c r="LYM54" s="14"/>
      <c r="LYN54" s="14"/>
      <c r="LYO54" s="14"/>
      <c r="LYP54" s="14"/>
      <c r="LYQ54" s="14"/>
      <c r="LYR54" s="14"/>
      <c r="LYS54" s="14"/>
      <c r="LYT54" s="14"/>
      <c r="LYU54" s="14"/>
      <c r="LYV54" s="14"/>
      <c r="LYW54" s="14"/>
      <c r="LYX54" s="14"/>
      <c r="LYY54" s="14"/>
      <c r="LYZ54" s="14"/>
      <c r="LZA54" s="14"/>
      <c r="LZB54" s="14"/>
      <c r="LZC54" s="14"/>
      <c r="LZD54" s="14"/>
      <c r="LZE54" s="14"/>
      <c r="LZF54" s="14"/>
      <c r="LZG54" s="14"/>
      <c r="LZH54" s="14"/>
      <c r="LZI54" s="14"/>
      <c r="LZJ54" s="14"/>
      <c r="LZK54" s="14"/>
      <c r="LZL54" s="14"/>
      <c r="LZM54" s="14"/>
      <c r="LZN54" s="14"/>
      <c r="LZO54" s="14"/>
      <c r="LZP54" s="14"/>
      <c r="LZQ54" s="14"/>
      <c r="LZR54" s="14"/>
      <c r="LZS54" s="14"/>
      <c r="LZT54" s="14"/>
      <c r="LZU54" s="14"/>
      <c r="LZV54" s="14"/>
      <c r="LZW54" s="14"/>
      <c r="LZX54" s="14"/>
      <c r="LZY54" s="14"/>
      <c r="LZZ54" s="14"/>
      <c r="MAA54" s="14"/>
      <c r="MAB54" s="14"/>
      <c r="MAC54" s="14"/>
      <c r="MAD54" s="14"/>
      <c r="MAE54" s="14"/>
      <c r="MAF54" s="14"/>
      <c r="MAG54" s="14"/>
      <c r="MAH54" s="14"/>
      <c r="MAI54" s="14"/>
      <c r="MAJ54" s="14"/>
      <c r="MAK54" s="14"/>
      <c r="MAL54" s="14"/>
      <c r="MAM54" s="14"/>
      <c r="MAN54" s="14"/>
      <c r="MAO54" s="14"/>
      <c r="MAP54" s="14"/>
      <c r="MAQ54" s="14"/>
      <c r="MAR54" s="14"/>
      <c r="MAS54" s="14"/>
      <c r="MAT54" s="14"/>
      <c r="MAU54" s="14"/>
      <c r="MAV54" s="14"/>
      <c r="MAW54" s="14"/>
      <c r="MAX54" s="14"/>
      <c r="MAY54" s="14"/>
      <c r="MAZ54" s="14"/>
      <c r="MBA54" s="14"/>
      <c r="MBB54" s="14"/>
      <c r="MBC54" s="14"/>
      <c r="MBD54" s="14"/>
      <c r="MBE54" s="14"/>
      <c r="MBF54" s="14"/>
      <c r="MBG54" s="14"/>
      <c r="MBH54" s="14"/>
      <c r="MBI54" s="14"/>
      <c r="MBJ54" s="14"/>
      <c r="MBK54" s="14"/>
      <c r="MBL54" s="14"/>
      <c r="MBM54" s="14"/>
      <c r="MBN54" s="14"/>
      <c r="MBO54" s="14"/>
      <c r="MBP54" s="14"/>
      <c r="MBQ54" s="14"/>
      <c r="MBR54" s="14"/>
      <c r="MBS54" s="14"/>
      <c r="MBT54" s="14"/>
      <c r="MBU54" s="14"/>
      <c r="MBV54" s="14"/>
      <c r="MBW54" s="14"/>
      <c r="MBX54" s="14"/>
      <c r="MBY54" s="14"/>
      <c r="MBZ54" s="14"/>
      <c r="MCA54" s="14"/>
      <c r="MCB54" s="14"/>
      <c r="MCC54" s="14"/>
      <c r="MCD54" s="14"/>
      <c r="MCE54" s="14"/>
      <c r="MCF54" s="14"/>
      <c r="MCG54" s="14"/>
      <c r="MCH54" s="14"/>
      <c r="MCI54" s="14"/>
      <c r="MCJ54" s="14"/>
      <c r="MCK54" s="14"/>
      <c r="MCL54" s="14"/>
      <c r="MCM54" s="14"/>
      <c r="MCN54" s="14"/>
      <c r="MCO54" s="14"/>
      <c r="MCP54" s="14"/>
      <c r="MCQ54" s="14"/>
      <c r="MCR54" s="14"/>
      <c r="MCS54" s="14"/>
      <c r="MCT54" s="14"/>
      <c r="MCU54" s="14"/>
      <c r="MCV54" s="14"/>
      <c r="MCW54" s="14"/>
      <c r="MCX54" s="14"/>
      <c r="MCY54" s="14"/>
      <c r="MCZ54" s="14"/>
      <c r="MDA54" s="14"/>
      <c r="MDB54" s="14"/>
      <c r="MDC54" s="14"/>
      <c r="MDD54" s="14"/>
      <c r="MDE54" s="14"/>
      <c r="MDF54" s="14"/>
      <c r="MDG54" s="14"/>
      <c r="MDH54" s="14"/>
      <c r="MDI54" s="14"/>
      <c r="MDJ54" s="14"/>
      <c r="MDK54" s="14"/>
      <c r="MDL54" s="14"/>
      <c r="MDM54" s="14"/>
      <c r="MDN54" s="14"/>
      <c r="MDO54" s="14"/>
      <c r="MDP54" s="14"/>
      <c r="MDQ54" s="14"/>
      <c r="MDR54" s="14"/>
      <c r="MDS54" s="14"/>
      <c r="MDT54" s="14"/>
      <c r="MDU54" s="14"/>
      <c r="MDV54" s="14"/>
      <c r="MDW54" s="14"/>
      <c r="MDX54" s="14"/>
      <c r="MDY54" s="14"/>
      <c r="MDZ54" s="14"/>
      <c r="MEA54" s="14"/>
      <c r="MEB54" s="14"/>
      <c r="MEC54" s="14"/>
      <c r="MED54" s="14"/>
      <c r="MEE54" s="14"/>
      <c r="MEF54" s="14"/>
      <c r="MEG54" s="14"/>
      <c r="MEH54" s="14"/>
      <c r="MEI54" s="14"/>
      <c r="MEJ54" s="14"/>
      <c r="MEK54" s="14"/>
      <c r="MEL54" s="14"/>
      <c r="MEM54" s="14"/>
      <c r="MEN54" s="14"/>
      <c r="MEO54" s="14"/>
      <c r="MEP54" s="14"/>
      <c r="MEQ54" s="14"/>
      <c r="MER54" s="14"/>
      <c r="MES54" s="14"/>
      <c r="MET54" s="14"/>
      <c r="MEU54" s="14"/>
      <c r="MEV54" s="14"/>
      <c r="MEW54" s="14"/>
      <c r="MEX54" s="14"/>
      <c r="MEY54" s="14"/>
      <c r="MEZ54" s="14"/>
      <c r="MFA54" s="14"/>
      <c r="MFB54" s="14"/>
      <c r="MFC54" s="14"/>
      <c r="MFD54" s="14"/>
      <c r="MFE54" s="14"/>
      <c r="MFF54" s="14"/>
      <c r="MFG54" s="14"/>
      <c r="MFH54" s="14"/>
      <c r="MFI54" s="14"/>
      <c r="MFJ54" s="14"/>
      <c r="MFK54" s="14"/>
      <c r="MFL54" s="14"/>
      <c r="MFM54" s="14"/>
      <c r="MFN54" s="14"/>
      <c r="MFO54" s="14"/>
      <c r="MFP54" s="14"/>
      <c r="MFQ54" s="14"/>
      <c r="MFR54" s="14"/>
      <c r="MFS54" s="14"/>
      <c r="MFT54" s="14"/>
      <c r="MFU54" s="14"/>
      <c r="MFV54" s="14"/>
      <c r="MFW54" s="14"/>
      <c r="MFX54" s="14"/>
      <c r="MFY54" s="14"/>
      <c r="MFZ54" s="14"/>
      <c r="MGA54" s="14"/>
      <c r="MGB54" s="14"/>
      <c r="MGC54" s="14"/>
      <c r="MGD54" s="14"/>
      <c r="MGE54" s="14"/>
      <c r="MGF54" s="14"/>
      <c r="MGG54" s="14"/>
      <c r="MGH54" s="14"/>
      <c r="MGI54" s="14"/>
      <c r="MGJ54" s="14"/>
      <c r="MGK54" s="14"/>
      <c r="MGL54" s="14"/>
      <c r="MGM54" s="14"/>
      <c r="MGN54" s="14"/>
      <c r="MGO54" s="14"/>
      <c r="MGP54" s="14"/>
      <c r="MGQ54" s="14"/>
      <c r="MGR54" s="14"/>
      <c r="MGS54" s="14"/>
      <c r="MGT54" s="14"/>
      <c r="MGU54" s="14"/>
      <c r="MGV54" s="14"/>
      <c r="MGW54" s="14"/>
      <c r="MGX54" s="14"/>
      <c r="MGY54" s="14"/>
      <c r="MGZ54" s="14"/>
      <c r="MHA54" s="14"/>
      <c r="MHB54" s="14"/>
      <c r="MHC54" s="14"/>
      <c r="MHD54" s="14"/>
      <c r="MHE54" s="14"/>
      <c r="MHF54" s="14"/>
      <c r="MHG54" s="14"/>
      <c r="MHH54" s="14"/>
      <c r="MHI54" s="14"/>
      <c r="MHJ54" s="14"/>
      <c r="MHK54" s="14"/>
      <c r="MHL54" s="14"/>
      <c r="MHM54" s="14"/>
      <c r="MHN54" s="14"/>
      <c r="MHO54" s="14"/>
      <c r="MHP54" s="14"/>
      <c r="MHQ54" s="14"/>
      <c r="MHR54" s="14"/>
      <c r="MHS54" s="14"/>
      <c r="MHT54" s="14"/>
      <c r="MHU54" s="14"/>
      <c r="MHV54" s="14"/>
      <c r="MHW54" s="14"/>
      <c r="MHX54" s="14"/>
      <c r="MHY54" s="14"/>
      <c r="MHZ54" s="14"/>
      <c r="MIA54" s="14"/>
      <c r="MIB54" s="14"/>
      <c r="MIC54" s="14"/>
      <c r="MID54" s="14"/>
      <c r="MIE54" s="14"/>
      <c r="MIF54" s="14"/>
      <c r="MIG54" s="14"/>
      <c r="MIH54" s="14"/>
      <c r="MII54" s="14"/>
      <c r="MIJ54" s="14"/>
      <c r="MIK54" s="14"/>
      <c r="MIL54" s="14"/>
      <c r="MIM54" s="14"/>
      <c r="MIN54" s="14"/>
      <c r="MIO54" s="14"/>
      <c r="MIP54" s="14"/>
      <c r="MIQ54" s="14"/>
      <c r="MIR54" s="14"/>
      <c r="MIS54" s="14"/>
      <c r="MIT54" s="14"/>
      <c r="MIU54" s="14"/>
      <c r="MIV54" s="14"/>
      <c r="MIW54" s="14"/>
      <c r="MIX54" s="14"/>
      <c r="MIY54" s="14"/>
      <c r="MIZ54" s="14"/>
      <c r="MJA54" s="14"/>
      <c r="MJB54" s="14"/>
      <c r="MJC54" s="14"/>
      <c r="MJD54" s="14"/>
      <c r="MJE54" s="14"/>
      <c r="MJF54" s="14"/>
      <c r="MJG54" s="14"/>
      <c r="MJH54" s="14"/>
      <c r="MJI54" s="14"/>
      <c r="MJJ54" s="14"/>
      <c r="MJK54" s="14"/>
      <c r="MJL54" s="14"/>
      <c r="MJM54" s="14"/>
      <c r="MJN54" s="14"/>
      <c r="MJO54" s="14"/>
      <c r="MJP54" s="14"/>
      <c r="MJQ54" s="14"/>
      <c r="MJR54" s="14"/>
      <c r="MJS54" s="14"/>
      <c r="MJT54" s="14"/>
      <c r="MJU54" s="14"/>
      <c r="MJV54" s="14"/>
      <c r="MJW54" s="14"/>
      <c r="MJX54" s="14"/>
      <c r="MJY54" s="14"/>
      <c r="MJZ54" s="14"/>
      <c r="MKA54" s="14"/>
      <c r="MKB54" s="14"/>
      <c r="MKC54" s="14"/>
      <c r="MKD54" s="14"/>
      <c r="MKE54" s="14"/>
      <c r="MKF54" s="14"/>
      <c r="MKG54" s="14"/>
      <c r="MKH54" s="14"/>
      <c r="MKI54" s="14"/>
      <c r="MKJ54" s="14"/>
      <c r="MKK54" s="14"/>
      <c r="MKL54" s="14"/>
      <c r="MKM54" s="14"/>
      <c r="MKN54" s="14"/>
      <c r="MKO54" s="14"/>
      <c r="MKP54" s="14"/>
      <c r="MKQ54" s="14"/>
      <c r="MKR54" s="14"/>
      <c r="MKS54" s="14"/>
      <c r="MKT54" s="14"/>
      <c r="MKU54" s="14"/>
      <c r="MKV54" s="14"/>
      <c r="MKW54" s="14"/>
      <c r="MKX54" s="14"/>
      <c r="MKY54" s="14"/>
      <c r="MKZ54" s="14"/>
      <c r="MLA54" s="14"/>
      <c r="MLB54" s="14"/>
      <c r="MLC54" s="14"/>
      <c r="MLD54" s="14"/>
      <c r="MLE54" s="14"/>
      <c r="MLF54" s="14"/>
      <c r="MLG54" s="14"/>
      <c r="MLH54" s="14"/>
      <c r="MLI54" s="14"/>
      <c r="MLJ54" s="14"/>
      <c r="MLK54" s="14"/>
      <c r="MLL54" s="14"/>
      <c r="MLM54" s="14"/>
      <c r="MLN54" s="14"/>
      <c r="MLO54" s="14"/>
      <c r="MLP54" s="14"/>
      <c r="MLQ54" s="14"/>
      <c r="MLR54" s="14"/>
      <c r="MLS54" s="14"/>
      <c r="MLT54" s="14"/>
      <c r="MLU54" s="14"/>
      <c r="MLV54" s="14"/>
      <c r="MLW54" s="14"/>
      <c r="MLX54" s="14"/>
      <c r="MLY54" s="14"/>
      <c r="MLZ54" s="14"/>
      <c r="MMA54" s="14"/>
      <c r="MMB54" s="14"/>
      <c r="MMC54" s="14"/>
      <c r="MMD54" s="14"/>
      <c r="MME54" s="14"/>
      <c r="MMF54" s="14"/>
      <c r="MMG54" s="14"/>
      <c r="MMH54" s="14"/>
      <c r="MMI54" s="14"/>
      <c r="MMJ54" s="14"/>
      <c r="MMK54" s="14"/>
      <c r="MML54" s="14"/>
      <c r="MMM54" s="14"/>
      <c r="MMN54" s="14"/>
      <c r="MMO54" s="14"/>
      <c r="MMP54" s="14"/>
      <c r="MMQ54" s="14"/>
      <c r="MMR54" s="14"/>
      <c r="MMS54" s="14"/>
      <c r="MMT54" s="14"/>
      <c r="MMU54" s="14"/>
      <c r="MMV54" s="14"/>
      <c r="MMW54" s="14"/>
      <c r="MMX54" s="14"/>
      <c r="MMY54" s="14"/>
      <c r="MMZ54" s="14"/>
      <c r="MNA54" s="14"/>
      <c r="MNB54" s="14"/>
      <c r="MNC54" s="14"/>
      <c r="MND54" s="14"/>
      <c r="MNE54" s="14"/>
      <c r="MNF54" s="14"/>
      <c r="MNG54" s="14"/>
      <c r="MNH54" s="14"/>
      <c r="MNI54" s="14"/>
      <c r="MNJ54" s="14"/>
      <c r="MNK54" s="14"/>
      <c r="MNL54" s="14"/>
      <c r="MNM54" s="14"/>
      <c r="MNN54" s="14"/>
      <c r="MNO54" s="14"/>
      <c r="MNP54" s="14"/>
      <c r="MNQ54" s="14"/>
      <c r="MNR54" s="14"/>
      <c r="MNS54" s="14"/>
      <c r="MNT54" s="14"/>
      <c r="MNU54" s="14"/>
      <c r="MNV54" s="14"/>
      <c r="MNW54" s="14"/>
      <c r="MNX54" s="14"/>
      <c r="MNY54" s="14"/>
      <c r="MNZ54" s="14"/>
      <c r="MOA54" s="14"/>
      <c r="MOB54" s="14"/>
      <c r="MOC54" s="14"/>
      <c r="MOD54" s="14"/>
      <c r="MOE54" s="14"/>
      <c r="MOF54" s="14"/>
      <c r="MOG54" s="14"/>
      <c r="MOH54" s="14"/>
      <c r="MOI54" s="14"/>
      <c r="MOJ54" s="14"/>
      <c r="MOK54" s="14"/>
      <c r="MOL54" s="14"/>
      <c r="MOM54" s="14"/>
      <c r="MON54" s="14"/>
      <c r="MOO54" s="14"/>
      <c r="MOP54" s="14"/>
      <c r="MOQ54" s="14"/>
      <c r="MOR54" s="14"/>
      <c r="MOS54" s="14"/>
      <c r="MOT54" s="14"/>
      <c r="MOU54" s="14"/>
      <c r="MOV54" s="14"/>
      <c r="MOW54" s="14"/>
      <c r="MOX54" s="14"/>
      <c r="MOY54" s="14"/>
      <c r="MOZ54" s="14"/>
      <c r="MPA54" s="14"/>
      <c r="MPB54" s="14"/>
      <c r="MPC54" s="14"/>
      <c r="MPD54" s="14"/>
      <c r="MPE54" s="14"/>
      <c r="MPF54" s="14"/>
      <c r="MPG54" s="14"/>
      <c r="MPH54" s="14"/>
      <c r="MPI54" s="14"/>
      <c r="MPJ54" s="14"/>
      <c r="MPK54" s="14"/>
      <c r="MPL54" s="14"/>
      <c r="MPM54" s="14"/>
      <c r="MPN54" s="14"/>
      <c r="MPO54" s="14"/>
      <c r="MPP54" s="14"/>
      <c r="MPQ54" s="14"/>
      <c r="MPR54" s="14"/>
      <c r="MPS54" s="14"/>
      <c r="MPT54" s="14"/>
      <c r="MPU54" s="14"/>
      <c r="MPV54" s="14"/>
      <c r="MPW54" s="14"/>
      <c r="MPX54" s="14"/>
      <c r="MPY54" s="14"/>
      <c r="MPZ54" s="14"/>
      <c r="MQA54" s="14"/>
      <c r="MQB54" s="14"/>
      <c r="MQC54" s="14"/>
      <c r="MQD54" s="14"/>
      <c r="MQE54" s="14"/>
      <c r="MQF54" s="14"/>
      <c r="MQG54" s="14"/>
      <c r="MQH54" s="14"/>
      <c r="MQI54" s="14"/>
      <c r="MQJ54" s="14"/>
      <c r="MQK54" s="14"/>
      <c r="MQL54" s="14"/>
      <c r="MQM54" s="14"/>
      <c r="MQN54" s="14"/>
      <c r="MQO54" s="14"/>
      <c r="MQP54" s="14"/>
      <c r="MQQ54" s="14"/>
      <c r="MQR54" s="14"/>
      <c r="MQS54" s="14"/>
      <c r="MQT54" s="14"/>
      <c r="MQU54" s="14"/>
      <c r="MQV54" s="14"/>
      <c r="MQW54" s="14"/>
      <c r="MQX54" s="14"/>
      <c r="MQY54" s="14"/>
      <c r="MQZ54" s="14"/>
      <c r="MRA54" s="14"/>
      <c r="MRB54" s="14"/>
      <c r="MRC54" s="14"/>
      <c r="MRD54" s="14"/>
      <c r="MRE54" s="14"/>
      <c r="MRF54" s="14"/>
      <c r="MRG54" s="14"/>
      <c r="MRH54" s="14"/>
      <c r="MRI54" s="14"/>
      <c r="MRJ54" s="14"/>
      <c r="MRK54" s="14"/>
      <c r="MRL54" s="14"/>
      <c r="MRM54" s="14"/>
      <c r="MRN54" s="14"/>
      <c r="MRO54" s="14"/>
      <c r="MRP54" s="14"/>
      <c r="MRQ54" s="14"/>
      <c r="MRR54" s="14"/>
      <c r="MRS54" s="14"/>
      <c r="MRT54" s="14"/>
      <c r="MRU54" s="14"/>
      <c r="MRV54" s="14"/>
      <c r="MRW54" s="14"/>
      <c r="MRX54" s="14"/>
      <c r="MRY54" s="14"/>
      <c r="MRZ54" s="14"/>
      <c r="MSA54" s="14"/>
      <c r="MSB54" s="14"/>
      <c r="MSC54" s="14"/>
      <c r="MSD54" s="14"/>
      <c r="MSE54" s="14"/>
      <c r="MSF54" s="14"/>
      <c r="MSG54" s="14"/>
      <c r="MSH54" s="14"/>
      <c r="MSI54" s="14"/>
      <c r="MSJ54" s="14"/>
      <c r="MSK54" s="14"/>
      <c r="MSL54" s="14"/>
      <c r="MSM54" s="14"/>
      <c r="MSN54" s="14"/>
      <c r="MSO54" s="14"/>
      <c r="MSP54" s="14"/>
      <c r="MSQ54" s="14"/>
      <c r="MSR54" s="14"/>
      <c r="MSS54" s="14"/>
      <c r="MST54" s="14"/>
      <c r="MSU54" s="14"/>
      <c r="MSV54" s="14"/>
      <c r="MSW54" s="14"/>
      <c r="MSX54" s="14"/>
      <c r="MSY54" s="14"/>
      <c r="MSZ54" s="14"/>
      <c r="MTA54" s="14"/>
      <c r="MTB54" s="14"/>
      <c r="MTC54" s="14"/>
      <c r="MTD54" s="14"/>
      <c r="MTE54" s="14"/>
      <c r="MTF54" s="14"/>
      <c r="MTG54" s="14"/>
      <c r="MTH54" s="14"/>
      <c r="MTI54" s="14"/>
      <c r="MTJ54" s="14"/>
      <c r="MTK54" s="14"/>
      <c r="MTL54" s="14"/>
      <c r="MTM54" s="14"/>
      <c r="MTN54" s="14"/>
      <c r="MTO54" s="14"/>
      <c r="MTP54" s="14"/>
      <c r="MTQ54" s="14"/>
      <c r="MTR54" s="14"/>
      <c r="MTS54" s="14"/>
      <c r="MTT54" s="14"/>
      <c r="MTU54" s="14"/>
      <c r="MTV54" s="14"/>
      <c r="MTW54" s="14"/>
      <c r="MTX54" s="14"/>
      <c r="MTY54" s="14"/>
      <c r="MTZ54" s="14"/>
      <c r="MUA54" s="14"/>
      <c r="MUB54" s="14"/>
      <c r="MUC54" s="14"/>
      <c r="MUD54" s="14"/>
      <c r="MUE54" s="14"/>
      <c r="MUF54" s="14"/>
      <c r="MUG54" s="14"/>
      <c r="MUH54" s="14"/>
      <c r="MUI54" s="14"/>
      <c r="MUJ54" s="14"/>
      <c r="MUK54" s="14"/>
      <c r="MUL54" s="14"/>
      <c r="MUM54" s="14"/>
      <c r="MUN54" s="14"/>
      <c r="MUO54" s="14"/>
      <c r="MUP54" s="14"/>
      <c r="MUQ54" s="14"/>
      <c r="MUR54" s="14"/>
      <c r="MUS54" s="14"/>
      <c r="MUT54" s="14"/>
      <c r="MUU54" s="14"/>
      <c r="MUV54" s="14"/>
      <c r="MUW54" s="14"/>
      <c r="MUX54" s="14"/>
      <c r="MUY54" s="14"/>
      <c r="MUZ54" s="14"/>
      <c r="MVA54" s="14"/>
      <c r="MVB54" s="14"/>
      <c r="MVC54" s="14"/>
      <c r="MVD54" s="14"/>
      <c r="MVE54" s="14"/>
      <c r="MVF54" s="14"/>
      <c r="MVG54" s="14"/>
      <c r="MVH54" s="14"/>
      <c r="MVI54" s="14"/>
      <c r="MVJ54" s="14"/>
      <c r="MVK54" s="14"/>
      <c r="MVL54" s="14"/>
      <c r="MVM54" s="14"/>
      <c r="MVN54" s="14"/>
      <c r="MVO54" s="14"/>
      <c r="MVP54" s="14"/>
      <c r="MVQ54" s="14"/>
      <c r="MVR54" s="14"/>
      <c r="MVS54" s="14"/>
      <c r="MVT54" s="14"/>
      <c r="MVU54" s="14"/>
      <c r="MVV54" s="14"/>
      <c r="MVW54" s="14"/>
      <c r="MVX54" s="14"/>
      <c r="MVY54" s="14"/>
      <c r="MVZ54" s="14"/>
      <c r="MWA54" s="14"/>
      <c r="MWB54" s="14"/>
      <c r="MWC54" s="14"/>
      <c r="MWD54" s="14"/>
      <c r="MWE54" s="14"/>
      <c r="MWF54" s="14"/>
      <c r="MWG54" s="14"/>
      <c r="MWH54" s="14"/>
      <c r="MWI54" s="14"/>
      <c r="MWJ54" s="14"/>
      <c r="MWK54" s="14"/>
      <c r="MWL54" s="14"/>
      <c r="MWM54" s="14"/>
      <c r="MWN54" s="14"/>
      <c r="MWO54" s="14"/>
      <c r="MWP54" s="14"/>
      <c r="MWQ54" s="14"/>
      <c r="MWR54" s="14"/>
      <c r="MWS54" s="14"/>
      <c r="MWT54" s="14"/>
      <c r="MWU54" s="14"/>
      <c r="MWV54" s="14"/>
      <c r="MWW54" s="14"/>
      <c r="MWX54" s="14"/>
      <c r="MWY54" s="14"/>
      <c r="MWZ54" s="14"/>
      <c r="MXA54" s="14"/>
      <c r="MXB54" s="14"/>
      <c r="MXC54" s="14"/>
      <c r="MXD54" s="14"/>
      <c r="MXE54" s="14"/>
      <c r="MXF54" s="14"/>
      <c r="MXG54" s="14"/>
      <c r="MXH54" s="14"/>
      <c r="MXI54" s="14"/>
      <c r="MXJ54" s="14"/>
      <c r="MXK54" s="14"/>
      <c r="MXL54" s="14"/>
      <c r="MXM54" s="14"/>
      <c r="MXN54" s="14"/>
      <c r="MXO54" s="14"/>
      <c r="MXP54" s="14"/>
      <c r="MXQ54" s="14"/>
      <c r="MXR54" s="14"/>
      <c r="MXS54" s="14"/>
      <c r="MXT54" s="14"/>
      <c r="MXU54" s="14"/>
      <c r="MXV54" s="14"/>
      <c r="MXW54" s="14"/>
      <c r="MXX54" s="14"/>
      <c r="MXY54" s="14"/>
      <c r="MXZ54" s="14"/>
      <c r="MYA54" s="14"/>
      <c r="MYB54" s="14"/>
      <c r="MYC54" s="14"/>
      <c r="MYD54" s="14"/>
      <c r="MYE54" s="14"/>
      <c r="MYF54" s="14"/>
      <c r="MYG54" s="14"/>
      <c r="MYH54" s="14"/>
      <c r="MYI54" s="14"/>
      <c r="MYJ54" s="14"/>
      <c r="MYK54" s="14"/>
      <c r="MYL54" s="14"/>
      <c r="MYM54" s="14"/>
      <c r="MYN54" s="14"/>
      <c r="MYO54" s="14"/>
      <c r="MYP54" s="14"/>
      <c r="MYQ54" s="14"/>
      <c r="MYR54" s="14"/>
      <c r="MYS54" s="14"/>
      <c r="MYT54" s="14"/>
      <c r="MYU54" s="14"/>
      <c r="MYV54" s="14"/>
      <c r="MYW54" s="14"/>
      <c r="MYX54" s="14"/>
      <c r="MYY54" s="14"/>
      <c r="MYZ54" s="14"/>
      <c r="MZA54" s="14"/>
      <c r="MZB54" s="14"/>
      <c r="MZC54" s="14"/>
      <c r="MZD54" s="14"/>
      <c r="MZE54" s="14"/>
      <c r="MZF54" s="14"/>
      <c r="MZG54" s="14"/>
      <c r="MZH54" s="14"/>
      <c r="MZI54" s="14"/>
      <c r="MZJ54" s="14"/>
      <c r="MZK54" s="14"/>
      <c r="MZL54" s="14"/>
      <c r="MZM54" s="14"/>
      <c r="MZN54" s="14"/>
      <c r="MZO54" s="14"/>
      <c r="MZP54" s="14"/>
      <c r="MZQ54" s="14"/>
      <c r="MZR54" s="14"/>
      <c r="MZS54" s="14"/>
      <c r="MZT54" s="14"/>
      <c r="MZU54" s="14"/>
      <c r="MZV54" s="14"/>
      <c r="MZW54" s="14"/>
      <c r="MZX54" s="14"/>
      <c r="MZY54" s="14"/>
      <c r="MZZ54" s="14"/>
      <c r="NAA54" s="14"/>
      <c r="NAB54" s="14"/>
      <c r="NAC54" s="14"/>
      <c r="NAD54" s="14"/>
      <c r="NAE54" s="14"/>
      <c r="NAF54" s="14"/>
      <c r="NAG54" s="14"/>
      <c r="NAH54" s="14"/>
      <c r="NAI54" s="14"/>
      <c r="NAJ54" s="14"/>
      <c r="NAK54" s="14"/>
      <c r="NAL54" s="14"/>
      <c r="NAM54" s="14"/>
      <c r="NAN54" s="14"/>
      <c r="NAO54" s="14"/>
      <c r="NAP54" s="14"/>
      <c r="NAQ54" s="14"/>
      <c r="NAR54" s="14"/>
      <c r="NAS54" s="14"/>
      <c r="NAT54" s="14"/>
      <c r="NAU54" s="14"/>
      <c r="NAV54" s="14"/>
      <c r="NAW54" s="14"/>
      <c r="NAX54" s="14"/>
      <c r="NAY54" s="14"/>
      <c r="NAZ54" s="14"/>
      <c r="NBA54" s="14"/>
      <c r="NBB54" s="14"/>
      <c r="NBC54" s="14"/>
      <c r="NBD54" s="14"/>
      <c r="NBE54" s="14"/>
      <c r="NBF54" s="14"/>
      <c r="NBG54" s="14"/>
      <c r="NBH54" s="14"/>
      <c r="NBI54" s="14"/>
      <c r="NBJ54" s="14"/>
      <c r="NBK54" s="14"/>
      <c r="NBL54" s="14"/>
      <c r="NBM54" s="14"/>
      <c r="NBN54" s="14"/>
      <c r="NBO54" s="14"/>
      <c r="NBP54" s="14"/>
      <c r="NBQ54" s="14"/>
      <c r="NBR54" s="14"/>
      <c r="NBS54" s="14"/>
      <c r="NBT54" s="14"/>
      <c r="NBU54" s="14"/>
      <c r="NBV54" s="14"/>
      <c r="NBW54" s="14"/>
      <c r="NBX54" s="14"/>
      <c r="NBY54" s="14"/>
      <c r="NBZ54" s="14"/>
      <c r="NCA54" s="14"/>
      <c r="NCB54" s="14"/>
      <c r="NCC54" s="14"/>
      <c r="NCD54" s="14"/>
      <c r="NCE54" s="14"/>
      <c r="NCF54" s="14"/>
      <c r="NCG54" s="14"/>
      <c r="NCH54" s="14"/>
      <c r="NCI54" s="14"/>
      <c r="NCJ54" s="14"/>
      <c r="NCK54" s="14"/>
      <c r="NCL54" s="14"/>
      <c r="NCM54" s="14"/>
      <c r="NCN54" s="14"/>
      <c r="NCO54" s="14"/>
      <c r="NCP54" s="14"/>
      <c r="NCQ54" s="14"/>
      <c r="NCR54" s="14"/>
      <c r="NCS54" s="14"/>
      <c r="NCT54" s="14"/>
      <c r="NCU54" s="14"/>
      <c r="NCV54" s="14"/>
      <c r="NCW54" s="14"/>
      <c r="NCX54" s="14"/>
      <c r="NCY54" s="14"/>
      <c r="NCZ54" s="14"/>
      <c r="NDA54" s="14"/>
      <c r="NDB54" s="14"/>
      <c r="NDC54" s="14"/>
      <c r="NDD54" s="14"/>
      <c r="NDE54" s="14"/>
      <c r="NDF54" s="14"/>
      <c r="NDG54" s="14"/>
      <c r="NDH54" s="14"/>
      <c r="NDI54" s="14"/>
      <c r="NDJ54" s="14"/>
      <c r="NDK54" s="14"/>
      <c r="NDL54" s="14"/>
      <c r="NDM54" s="14"/>
      <c r="NDN54" s="14"/>
      <c r="NDO54" s="14"/>
      <c r="NDP54" s="14"/>
      <c r="NDQ54" s="14"/>
      <c r="NDR54" s="14"/>
      <c r="NDS54" s="14"/>
      <c r="NDT54" s="14"/>
      <c r="NDU54" s="14"/>
      <c r="NDV54" s="14"/>
      <c r="NDW54" s="14"/>
      <c r="NDX54" s="14"/>
      <c r="NDY54" s="14"/>
      <c r="NDZ54" s="14"/>
      <c r="NEA54" s="14"/>
      <c r="NEB54" s="14"/>
      <c r="NEC54" s="14"/>
      <c r="NED54" s="14"/>
      <c r="NEE54" s="14"/>
      <c r="NEF54" s="14"/>
      <c r="NEG54" s="14"/>
      <c r="NEH54" s="14"/>
      <c r="NEI54" s="14"/>
      <c r="NEJ54" s="14"/>
      <c r="NEK54" s="14"/>
      <c r="NEL54" s="14"/>
      <c r="NEM54" s="14"/>
      <c r="NEN54" s="14"/>
      <c r="NEO54" s="14"/>
      <c r="NEP54" s="14"/>
      <c r="NEQ54" s="14"/>
      <c r="NER54" s="14"/>
      <c r="NES54" s="14"/>
      <c r="NET54" s="14"/>
      <c r="NEU54" s="14"/>
      <c r="NEV54" s="14"/>
      <c r="NEW54" s="14"/>
      <c r="NEX54" s="14"/>
      <c r="NEY54" s="14"/>
      <c r="NEZ54" s="14"/>
      <c r="NFA54" s="14"/>
      <c r="NFB54" s="14"/>
      <c r="NFC54" s="14"/>
      <c r="NFD54" s="14"/>
      <c r="NFE54" s="14"/>
      <c r="NFF54" s="14"/>
      <c r="NFG54" s="14"/>
      <c r="NFH54" s="14"/>
      <c r="NFI54" s="14"/>
      <c r="NFJ54" s="14"/>
      <c r="NFK54" s="14"/>
      <c r="NFL54" s="14"/>
      <c r="NFM54" s="14"/>
      <c r="NFN54" s="14"/>
      <c r="NFO54" s="14"/>
      <c r="NFP54" s="14"/>
      <c r="NFQ54" s="14"/>
      <c r="NFR54" s="14"/>
      <c r="NFS54" s="14"/>
      <c r="NFT54" s="14"/>
      <c r="NFU54" s="14"/>
      <c r="NFV54" s="14"/>
      <c r="NFW54" s="14"/>
      <c r="NFX54" s="14"/>
      <c r="NFY54" s="14"/>
      <c r="NFZ54" s="14"/>
      <c r="NGA54" s="14"/>
      <c r="NGB54" s="14"/>
      <c r="NGC54" s="14"/>
      <c r="NGD54" s="14"/>
      <c r="NGE54" s="14"/>
      <c r="NGF54" s="14"/>
      <c r="NGG54" s="14"/>
      <c r="NGH54" s="14"/>
      <c r="NGI54" s="14"/>
      <c r="NGJ54" s="14"/>
      <c r="NGK54" s="14"/>
      <c r="NGL54" s="14"/>
      <c r="NGM54" s="14"/>
      <c r="NGN54" s="14"/>
      <c r="NGO54" s="14"/>
      <c r="NGP54" s="14"/>
      <c r="NGQ54" s="14"/>
      <c r="NGR54" s="14"/>
      <c r="NGS54" s="14"/>
      <c r="NGT54" s="14"/>
      <c r="NGU54" s="14"/>
      <c r="NGV54" s="14"/>
      <c r="NGW54" s="14"/>
      <c r="NGX54" s="14"/>
      <c r="NGY54" s="14"/>
      <c r="NGZ54" s="14"/>
      <c r="NHA54" s="14"/>
      <c r="NHB54" s="14"/>
      <c r="NHC54" s="14"/>
      <c r="NHD54" s="14"/>
      <c r="NHE54" s="14"/>
      <c r="NHF54" s="14"/>
      <c r="NHG54" s="14"/>
      <c r="NHH54" s="14"/>
      <c r="NHI54" s="14"/>
      <c r="NHJ54" s="14"/>
      <c r="NHK54" s="14"/>
      <c r="NHL54" s="14"/>
      <c r="NHM54" s="14"/>
      <c r="NHN54" s="14"/>
      <c r="NHO54" s="14"/>
      <c r="NHP54" s="14"/>
      <c r="NHQ54" s="14"/>
      <c r="NHR54" s="14"/>
      <c r="NHS54" s="14"/>
      <c r="NHT54" s="14"/>
      <c r="NHU54" s="14"/>
      <c r="NHV54" s="14"/>
      <c r="NHW54" s="14"/>
      <c r="NHX54" s="14"/>
      <c r="NHY54" s="14"/>
      <c r="NHZ54" s="14"/>
      <c r="NIA54" s="14"/>
      <c r="NIB54" s="14"/>
      <c r="NIC54" s="14"/>
      <c r="NID54" s="14"/>
      <c r="NIE54" s="14"/>
      <c r="NIF54" s="14"/>
      <c r="NIG54" s="14"/>
      <c r="NIH54" s="14"/>
      <c r="NII54" s="14"/>
      <c r="NIJ54" s="14"/>
      <c r="NIK54" s="14"/>
      <c r="NIL54" s="14"/>
      <c r="NIM54" s="14"/>
      <c r="NIN54" s="14"/>
      <c r="NIO54" s="14"/>
      <c r="NIP54" s="14"/>
      <c r="NIQ54" s="14"/>
      <c r="NIR54" s="14"/>
      <c r="NIS54" s="14"/>
      <c r="NIT54" s="14"/>
      <c r="NIU54" s="14"/>
      <c r="NIV54" s="14"/>
      <c r="NIW54" s="14"/>
      <c r="NIX54" s="14"/>
      <c r="NIY54" s="14"/>
      <c r="NIZ54" s="14"/>
      <c r="NJA54" s="14"/>
      <c r="NJB54" s="14"/>
      <c r="NJC54" s="14"/>
      <c r="NJD54" s="14"/>
      <c r="NJE54" s="14"/>
      <c r="NJF54" s="14"/>
      <c r="NJG54" s="14"/>
      <c r="NJH54" s="14"/>
      <c r="NJI54" s="14"/>
      <c r="NJJ54" s="14"/>
      <c r="NJK54" s="14"/>
      <c r="NJL54" s="14"/>
      <c r="NJM54" s="14"/>
      <c r="NJN54" s="14"/>
      <c r="NJO54" s="14"/>
      <c r="NJP54" s="14"/>
      <c r="NJQ54" s="14"/>
      <c r="NJR54" s="14"/>
      <c r="NJS54" s="14"/>
      <c r="NJT54" s="14"/>
      <c r="NJU54" s="14"/>
      <c r="NJV54" s="14"/>
      <c r="NJW54" s="14"/>
      <c r="NJX54" s="14"/>
      <c r="NJY54" s="14"/>
      <c r="NJZ54" s="14"/>
      <c r="NKA54" s="14"/>
      <c r="NKB54" s="14"/>
      <c r="NKC54" s="14"/>
      <c r="NKD54" s="14"/>
      <c r="NKE54" s="14"/>
      <c r="NKF54" s="14"/>
      <c r="NKG54" s="14"/>
      <c r="NKH54" s="14"/>
      <c r="NKI54" s="14"/>
      <c r="NKJ54" s="14"/>
      <c r="NKK54" s="14"/>
      <c r="NKL54" s="14"/>
      <c r="NKM54" s="14"/>
      <c r="NKN54" s="14"/>
      <c r="NKO54" s="14"/>
      <c r="NKP54" s="14"/>
      <c r="NKQ54" s="14"/>
      <c r="NKR54" s="14"/>
      <c r="NKS54" s="14"/>
      <c r="NKT54" s="14"/>
      <c r="NKU54" s="14"/>
      <c r="NKV54" s="14"/>
      <c r="NKW54" s="14"/>
      <c r="NKX54" s="14"/>
      <c r="NKY54" s="14"/>
      <c r="NKZ54" s="14"/>
      <c r="NLA54" s="14"/>
      <c r="NLB54" s="14"/>
      <c r="NLC54" s="14"/>
      <c r="NLD54" s="14"/>
      <c r="NLE54" s="14"/>
      <c r="NLF54" s="14"/>
      <c r="NLG54" s="14"/>
      <c r="NLH54" s="14"/>
      <c r="NLI54" s="14"/>
      <c r="NLJ54" s="14"/>
      <c r="NLK54" s="14"/>
      <c r="NLL54" s="14"/>
      <c r="NLM54" s="14"/>
      <c r="NLN54" s="14"/>
      <c r="NLO54" s="14"/>
      <c r="NLP54" s="14"/>
      <c r="NLQ54" s="14"/>
      <c r="NLR54" s="14"/>
      <c r="NLS54" s="14"/>
      <c r="NLT54" s="14"/>
      <c r="NLU54" s="14"/>
      <c r="NLV54" s="14"/>
      <c r="NLW54" s="14"/>
      <c r="NLX54" s="14"/>
      <c r="NLY54" s="14"/>
      <c r="NLZ54" s="14"/>
      <c r="NMA54" s="14"/>
      <c r="NMB54" s="14"/>
      <c r="NMC54" s="14"/>
      <c r="NMD54" s="14"/>
      <c r="NME54" s="14"/>
      <c r="NMF54" s="14"/>
      <c r="NMG54" s="14"/>
      <c r="NMH54" s="14"/>
      <c r="NMI54" s="14"/>
      <c r="NMJ54" s="14"/>
      <c r="NMK54" s="14"/>
      <c r="NML54" s="14"/>
      <c r="NMM54" s="14"/>
      <c r="NMN54" s="14"/>
      <c r="NMO54" s="14"/>
      <c r="NMP54" s="14"/>
      <c r="NMQ54" s="14"/>
      <c r="NMR54" s="14"/>
      <c r="NMS54" s="14"/>
      <c r="NMT54" s="14"/>
      <c r="NMU54" s="14"/>
      <c r="NMV54" s="14"/>
      <c r="NMW54" s="14"/>
      <c r="NMX54" s="14"/>
      <c r="NMY54" s="14"/>
      <c r="NMZ54" s="14"/>
      <c r="NNA54" s="14"/>
      <c r="NNB54" s="14"/>
      <c r="NNC54" s="14"/>
      <c r="NND54" s="14"/>
      <c r="NNE54" s="14"/>
      <c r="NNF54" s="14"/>
      <c r="NNG54" s="14"/>
      <c r="NNH54" s="14"/>
      <c r="NNI54" s="14"/>
      <c r="NNJ54" s="14"/>
      <c r="NNK54" s="14"/>
      <c r="NNL54" s="14"/>
      <c r="NNM54" s="14"/>
      <c r="NNN54" s="14"/>
      <c r="NNO54" s="14"/>
      <c r="NNP54" s="14"/>
      <c r="NNQ54" s="14"/>
      <c r="NNR54" s="14"/>
      <c r="NNS54" s="14"/>
      <c r="NNT54" s="14"/>
      <c r="NNU54" s="14"/>
      <c r="NNV54" s="14"/>
      <c r="NNW54" s="14"/>
      <c r="NNX54" s="14"/>
      <c r="NNY54" s="14"/>
      <c r="NNZ54" s="14"/>
      <c r="NOA54" s="14"/>
      <c r="NOB54" s="14"/>
      <c r="NOC54" s="14"/>
      <c r="NOD54" s="14"/>
      <c r="NOE54" s="14"/>
      <c r="NOF54" s="14"/>
      <c r="NOG54" s="14"/>
      <c r="NOH54" s="14"/>
      <c r="NOI54" s="14"/>
      <c r="NOJ54" s="14"/>
      <c r="NOK54" s="14"/>
      <c r="NOL54" s="14"/>
      <c r="NOM54" s="14"/>
      <c r="NON54" s="14"/>
      <c r="NOO54" s="14"/>
      <c r="NOP54" s="14"/>
      <c r="NOQ54" s="14"/>
      <c r="NOR54" s="14"/>
      <c r="NOS54" s="14"/>
      <c r="NOT54" s="14"/>
      <c r="NOU54" s="14"/>
      <c r="NOV54" s="14"/>
      <c r="NOW54" s="14"/>
      <c r="NOX54" s="14"/>
      <c r="NOY54" s="14"/>
      <c r="NOZ54" s="14"/>
      <c r="NPA54" s="14"/>
      <c r="NPB54" s="14"/>
      <c r="NPC54" s="14"/>
      <c r="NPD54" s="14"/>
      <c r="NPE54" s="14"/>
      <c r="NPF54" s="14"/>
      <c r="NPG54" s="14"/>
      <c r="NPH54" s="14"/>
      <c r="NPI54" s="14"/>
      <c r="NPJ54" s="14"/>
      <c r="NPK54" s="14"/>
      <c r="NPL54" s="14"/>
      <c r="NPM54" s="14"/>
      <c r="NPN54" s="14"/>
      <c r="NPO54" s="14"/>
      <c r="NPP54" s="14"/>
      <c r="NPQ54" s="14"/>
      <c r="NPR54" s="14"/>
      <c r="NPS54" s="14"/>
      <c r="NPT54" s="14"/>
      <c r="NPU54" s="14"/>
      <c r="NPV54" s="14"/>
      <c r="NPW54" s="14"/>
      <c r="NPX54" s="14"/>
      <c r="NPY54" s="14"/>
      <c r="NPZ54" s="14"/>
      <c r="NQA54" s="14"/>
      <c r="NQB54" s="14"/>
      <c r="NQC54" s="14"/>
      <c r="NQD54" s="14"/>
      <c r="NQE54" s="14"/>
      <c r="NQF54" s="14"/>
      <c r="NQG54" s="14"/>
      <c r="NQH54" s="14"/>
      <c r="NQI54" s="14"/>
      <c r="NQJ54" s="14"/>
      <c r="NQK54" s="14"/>
      <c r="NQL54" s="14"/>
      <c r="NQM54" s="14"/>
      <c r="NQN54" s="14"/>
      <c r="NQO54" s="14"/>
      <c r="NQP54" s="14"/>
      <c r="NQQ54" s="14"/>
      <c r="NQR54" s="14"/>
      <c r="NQS54" s="14"/>
      <c r="NQT54" s="14"/>
      <c r="NQU54" s="14"/>
      <c r="NQV54" s="14"/>
      <c r="NQW54" s="14"/>
      <c r="NQX54" s="14"/>
      <c r="NQY54" s="14"/>
      <c r="NQZ54" s="14"/>
      <c r="NRA54" s="14"/>
      <c r="NRB54" s="14"/>
      <c r="NRC54" s="14"/>
      <c r="NRD54" s="14"/>
      <c r="NRE54" s="14"/>
      <c r="NRF54" s="14"/>
      <c r="NRG54" s="14"/>
      <c r="NRH54" s="14"/>
      <c r="NRI54" s="14"/>
      <c r="NRJ54" s="14"/>
      <c r="NRK54" s="14"/>
      <c r="NRL54" s="14"/>
      <c r="NRM54" s="14"/>
      <c r="NRN54" s="14"/>
      <c r="NRO54" s="14"/>
      <c r="NRP54" s="14"/>
      <c r="NRQ54" s="14"/>
      <c r="NRR54" s="14"/>
      <c r="NRS54" s="14"/>
      <c r="NRT54" s="14"/>
      <c r="NRU54" s="14"/>
      <c r="NRV54" s="14"/>
      <c r="NRW54" s="14"/>
      <c r="NRX54" s="14"/>
      <c r="NRY54" s="14"/>
      <c r="NRZ54" s="14"/>
      <c r="NSA54" s="14"/>
      <c r="NSB54" s="14"/>
      <c r="NSC54" s="14"/>
      <c r="NSD54" s="14"/>
      <c r="NSE54" s="14"/>
      <c r="NSF54" s="14"/>
      <c r="NSG54" s="14"/>
      <c r="NSH54" s="14"/>
      <c r="NSI54" s="14"/>
      <c r="NSJ54" s="14"/>
      <c r="NSK54" s="14"/>
      <c r="NSL54" s="14"/>
      <c r="NSM54" s="14"/>
      <c r="NSN54" s="14"/>
      <c r="NSO54" s="14"/>
      <c r="NSP54" s="14"/>
      <c r="NSQ54" s="14"/>
      <c r="NSR54" s="14"/>
      <c r="NSS54" s="14"/>
      <c r="NST54" s="14"/>
      <c r="NSU54" s="14"/>
      <c r="NSV54" s="14"/>
      <c r="NSW54" s="14"/>
      <c r="NSX54" s="14"/>
      <c r="NSY54" s="14"/>
      <c r="NSZ54" s="14"/>
      <c r="NTA54" s="14"/>
      <c r="NTB54" s="14"/>
      <c r="NTC54" s="14"/>
      <c r="NTD54" s="14"/>
      <c r="NTE54" s="14"/>
      <c r="NTF54" s="14"/>
      <c r="NTG54" s="14"/>
      <c r="NTH54" s="14"/>
      <c r="NTI54" s="14"/>
      <c r="NTJ54" s="14"/>
      <c r="NTK54" s="14"/>
      <c r="NTL54" s="14"/>
      <c r="NTM54" s="14"/>
      <c r="NTN54" s="14"/>
      <c r="NTO54" s="14"/>
      <c r="NTP54" s="14"/>
      <c r="NTQ54" s="14"/>
      <c r="NTR54" s="14"/>
      <c r="NTS54" s="14"/>
      <c r="NTT54" s="14"/>
      <c r="NTU54" s="14"/>
      <c r="NTV54" s="14"/>
      <c r="NTW54" s="14"/>
      <c r="NTX54" s="14"/>
      <c r="NTY54" s="14"/>
      <c r="NTZ54" s="14"/>
      <c r="NUA54" s="14"/>
      <c r="NUB54" s="14"/>
      <c r="NUC54" s="14"/>
      <c r="NUD54" s="14"/>
      <c r="NUE54" s="14"/>
      <c r="NUF54" s="14"/>
      <c r="NUG54" s="14"/>
      <c r="NUH54" s="14"/>
      <c r="NUI54" s="14"/>
      <c r="NUJ54" s="14"/>
      <c r="NUK54" s="14"/>
      <c r="NUL54" s="14"/>
      <c r="NUM54" s="14"/>
      <c r="NUN54" s="14"/>
      <c r="NUO54" s="14"/>
      <c r="NUP54" s="14"/>
      <c r="NUQ54" s="14"/>
      <c r="NUR54" s="14"/>
      <c r="NUS54" s="14"/>
      <c r="NUT54" s="14"/>
      <c r="NUU54" s="14"/>
      <c r="NUV54" s="14"/>
      <c r="NUW54" s="14"/>
      <c r="NUX54" s="14"/>
      <c r="NUY54" s="14"/>
      <c r="NUZ54" s="14"/>
      <c r="NVA54" s="14"/>
      <c r="NVB54" s="14"/>
      <c r="NVC54" s="14"/>
      <c r="NVD54" s="14"/>
      <c r="NVE54" s="14"/>
      <c r="NVF54" s="14"/>
      <c r="NVG54" s="14"/>
      <c r="NVH54" s="14"/>
      <c r="NVI54" s="14"/>
      <c r="NVJ54" s="14"/>
      <c r="NVK54" s="14"/>
      <c r="NVL54" s="14"/>
      <c r="NVM54" s="14"/>
      <c r="NVN54" s="14"/>
      <c r="NVO54" s="14"/>
      <c r="NVP54" s="14"/>
      <c r="NVQ54" s="14"/>
      <c r="NVR54" s="14"/>
      <c r="NVS54" s="14"/>
      <c r="NVT54" s="14"/>
      <c r="NVU54" s="14"/>
      <c r="NVV54" s="14"/>
      <c r="NVW54" s="14"/>
      <c r="NVX54" s="14"/>
      <c r="NVY54" s="14"/>
      <c r="NVZ54" s="14"/>
      <c r="NWA54" s="14"/>
      <c r="NWB54" s="14"/>
      <c r="NWC54" s="14"/>
      <c r="NWD54" s="14"/>
      <c r="NWE54" s="14"/>
      <c r="NWF54" s="14"/>
      <c r="NWG54" s="14"/>
      <c r="NWH54" s="14"/>
      <c r="NWI54" s="14"/>
      <c r="NWJ54" s="14"/>
      <c r="NWK54" s="14"/>
      <c r="NWL54" s="14"/>
      <c r="NWM54" s="14"/>
      <c r="NWN54" s="14"/>
      <c r="NWO54" s="14"/>
      <c r="NWP54" s="14"/>
      <c r="NWQ54" s="14"/>
      <c r="NWR54" s="14"/>
      <c r="NWS54" s="14"/>
      <c r="NWT54" s="14"/>
      <c r="NWU54" s="14"/>
      <c r="NWV54" s="14"/>
      <c r="NWW54" s="14"/>
      <c r="NWX54" s="14"/>
      <c r="NWY54" s="14"/>
      <c r="NWZ54" s="14"/>
      <c r="NXA54" s="14"/>
      <c r="NXB54" s="14"/>
      <c r="NXC54" s="14"/>
      <c r="NXD54" s="14"/>
      <c r="NXE54" s="14"/>
      <c r="NXF54" s="14"/>
      <c r="NXG54" s="14"/>
      <c r="NXH54" s="14"/>
      <c r="NXI54" s="14"/>
      <c r="NXJ54" s="14"/>
      <c r="NXK54" s="14"/>
      <c r="NXL54" s="14"/>
      <c r="NXM54" s="14"/>
      <c r="NXN54" s="14"/>
      <c r="NXO54" s="14"/>
      <c r="NXP54" s="14"/>
      <c r="NXQ54" s="14"/>
      <c r="NXR54" s="14"/>
      <c r="NXS54" s="14"/>
      <c r="NXT54" s="14"/>
      <c r="NXU54" s="14"/>
      <c r="NXV54" s="14"/>
      <c r="NXW54" s="14"/>
      <c r="NXX54" s="14"/>
      <c r="NXY54" s="14"/>
      <c r="NXZ54" s="14"/>
      <c r="NYA54" s="14"/>
      <c r="NYB54" s="14"/>
      <c r="NYC54" s="14"/>
      <c r="NYD54" s="14"/>
      <c r="NYE54" s="14"/>
      <c r="NYF54" s="14"/>
      <c r="NYG54" s="14"/>
      <c r="NYH54" s="14"/>
      <c r="NYI54" s="14"/>
      <c r="NYJ54" s="14"/>
      <c r="NYK54" s="14"/>
      <c r="NYL54" s="14"/>
      <c r="NYM54" s="14"/>
      <c r="NYN54" s="14"/>
      <c r="NYO54" s="14"/>
      <c r="NYP54" s="14"/>
      <c r="NYQ54" s="14"/>
      <c r="NYR54" s="14"/>
      <c r="NYS54" s="14"/>
      <c r="NYT54" s="14"/>
      <c r="NYU54" s="14"/>
      <c r="NYV54" s="14"/>
      <c r="NYW54" s="14"/>
      <c r="NYX54" s="14"/>
      <c r="NYY54" s="14"/>
      <c r="NYZ54" s="14"/>
      <c r="NZA54" s="14"/>
      <c r="NZB54" s="14"/>
      <c r="NZC54" s="14"/>
      <c r="NZD54" s="14"/>
      <c r="NZE54" s="14"/>
      <c r="NZF54" s="14"/>
      <c r="NZG54" s="14"/>
      <c r="NZH54" s="14"/>
      <c r="NZI54" s="14"/>
      <c r="NZJ54" s="14"/>
      <c r="NZK54" s="14"/>
      <c r="NZL54" s="14"/>
      <c r="NZM54" s="14"/>
      <c r="NZN54" s="14"/>
      <c r="NZO54" s="14"/>
      <c r="NZP54" s="14"/>
      <c r="NZQ54" s="14"/>
      <c r="NZR54" s="14"/>
      <c r="NZS54" s="14"/>
      <c r="NZT54" s="14"/>
      <c r="NZU54" s="14"/>
      <c r="NZV54" s="14"/>
      <c r="NZW54" s="14"/>
      <c r="NZX54" s="14"/>
      <c r="NZY54" s="14"/>
      <c r="NZZ54" s="14"/>
      <c r="OAA54" s="14"/>
      <c r="OAB54" s="14"/>
      <c r="OAC54" s="14"/>
      <c r="OAD54" s="14"/>
      <c r="OAE54" s="14"/>
      <c r="OAF54" s="14"/>
      <c r="OAG54" s="14"/>
      <c r="OAH54" s="14"/>
      <c r="OAI54" s="14"/>
      <c r="OAJ54" s="14"/>
      <c r="OAK54" s="14"/>
      <c r="OAL54" s="14"/>
      <c r="OAM54" s="14"/>
      <c r="OAN54" s="14"/>
      <c r="OAO54" s="14"/>
      <c r="OAP54" s="14"/>
      <c r="OAQ54" s="14"/>
      <c r="OAR54" s="14"/>
      <c r="OAS54" s="14"/>
      <c r="OAT54" s="14"/>
      <c r="OAU54" s="14"/>
      <c r="OAV54" s="14"/>
      <c r="OAW54" s="14"/>
      <c r="OAX54" s="14"/>
      <c r="OAY54" s="14"/>
      <c r="OAZ54" s="14"/>
      <c r="OBA54" s="14"/>
      <c r="OBB54" s="14"/>
      <c r="OBC54" s="14"/>
      <c r="OBD54" s="14"/>
      <c r="OBE54" s="14"/>
      <c r="OBF54" s="14"/>
      <c r="OBG54" s="14"/>
      <c r="OBH54" s="14"/>
      <c r="OBI54" s="14"/>
      <c r="OBJ54" s="14"/>
      <c r="OBK54" s="14"/>
      <c r="OBL54" s="14"/>
      <c r="OBM54" s="14"/>
      <c r="OBN54" s="14"/>
      <c r="OBO54" s="14"/>
      <c r="OBP54" s="14"/>
      <c r="OBQ54" s="14"/>
      <c r="OBR54" s="14"/>
      <c r="OBS54" s="14"/>
      <c r="OBT54" s="14"/>
      <c r="OBU54" s="14"/>
      <c r="OBV54" s="14"/>
      <c r="OBW54" s="14"/>
      <c r="OBX54" s="14"/>
      <c r="OBY54" s="14"/>
      <c r="OBZ54" s="14"/>
      <c r="OCA54" s="14"/>
      <c r="OCB54" s="14"/>
      <c r="OCC54" s="14"/>
      <c r="OCD54" s="14"/>
      <c r="OCE54" s="14"/>
      <c r="OCF54" s="14"/>
      <c r="OCG54" s="14"/>
      <c r="OCH54" s="14"/>
      <c r="OCI54" s="14"/>
      <c r="OCJ54" s="14"/>
      <c r="OCK54" s="14"/>
      <c r="OCL54" s="14"/>
      <c r="OCM54" s="14"/>
      <c r="OCN54" s="14"/>
      <c r="OCO54" s="14"/>
      <c r="OCP54" s="14"/>
      <c r="OCQ54" s="14"/>
      <c r="OCR54" s="14"/>
      <c r="OCS54" s="14"/>
      <c r="OCT54" s="14"/>
      <c r="OCU54" s="14"/>
      <c r="OCV54" s="14"/>
      <c r="OCW54" s="14"/>
      <c r="OCX54" s="14"/>
      <c r="OCY54" s="14"/>
      <c r="OCZ54" s="14"/>
      <c r="ODA54" s="14"/>
      <c r="ODB54" s="14"/>
      <c r="ODC54" s="14"/>
      <c r="ODD54" s="14"/>
      <c r="ODE54" s="14"/>
      <c r="ODF54" s="14"/>
      <c r="ODG54" s="14"/>
      <c r="ODH54" s="14"/>
      <c r="ODI54" s="14"/>
      <c r="ODJ54" s="14"/>
      <c r="ODK54" s="14"/>
      <c r="ODL54" s="14"/>
      <c r="ODM54" s="14"/>
      <c r="ODN54" s="14"/>
      <c r="ODO54" s="14"/>
      <c r="ODP54" s="14"/>
      <c r="ODQ54" s="14"/>
      <c r="ODR54" s="14"/>
      <c r="ODS54" s="14"/>
      <c r="ODT54" s="14"/>
      <c r="ODU54" s="14"/>
      <c r="ODV54" s="14"/>
      <c r="ODW54" s="14"/>
      <c r="ODX54" s="14"/>
      <c r="ODY54" s="14"/>
      <c r="ODZ54" s="14"/>
      <c r="OEA54" s="14"/>
      <c r="OEB54" s="14"/>
      <c r="OEC54" s="14"/>
      <c r="OED54" s="14"/>
      <c r="OEE54" s="14"/>
      <c r="OEF54" s="14"/>
      <c r="OEG54" s="14"/>
      <c r="OEH54" s="14"/>
      <c r="OEI54" s="14"/>
      <c r="OEJ54" s="14"/>
      <c r="OEK54" s="14"/>
      <c r="OEL54" s="14"/>
      <c r="OEM54" s="14"/>
      <c r="OEN54" s="14"/>
      <c r="OEO54" s="14"/>
      <c r="OEP54" s="14"/>
      <c r="OEQ54" s="14"/>
      <c r="OER54" s="14"/>
      <c r="OES54" s="14"/>
      <c r="OET54" s="14"/>
      <c r="OEU54" s="14"/>
      <c r="OEV54" s="14"/>
      <c r="OEW54" s="14"/>
      <c r="OEX54" s="14"/>
      <c r="OEY54" s="14"/>
      <c r="OEZ54" s="14"/>
      <c r="OFA54" s="14"/>
      <c r="OFB54" s="14"/>
      <c r="OFC54" s="14"/>
      <c r="OFD54" s="14"/>
      <c r="OFE54" s="14"/>
      <c r="OFF54" s="14"/>
      <c r="OFG54" s="14"/>
      <c r="OFH54" s="14"/>
      <c r="OFI54" s="14"/>
      <c r="OFJ54" s="14"/>
      <c r="OFK54" s="14"/>
      <c r="OFL54" s="14"/>
      <c r="OFM54" s="14"/>
      <c r="OFN54" s="14"/>
      <c r="OFO54" s="14"/>
      <c r="OFP54" s="14"/>
      <c r="OFQ54" s="14"/>
      <c r="OFR54" s="14"/>
      <c r="OFS54" s="14"/>
      <c r="OFT54" s="14"/>
      <c r="OFU54" s="14"/>
      <c r="OFV54" s="14"/>
      <c r="OFW54" s="14"/>
      <c r="OFX54" s="14"/>
      <c r="OFY54" s="14"/>
      <c r="OFZ54" s="14"/>
      <c r="OGA54" s="14"/>
      <c r="OGB54" s="14"/>
      <c r="OGC54" s="14"/>
      <c r="OGD54" s="14"/>
      <c r="OGE54" s="14"/>
      <c r="OGF54" s="14"/>
      <c r="OGG54" s="14"/>
      <c r="OGH54" s="14"/>
      <c r="OGI54" s="14"/>
      <c r="OGJ54" s="14"/>
      <c r="OGK54" s="14"/>
      <c r="OGL54" s="14"/>
      <c r="OGM54" s="14"/>
      <c r="OGN54" s="14"/>
      <c r="OGO54" s="14"/>
      <c r="OGP54" s="14"/>
      <c r="OGQ54" s="14"/>
      <c r="OGR54" s="14"/>
      <c r="OGS54" s="14"/>
      <c r="OGT54" s="14"/>
      <c r="OGU54" s="14"/>
      <c r="OGV54" s="14"/>
      <c r="OGW54" s="14"/>
      <c r="OGX54" s="14"/>
      <c r="OGY54" s="14"/>
      <c r="OGZ54" s="14"/>
      <c r="OHA54" s="14"/>
      <c r="OHB54" s="14"/>
      <c r="OHC54" s="14"/>
      <c r="OHD54" s="14"/>
      <c r="OHE54" s="14"/>
      <c r="OHF54" s="14"/>
      <c r="OHG54" s="14"/>
      <c r="OHH54" s="14"/>
      <c r="OHI54" s="14"/>
      <c r="OHJ54" s="14"/>
      <c r="OHK54" s="14"/>
      <c r="OHL54" s="14"/>
      <c r="OHM54" s="14"/>
      <c r="OHN54" s="14"/>
      <c r="OHO54" s="14"/>
      <c r="OHP54" s="14"/>
      <c r="OHQ54" s="14"/>
      <c r="OHR54" s="14"/>
      <c r="OHS54" s="14"/>
      <c r="OHT54" s="14"/>
      <c r="OHU54" s="14"/>
      <c r="OHV54" s="14"/>
      <c r="OHW54" s="14"/>
      <c r="OHX54" s="14"/>
      <c r="OHY54" s="14"/>
      <c r="OHZ54" s="14"/>
      <c r="OIA54" s="14"/>
      <c r="OIB54" s="14"/>
      <c r="OIC54" s="14"/>
      <c r="OID54" s="14"/>
      <c r="OIE54" s="14"/>
      <c r="OIF54" s="14"/>
      <c r="OIG54" s="14"/>
      <c r="OIH54" s="14"/>
      <c r="OII54" s="14"/>
      <c r="OIJ54" s="14"/>
      <c r="OIK54" s="14"/>
      <c r="OIL54" s="14"/>
      <c r="OIM54" s="14"/>
      <c r="OIN54" s="14"/>
      <c r="OIO54" s="14"/>
      <c r="OIP54" s="14"/>
      <c r="OIQ54" s="14"/>
      <c r="OIR54" s="14"/>
      <c r="OIS54" s="14"/>
      <c r="OIT54" s="14"/>
      <c r="OIU54" s="14"/>
      <c r="OIV54" s="14"/>
      <c r="OIW54" s="14"/>
      <c r="OIX54" s="14"/>
      <c r="OIY54" s="14"/>
      <c r="OIZ54" s="14"/>
      <c r="OJA54" s="14"/>
      <c r="OJB54" s="14"/>
      <c r="OJC54" s="14"/>
      <c r="OJD54" s="14"/>
      <c r="OJE54" s="14"/>
      <c r="OJF54" s="14"/>
      <c r="OJG54" s="14"/>
      <c r="OJH54" s="14"/>
      <c r="OJI54" s="14"/>
      <c r="OJJ54" s="14"/>
      <c r="OJK54" s="14"/>
      <c r="OJL54" s="14"/>
      <c r="OJM54" s="14"/>
      <c r="OJN54" s="14"/>
      <c r="OJO54" s="14"/>
      <c r="OJP54" s="14"/>
      <c r="OJQ54" s="14"/>
      <c r="OJR54" s="14"/>
      <c r="OJS54" s="14"/>
      <c r="OJT54" s="14"/>
      <c r="OJU54" s="14"/>
      <c r="OJV54" s="14"/>
      <c r="OJW54" s="14"/>
      <c r="OJX54" s="14"/>
      <c r="OJY54" s="14"/>
      <c r="OJZ54" s="14"/>
      <c r="OKA54" s="14"/>
      <c r="OKB54" s="14"/>
      <c r="OKC54" s="14"/>
      <c r="OKD54" s="14"/>
      <c r="OKE54" s="14"/>
      <c r="OKF54" s="14"/>
      <c r="OKG54" s="14"/>
      <c r="OKH54" s="14"/>
      <c r="OKI54" s="14"/>
      <c r="OKJ54" s="14"/>
      <c r="OKK54" s="14"/>
      <c r="OKL54" s="14"/>
      <c r="OKM54" s="14"/>
      <c r="OKN54" s="14"/>
      <c r="OKO54" s="14"/>
      <c r="OKP54" s="14"/>
      <c r="OKQ54" s="14"/>
      <c r="OKR54" s="14"/>
      <c r="OKS54" s="14"/>
      <c r="OKT54" s="14"/>
      <c r="OKU54" s="14"/>
      <c r="OKV54" s="14"/>
      <c r="OKW54" s="14"/>
      <c r="OKX54" s="14"/>
      <c r="OKY54" s="14"/>
      <c r="OKZ54" s="14"/>
      <c r="OLA54" s="14"/>
      <c r="OLB54" s="14"/>
      <c r="OLC54" s="14"/>
      <c r="OLD54" s="14"/>
      <c r="OLE54" s="14"/>
      <c r="OLF54" s="14"/>
      <c r="OLG54" s="14"/>
      <c r="OLH54" s="14"/>
      <c r="OLI54" s="14"/>
      <c r="OLJ54" s="14"/>
      <c r="OLK54" s="14"/>
      <c r="OLL54" s="14"/>
      <c r="OLM54" s="14"/>
      <c r="OLN54" s="14"/>
      <c r="OLO54" s="14"/>
      <c r="OLP54" s="14"/>
      <c r="OLQ54" s="14"/>
      <c r="OLR54" s="14"/>
      <c r="OLS54" s="14"/>
      <c r="OLT54" s="14"/>
      <c r="OLU54" s="14"/>
      <c r="OLV54" s="14"/>
      <c r="OLW54" s="14"/>
      <c r="OLX54" s="14"/>
      <c r="OLY54" s="14"/>
      <c r="OLZ54" s="14"/>
      <c r="OMA54" s="14"/>
      <c r="OMB54" s="14"/>
      <c r="OMC54" s="14"/>
      <c r="OMD54" s="14"/>
      <c r="OME54" s="14"/>
      <c r="OMF54" s="14"/>
      <c r="OMG54" s="14"/>
      <c r="OMH54" s="14"/>
      <c r="OMI54" s="14"/>
      <c r="OMJ54" s="14"/>
      <c r="OMK54" s="14"/>
      <c r="OML54" s="14"/>
      <c r="OMM54" s="14"/>
      <c r="OMN54" s="14"/>
      <c r="OMO54" s="14"/>
      <c r="OMP54" s="14"/>
      <c r="OMQ54" s="14"/>
      <c r="OMR54" s="14"/>
      <c r="OMS54" s="14"/>
      <c r="OMT54" s="14"/>
      <c r="OMU54" s="14"/>
      <c r="OMV54" s="14"/>
      <c r="OMW54" s="14"/>
      <c r="OMX54" s="14"/>
      <c r="OMY54" s="14"/>
      <c r="OMZ54" s="14"/>
      <c r="ONA54" s="14"/>
      <c r="ONB54" s="14"/>
      <c r="ONC54" s="14"/>
      <c r="OND54" s="14"/>
      <c r="ONE54" s="14"/>
      <c r="ONF54" s="14"/>
      <c r="ONG54" s="14"/>
      <c r="ONH54" s="14"/>
      <c r="ONI54" s="14"/>
      <c r="ONJ54" s="14"/>
      <c r="ONK54" s="14"/>
      <c r="ONL54" s="14"/>
      <c r="ONM54" s="14"/>
      <c r="ONN54" s="14"/>
      <c r="ONO54" s="14"/>
      <c r="ONP54" s="14"/>
      <c r="ONQ54" s="14"/>
      <c r="ONR54" s="14"/>
      <c r="ONS54" s="14"/>
      <c r="ONT54" s="14"/>
      <c r="ONU54" s="14"/>
      <c r="ONV54" s="14"/>
      <c r="ONW54" s="14"/>
      <c r="ONX54" s="14"/>
      <c r="ONY54" s="14"/>
      <c r="ONZ54" s="14"/>
      <c r="OOA54" s="14"/>
      <c r="OOB54" s="14"/>
      <c r="OOC54" s="14"/>
      <c r="OOD54" s="14"/>
      <c r="OOE54" s="14"/>
      <c r="OOF54" s="14"/>
      <c r="OOG54" s="14"/>
      <c r="OOH54" s="14"/>
      <c r="OOI54" s="14"/>
      <c r="OOJ54" s="14"/>
      <c r="OOK54" s="14"/>
      <c r="OOL54" s="14"/>
      <c r="OOM54" s="14"/>
      <c r="OON54" s="14"/>
      <c r="OOO54" s="14"/>
      <c r="OOP54" s="14"/>
      <c r="OOQ54" s="14"/>
      <c r="OOR54" s="14"/>
      <c r="OOS54" s="14"/>
      <c r="OOT54" s="14"/>
      <c r="OOU54" s="14"/>
      <c r="OOV54" s="14"/>
      <c r="OOW54" s="14"/>
      <c r="OOX54" s="14"/>
      <c r="OOY54" s="14"/>
      <c r="OOZ54" s="14"/>
      <c r="OPA54" s="14"/>
      <c r="OPB54" s="14"/>
      <c r="OPC54" s="14"/>
      <c r="OPD54" s="14"/>
      <c r="OPE54" s="14"/>
      <c r="OPF54" s="14"/>
      <c r="OPG54" s="14"/>
      <c r="OPH54" s="14"/>
      <c r="OPI54" s="14"/>
      <c r="OPJ54" s="14"/>
      <c r="OPK54" s="14"/>
      <c r="OPL54" s="14"/>
      <c r="OPM54" s="14"/>
      <c r="OPN54" s="14"/>
      <c r="OPO54" s="14"/>
      <c r="OPP54" s="14"/>
      <c r="OPQ54" s="14"/>
      <c r="OPR54" s="14"/>
      <c r="OPS54" s="14"/>
      <c r="OPT54" s="14"/>
      <c r="OPU54" s="14"/>
      <c r="OPV54" s="14"/>
      <c r="OPW54" s="14"/>
      <c r="OPX54" s="14"/>
      <c r="OPY54" s="14"/>
      <c r="OPZ54" s="14"/>
      <c r="OQA54" s="14"/>
      <c r="OQB54" s="14"/>
      <c r="OQC54" s="14"/>
      <c r="OQD54" s="14"/>
      <c r="OQE54" s="14"/>
      <c r="OQF54" s="14"/>
      <c r="OQG54" s="14"/>
      <c r="OQH54" s="14"/>
      <c r="OQI54" s="14"/>
      <c r="OQJ54" s="14"/>
      <c r="OQK54" s="14"/>
      <c r="OQL54" s="14"/>
      <c r="OQM54" s="14"/>
      <c r="OQN54" s="14"/>
      <c r="OQO54" s="14"/>
      <c r="OQP54" s="14"/>
      <c r="OQQ54" s="14"/>
      <c r="OQR54" s="14"/>
      <c r="OQS54" s="14"/>
      <c r="OQT54" s="14"/>
      <c r="OQU54" s="14"/>
      <c r="OQV54" s="14"/>
      <c r="OQW54" s="14"/>
      <c r="OQX54" s="14"/>
      <c r="OQY54" s="14"/>
      <c r="OQZ54" s="14"/>
      <c r="ORA54" s="14"/>
      <c r="ORB54" s="14"/>
      <c r="ORC54" s="14"/>
      <c r="ORD54" s="14"/>
      <c r="ORE54" s="14"/>
      <c r="ORF54" s="14"/>
      <c r="ORG54" s="14"/>
      <c r="ORH54" s="14"/>
      <c r="ORI54" s="14"/>
      <c r="ORJ54" s="14"/>
      <c r="ORK54" s="14"/>
      <c r="ORL54" s="14"/>
      <c r="ORM54" s="14"/>
      <c r="ORN54" s="14"/>
      <c r="ORO54" s="14"/>
      <c r="ORP54" s="14"/>
      <c r="ORQ54" s="14"/>
      <c r="ORR54" s="14"/>
      <c r="ORS54" s="14"/>
      <c r="ORT54" s="14"/>
      <c r="ORU54" s="14"/>
      <c r="ORV54" s="14"/>
      <c r="ORW54" s="14"/>
      <c r="ORX54" s="14"/>
      <c r="ORY54" s="14"/>
      <c r="ORZ54" s="14"/>
      <c r="OSA54" s="14"/>
      <c r="OSB54" s="14"/>
      <c r="OSC54" s="14"/>
      <c r="OSD54" s="14"/>
      <c r="OSE54" s="14"/>
      <c r="OSF54" s="14"/>
      <c r="OSG54" s="14"/>
      <c r="OSH54" s="14"/>
      <c r="OSI54" s="14"/>
      <c r="OSJ54" s="14"/>
      <c r="OSK54" s="14"/>
      <c r="OSL54" s="14"/>
      <c r="OSM54" s="14"/>
      <c r="OSN54" s="14"/>
      <c r="OSO54" s="14"/>
      <c r="OSP54" s="14"/>
      <c r="OSQ54" s="14"/>
      <c r="OSR54" s="14"/>
      <c r="OSS54" s="14"/>
      <c r="OST54" s="14"/>
      <c r="OSU54" s="14"/>
      <c r="OSV54" s="14"/>
      <c r="OSW54" s="14"/>
      <c r="OSX54" s="14"/>
      <c r="OSY54" s="14"/>
      <c r="OSZ54" s="14"/>
      <c r="OTA54" s="14"/>
      <c r="OTB54" s="14"/>
      <c r="OTC54" s="14"/>
      <c r="OTD54" s="14"/>
      <c r="OTE54" s="14"/>
      <c r="OTF54" s="14"/>
      <c r="OTG54" s="14"/>
      <c r="OTH54" s="14"/>
      <c r="OTI54" s="14"/>
      <c r="OTJ54" s="14"/>
      <c r="OTK54" s="14"/>
      <c r="OTL54" s="14"/>
      <c r="OTM54" s="14"/>
      <c r="OTN54" s="14"/>
      <c r="OTO54" s="14"/>
      <c r="OTP54" s="14"/>
      <c r="OTQ54" s="14"/>
      <c r="OTR54" s="14"/>
      <c r="OTS54" s="14"/>
      <c r="OTT54" s="14"/>
      <c r="OTU54" s="14"/>
      <c r="OTV54" s="14"/>
      <c r="OTW54" s="14"/>
      <c r="OTX54" s="14"/>
      <c r="OTY54" s="14"/>
      <c r="OTZ54" s="14"/>
      <c r="OUA54" s="14"/>
      <c r="OUB54" s="14"/>
      <c r="OUC54" s="14"/>
      <c r="OUD54" s="14"/>
      <c r="OUE54" s="14"/>
      <c r="OUF54" s="14"/>
      <c r="OUG54" s="14"/>
      <c r="OUH54" s="14"/>
      <c r="OUI54" s="14"/>
      <c r="OUJ54" s="14"/>
      <c r="OUK54" s="14"/>
      <c r="OUL54" s="14"/>
      <c r="OUM54" s="14"/>
      <c r="OUN54" s="14"/>
      <c r="OUO54" s="14"/>
      <c r="OUP54" s="14"/>
      <c r="OUQ54" s="14"/>
      <c r="OUR54" s="14"/>
      <c r="OUS54" s="14"/>
      <c r="OUT54" s="14"/>
      <c r="OUU54" s="14"/>
      <c r="OUV54" s="14"/>
      <c r="OUW54" s="14"/>
      <c r="OUX54" s="14"/>
      <c r="OUY54" s="14"/>
      <c r="OUZ54" s="14"/>
      <c r="OVA54" s="14"/>
      <c r="OVB54" s="14"/>
      <c r="OVC54" s="14"/>
      <c r="OVD54" s="14"/>
      <c r="OVE54" s="14"/>
      <c r="OVF54" s="14"/>
      <c r="OVG54" s="14"/>
      <c r="OVH54" s="14"/>
      <c r="OVI54" s="14"/>
      <c r="OVJ54" s="14"/>
      <c r="OVK54" s="14"/>
      <c r="OVL54" s="14"/>
      <c r="OVM54" s="14"/>
      <c r="OVN54" s="14"/>
      <c r="OVO54" s="14"/>
      <c r="OVP54" s="14"/>
      <c r="OVQ54" s="14"/>
      <c r="OVR54" s="14"/>
      <c r="OVS54" s="14"/>
      <c r="OVT54" s="14"/>
      <c r="OVU54" s="14"/>
      <c r="OVV54" s="14"/>
      <c r="OVW54" s="14"/>
      <c r="OVX54" s="14"/>
      <c r="OVY54" s="14"/>
      <c r="OVZ54" s="14"/>
      <c r="OWA54" s="14"/>
      <c r="OWB54" s="14"/>
      <c r="OWC54" s="14"/>
      <c r="OWD54" s="14"/>
      <c r="OWE54" s="14"/>
      <c r="OWF54" s="14"/>
      <c r="OWG54" s="14"/>
      <c r="OWH54" s="14"/>
      <c r="OWI54" s="14"/>
      <c r="OWJ54" s="14"/>
      <c r="OWK54" s="14"/>
      <c r="OWL54" s="14"/>
      <c r="OWM54" s="14"/>
      <c r="OWN54" s="14"/>
      <c r="OWO54" s="14"/>
      <c r="OWP54" s="14"/>
      <c r="OWQ54" s="14"/>
      <c r="OWR54" s="14"/>
      <c r="OWS54" s="14"/>
      <c r="OWT54" s="14"/>
      <c r="OWU54" s="14"/>
      <c r="OWV54" s="14"/>
      <c r="OWW54" s="14"/>
      <c r="OWX54" s="14"/>
      <c r="OWY54" s="14"/>
      <c r="OWZ54" s="14"/>
      <c r="OXA54" s="14"/>
      <c r="OXB54" s="14"/>
      <c r="OXC54" s="14"/>
      <c r="OXD54" s="14"/>
      <c r="OXE54" s="14"/>
      <c r="OXF54" s="14"/>
      <c r="OXG54" s="14"/>
      <c r="OXH54" s="14"/>
      <c r="OXI54" s="14"/>
      <c r="OXJ54" s="14"/>
      <c r="OXK54" s="14"/>
      <c r="OXL54" s="14"/>
      <c r="OXM54" s="14"/>
      <c r="OXN54" s="14"/>
      <c r="OXO54" s="14"/>
      <c r="OXP54" s="14"/>
      <c r="OXQ54" s="14"/>
      <c r="OXR54" s="14"/>
      <c r="OXS54" s="14"/>
      <c r="OXT54" s="14"/>
      <c r="OXU54" s="14"/>
      <c r="OXV54" s="14"/>
      <c r="OXW54" s="14"/>
      <c r="OXX54" s="14"/>
      <c r="OXY54" s="14"/>
      <c r="OXZ54" s="14"/>
      <c r="OYA54" s="14"/>
      <c r="OYB54" s="14"/>
      <c r="OYC54" s="14"/>
      <c r="OYD54" s="14"/>
      <c r="OYE54" s="14"/>
      <c r="OYF54" s="14"/>
      <c r="OYG54" s="14"/>
      <c r="OYH54" s="14"/>
      <c r="OYI54" s="14"/>
      <c r="OYJ54" s="14"/>
      <c r="OYK54" s="14"/>
      <c r="OYL54" s="14"/>
      <c r="OYM54" s="14"/>
      <c r="OYN54" s="14"/>
      <c r="OYO54" s="14"/>
      <c r="OYP54" s="14"/>
      <c r="OYQ54" s="14"/>
      <c r="OYR54" s="14"/>
      <c r="OYS54" s="14"/>
      <c r="OYT54" s="14"/>
      <c r="OYU54" s="14"/>
      <c r="OYV54" s="14"/>
      <c r="OYW54" s="14"/>
      <c r="OYX54" s="14"/>
      <c r="OYY54" s="14"/>
      <c r="OYZ54" s="14"/>
      <c r="OZA54" s="14"/>
      <c r="OZB54" s="14"/>
      <c r="OZC54" s="14"/>
      <c r="OZD54" s="14"/>
      <c r="OZE54" s="14"/>
      <c r="OZF54" s="14"/>
      <c r="OZG54" s="14"/>
      <c r="OZH54" s="14"/>
      <c r="OZI54" s="14"/>
      <c r="OZJ54" s="14"/>
      <c r="OZK54" s="14"/>
      <c r="OZL54" s="14"/>
      <c r="OZM54" s="14"/>
      <c r="OZN54" s="14"/>
      <c r="OZO54" s="14"/>
      <c r="OZP54" s="14"/>
      <c r="OZQ54" s="14"/>
      <c r="OZR54" s="14"/>
      <c r="OZS54" s="14"/>
      <c r="OZT54" s="14"/>
      <c r="OZU54" s="14"/>
      <c r="OZV54" s="14"/>
      <c r="OZW54" s="14"/>
      <c r="OZX54" s="14"/>
      <c r="OZY54" s="14"/>
      <c r="OZZ54" s="14"/>
      <c r="PAA54" s="14"/>
      <c r="PAB54" s="14"/>
      <c r="PAC54" s="14"/>
      <c r="PAD54" s="14"/>
      <c r="PAE54" s="14"/>
      <c r="PAF54" s="14"/>
      <c r="PAG54" s="14"/>
      <c r="PAH54" s="14"/>
      <c r="PAI54" s="14"/>
      <c r="PAJ54" s="14"/>
      <c r="PAK54" s="14"/>
      <c r="PAL54" s="14"/>
      <c r="PAM54" s="14"/>
      <c r="PAN54" s="14"/>
      <c r="PAO54" s="14"/>
      <c r="PAP54" s="14"/>
      <c r="PAQ54" s="14"/>
      <c r="PAR54" s="14"/>
      <c r="PAS54" s="14"/>
      <c r="PAT54" s="14"/>
      <c r="PAU54" s="14"/>
      <c r="PAV54" s="14"/>
      <c r="PAW54" s="14"/>
      <c r="PAX54" s="14"/>
      <c r="PAY54" s="14"/>
      <c r="PAZ54" s="14"/>
      <c r="PBA54" s="14"/>
      <c r="PBB54" s="14"/>
      <c r="PBC54" s="14"/>
      <c r="PBD54" s="14"/>
      <c r="PBE54" s="14"/>
      <c r="PBF54" s="14"/>
      <c r="PBG54" s="14"/>
      <c r="PBH54" s="14"/>
      <c r="PBI54" s="14"/>
      <c r="PBJ54" s="14"/>
      <c r="PBK54" s="14"/>
      <c r="PBL54" s="14"/>
      <c r="PBM54" s="14"/>
      <c r="PBN54" s="14"/>
      <c r="PBO54" s="14"/>
      <c r="PBP54" s="14"/>
      <c r="PBQ54" s="14"/>
      <c r="PBR54" s="14"/>
      <c r="PBS54" s="14"/>
      <c r="PBT54" s="14"/>
      <c r="PBU54" s="14"/>
      <c r="PBV54" s="14"/>
      <c r="PBW54" s="14"/>
      <c r="PBX54" s="14"/>
      <c r="PBY54" s="14"/>
      <c r="PBZ54" s="14"/>
      <c r="PCA54" s="14"/>
      <c r="PCB54" s="14"/>
      <c r="PCC54" s="14"/>
      <c r="PCD54" s="14"/>
      <c r="PCE54" s="14"/>
      <c r="PCF54" s="14"/>
      <c r="PCG54" s="14"/>
      <c r="PCH54" s="14"/>
      <c r="PCI54" s="14"/>
      <c r="PCJ54" s="14"/>
      <c r="PCK54" s="14"/>
      <c r="PCL54" s="14"/>
      <c r="PCM54" s="14"/>
      <c r="PCN54" s="14"/>
      <c r="PCO54" s="14"/>
      <c r="PCP54" s="14"/>
      <c r="PCQ54" s="14"/>
      <c r="PCR54" s="14"/>
      <c r="PCS54" s="14"/>
      <c r="PCT54" s="14"/>
      <c r="PCU54" s="14"/>
      <c r="PCV54" s="14"/>
      <c r="PCW54" s="14"/>
      <c r="PCX54" s="14"/>
      <c r="PCY54" s="14"/>
      <c r="PCZ54" s="14"/>
      <c r="PDA54" s="14"/>
      <c r="PDB54" s="14"/>
      <c r="PDC54" s="14"/>
      <c r="PDD54" s="14"/>
      <c r="PDE54" s="14"/>
      <c r="PDF54" s="14"/>
      <c r="PDG54" s="14"/>
      <c r="PDH54" s="14"/>
      <c r="PDI54" s="14"/>
      <c r="PDJ54" s="14"/>
      <c r="PDK54" s="14"/>
      <c r="PDL54" s="14"/>
      <c r="PDM54" s="14"/>
      <c r="PDN54" s="14"/>
      <c r="PDO54" s="14"/>
      <c r="PDP54" s="14"/>
      <c r="PDQ54" s="14"/>
      <c r="PDR54" s="14"/>
      <c r="PDS54" s="14"/>
      <c r="PDT54" s="14"/>
      <c r="PDU54" s="14"/>
      <c r="PDV54" s="14"/>
      <c r="PDW54" s="14"/>
      <c r="PDX54" s="14"/>
      <c r="PDY54" s="14"/>
      <c r="PDZ54" s="14"/>
      <c r="PEA54" s="14"/>
      <c r="PEB54" s="14"/>
      <c r="PEC54" s="14"/>
      <c r="PED54" s="14"/>
      <c r="PEE54" s="14"/>
      <c r="PEF54" s="14"/>
      <c r="PEG54" s="14"/>
      <c r="PEH54" s="14"/>
      <c r="PEI54" s="14"/>
      <c r="PEJ54" s="14"/>
      <c r="PEK54" s="14"/>
      <c r="PEL54" s="14"/>
      <c r="PEM54" s="14"/>
      <c r="PEN54" s="14"/>
      <c r="PEO54" s="14"/>
      <c r="PEP54" s="14"/>
      <c r="PEQ54" s="14"/>
      <c r="PER54" s="14"/>
      <c r="PES54" s="14"/>
      <c r="PET54" s="14"/>
      <c r="PEU54" s="14"/>
      <c r="PEV54" s="14"/>
      <c r="PEW54" s="14"/>
      <c r="PEX54" s="14"/>
      <c r="PEY54" s="14"/>
      <c r="PEZ54" s="14"/>
      <c r="PFA54" s="14"/>
      <c r="PFB54" s="14"/>
      <c r="PFC54" s="14"/>
      <c r="PFD54" s="14"/>
      <c r="PFE54" s="14"/>
      <c r="PFF54" s="14"/>
      <c r="PFG54" s="14"/>
      <c r="PFH54" s="14"/>
      <c r="PFI54" s="14"/>
      <c r="PFJ54" s="14"/>
      <c r="PFK54" s="14"/>
      <c r="PFL54" s="14"/>
      <c r="PFM54" s="14"/>
      <c r="PFN54" s="14"/>
      <c r="PFO54" s="14"/>
      <c r="PFP54" s="14"/>
      <c r="PFQ54" s="14"/>
      <c r="PFR54" s="14"/>
      <c r="PFS54" s="14"/>
      <c r="PFT54" s="14"/>
      <c r="PFU54" s="14"/>
      <c r="PFV54" s="14"/>
      <c r="PFW54" s="14"/>
      <c r="PFX54" s="14"/>
      <c r="PFY54" s="14"/>
      <c r="PFZ54" s="14"/>
      <c r="PGA54" s="14"/>
      <c r="PGB54" s="14"/>
      <c r="PGC54" s="14"/>
      <c r="PGD54" s="14"/>
      <c r="PGE54" s="14"/>
      <c r="PGF54" s="14"/>
      <c r="PGG54" s="14"/>
      <c r="PGH54" s="14"/>
      <c r="PGI54" s="14"/>
      <c r="PGJ54" s="14"/>
      <c r="PGK54" s="14"/>
      <c r="PGL54" s="14"/>
      <c r="PGM54" s="14"/>
      <c r="PGN54" s="14"/>
      <c r="PGO54" s="14"/>
      <c r="PGP54" s="14"/>
      <c r="PGQ54" s="14"/>
      <c r="PGR54" s="14"/>
      <c r="PGS54" s="14"/>
      <c r="PGT54" s="14"/>
      <c r="PGU54" s="14"/>
      <c r="PGV54" s="14"/>
      <c r="PGW54" s="14"/>
      <c r="PGX54" s="14"/>
      <c r="PGY54" s="14"/>
      <c r="PGZ54" s="14"/>
      <c r="PHA54" s="14"/>
      <c r="PHB54" s="14"/>
      <c r="PHC54" s="14"/>
      <c r="PHD54" s="14"/>
      <c r="PHE54" s="14"/>
      <c r="PHF54" s="14"/>
      <c r="PHG54" s="14"/>
      <c r="PHH54" s="14"/>
      <c r="PHI54" s="14"/>
      <c r="PHJ54" s="14"/>
      <c r="PHK54" s="14"/>
      <c r="PHL54" s="14"/>
      <c r="PHM54" s="14"/>
      <c r="PHN54" s="14"/>
      <c r="PHO54" s="14"/>
      <c r="PHP54" s="14"/>
      <c r="PHQ54" s="14"/>
      <c r="PHR54" s="14"/>
      <c r="PHS54" s="14"/>
      <c r="PHT54" s="14"/>
      <c r="PHU54" s="14"/>
      <c r="PHV54" s="14"/>
      <c r="PHW54" s="14"/>
      <c r="PHX54" s="14"/>
      <c r="PHY54" s="14"/>
      <c r="PHZ54" s="14"/>
      <c r="PIA54" s="14"/>
      <c r="PIB54" s="14"/>
      <c r="PIC54" s="14"/>
      <c r="PID54" s="14"/>
      <c r="PIE54" s="14"/>
      <c r="PIF54" s="14"/>
      <c r="PIG54" s="14"/>
      <c r="PIH54" s="14"/>
      <c r="PII54" s="14"/>
      <c r="PIJ54" s="14"/>
      <c r="PIK54" s="14"/>
      <c r="PIL54" s="14"/>
      <c r="PIM54" s="14"/>
      <c r="PIN54" s="14"/>
      <c r="PIO54" s="14"/>
      <c r="PIP54" s="14"/>
      <c r="PIQ54" s="14"/>
      <c r="PIR54" s="14"/>
      <c r="PIS54" s="14"/>
      <c r="PIT54" s="14"/>
      <c r="PIU54" s="14"/>
      <c r="PIV54" s="14"/>
      <c r="PIW54" s="14"/>
      <c r="PIX54" s="14"/>
      <c r="PIY54" s="14"/>
      <c r="PIZ54" s="14"/>
      <c r="PJA54" s="14"/>
      <c r="PJB54" s="14"/>
      <c r="PJC54" s="14"/>
      <c r="PJD54" s="14"/>
      <c r="PJE54" s="14"/>
      <c r="PJF54" s="14"/>
      <c r="PJG54" s="14"/>
      <c r="PJH54" s="14"/>
      <c r="PJI54" s="14"/>
      <c r="PJJ54" s="14"/>
      <c r="PJK54" s="14"/>
      <c r="PJL54" s="14"/>
      <c r="PJM54" s="14"/>
      <c r="PJN54" s="14"/>
      <c r="PJO54" s="14"/>
      <c r="PJP54" s="14"/>
      <c r="PJQ54" s="14"/>
      <c r="PJR54" s="14"/>
      <c r="PJS54" s="14"/>
      <c r="PJT54" s="14"/>
      <c r="PJU54" s="14"/>
      <c r="PJV54" s="14"/>
      <c r="PJW54" s="14"/>
      <c r="PJX54" s="14"/>
      <c r="PJY54" s="14"/>
      <c r="PJZ54" s="14"/>
      <c r="PKA54" s="14"/>
      <c r="PKB54" s="14"/>
      <c r="PKC54" s="14"/>
      <c r="PKD54" s="14"/>
      <c r="PKE54" s="14"/>
      <c r="PKF54" s="14"/>
      <c r="PKG54" s="14"/>
      <c r="PKH54" s="14"/>
      <c r="PKI54" s="14"/>
      <c r="PKJ54" s="14"/>
      <c r="PKK54" s="14"/>
      <c r="PKL54" s="14"/>
      <c r="PKM54" s="14"/>
      <c r="PKN54" s="14"/>
      <c r="PKO54" s="14"/>
      <c r="PKP54" s="14"/>
      <c r="PKQ54" s="14"/>
      <c r="PKR54" s="14"/>
      <c r="PKS54" s="14"/>
      <c r="PKT54" s="14"/>
      <c r="PKU54" s="14"/>
      <c r="PKV54" s="14"/>
      <c r="PKW54" s="14"/>
      <c r="PKX54" s="14"/>
      <c r="PKY54" s="14"/>
      <c r="PKZ54" s="14"/>
      <c r="PLA54" s="14"/>
      <c r="PLB54" s="14"/>
      <c r="PLC54" s="14"/>
      <c r="PLD54" s="14"/>
      <c r="PLE54" s="14"/>
      <c r="PLF54" s="14"/>
      <c r="PLG54" s="14"/>
      <c r="PLH54" s="14"/>
      <c r="PLI54" s="14"/>
      <c r="PLJ54" s="14"/>
      <c r="PLK54" s="14"/>
      <c r="PLL54" s="14"/>
      <c r="PLM54" s="14"/>
      <c r="PLN54" s="14"/>
      <c r="PLO54" s="14"/>
      <c r="PLP54" s="14"/>
      <c r="PLQ54" s="14"/>
      <c r="PLR54" s="14"/>
      <c r="PLS54" s="14"/>
      <c r="PLT54" s="14"/>
      <c r="PLU54" s="14"/>
      <c r="PLV54" s="14"/>
      <c r="PLW54" s="14"/>
      <c r="PLX54" s="14"/>
      <c r="PLY54" s="14"/>
      <c r="PLZ54" s="14"/>
      <c r="PMA54" s="14"/>
      <c r="PMB54" s="14"/>
      <c r="PMC54" s="14"/>
      <c r="PMD54" s="14"/>
      <c r="PME54" s="14"/>
      <c r="PMF54" s="14"/>
      <c r="PMG54" s="14"/>
      <c r="PMH54" s="14"/>
      <c r="PMI54" s="14"/>
      <c r="PMJ54" s="14"/>
      <c r="PMK54" s="14"/>
      <c r="PML54" s="14"/>
      <c r="PMM54" s="14"/>
      <c r="PMN54" s="14"/>
      <c r="PMO54" s="14"/>
      <c r="PMP54" s="14"/>
      <c r="PMQ54" s="14"/>
      <c r="PMR54" s="14"/>
      <c r="PMS54" s="14"/>
      <c r="PMT54" s="14"/>
      <c r="PMU54" s="14"/>
      <c r="PMV54" s="14"/>
      <c r="PMW54" s="14"/>
      <c r="PMX54" s="14"/>
      <c r="PMY54" s="14"/>
      <c r="PMZ54" s="14"/>
      <c r="PNA54" s="14"/>
      <c r="PNB54" s="14"/>
      <c r="PNC54" s="14"/>
      <c r="PND54" s="14"/>
      <c r="PNE54" s="14"/>
      <c r="PNF54" s="14"/>
      <c r="PNG54" s="14"/>
      <c r="PNH54" s="14"/>
      <c r="PNI54" s="14"/>
      <c r="PNJ54" s="14"/>
      <c r="PNK54" s="14"/>
      <c r="PNL54" s="14"/>
      <c r="PNM54" s="14"/>
      <c r="PNN54" s="14"/>
      <c r="PNO54" s="14"/>
      <c r="PNP54" s="14"/>
      <c r="PNQ54" s="14"/>
      <c r="PNR54" s="14"/>
      <c r="PNS54" s="14"/>
      <c r="PNT54" s="14"/>
      <c r="PNU54" s="14"/>
      <c r="PNV54" s="14"/>
      <c r="PNW54" s="14"/>
      <c r="PNX54" s="14"/>
      <c r="PNY54" s="14"/>
      <c r="PNZ54" s="14"/>
      <c r="POA54" s="14"/>
      <c r="POB54" s="14"/>
      <c r="POC54" s="14"/>
      <c r="POD54" s="14"/>
      <c r="POE54" s="14"/>
      <c r="POF54" s="14"/>
      <c r="POG54" s="14"/>
      <c r="POH54" s="14"/>
      <c r="POI54" s="14"/>
      <c r="POJ54" s="14"/>
      <c r="POK54" s="14"/>
      <c r="POL54" s="14"/>
      <c r="POM54" s="14"/>
      <c r="PON54" s="14"/>
      <c r="POO54" s="14"/>
      <c r="POP54" s="14"/>
      <c r="POQ54" s="14"/>
      <c r="POR54" s="14"/>
      <c r="POS54" s="14"/>
      <c r="POT54" s="14"/>
      <c r="POU54" s="14"/>
      <c r="POV54" s="14"/>
      <c r="POW54" s="14"/>
      <c r="POX54" s="14"/>
      <c r="POY54" s="14"/>
      <c r="POZ54" s="14"/>
      <c r="PPA54" s="14"/>
      <c r="PPB54" s="14"/>
      <c r="PPC54" s="14"/>
      <c r="PPD54" s="14"/>
      <c r="PPE54" s="14"/>
      <c r="PPF54" s="14"/>
      <c r="PPG54" s="14"/>
      <c r="PPH54" s="14"/>
      <c r="PPI54" s="14"/>
      <c r="PPJ54" s="14"/>
      <c r="PPK54" s="14"/>
      <c r="PPL54" s="14"/>
      <c r="PPM54" s="14"/>
      <c r="PPN54" s="14"/>
      <c r="PPO54" s="14"/>
      <c r="PPP54" s="14"/>
      <c r="PPQ54" s="14"/>
      <c r="PPR54" s="14"/>
      <c r="PPS54" s="14"/>
      <c r="PPT54" s="14"/>
      <c r="PPU54" s="14"/>
      <c r="PPV54" s="14"/>
      <c r="PPW54" s="14"/>
      <c r="PPX54" s="14"/>
      <c r="PPY54" s="14"/>
      <c r="PPZ54" s="14"/>
      <c r="PQA54" s="14"/>
      <c r="PQB54" s="14"/>
      <c r="PQC54" s="14"/>
      <c r="PQD54" s="14"/>
      <c r="PQE54" s="14"/>
      <c r="PQF54" s="14"/>
      <c r="PQG54" s="14"/>
      <c r="PQH54" s="14"/>
      <c r="PQI54" s="14"/>
      <c r="PQJ54" s="14"/>
      <c r="PQK54" s="14"/>
      <c r="PQL54" s="14"/>
      <c r="PQM54" s="14"/>
      <c r="PQN54" s="14"/>
      <c r="PQO54" s="14"/>
      <c r="PQP54" s="14"/>
      <c r="PQQ54" s="14"/>
      <c r="PQR54" s="14"/>
      <c r="PQS54" s="14"/>
      <c r="PQT54" s="14"/>
      <c r="PQU54" s="14"/>
      <c r="PQV54" s="14"/>
      <c r="PQW54" s="14"/>
      <c r="PQX54" s="14"/>
      <c r="PQY54" s="14"/>
      <c r="PQZ54" s="14"/>
      <c r="PRA54" s="14"/>
      <c r="PRB54" s="14"/>
      <c r="PRC54" s="14"/>
      <c r="PRD54" s="14"/>
      <c r="PRE54" s="14"/>
      <c r="PRF54" s="14"/>
      <c r="PRG54" s="14"/>
      <c r="PRH54" s="14"/>
      <c r="PRI54" s="14"/>
      <c r="PRJ54" s="14"/>
      <c r="PRK54" s="14"/>
      <c r="PRL54" s="14"/>
      <c r="PRM54" s="14"/>
      <c r="PRN54" s="14"/>
      <c r="PRO54" s="14"/>
      <c r="PRP54" s="14"/>
      <c r="PRQ54" s="14"/>
      <c r="PRR54" s="14"/>
      <c r="PRS54" s="14"/>
      <c r="PRT54" s="14"/>
      <c r="PRU54" s="14"/>
      <c r="PRV54" s="14"/>
      <c r="PRW54" s="14"/>
      <c r="PRX54" s="14"/>
      <c r="PRY54" s="14"/>
      <c r="PRZ54" s="14"/>
      <c r="PSA54" s="14"/>
      <c r="PSB54" s="14"/>
      <c r="PSC54" s="14"/>
      <c r="PSD54" s="14"/>
      <c r="PSE54" s="14"/>
      <c r="PSF54" s="14"/>
      <c r="PSG54" s="14"/>
      <c r="PSH54" s="14"/>
      <c r="PSI54" s="14"/>
      <c r="PSJ54" s="14"/>
      <c r="PSK54" s="14"/>
      <c r="PSL54" s="14"/>
      <c r="PSM54" s="14"/>
      <c r="PSN54" s="14"/>
      <c r="PSO54" s="14"/>
      <c r="PSP54" s="14"/>
      <c r="PSQ54" s="14"/>
      <c r="PSR54" s="14"/>
      <c r="PSS54" s="14"/>
      <c r="PST54" s="14"/>
      <c r="PSU54" s="14"/>
      <c r="PSV54" s="14"/>
      <c r="PSW54" s="14"/>
      <c r="PSX54" s="14"/>
      <c r="PSY54" s="14"/>
      <c r="PSZ54" s="14"/>
      <c r="PTA54" s="14"/>
      <c r="PTB54" s="14"/>
      <c r="PTC54" s="14"/>
      <c r="PTD54" s="14"/>
      <c r="PTE54" s="14"/>
      <c r="PTF54" s="14"/>
      <c r="PTG54" s="14"/>
      <c r="PTH54" s="14"/>
      <c r="PTI54" s="14"/>
      <c r="PTJ54" s="14"/>
      <c r="PTK54" s="14"/>
      <c r="PTL54" s="14"/>
      <c r="PTM54" s="14"/>
      <c r="PTN54" s="14"/>
      <c r="PTO54" s="14"/>
      <c r="PTP54" s="14"/>
      <c r="PTQ54" s="14"/>
      <c r="PTR54" s="14"/>
      <c r="PTS54" s="14"/>
      <c r="PTT54" s="14"/>
      <c r="PTU54" s="14"/>
      <c r="PTV54" s="14"/>
      <c r="PTW54" s="14"/>
      <c r="PTX54" s="14"/>
      <c r="PTY54" s="14"/>
      <c r="PTZ54" s="14"/>
      <c r="PUA54" s="14"/>
      <c r="PUB54" s="14"/>
      <c r="PUC54" s="14"/>
      <c r="PUD54" s="14"/>
      <c r="PUE54" s="14"/>
      <c r="PUF54" s="14"/>
      <c r="PUG54" s="14"/>
      <c r="PUH54" s="14"/>
      <c r="PUI54" s="14"/>
      <c r="PUJ54" s="14"/>
      <c r="PUK54" s="14"/>
      <c r="PUL54" s="14"/>
      <c r="PUM54" s="14"/>
      <c r="PUN54" s="14"/>
      <c r="PUO54" s="14"/>
      <c r="PUP54" s="14"/>
      <c r="PUQ54" s="14"/>
      <c r="PUR54" s="14"/>
      <c r="PUS54" s="14"/>
      <c r="PUT54" s="14"/>
      <c r="PUU54" s="14"/>
      <c r="PUV54" s="14"/>
      <c r="PUW54" s="14"/>
      <c r="PUX54" s="14"/>
      <c r="PUY54" s="14"/>
      <c r="PUZ54" s="14"/>
      <c r="PVA54" s="14"/>
      <c r="PVB54" s="14"/>
      <c r="PVC54" s="14"/>
      <c r="PVD54" s="14"/>
      <c r="PVE54" s="14"/>
      <c r="PVF54" s="14"/>
      <c r="PVG54" s="14"/>
      <c r="PVH54" s="14"/>
      <c r="PVI54" s="14"/>
      <c r="PVJ54" s="14"/>
      <c r="PVK54" s="14"/>
      <c r="PVL54" s="14"/>
      <c r="PVM54" s="14"/>
      <c r="PVN54" s="14"/>
      <c r="PVO54" s="14"/>
      <c r="PVP54" s="14"/>
      <c r="PVQ54" s="14"/>
      <c r="PVR54" s="14"/>
      <c r="PVS54" s="14"/>
      <c r="PVT54" s="14"/>
      <c r="PVU54" s="14"/>
      <c r="PVV54" s="14"/>
      <c r="PVW54" s="14"/>
      <c r="PVX54" s="14"/>
      <c r="PVY54" s="14"/>
      <c r="PVZ54" s="14"/>
      <c r="PWA54" s="14"/>
      <c r="PWB54" s="14"/>
      <c r="PWC54" s="14"/>
      <c r="PWD54" s="14"/>
      <c r="PWE54" s="14"/>
      <c r="PWF54" s="14"/>
      <c r="PWG54" s="14"/>
      <c r="PWH54" s="14"/>
      <c r="PWI54" s="14"/>
      <c r="PWJ54" s="14"/>
      <c r="PWK54" s="14"/>
      <c r="PWL54" s="14"/>
      <c r="PWM54" s="14"/>
      <c r="PWN54" s="14"/>
      <c r="PWO54" s="14"/>
      <c r="PWP54" s="14"/>
      <c r="PWQ54" s="14"/>
      <c r="PWR54" s="14"/>
      <c r="PWS54" s="14"/>
      <c r="PWT54" s="14"/>
      <c r="PWU54" s="14"/>
      <c r="PWV54" s="14"/>
      <c r="PWW54" s="14"/>
      <c r="PWX54" s="14"/>
      <c r="PWY54" s="14"/>
      <c r="PWZ54" s="14"/>
      <c r="PXA54" s="14"/>
      <c r="PXB54" s="14"/>
      <c r="PXC54" s="14"/>
      <c r="PXD54" s="14"/>
      <c r="PXE54" s="14"/>
      <c r="PXF54" s="14"/>
      <c r="PXG54" s="14"/>
      <c r="PXH54" s="14"/>
      <c r="PXI54" s="14"/>
      <c r="PXJ54" s="14"/>
      <c r="PXK54" s="14"/>
      <c r="PXL54" s="14"/>
      <c r="PXM54" s="14"/>
      <c r="PXN54" s="14"/>
      <c r="PXO54" s="14"/>
      <c r="PXP54" s="14"/>
      <c r="PXQ54" s="14"/>
      <c r="PXR54" s="14"/>
      <c r="PXS54" s="14"/>
      <c r="PXT54" s="14"/>
      <c r="PXU54" s="14"/>
      <c r="PXV54" s="14"/>
      <c r="PXW54" s="14"/>
      <c r="PXX54" s="14"/>
      <c r="PXY54" s="14"/>
      <c r="PXZ54" s="14"/>
      <c r="PYA54" s="14"/>
      <c r="PYB54" s="14"/>
      <c r="PYC54" s="14"/>
      <c r="PYD54" s="14"/>
      <c r="PYE54" s="14"/>
      <c r="PYF54" s="14"/>
      <c r="PYG54" s="14"/>
      <c r="PYH54" s="14"/>
      <c r="PYI54" s="14"/>
      <c r="PYJ54" s="14"/>
      <c r="PYK54" s="14"/>
      <c r="PYL54" s="14"/>
      <c r="PYM54" s="14"/>
      <c r="PYN54" s="14"/>
      <c r="PYO54" s="14"/>
      <c r="PYP54" s="14"/>
      <c r="PYQ54" s="14"/>
      <c r="PYR54" s="14"/>
      <c r="PYS54" s="14"/>
      <c r="PYT54" s="14"/>
      <c r="PYU54" s="14"/>
      <c r="PYV54" s="14"/>
      <c r="PYW54" s="14"/>
      <c r="PYX54" s="14"/>
      <c r="PYY54" s="14"/>
      <c r="PYZ54" s="14"/>
      <c r="PZA54" s="14"/>
      <c r="PZB54" s="14"/>
      <c r="PZC54" s="14"/>
      <c r="PZD54" s="14"/>
      <c r="PZE54" s="14"/>
      <c r="PZF54" s="14"/>
      <c r="PZG54" s="14"/>
      <c r="PZH54" s="14"/>
      <c r="PZI54" s="14"/>
      <c r="PZJ54" s="14"/>
      <c r="PZK54" s="14"/>
      <c r="PZL54" s="14"/>
      <c r="PZM54" s="14"/>
      <c r="PZN54" s="14"/>
      <c r="PZO54" s="14"/>
      <c r="PZP54" s="14"/>
      <c r="PZQ54" s="14"/>
      <c r="PZR54" s="14"/>
      <c r="PZS54" s="14"/>
      <c r="PZT54" s="14"/>
      <c r="PZU54" s="14"/>
      <c r="PZV54" s="14"/>
      <c r="PZW54" s="14"/>
      <c r="PZX54" s="14"/>
      <c r="PZY54" s="14"/>
      <c r="PZZ54" s="14"/>
      <c r="QAA54" s="14"/>
      <c r="QAB54" s="14"/>
      <c r="QAC54" s="14"/>
      <c r="QAD54" s="14"/>
      <c r="QAE54" s="14"/>
      <c r="QAF54" s="14"/>
      <c r="QAG54" s="14"/>
      <c r="QAH54" s="14"/>
      <c r="QAI54" s="14"/>
      <c r="QAJ54" s="14"/>
      <c r="QAK54" s="14"/>
      <c r="QAL54" s="14"/>
      <c r="QAM54" s="14"/>
      <c r="QAN54" s="14"/>
      <c r="QAO54" s="14"/>
      <c r="QAP54" s="14"/>
      <c r="QAQ54" s="14"/>
      <c r="QAR54" s="14"/>
      <c r="QAS54" s="14"/>
      <c r="QAT54" s="14"/>
      <c r="QAU54" s="14"/>
      <c r="QAV54" s="14"/>
      <c r="QAW54" s="14"/>
      <c r="QAX54" s="14"/>
      <c r="QAY54" s="14"/>
      <c r="QAZ54" s="14"/>
      <c r="QBA54" s="14"/>
      <c r="QBB54" s="14"/>
      <c r="QBC54" s="14"/>
      <c r="QBD54" s="14"/>
      <c r="QBE54" s="14"/>
      <c r="QBF54" s="14"/>
      <c r="QBG54" s="14"/>
      <c r="QBH54" s="14"/>
      <c r="QBI54" s="14"/>
      <c r="QBJ54" s="14"/>
      <c r="QBK54" s="14"/>
      <c r="QBL54" s="14"/>
      <c r="QBM54" s="14"/>
      <c r="QBN54" s="14"/>
      <c r="QBO54" s="14"/>
      <c r="QBP54" s="14"/>
      <c r="QBQ54" s="14"/>
      <c r="QBR54" s="14"/>
      <c r="QBS54" s="14"/>
      <c r="QBT54" s="14"/>
      <c r="QBU54" s="14"/>
      <c r="QBV54" s="14"/>
      <c r="QBW54" s="14"/>
      <c r="QBX54" s="14"/>
      <c r="QBY54" s="14"/>
      <c r="QBZ54" s="14"/>
      <c r="QCA54" s="14"/>
      <c r="QCB54" s="14"/>
      <c r="QCC54" s="14"/>
      <c r="QCD54" s="14"/>
      <c r="QCE54" s="14"/>
      <c r="QCF54" s="14"/>
      <c r="QCG54" s="14"/>
      <c r="QCH54" s="14"/>
      <c r="QCI54" s="14"/>
      <c r="QCJ54" s="14"/>
      <c r="QCK54" s="14"/>
      <c r="QCL54" s="14"/>
      <c r="QCM54" s="14"/>
      <c r="QCN54" s="14"/>
      <c r="QCO54" s="14"/>
      <c r="QCP54" s="14"/>
      <c r="QCQ54" s="14"/>
      <c r="QCR54" s="14"/>
      <c r="QCS54" s="14"/>
      <c r="QCT54" s="14"/>
      <c r="QCU54" s="14"/>
      <c r="QCV54" s="14"/>
      <c r="QCW54" s="14"/>
      <c r="QCX54" s="14"/>
      <c r="QCY54" s="14"/>
      <c r="QCZ54" s="14"/>
      <c r="QDA54" s="14"/>
      <c r="QDB54" s="14"/>
      <c r="QDC54" s="14"/>
      <c r="QDD54" s="14"/>
      <c r="QDE54" s="14"/>
      <c r="QDF54" s="14"/>
      <c r="QDG54" s="14"/>
      <c r="QDH54" s="14"/>
      <c r="QDI54" s="14"/>
      <c r="QDJ54" s="14"/>
      <c r="QDK54" s="14"/>
      <c r="QDL54" s="14"/>
      <c r="QDM54" s="14"/>
      <c r="QDN54" s="14"/>
      <c r="QDO54" s="14"/>
      <c r="QDP54" s="14"/>
      <c r="QDQ54" s="14"/>
      <c r="QDR54" s="14"/>
      <c r="QDS54" s="14"/>
      <c r="QDT54" s="14"/>
      <c r="QDU54" s="14"/>
      <c r="QDV54" s="14"/>
      <c r="QDW54" s="14"/>
      <c r="QDX54" s="14"/>
      <c r="QDY54" s="14"/>
      <c r="QDZ54" s="14"/>
      <c r="QEA54" s="14"/>
      <c r="QEB54" s="14"/>
      <c r="QEC54" s="14"/>
      <c r="QED54" s="14"/>
      <c r="QEE54" s="14"/>
      <c r="QEF54" s="14"/>
      <c r="QEG54" s="14"/>
      <c r="QEH54" s="14"/>
      <c r="QEI54" s="14"/>
      <c r="QEJ54" s="14"/>
      <c r="QEK54" s="14"/>
      <c r="QEL54" s="14"/>
      <c r="QEM54" s="14"/>
      <c r="QEN54" s="14"/>
      <c r="QEO54" s="14"/>
      <c r="QEP54" s="14"/>
      <c r="QEQ54" s="14"/>
      <c r="QER54" s="14"/>
      <c r="QES54" s="14"/>
      <c r="QET54" s="14"/>
      <c r="QEU54" s="14"/>
      <c r="QEV54" s="14"/>
      <c r="QEW54" s="14"/>
      <c r="QEX54" s="14"/>
      <c r="QEY54" s="14"/>
      <c r="QEZ54" s="14"/>
      <c r="QFA54" s="14"/>
      <c r="QFB54" s="14"/>
      <c r="QFC54" s="14"/>
      <c r="QFD54" s="14"/>
      <c r="QFE54" s="14"/>
      <c r="QFF54" s="14"/>
      <c r="QFG54" s="14"/>
      <c r="QFH54" s="14"/>
      <c r="QFI54" s="14"/>
      <c r="QFJ54" s="14"/>
      <c r="QFK54" s="14"/>
      <c r="QFL54" s="14"/>
      <c r="QFM54" s="14"/>
      <c r="QFN54" s="14"/>
      <c r="QFO54" s="14"/>
      <c r="QFP54" s="14"/>
      <c r="QFQ54" s="14"/>
      <c r="QFR54" s="14"/>
      <c r="QFS54" s="14"/>
      <c r="QFT54" s="14"/>
      <c r="QFU54" s="14"/>
      <c r="QFV54" s="14"/>
      <c r="QFW54" s="14"/>
      <c r="QFX54" s="14"/>
      <c r="QFY54" s="14"/>
      <c r="QFZ54" s="14"/>
      <c r="QGA54" s="14"/>
      <c r="QGB54" s="14"/>
      <c r="QGC54" s="14"/>
      <c r="QGD54" s="14"/>
      <c r="QGE54" s="14"/>
      <c r="QGF54" s="14"/>
      <c r="QGG54" s="14"/>
      <c r="QGH54" s="14"/>
      <c r="QGI54" s="14"/>
      <c r="QGJ54" s="14"/>
      <c r="QGK54" s="14"/>
      <c r="QGL54" s="14"/>
      <c r="QGM54" s="14"/>
      <c r="QGN54" s="14"/>
      <c r="QGO54" s="14"/>
      <c r="QGP54" s="14"/>
      <c r="QGQ54" s="14"/>
      <c r="QGR54" s="14"/>
      <c r="QGS54" s="14"/>
      <c r="QGT54" s="14"/>
      <c r="QGU54" s="14"/>
      <c r="QGV54" s="14"/>
      <c r="QGW54" s="14"/>
      <c r="QGX54" s="14"/>
      <c r="QGY54" s="14"/>
      <c r="QGZ54" s="14"/>
      <c r="QHA54" s="14"/>
      <c r="QHB54" s="14"/>
      <c r="QHC54" s="14"/>
      <c r="QHD54" s="14"/>
      <c r="QHE54" s="14"/>
      <c r="QHF54" s="14"/>
      <c r="QHG54" s="14"/>
      <c r="QHH54" s="14"/>
      <c r="QHI54" s="14"/>
      <c r="QHJ54" s="14"/>
      <c r="QHK54" s="14"/>
      <c r="QHL54" s="14"/>
      <c r="QHM54" s="14"/>
      <c r="QHN54" s="14"/>
      <c r="QHO54" s="14"/>
      <c r="QHP54" s="14"/>
      <c r="QHQ54" s="14"/>
      <c r="QHR54" s="14"/>
      <c r="QHS54" s="14"/>
      <c r="QHT54" s="14"/>
      <c r="QHU54" s="14"/>
      <c r="QHV54" s="14"/>
      <c r="QHW54" s="14"/>
      <c r="QHX54" s="14"/>
      <c r="QHY54" s="14"/>
      <c r="QHZ54" s="14"/>
      <c r="QIA54" s="14"/>
      <c r="QIB54" s="14"/>
      <c r="QIC54" s="14"/>
      <c r="QID54" s="14"/>
      <c r="QIE54" s="14"/>
      <c r="QIF54" s="14"/>
      <c r="QIG54" s="14"/>
      <c r="QIH54" s="14"/>
      <c r="QII54" s="14"/>
      <c r="QIJ54" s="14"/>
      <c r="QIK54" s="14"/>
      <c r="QIL54" s="14"/>
      <c r="QIM54" s="14"/>
      <c r="QIN54" s="14"/>
      <c r="QIO54" s="14"/>
      <c r="QIP54" s="14"/>
      <c r="QIQ54" s="14"/>
      <c r="QIR54" s="14"/>
      <c r="QIS54" s="14"/>
      <c r="QIT54" s="14"/>
      <c r="QIU54" s="14"/>
      <c r="QIV54" s="14"/>
      <c r="QIW54" s="14"/>
      <c r="QIX54" s="14"/>
      <c r="QIY54" s="14"/>
      <c r="QIZ54" s="14"/>
      <c r="QJA54" s="14"/>
      <c r="QJB54" s="14"/>
      <c r="QJC54" s="14"/>
      <c r="QJD54" s="14"/>
      <c r="QJE54" s="14"/>
      <c r="QJF54" s="14"/>
      <c r="QJG54" s="14"/>
      <c r="QJH54" s="14"/>
      <c r="QJI54" s="14"/>
      <c r="QJJ54" s="14"/>
      <c r="QJK54" s="14"/>
      <c r="QJL54" s="14"/>
      <c r="QJM54" s="14"/>
      <c r="QJN54" s="14"/>
      <c r="QJO54" s="14"/>
      <c r="QJP54" s="14"/>
      <c r="QJQ54" s="14"/>
      <c r="QJR54" s="14"/>
      <c r="QJS54" s="14"/>
      <c r="QJT54" s="14"/>
      <c r="QJU54" s="14"/>
      <c r="QJV54" s="14"/>
      <c r="QJW54" s="14"/>
      <c r="QJX54" s="14"/>
      <c r="QJY54" s="14"/>
      <c r="QJZ54" s="14"/>
      <c r="QKA54" s="14"/>
      <c r="QKB54" s="14"/>
      <c r="QKC54" s="14"/>
      <c r="QKD54" s="14"/>
      <c r="QKE54" s="14"/>
      <c r="QKF54" s="14"/>
      <c r="QKG54" s="14"/>
      <c r="QKH54" s="14"/>
      <c r="QKI54" s="14"/>
      <c r="QKJ54" s="14"/>
      <c r="QKK54" s="14"/>
      <c r="QKL54" s="14"/>
      <c r="QKM54" s="14"/>
      <c r="QKN54" s="14"/>
      <c r="QKO54" s="14"/>
      <c r="QKP54" s="14"/>
      <c r="QKQ54" s="14"/>
      <c r="QKR54" s="14"/>
      <c r="QKS54" s="14"/>
      <c r="QKT54" s="14"/>
      <c r="QKU54" s="14"/>
      <c r="QKV54" s="14"/>
      <c r="QKW54" s="14"/>
      <c r="QKX54" s="14"/>
      <c r="QKY54" s="14"/>
      <c r="QKZ54" s="14"/>
      <c r="QLA54" s="14"/>
      <c r="QLB54" s="14"/>
      <c r="QLC54" s="14"/>
      <c r="QLD54" s="14"/>
      <c r="QLE54" s="14"/>
      <c r="QLF54" s="14"/>
      <c r="QLG54" s="14"/>
      <c r="QLH54" s="14"/>
      <c r="QLI54" s="14"/>
      <c r="QLJ54" s="14"/>
      <c r="QLK54" s="14"/>
      <c r="QLL54" s="14"/>
      <c r="QLM54" s="14"/>
      <c r="QLN54" s="14"/>
      <c r="QLO54" s="14"/>
      <c r="QLP54" s="14"/>
      <c r="QLQ54" s="14"/>
      <c r="QLR54" s="14"/>
      <c r="QLS54" s="14"/>
      <c r="QLT54" s="14"/>
      <c r="QLU54" s="14"/>
      <c r="QLV54" s="14"/>
      <c r="QLW54" s="14"/>
      <c r="QLX54" s="14"/>
      <c r="QLY54" s="14"/>
      <c r="QLZ54" s="14"/>
      <c r="QMA54" s="14"/>
      <c r="QMB54" s="14"/>
      <c r="QMC54" s="14"/>
      <c r="QMD54" s="14"/>
      <c r="QME54" s="14"/>
      <c r="QMF54" s="14"/>
      <c r="QMG54" s="14"/>
      <c r="QMH54" s="14"/>
      <c r="QMI54" s="14"/>
      <c r="QMJ54" s="14"/>
      <c r="QMK54" s="14"/>
      <c r="QML54" s="14"/>
      <c r="QMM54" s="14"/>
      <c r="QMN54" s="14"/>
      <c r="QMO54" s="14"/>
      <c r="QMP54" s="14"/>
      <c r="QMQ54" s="14"/>
      <c r="QMR54" s="14"/>
      <c r="QMS54" s="14"/>
      <c r="QMT54" s="14"/>
      <c r="QMU54" s="14"/>
      <c r="QMV54" s="14"/>
      <c r="QMW54" s="14"/>
      <c r="QMX54" s="14"/>
      <c r="QMY54" s="14"/>
      <c r="QMZ54" s="14"/>
      <c r="QNA54" s="14"/>
      <c r="QNB54" s="14"/>
      <c r="QNC54" s="14"/>
      <c r="QND54" s="14"/>
      <c r="QNE54" s="14"/>
      <c r="QNF54" s="14"/>
      <c r="QNG54" s="14"/>
      <c r="QNH54" s="14"/>
      <c r="QNI54" s="14"/>
      <c r="QNJ54" s="14"/>
      <c r="QNK54" s="14"/>
      <c r="QNL54" s="14"/>
      <c r="QNM54" s="14"/>
      <c r="QNN54" s="14"/>
      <c r="QNO54" s="14"/>
      <c r="QNP54" s="14"/>
      <c r="QNQ54" s="14"/>
      <c r="QNR54" s="14"/>
      <c r="QNS54" s="14"/>
      <c r="QNT54" s="14"/>
      <c r="QNU54" s="14"/>
      <c r="QNV54" s="14"/>
      <c r="QNW54" s="14"/>
      <c r="QNX54" s="14"/>
      <c r="QNY54" s="14"/>
      <c r="QNZ54" s="14"/>
      <c r="QOA54" s="14"/>
      <c r="QOB54" s="14"/>
      <c r="QOC54" s="14"/>
      <c r="QOD54" s="14"/>
      <c r="QOE54" s="14"/>
      <c r="QOF54" s="14"/>
      <c r="QOG54" s="14"/>
      <c r="QOH54" s="14"/>
      <c r="QOI54" s="14"/>
      <c r="QOJ54" s="14"/>
      <c r="QOK54" s="14"/>
      <c r="QOL54" s="14"/>
      <c r="QOM54" s="14"/>
      <c r="QON54" s="14"/>
      <c r="QOO54" s="14"/>
      <c r="QOP54" s="14"/>
      <c r="QOQ54" s="14"/>
      <c r="QOR54" s="14"/>
      <c r="QOS54" s="14"/>
      <c r="QOT54" s="14"/>
      <c r="QOU54" s="14"/>
      <c r="QOV54" s="14"/>
      <c r="QOW54" s="14"/>
      <c r="QOX54" s="14"/>
      <c r="QOY54" s="14"/>
      <c r="QOZ54" s="14"/>
      <c r="QPA54" s="14"/>
      <c r="QPB54" s="14"/>
      <c r="QPC54" s="14"/>
      <c r="QPD54" s="14"/>
      <c r="QPE54" s="14"/>
      <c r="QPF54" s="14"/>
      <c r="QPG54" s="14"/>
      <c r="QPH54" s="14"/>
      <c r="QPI54" s="14"/>
      <c r="QPJ54" s="14"/>
      <c r="QPK54" s="14"/>
      <c r="QPL54" s="14"/>
      <c r="QPM54" s="14"/>
      <c r="QPN54" s="14"/>
      <c r="QPO54" s="14"/>
      <c r="QPP54" s="14"/>
      <c r="QPQ54" s="14"/>
      <c r="QPR54" s="14"/>
      <c r="QPS54" s="14"/>
      <c r="QPT54" s="14"/>
      <c r="QPU54" s="14"/>
      <c r="QPV54" s="14"/>
      <c r="QPW54" s="14"/>
      <c r="QPX54" s="14"/>
      <c r="QPY54" s="14"/>
      <c r="QPZ54" s="14"/>
      <c r="QQA54" s="14"/>
      <c r="QQB54" s="14"/>
      <c r="QQC54" s="14"/>
      <c r="QQD54" s="14"/>
      <c r="QQE54" s="14"/>
      <c r="QQF54" s="14"/>
      <c r="QQG54" s="14"/>
      <c r="QQH54" s="14"/>
      <c r="QQI54" s="14"/>
      <c r="QQJ54" s="14"/>
      <c r="QQK54" s="14"/>
      <c r="QQL54" s="14"/>
      <c r="QQM54" s="14"/>
      <c r="QQN54" s="14"/>
      <c r="QQO54" s="14"/>
      <c r="QQP54" s="14"/>
      <c r="QQQ54" s="14"/>
      <c r="QQR54" s="14"/>
      <c r="QQS54" s="14"/>
      <c r="QQT54" s="14"/>
      <c r="QQU54" s="14"/>
      <c r="QQV54" s="14"/>
      <c r="QQW54" s="14"/>
      <c r="QQX54" s="14"/>
      <c r="QQY54" s="14"/>
      <c r="QQZ54" s="14"/>
      <c r="QRA54" s="14"/>
      <c r="QRB54" s="14"/>
      <c r="QRC54" s="14"/>
      <c r="QRD54" s="14"/>
      <c r="QRE54" s="14"/>
      <c r="QRF54" s="14"/>
      <c r="QRG54" s="14"/>
      <c r="QRH54" s="14"/>
      <c r="QRI54" s="14"/>
      <c r="QRJ54" s="14"/>
      <c r="QRK54" s="14"/>
      <c r="QRL54" s="14"/>
      <c r="QRM54" s="14"/>
      <c r="QRN54" s="14"/>
      <c r="QRO54" s="14"/>
      <c r="QRP54" s="14"/>
      <c r="QRQ54" s="14"/>
      <c r="QRR54" s="14"/>
      <c r="QRS54" s="14"/>
      <c r="QRT54" s="14"/>
      <c r="QRU54" s="14"/>
      <c r="QRV54" s="14"/>
      <c r="QRW54" s="14"/>
      <c r="QRX54" s="14"/>
      <c r="QRY54" s="14"/>
      <c r="QRZ54" s="14"/>
      <c r="QSA54" s="14"/>
      <c r="QSB54" s="14"/>
      <c r="QSC54" s="14"/>
      <c r="QSD54" s="14"/>
      <c r="QSE54" s="14"/>
      <c r="QSF54" s="14"/>
      <c r="QSG54" s="14"/>
      <c r="QSH54" s="14"/>
      <c r="QSI54" s="14"/>
      <c r="QSJ54" s="14"/>
      <c r="QSK54" s="14"/>
      <c r="QSL54" s="14"/>
      <c r="QSM54" s="14"/>
      <c r="QSN54" s="14"/>
      <c r="QSO54" s="14"/>
      <c r="QSP54" s="14"/>
      <c r="QSQ54" s="14"/>
      <c r="QSR54" s="14"/>
      <c r="QSS54" s="14"/>
      <c r="QST54" s="14"/>
      <c r="QSU54" s="14"/>
      <c r="QSV54" s="14"/>
      <c r="QSW54" s="14"/>
      <c r="QSX54" s="14"/>
      <c r="QSY54" s="14"/>
      <c r="QSZ54" s="14"/>
      <c r="QTA54" s="14"/>
      <c r="QTB54" s="14"/>
      <c r="QTC54" s="14"/>
      <c r="QTD54" s="14"/>
      <c r="QTE54" s="14"/>
      <c r="QTF54" s="14"/>
      <c r="QTG54" s="14"/>
      <c r="QTH54" s="14"/>
      <c r="QTI54" s="14"/>
      <c r="QTJ54" s="14"/>
      <c r="QTK54" s="14"/>
      <c r="QTL54" s="14"/>
      <c r="QTM54" s="14"/>
      <c r="QTN54" s="14"/>
      <c r="QTO54" s="14"/>
      <c r="QTP54" s="14"/>
      <c r="QTQ54" s="14"/>
      <c r="QTR54" s="14"/>
      <c r="QTS54" s="14"/>
      <c r="QTT54" s="14"/>
      <c r="QTU54" s="14"/>
      <c r="QTV54" s="14"/>
      <c r="QTW54" s="14"/>
      <c r="QTX54" s="14"/>
      <c r="QTY54" s="14"/>
      <c r="QTZ54" s="14"/>
      <c r="QUA54" s="14"/>
      <c r="QUB54" s="14"/>
      <c r="QUC54" s="14"/>
      <c r="QUD54" s="14"/>
      <c r="QUE54" s="14"/>
      <c r="QUF54" s="14"/>
      <c r="QUG54" s="14"/>
      <c r="QUH54" s="14"/>
      <c r="QUI54" s="14"/>
      <c r="QUJ54" s="14"/>
      <c r="QUK54" s="14"/>
      <c r="QUL54" s="14"/>
      <c r="QUM54" s="14"/>
      <c r="QUN54" s="14"/>
      <c r="QUO54" s="14"/>
      <c r="QUP54" s="14"/>
      <c r="QUQ54" s="14"/>
      <c r="QUR54" s="14"/>
      <c r="QUS54" s="14"/>
      <c r="QUT54" s="14"/>
      <c r="QUU54" s="14"/>
      <c r="QUV54" s="14"/>
      <c r="QUW54" s="14"/>
      <c r="QUX54" s="14"/>
      <c r="QUY54" s="14"/>
      <c r="QUZ54" s="14"/>
      <c r="QVA54" s="14"/>
      <c r="QVB54" s="14"/>
      <c r="QVC54" s="14"/>
      <c r="QVD54" s="14"/>
      <c r="QVE54" s="14"/>
      <c r="QVF54" s="14"/>
      <c r="QVG54" s="14"/>
      <c r="QVH54" s="14"/>
      <c r="QVI54" s="14"/>
      <c r="QVJ54" s="14"/>
      <c r="QVK54" s="14"/>
      <c r="QVL54" s="14"/>
      <c r="QVM54" s="14"/>
      <c r="QVN54" s="14"/>
      <c r="QVO54" s="14"/>
      <c r="QVP54" s="14"/>
      <c r="QVQ54" s="14"/>
      <c r="QVR54" s="14"/>
      <c r="QVS54" s="14"/>
      <c r="QVT54" s="14"/>
      <c r="QVU54" s="14"/>
      <c r="QVV54" s="14"/>
      <c r="QVW54" s="14"/>
      <c r="QVX54" s="14"/>
      <c r="QVY54" s="14"/>
      <c r="QVZ54" s="14"/>
      <c r="QWA54" s="14"/>
      <c r="QWB54" s="14"/>
      <c r="QWC54" s="14"/>
      <c r="QWD54" s="14"/>
      <c r="QWE54" s="14"/>
      <c r="QWF54" s="14"/>
      <c r="QWG54" s="14"/>
      <c r="QWH54" s="14"/>
      <c r="QWI54" s="14"/>
      <c r="QWJ54" s="14"/>
      <c r="QWK54" s="14"/>
      <c r="QWL54" s="14"/>
      <c r="QWM54" s="14"/>
      <c r="QWN54" s="14"/>
      <c r="QWO54" s="14"/>
      <c r="QWP54" s="14"/>
      <c r="QWQ54" s="14"/>
      <c r="QWR54" s="14"/>
      <c r="QWS54" s="14"/>
      <c r="QWT54" s="14"/>
      <c r="QWU54" s="14"/>
      <c r="QWV54" s="14"/>
      <c r="QWW54" s="14"/>
      <c r="QWX54" s="14"/>
      <c r="QWY54" s="14"/>
      <c r="QWZ54" s="14"/>
      <c r="QXA54" s="14"/>
      <c r="QXB54" s="14"/>
      <c r="QXC54" s="14"/>
      <c r="QXD54" s="14"/>
      <c r="QXE54" s="14"/>
      <c r="QXF54" s="14"/>
      <c r="QXG54" s="14"/>
      <c r="QXH54" s="14"/>
      <c r="QXI54" s="14"/>
      <c r="QXJ54" s="14"/>
      <c r="QXK54" s="14"/>
      <c r="QXL54" s="14"/>
      <c r="QXM54" s="14"/>
      <c r="QXN54" s="14"/>
      <c r="QXO54" s="14"/>
      <c r="QXP54" s="14"/>
      <c r="QXQ54" s="14"/>
      <c r="QXR54" s="14"/>
      <c r="QXS54" s="14"/>
      <c r="QXT54" s="14"/>
      <c r="QXU54" s="14"/>
      <c r="QXV54" s="14"/>
      <c r="QXW54" s="14"/>
      <c r="QXX54" s="14"/>
      <c r="QXY54" s="14"/>
      <c r="QXZ54" s="14"/>
      <c r="QYA54" s="14"/>
      <c r="QYB54" s="14"/>
      <c r="QYC54" s="14"/>
      <c r="QYD54" s="14"/>
      <c r="QYE54" s="14"/>
      <c r="QYF54" s="14"/>
      <c r="QYG54" s="14"/>
      <c r="QYH54" s="14"/>
      <c r="QYI54" s="14"/>
      <c r="QYJ54" s="14"/>
      <c r="QYK54" s="14"/>
      <c r="QYL54" s="14"/>
      <c r="QYM54" s="14"/>
      <c r="QYN54" s="14"/>
      <c r="QYO54" s="14"/>
      <c r="QYP54" s="14"/>
      <c r="QYQ54" s="14"/>
      <c r="QYR54" s="14"/>
      <c r="QYS54" s="14"/>
      <c r="QYT54" s="14"/>
      <c r="QYU54" s="14"/>
      <c r="QYV54" s="14"/>
      <c r="QYW54" s="14"/>
      <c r="QYX54" s="14"/>
      <c r="QYY54" s="14"/>
      <c r="QYZ54" s="14"/>
      <c r="QZA54" s="14"/>
      <c r="QZB54" s="14"/>
      <c r="QZC54" s="14"/>
      <c r="QZD54" s="14"/>
      <c r="QZE54" s="14"/>
      <c r="QZF54" s="14"/>
      <c r="QZG54" s="14"/>
      <c r="QZH54" s="14"/>
      <c r="QZI54" s="14"/>
      <c r="QZJ54" s="14"/>
      <c r="QZK54" s="14"/>
      <c r="QZL54" s="14"/>
      <c r="QZM54" s="14"/>
      <c r="QZN54" s="14"/>
      <c r="QZO54" s="14"/>
      <c r="QZP54" s="14"/>
      <c r="QZQ54" s="14"/>
      <c r="QZR54" s="14"/>
      <c r="QZS54" s="14"/>
      <c r="QZT54" s="14"/>
      <c r="QZU54" s="14"/>
      <c r="QZV54" s="14"/>
      <c r="QZW54" s="14"/>
      <c r="QZX54" s="14"/>
      <c r="QZY54" s="14"/>
      <c r="QZZ54" s="14"/>
      <c r="RAA54" s="14"/>
      <c r="RAB54" s="14"/>
      <c r="RAC54" s="14"/>
      <c r="RAD54" s="14"/>
      <c r="RAE54" s="14"/>
      <c r="RAF54" s="14"/>
      <c r="RAG54" s="14"/>
      <c r="RAH54" s="14"/>
      <c r="RAI54" s="14"/>
      <c r="RAJ54" s="14"/>
      <c r="RAK54" s="14"/>
      <c r="RAL54" s="14"/>
      <c r="RAM54" s="14"/>
      <c r="RAN54" s="14"/>
      <c r="RAO54" s="14"/>
      <c r="RAP54" s="14"/>
      <c r="RAQ54" s="14"/>
      <c r="RAR54" s="14"/>
      <c r="RAS54" s="14"/>
      <c r="RAT54" s="14"/>
      <c r="RAU54" s="14"/>
      <c r="RAV54" s="14"/>
      <c r="RAW54" s="14"/>
      <c r="RAX54" s="14"/>
      <c r="RAY54" s="14"/>
      <c r="RAZ54" s="14"/>
      <c r="RBA54" s="14"/>
      <c r="RBB54" s="14"/>
      <c r="RBC54" s="14"/>
      <c r="RBD54" s="14"/>
      <c r="RBE54" s="14"/>
      <c r="RBF54" s="14"/>
      <c r="RBG54" s="14"/>
      <c r="RBH54" s="14"/>
      <c r="RBI54" s="14"/>
      <c r="RBJ54" s="14"/>
      <c r="RBK54" s="14"/>
      <c r="RBL54" s="14"/>
      <c r="RBM54" s="14"/>
      <c r="RBN54" s="14"/>
      <c r="RBO54" s="14"/>
      <c r="RBP54" s="14"/>
      <c r="RBQ54" s="14"/>
      <c r="RBR54" s="14"/>
      <c r="RBS54" s="14"/>
      <c r="RBT54" s="14"/>
      <c r="RBU54" s="14"/>
      <c r="RBV54" s="14"/>
      <c r="RBW54" s="14"/>
      <c r="RBX54" s="14"/>
      <c r="RBY54" s="14"/>
      <c r="RBZ54" s="14"/>
      <c r="RCA54" s="14"/>
      <c r="RCB54" s="14"/>
      <c r="RCC54" s="14"/>
      <c r="RCD54" s="14"/>
      <c r="RCE54" s="14"/>
      <c r="RCF54" s="14"/>
      <c r="RCG54" s="14"/>
      <c r="RCH54" s="14"/>
      <c r="RCI54" s="14"/>
      <c r="RCJ54" s="14"/>
      <c r="RCK54" s="14"/>
      <c r="RCL54" s="14"/>
      <c r="RCM54" s="14"/>
      <c r="RCN54" s="14"/>
      <c r="RCO54" s="14"/>
      <c r="RCP54" s="14"/>
      <c r="RCQ54" s="14"/>
      <c r="RCR54" s="14"/>
      <c r="RCS54" s="14"/>
      <c r="RCT54" s="14"/>
      <c r="RCU54" s="14"/>
      <c r="RCV54" s="14"/>
      <c r="RCW54" s="14"/>
      <c r="RCX54" s="14"/>
      <c r="RCY54" s="14"/>
      <c r="RCZ54" s="14"/>
      <c r="RDA54" s="14"/>
      <c r="RDB54" s="14"/>
      <c r="RDC54" s="14"/>
      <c r="RDD54" s="14"/>
      <c r="RDE54" s="14"/>
      <c r="RDF54" s="14"/>
      <c r="RDG54" s="14"/>
      <c r="RDH54" s="14"/>
      <c r="RDI54" s="14"/>
      <c r="RDJ54" s="14"/>
      <c r="RDK54" s="14"/>
      <c r="RDL54" s="14"/>
      <c r="RDM54" s="14"/>
      <c r="RDN54" s="14"/>
      <c r="RDO54" s="14"/>
      <c r="RDP54" s="14"/>
      <c r="RDQ54" s="14"/>
      <c r="RDR54" s="14"/>
      <c r="RDS54" s="14"/>
      <c r="RDT54" s="14"/>
      <c r="RDU54" s="14"/>
      <c r="RDV54" s="14"/>
      <c r="RDW54" s="14"/>
      <c r="RDX54" s="14"/>
      <c r="RDY54" s="14"/>
      <c r="RDZ54" s="14"/>
      <c r="REA54" s="14"/>
      <c r="REB54" s="14"/>
      <c r="REC54" s="14"/>
      <c r="RED54" s="14"/>
      <c r="REE54" s="14"/>
      <c r="REF54" s="14"/>
      <c r="REG54" s="14"/>
      <c r="REH54" s="14"/>
      <c r="REI54" s="14"/>
      <c r="REJ54" s="14"/>
      <c r="REK54" s="14"/>
      <c r="REL54" s="14"/>
      <c r="REM54" s="14"/>
      <c r="REN54" s="14"/>
      <c r="REO54" s="14"/>
      <c r="REP54" s="14"/>
      <c r="REQ54" s="14"/>
      <c r="RER54" s="14"/>
      <c r="RES54" s="14"/>
      <c r="RET54" s="14"/>
      <c r="REU54" s="14"/>
      <c r="REV54" s="14"/>
      <c r="REW54" s="14"/>
      <c r="REX54" s="14"/>
      <c r="REY54" s="14"/>
      <c r="REZ54" s="14"/>
      <c r="RFA54" s="14"/>
      <c r="RFB54" s="14"/>
      <c r="RFC54" s="14"/>
      <c r="RFD54" s="14"/>
      <c r="RFE54" s="14"/>
      <c r="RFF54" s="14"/>
      <c r="RFG54" s="14"/>
      <c r="RFH54" s="14"/>
      <c r="RFI54" s="14"/>
      <c r="RFJ54" s="14"/>
      <c r="RFK54" s="14"/>
      <c r="RFL54" s="14"/>
      <c r="RFM54" s="14"/>
      <c r="RFN54" s="14"/>
      <c r="RFO54" s="14"/>
      <c r="RFP54" s="14"/>
      <c r="RFQ54" s="14"/>
      <c r="RFR54" s="14"/>
      <c r="RFS54" s="14"/>
      <c r="RFT54" s="14"/>
      <c r="RFU54" s="14"/>
      <c r="RFV54" s="14"/>
      <c r="RFW54" s="14"/>
      <c r="RFX54" s="14"/>
      <c r="RFY54" s="14"/>
      <c r="RFZ54" s="14"/>
      <c r="RGA54" s="14"/>
      <c r="RGB54" s="14"/>
      <c r="RGC54" s="14"/>
      <c r="RGD54" s="14"/>
      <c r="RGE54" s="14"/>
      <c r="RGF54" s="14"/>
      <c r="RGG54" s="14"/>
      <c r="RGH54" s="14"/>
      <c r="RGI54" s="14"/>
      <c r="RGJ54" s="14"/>
      <c r="RGK54" s="14"/>
      <c r="RGL54" s="14"/>
      <c r="RGM54" s="14"/>
      <c r="RGN54" s="14"/>
      <c r="RGO54" s="14"/>
      <c r="RGP54" s="14"/>
      <c r="RGQ54" s="14"/>
      <c r="RGR54" s="14"/>
      <c r="RGS54" s="14"/>
      <c r="RGT54" s="14"/>
      <c r="RGU54" s="14"/>
      <c r="RGV54" s="14"/>
      <c r="RGW54" s="14"/>
      <c r="RGX54" s="14"/>
      <c r="RGY54" s="14"/>
      <c r="RGZ54" s="14"/>
      <c r="RHA54" s="14"/>
      <c r="RHB54" s="14"/>
      <c r="RHC54" s="14"/>
      <c r="RHD54" s="14"/>
      <c r="RHE54" s="14"/>
      <c r="RHF54" s="14"/>
      <c r="RHG54" s="14"/>
      <c r="RHH54" s="14"/>
      <c r="RHI54" s="14"/>
      <c r="RHJ54" s="14"/>
      <c r="RHK54" s="14"/>
      <c r="RHL54" s="14"/>
      <c r="RHM54" s="14"/>
      <c r="RHN54" s="14"/>
      <c r="RHO54" s="14"/>
      <c r="RHP54" s="14"/>
      <c r="RHQ54" s="14"/>
      <c r="RHR54" s="14"/>
      <c r="RHS54" s="14"/>
      <c r="RHT54" s="14"/>
      <c r="RHU54" s="14"/>
      <c r="RHV54" s="14"/>
      <c r="RHW54" s="14"/>
      <c r="RHX54" s="14"/>
      <c r="RHY54" s="14"/>
      <c r="RHZ54" s="14"/>
      <c r="RIA54" s="14"/>
      <c r="RIB54" s="14"/>
      <c r="RIC54" s="14"/>
      <c r="RID54" s="14"/>
      <c r="RIE54" s="14"/>
      <c r="RIF54" s="14"/>
      <c r="RIG54" s="14"/>
      <c r="RIH54" s="14"/>
      <c r="RII54" s="14"/>
      <c r="RIJ54" s="14"/>
      <c r="RIK54" s="14"/>
      <c r="RIL54" s="14"/>
      <c r="RIM54" s="14"/>
      <c r="RIN54" s="14"/>
      <c r="RIO54" s="14"/>
      <c r="RIP54" s="14"/>
      <c r="RIQ54" s="14"/>
      <c r="RIR54" s="14"/>
      <c r="RIS54" s="14"/>
      <c r="RIT54" s="14"/>
      <c r="RIU54" s="14"/>
      <c r="RIV54" s="14"/>
      <c r="RIW54" s="14"/>
      <c r="RIX54" s="14"/>
      <c r="RIY54" s="14"/>
      <c r="RIZ54" s="14"/>
      <c r="RJA54" s="14"/>
      <c r="RJB54" s="14"/>
      <c r="RJC54" s="14"/>
      <c r="RJD54" s="14"/>
      <c r="RJE54" s="14"/>
      <c r="RJF54" s="14"/>
      <c r="RJG54" s="14"/>
      <c r="RJH54" s="14"/>
      <c r="RJI54" s="14"/>
      <c r="RJJ54" s="14"/>
      <c r="RJK54" s="14"/>
      <c r="RJL54" s="14"/>
      <c r="RJM54" s="14"/>
      <c r="RJN54" s="14"/>
      <c r="RJO54" s="14"/>
      <c r="RJP54" s="14"/>
      <c r="RJQ54" s="14"/>
      <c r="RJR54" s="14"/>
      <c r="RJS54" s="14"/>
      <c r="RJT54" s="14"/>
      <c r="RJU54" s="14"/>
      <c r="RJV54" s="14"/>
      <c r="RJW54" s="14"/>
      <c r="RJX54" s="14"/>
      <c r="RJY54" s="14"/>
      <c r="RJZ54" s="14"/>
      <c r="RKA54" s="14"/>
      <c r="RKB54" s="14"/>
      <c r="RKC54" s="14"/>
      <c r="RKD54" s="14"/>
      <c r="RKE54" s="14"/>
      <c r="RKF54" s="14"/>
      <c r="RKG54" s="14"/>
      <c r="RKH54" s="14"/>
      <c r="RKI54" s="14"/>
      <c r="RKJ54" s="14"/>
      <c r="RKK54" s="14"/>
      <c r="RKL54" s="14"/>
      <c r="RKM54" s="14"/>
      <c r="RKN54" s="14"/>
      <c r="RKO54" s="14"/>
      <c r="RKP54" s="14"/>
      <c r="RKQ54" s="14"/>
      <c r="RKR54" s="14"/>
      <c r="RKS54" s="14"/>
      <c r="RKT54" s="14"/>
      <c r="RKU54" s="14"/>
      <c r="RKV54" s="14"/>
      <c r="RKW54" s="14"/>
      <c r="RKX54" s="14"/>
      <c r="RKY54" s="14"/>
      <c r="RKZ54" s="14"/>
      <c r="RLA54" s="14"/>
      <c r="RLB54" s="14"/>
      <c r="RLC54" s="14"/>
      <c r="RLD54" s="14"/>
      <c r="RLE54" s="14"/>
      <c r="RLF54" s="14"/>
      <c r="RLG54" s="14"/>
      <c r="RLH54" s="14"/>
      <c r="RLI54" s="14"/>
      <c r="RLJ54" s="14"/>
      <c r="RLK54" s="14"/>
      <c r="RLL54" s="14"/>
      <c r="RLM54" s="14"/>
      <c r="RLN54" s="14"/>
      <c r="RLO54" s="14"/>
      <c r="RLP54" s="14"/>
      <c r="RLQ54" s="14"/>
      <c r="RLR54" s="14"/>
      <c r="RLS54" s="14"/>
      <c r="RLT54" s="14"/>
      <c r="RLU54" s="14"/>
      <c r="RLV54" s="14"/>
      <c r="RLW54" s="14"/>
      <c r="RLX54" s="14"/>
      <c r="RLY54" s="14"/>
      <c r="RLZ54" s="14"/>
      <c r="RMA54" s="14"/>
      <c r="RMB54" s="14"/>
      <c r="RMC54" s="14"/>
      <c r="RMD54" s="14"/>
      <c r="RME54" s="14"/>
      <c r="RMF54" s="14"/>
      <c r="RMG54" s="14"/>
      <c r="RMH54" s="14"/>
      <c r="RMI54" s="14"/>
      <c r="RMJ54" s="14"/>
      <c r="RMK54" s="14"/>
      <c r="RML54" s="14"/>
      <c r="RMM54" s="14"/>
      <c r="RMN54" s="14"/>
      <c r="RMO54" s="14"/>
      <c r="RMP54" s="14"/>
      <c r="RMQ54" s="14"/>
      <c r="RMR54" s="14"/>
      <c r="RMS54" s="14"/>
      <c r="RMT54" s="14"/>
      <c r="RMU54" s="14"/>
      <c r="RMV54" s="14"/>
      <c r="RMW54" s="14"/>
      <c r="RMX54" s="14"/>
      <c r="RMY54" s="14"/>
      <c r="RMZ54" s="14"/>
      <c r="RNA54" s="14"/>
      <c r="RNB54" s="14"/>
      <c r="RNC54" s="14"/>
      <c r="RND54" s="14"/>
      <c r="RNE54" s="14"/>
      <c r="RNF54" s="14"/>
      <c r="RNG54" s="14"/>
      <c r="RNH54" s="14"/>
      <c r="RNI54" s="14"/>
      <c r="RNJ54" s="14"/>
      <c r="RNK54" s="14"/>
      <c r="RNL54" s="14"/>
      <c r="RNM54" s="14"/>
      <c r="RNN54" s="14"/>
      <c r="RNO54" s="14"/>
      <c r="RNP54" s="14"/>
      <c r="RNQ54" s="14"/>
      <c r="RNR54" s="14"/>
      <c r="RNS54" s="14"/>
      <c r="RNT54" s="14"/>
      <c r="RNU54" s="14"/>
      <c r="RNV54" s="14"/>
      <c r="RNW54" s="14"/>
      <c r="RNX54" s="14"/>
      <c r="RNY54" s="14"/>
      <c r="RNZ54" s="14"/>
      <c r="ROA54" s="14"/>
      <c r="ROB54" s="14"/>
      <c r="ROC54" s="14"/>
      <c r="ROD54" s="14"/>
      <c r="ROE54" s="14"/>
      <c r="ROF54" s="14"/>
      <c r="ROG54" s="14"/>
      <c r="ROH54" s="14"/>
      <c r="ROI54" s="14"/>
      <c r="ROJ54" s="14"/>
      <c r="ROK54" s="14"/>
      <c r="ROL54" s="14"/>
      <c r="ROM54" s="14"/>
      <c r="RON54" s="14"/>
      <c r="ROO54" s="14"/>
      <c r="ROP54" s="14"/>
      <c r="ROQ54" s="14"/>
      <c r="ROR54" s="14"/>
      <c r="ROS54" s="14"/>
      <c r="ROT54" s="14"/>
      <c r="ROU54" s="14"/>
      <c r="ROV54" s="14"/>
      <c r="ROW54" s="14"/>
      <c r="ROX54" s="14"/>
      <c r="ROY54" s="14"/>
      <c r="ROZ54" s="14"/>
      <c r="RPA54" s="14"/>
      <c r="RPB54" s="14"/>
      <c r="RPC54" s="14"/>
      <c r="RPD54" s="14"/>
      <c r="RPE54" s="14"/>
      <c r="RPF54" s="14"/>
      <c r="RPG54" s="14"/>
      <c r="RPH54" s="14"/>
      <c r="RPI54" s="14"/>
      <c r="RPJ54" s="14"/>
      <c r="RPK54" s="14"/>
      <c r="RPL54" s="14"/>
      <c r="RPM54" s="14"/>
      <c r="RPN54" s="14"/>
      <c r="RPO54" s="14"/>
      <c r="RPP54" s="14"/>
      <c r="RPQ54" s="14"/>
      <c r="RPR54" s="14"/>
      <c r="RPS54" s="14"/>
      <c r="RPT54" s="14"/>
      <c r="RPU54" s="14"/>
      <c r="RPV54" s="14"/>
      <c r="RPW54" s="14"/>
      <c r="RPX54" s="14"/>
      <c r="RPY54" s="14"/>
      <c r="RPZ54" s="14"/>
      <c r="RQA54" s="14"/>
      <c r="RQB54" s="14"/>
      <c r="RQC54" s="14"/>
      <c r="RQD54" s="14"/>
      <c r="RQE54" s="14"/>
      <c r="RQF54" s="14"/>
      <c r="RQG54" s="14"/>
      <c r="RQH54" s="14"/>
      <c r="RQI54" s="14"/>
      <c r="RQJ54" s="14"/>
      <c r="RQK54" s="14"/>
      <c r="RQL54" s="14"/>
      <c r="RQM54" s="14"/>
      <c r="RQN54" s="14"/>
      <c r="RQO54" s="14"/>
      <c r="RQP54" s="14"/>
      <c r="RQQ54" s="14"/>
      <c r="RQR54" s="14"/>
      <c r="RQS54" s="14"/>
      <c r="RQT54" s="14"/>
      <c r="RQU54" s="14"/>
      <c r="RQV54" s="14"/>
      <c r="RQW54" s="14"/>
      <c r="RQX54" s="14"/>
      <c r="RQY54" s="14"/>
      <c r="RQZ54" s="14"/>
      <c r="RRA54" s="14"/>
      <c r="RRB54" s="14"/>
      <c r="RRC54" s="14"/>
      <c r="RRD54" s="14"/>
      <c r="RRE54" s="14"/>
      <c r="RRF54" s="14"/>
      <c r="RRG54" s="14"/>
      <c r="RRH54" s="14"/>
      <c r="RRI54" s="14"/>
      <c r="RRJ54" s="14"/>
      <c r="RRK54" s="14"/>
      <c r="RRL54" s="14"/>
      <c r="RRM54" s="14"/>
      <c r="RRN54" s="14"/>
      <c r="RRO54" s="14"/>
      <c r="RRP54" s="14"/>
      <c r="RRQ54" s="14"/>
      <c r="RRR54" s="14"/>
      <c r="RRS54" s="14"/>
      <c r="RRT54" s="14"/>
      <c r="RRU54" s="14"/>
      <c r="RRV54" s="14"/>
      <c r="RRW54" s="14"/>
      <c r="RRX54" s="14"/>
      <c r="RRY54" s="14"/>
      <c r="RRZ54" s="14"/>
      <c r="RSA54" s="14"/>
      <c r="RSB54" s="14"/>
      <c r="RSC54" s="14"/>
      <c r="RSD54" s="14"/>
      <c r="RSE54" s="14"/>
      <c r="RSF54" s="14"/>
      <c r="RSG54" s="14"/>
      <c r="RSH54" s="14"/>
      <c r="RSI54" s="14"/>
      <c r="RSJ54" s="14"/>
      <c r="RSK54" s="14"/>
      <c r="RSL54" s="14"/>
      <c r="RSM54" s="14"/>
      <c r="RSN54" s="14"/>
      <c r="RSO54" s="14"/>
      <c r="RSP54" s="14"/>
      <c r="RSQ54" s="14"/>
      <c r="RSR54" s="14"/>
      <c r="RSS54" s="14"/>
      <c r="RST54" s="14"/>
      <c r="RSU54" s="14"/>
      <c r="RSV54" s="14"/>
      <c r="RSW54" s="14"/>
      <c r="RSX54" s="14"/>
      <c r="RSY54" s="14"/>
      <c r="RSZ54" s="14"/>
      <c r="RTA54" s="14"/>
      <c r="RTB54" s="14"/>
      <c r="RTC54" s="14"/>
      <c r="RTD54" s="14"/>
      <c r="RTE54" s="14"/>
      <c r="RTF54" s="14"/>
      <c r="RTG54" s="14"/>
      <c r="RTH54" s="14"/>
      <c r="RTI54" s="14"/>
      <c r="RTJ54" s="14"/>
      <c r="RTK54" s="14"/>
      <c r="RTL54" s="14"/>
      <c r="RTM54" s="14"/>
      <c r="RTN54" s="14"/>
      <c r="RTO54" s="14"/>
      <c r="RTP54" s="14"/>
      <c r="RTQ54" s="14"/>
      <c r="RTR54" s="14"/>
      <c r="RTS54" s="14"/>
      <c r="RTT54" s="14"/>
      <c r="RTU54" s="14"/>
      <c r="RTV54" s="14"/>
      <c r="RTW54" s="14"/>
      <c r="RTX54" s="14"/>
      <c r="RTY54" s="14"/>
      <c r="RTZ54" s="14"/>
      <c r="RUA54" s="14"/>
      <c r="RUB54" s="14"/>
      <c r="RUC54" s="14"/>
      <c r="RUD54" s="14"/>
      <c r="RUE54" s="14"/>
      <c r="RUF54" s="14"/>
      <c r="RUG54" s="14"/>
      <c r="RUH54" s="14"/>
      <c r="RUI54" s="14"/>
      <c r="RUJ54" s="14"/>
      <c r="RUK54" s="14"/>
      <c r="RUL54" s="14"/>
      <c r="RUM54" s="14"/>
      <c r="RUN54" s="14"/>
      <c r="RUO54" s="14"/>
      <c r="RUP54" s="14"/>
      <c r="RUQ54" s="14"/>
      <c r="RUR54" s="14"/>
      <c r="RUS54" s="14"/>
      <c r="RUT54" s="14"/>
      <c r="RUU54" s="14"/>
      <c r="RUV54" s="14"/>
      <c r="RUW54" s="14"/>
      <c r="RUX54" s="14"/>
      <c r="RUY54" s="14"/>
      <c r="RUZ54" s="14"/>
      <c r="RVA54" s="14"/>
      <c r="RVB54" s="14"/>
      <c r="RVC54" s="14"/>
      <c r="RVD54" s="14"/>
      <c r="RVE54" s="14"/>
      <c r="RVF54" s="14"/>
      <c r="RVG54" s="14"/>
      <c r="RVH54" s="14"/>
      <c r="RVI54" s="14"/>
      <c r="RVJ54" s="14"/>
      <c r="RVK54" s="14"/>
      <c r="RVL54" s="14"/>
      <c r="RVM54" s="14"/>
      <c r="RVN54" s="14"/>
      <c r="RVO54" s="14"/>
      <c r="RVP54" s="14"/>
      <c r="RVQ54" s="14"/>
      <c r="RVR54" s="14"/>
      <c r="RVS54" s="14"/>
      <c r="RVT54" s="14"/>
      <c r="RVU54" s="14"/>
      <c r="RVV54" s="14"/>
      <c r="RVW54" s="14"/>
      <c r="RVX54" s="14"/>
      <c r="RVY54" s="14"/>
      <c r="RVZ54" s="14"/>
      <c r="RWA54" s="14"/>
      <c r="RWB54" s="14"/>
      <c r="RWC54" s="14"/>
      <c r="RWD54" s="14"/>
      <c r="RWE54" s="14"/>
      <c r="RWF54" s="14"/>
      <c r="RWG54" s="14"/>
      <c r="RWH54" s="14"/>
      <c r="RWI54" s="14"/>
      <c r="RWJ54" s="14"/>
      <c r="RWK54" s="14"/>
      <c r="RWL54" s="14"/>
      <c r="RWM54" s="14"/>
      <c r="RWN54" s="14"/>
      <c r="RWO54" s="14"/>
      <c r="RWP54" s="14"/>
      <c r="RWQ54" s="14"/>
      <c r="RWR54" s="14"/>
      <c r="RWS54" s="14"/>
      <c r="RWT54" s="14"/>
      <c r="RWU54" s="14"/>
      <c r="RWV54" s="14"/>
      <c r="RWW54" s="14"/>
      <c r="RWX54" s="14"/>
      <c r="RWY54" s="14"/>
      <c r="RWZ54" s="14"/>
      <c r="RXA54" s="14"/>
      <c r="RXB54" s="14"/>
      <c r="RXC54" s="14"/>
      <c r="RXD54" s="14"/>
      <c r="RXE54" s="14"/>
      <c r="RXF54" s="14"/>
      <c r="RXG54" s="14"/>
      <c r="RXH54" s="14"/>
      <c r="RXI54" s="14"/>
      <c r="RXJ54" s="14"/>
      <c r="RXK54" s="14"/>
      <c r="RXL54" s="14"/>
      <c r="RXM54" s="14"/>
      <c r="RXN54" s="14"/>
      <c r="RXO54" s="14"/>
      <c r="RXP54" s="14"/>
      <c r="RXQ54" s="14"/>
      <c r="RXR54" s="14"/>
      <c r="RXS54" s="14"/>
      <c r="RXT54" s="14"/>
      <c r="RXU54" s="14"/>
      <c r="RXV54" s="14"/>
      <c r="RXW54" s="14"/>
      <c r="RXX54" s="14"/>
      <c r="RXY54" s="14"/>
      <c r="RXZ54" s="14"/>
      <c r="RYA54" s="14"/>
      <c r="RYB54" s="14"/>
      <c r="RYC54" s="14"/>
      <c r="RYD54" s="14"/>
      <c r="RYE54" s="14"/>
      <c r="RYF54" s="14"/>
      <c r="RYG54" s="14"/>
      <c r="RYH54" s="14"/>
      <c r="RYI54" s="14"/>
      <c r="RYJ54" s="14"/>
      <c r="RYK54" s="14"/>
      <c r="RYL54" s="14"/>
      <c r="RYM54" s="14"/>
      <c r="RYN54" s="14"/>
      <c r="RYO54" s="14"/>
      <c r="RYP54" s="14"/>
      <c r="RYQ54" s="14"/>
      <c r="RYR54" s="14"/>
      <c r="RYS54" s="14"/>
      <c r="RYT54" s="14"/>
      <c r="RYU54" s="14"/>
      <c r="RYV54" s="14"/>
      <c r="RYW54" s="14"/>
      <c r="RYX54" s="14"/>
      <c r="RYY54" s="14"/>
      <c r="RYZ54" s="14"/>
      <c r="RZA54" s="14"/>
      <c r="RZB54" s="14"/>
      <c r="RZC54" s="14"/>
      <c r="RZD54" s="14"/>
      <c r="RZE54" s="14"/>
      <c r="RZF54" s="14"/>
      <c r="RZG54" s="14"/>
      <c r="RZH54" s="14"/>
      <c r="RZI54" s="14"/>
      <c r="RZJ54" s="14"/>
      <c r="RZK54" s="14"/>
      <c r="RZL54" s="14"/>
      <c r="RZM54" s="14"/>
      <c r="RZN54" s="14"/>
      <c r="RZO54" s="14"/>
      <c r="RZP54" s="14"/>
      <c r="RZQ54" s="14"/>
      <c r="RZR54" s="14"/>
      <c r="RZS54" s="14"/>
      <c r="RZT54" s="14"/>
      <c r="RZU54" s="14"/>
      <c r="RZV54" s="14"/>
      <c r="RZW54" s="14"/>
      <c r="RZX54" s="14"/>
      <c r="RZY54" s="14"/>
      <c r="RZZ54" s="14"/>
      <c r="SAA54" s="14"/>
      <c r="SAB54" s="14"/>
      <c r="SAC54" s="14"/>
      <c r="SAD54" s="14"/>
      <c r="SAE54" s="14"/>
      <c r="SAF54" s="14"/>
      <c r="SAG54" s="14"/>
      <c r="SAH54" s="14"/>
      <c r="SAI54" s="14"/>
      <c r="SAJ54" s="14"/>
      <c r="SAK54" s="14"/>
      <c r="SAL54" s="14"/>
      <c r="SAM54" s="14"/>
      <c r="SAN54" s="14"/>
      <c r="SAO54" s="14"/>
      <c r="SAP54" s="14"/>
      <c r="SAQ54" s="14"/>
      <c r="SAR54" s="14"/>
      <c r="SAS54" s="14"/>
      <c r="SAT54" s="14"/>
      <c r="SAU54" s="14"/>
      <c r="SAV54" s="14"/>
      <c r="SAW54" s="14"/>
      <c r="SAX54" s="14"/>
      <c r="SAY54" s="14"/>
      <c r="SAZ54" s="14"/>
      <c r="SBA54" s="14"/>
      <c r="SBB54" s="14"/>
      <c r="SBC54" s="14"/>
      <c r="SBD54" s="14"/>
      <c r="SBE54" s="14"/>
      <c r="SBF54" s="14"/>
      <c r="SBG54" s="14"/>
      <c r="SBH54" s="14"/>
      <c r="SBI54" s="14"/>
      <c r="SBJ54" s="14"/>
      <c r="SBK54" s="14"/>
      <c r="SBL54" s="14"/>
      <c r="SBM54" s="14"/>
      <c r="SBN54" s="14"/>
      <c r="SBO54" s="14"/>
      <c r="SBP54" s="14"/>
      <c r="SBQ54" s="14"/>
      <c r="SBR54" s="14"/>
      <c r="SBS54" s="14"/>
      <c r="SBT54" s="14"/>
      <c r="SBU54" s="14"/>
      <c r="SBV54" s="14"/>
      <c r="SBW54" s="14"/>
      <c r="SBX54" s="14"/>
      <c r="SBY54" s="14"/>
      <c r="SBZ54" s="14"/>
      <c r="SCA54" s="14"/>
      <c r="SCB54" s="14"/>
      <c r="SCC54" s="14"/>
      <c r="SCD54" s="14"/>
      <c r="SCE54" s="14"/>
      <c r="SCF54" s="14"/>
      <c r="SCG54" s="14"/>
      <c r="SCH54" s="14"/>
      <c r="SCI54" s="14"/>
      <c r="SCJ54" s="14"/>
      <c r="SCK54" s="14"/>
      <c r="SCL54" s="14"/>
      <c r="SCM54" s="14"/>
      <c r="SCN54" s="14"/>
      <c r="SCO54" s="14"/>
      <c r="SCP54" s="14"/>
      <c r="SCQ54" s="14"/>
      <c r="SCR54" s="14"/>
      <c r="SCS54" s="14"/>
      <c r="SCT54" s="14"/>
      <c r="SCU54" s="14"/>
      <c r="SCV54" s="14"/>
      <c r="SCW54" s="14"/>
      <c r="SCX54" s="14"/>
      <c r="SCY54" s="14"/>
      <c r="SCZ54" s="14"/>
      <c r="SDA54" s="14"/>
      <c r="SDB54" s="14"/>
      <c r="SDC54" s="14"/>
      <c r="SDD54" s="14"/>
      <c r="SDE54" s="14"/>
      <c r="SDF54" s="14"/>
      <c r="SDG54" s="14"/>
      <c r="SDH54" s="14"/>
      <c r="SDI54" s="14"/>
      <c r="SDJ54" s="14"/>
      <c r="SDK54" s="14"/>
      <c r="SDL54" s="14"/>
      <c r="SDM54" s="14"/>
      <c r="SDN54" s="14"/>
      <c r="SDO54" s="14"/>
      <c r="SDP54" s="14"/>
      <c r="SDQ54" s="14"/>
      <c r="SDR54" s="14"/>
      <c r="SDS54" s="14"/>
      <c r="SDT54" s="14"/>
      <c r="SDU54" s="14"/>
      <c r="SDV54" s="14"/>
      <c r="SDW54" s="14"/>
      <c r="SDX54" s="14"/>
      <c r="SDY54" s="14"/>
      <c r="SDZ54" s="14"/>
      <c r="SEA54" s="14"/>
      <c r="SEB54" s="14"/>
      <c r="SEC54" s="14"/>
      <c r="SED54" s="14"/>
      <c r="SEE54" s="14"/>
      <c r="SEF54" s="14"/>
      <c r="SEG54" s="14"/>
      <c r="SEH54" s="14"/>
      <c r="SEI54" s="14"/>
      <c r="SEJ54" s="14"/>
      <c r="SEK54" s="14"/>
      <c r="SEL54" s="14"/>
      <c r="SEM54" s="14"/>
      <c r="SEN54" s="14"/>
      <c r="SEO54" s="14"/>
      <c r="SEP54" s="14"/>
      <c r="SEQ54" s="14"/>
      <c r="SER54" s="14"/>
      <c r="SES54" s="14"/>
      <c r="SET54" s="14"/>
      <c r="SEU54" s="14"/>
      <c r="SEV54" s="14"/>
      <c r="SEW54" s="14"/>
      <c r="SEX54" s="14"/>
      <c r="SEY54" s="14"/>
      <c r="SEZ54" s="14"/>
      <c r="SFA54" s="14"/>
      <c r="SFB54" s="14"/>
      <c r="SFC54" s="14"/>
      <c r="SFD54" s="14"/>
      <c r="SFE54" s="14"/>
      <c r="SFF54" s="14"/>
      <c r="SFG54" s="14"/>
      <c r="SFH54" s="14"/>
      <c r="SFI54" s="14"/>
      <c r="SFJ54" s="14"/>
      <c r="SFK54" s="14"/>
      <c r="SFL54" s="14"/>
      <c r="SFM54" s="14"/>
      <c r="SFN54" s="14"/>
      <c r="SFO54" s="14"/>
      <c r="SFP54" s="14"/>
      <c r="SFQ54" s="14"/>
      <c r="SFR54" s="14"/>
      <c r="SFS54" s="14"/>
      <c r="SFT54" s="14"/>
      <c r="SFU54" s="14"/>
      <c r="SFV54" s="14"/>
      <c r="SFW54" s="14"/>
      <c r="SFX54" s="14"/>
      <c r="SFY54" s="14"/>
      <c r="SFZ54" s="14"/>
      <c r="SGA54" s="14"/>
      <c r="SGB54" s="14"/>
      <c r="SGC54" s="14"/>
      <c r="SGD54" s="14"/>
      <c r="SGE54" s="14"/>
      <c r="SGF54" s="14"/>
      <c r="SGG54" s="14"/>
      <c r="SGH54" s="14"/>
      <c r="SGI54" s="14"/>
      <c r="SGJ54" s="14"/>
      <c r="SGK54" s="14"/>
      <c r="SGL54" s="14"/>
      <c r="SGM54" s="14"/>
      <c r="SGN54" s="14"/>
      <c r="SGO54" s="14"/>
      <c r="SGP54" s="14"/>
      <c r="SGQ54" s="14"/>
      <c r="SGR54" s="14"/>
      <c r="SGS54" s="14"/>
      <c r="SGT54" s="14"/>
      <c r="SGU54" s="14"/>
      <c r="SGV54" s="14"/>
      <c r="SGW54" s="14"/>
      <c r="SGX54" s="14"/>
      <c r="SGY54" s="14"/>
      <c r="SGZ54" s="14"/>
      <c r="SHA54" s="14"/>
      <c r="SHB54" s="14"/>
      <c r="SHC54" s="14"/>
      <c r="SHD54" s="14"/>
      <c r="SHE54" s="14"/>
      <c r="SHF54" s="14"/>
      <c r="SHG54" s="14"/>
      <c r="SHH54" s="14"/>
      <c r="SHI54" s="14"/>
      <c r="SHJ54" s="14"/>
      <c r="SHK54" s="14"/>
      <c r="SHL54" s="14"/>
      <c r="SHM54" s="14"/>
      <c r="SHN54" s="14"/>
      <c r="SHO54" s="14"/>
      <c r="SHP54" s="14"/>
      <c r="SHQ54" s="14"/>
      <c r="SHR54" s="14"/>
      <c r="SHS54" s="14"/>
      <c r="SHT54" s="14"/>
      <c r="SHU54" s="14"/>
      <c r="SHV54" s="14"/>
      <c r="SHW54" s="14"/>
      <c r="SHX54" s="14"/>
      <c r="SHY54" s="14"/>
      <c r="SHZ54" s="14"/>
      <c r="SIA54" s="14"/>
      <c r="SIB54" s="14"/>
      <c r="SIC54" s="14"/>
      <c r="SID54" s="14"/>
      <c r="SIE54" s="14"/>
      <c r="SIF54" s="14"/>
      <c r="SIG54" s="14"/>
      <c r="SIH54" s="14"/>
      <c r="SII54" s="14"/>
      <c r="SIJ54" s="14"/>
      <c r="SIK54" s="14"/>
      <c r="SIL54" s="14"/>
      <c r="SIM54" s="14"/>
      <c r="SIN54" s="14"/>
      <c r="SIO54" s="14"/>
      <c r="SIP54" s="14"/>
      <c r="SIQ54" s="14"/>
      <c r="SIR54" s="14"/>
      <c r="SIS54" s="14"/>
      <c r="SIT54" s="14"/>
      <c r="SIU54" s="14"/>
      <c r="SIV54" s="14"/>
      <c r="SIW54" s="14"/>
      <c r="SIX54" s="14"/>
      <c r="SIY54" s="14"/>
      <c r="SIZ54" s="14"/>
      <c r="SJA54" s="14"/>
      <c r="SJB54" s="14"/>
      <c r="SJC54" s="14"/>
      <c r="SJD54" s="14"/>
      <c r="SJE54" s="14"/>
      <c r="SJF54" s="14"/>
      <c r="SJG54" s="14"/>
      <c r="SJH54" s="14"/>
      <c r="SJI54" s="14"/>
      <c r="SJJ54" s="14"/>
      <c r="SJK54" s="14"/>
      <c r="SJL54" s="14"/>
      <c r="SJM54" s="14"/>
      <c r="SJN54" s="14"/>
      <c r="SJO54" s="14"/>
      <c r="SJP54" s="14"/>
      <c r="SJQ54" s="14"/>
      <c r="SJR54" s="14"/>
      <c r="SJS54" s="14"/>
      <c r="SJT54" s="14"/>
      <c r="SJU54" s="14"/>
      <c r="SJV54" s="14"/>
      <c r="SJW54" s="14"/>
      <c r="SJX54" s="14"/>
      <c r="SJY54" s="14"/>
      <c r="SJZ54" s="14"/>
      <c r="SKA54" s="14"/>
      <c r="SKB54" s="14"/>
      <c r="SKC54" s="14"/>
      <c r="SKD54" s="14"/>
      <c r="SKE54" s="14"/>
      <c r="SKF54" s="14"/>
      <c r="SKG54" s="14"/>
      <c r="SKH54" s="14"/>
      <c r="SKI54" s="14"/>
      <c r="SKJ54" s="14"/>
      <c r="SKK54" s="14"/>
      <c r="SKL54" s="14"/>
      <c r="SKM54" s="14"/>
      <c r="SKN54" s="14"/>
      <c r="SKO54" s="14"/>
      <c r="SKP54" s="14"/>
      <c r="SKQ54" s="14"/>
      <c r="SKR54" s="14"/>
      <c r="SKS54" s="14"/>
      <c r="SKT54" s="14"/>
      <c r="SKU54" s="14"/>
      <c r="SKV54" s="14"/>
      <c r="SKW54" s="14"/>
      <c r="SKX54" s="14"/>
      <c r="SKY54" s="14"/>
      <c r="SKZ54" s="14"/>
      <c r="SLA54" s="14"/>
      <c r="SLB54" s="14"/>
      <c r="SLC54" s="14"/>
      <c r="SLD54" s="14"/>
      <c r="SLE54" s="14"/>
      <c r="SLF54" s="14"/>
      <c r="SLG54" s="14"/>
      <c r="SLH54" s="14"/>
      <c r="SLI54" s="14"/>
      <c r="SLJ54" s="14"/>
      <c r="SLK54" s="14"/>
      <c r="SLL54" s="14"/>
      <c r="SLM54" s="14"/>
      <c r="SLN54" s="14"/>
      <c r="SLO54" s="14"/>
      <c r="SLP54" s="14"/>
      <c r="SLQ54" s="14"/>
      <c r="SLR54" s="14"/>
      <c r="SLS54" s="14"/>
      <c r="SLT54" s="14"/>
      <c r="SLU54" s="14"/>
      <c r="SLV54" s="14"/>
      <c r="SLW54" s="14"/>
      <c r="SLX54" s="14"/>
      <c r="SLY54" s="14"/>
      <c r="SLZ54" s="14"/>
      <c r="SMA54" s="14"/>
      <c r="SMB54" s="14"/>
      <c r="SMC54" s="14"/>
      <c r="SMD54" s="14"/>
      <c r="SME54" s="14"/>
      <c r="SMF54" s="14"/>
      <c r="SMG54" s="14"/>
      <c r="SMH54" s="14"/>
      <c r="SMI54" s="14"/>
      <c r="SMJ54" s="14"/>
      <c r="SMK54" s="14"/>
      <c r="SML54" s="14"/>
      <c r="SMM54" s="14"/>
      <c r="SMN54" s="14"/>
      <c r="SMO54" s="14"/>
      <c r="SMP54" s="14"/>
      <c r="SMQ54" s="14"/>
      <c r="SMR54" s="14"/>
      <c r="SMS54" s="14"/>
      <c r="SMT54" s="14"/>
      <c r="SMU54" s="14"/>
      <c r="SMV54" s="14"/>
      <c r="SMW54" s="14"/>
      <c r="SMX54" s="14"/>
      <c r="SMY54" s="14"/>
      <c r="SMZ54" s="14"/>
      <c r="SNA54" s="14"/>
      <c r="SNB54" s="14"/>
      <c r="SNC54" s="14"/>
      <c r="SND54" s="14"/>
      <c r="SNE54" s="14"/>
      <c r="SNF54" s="14"/>
      <c r="SNG54" s="14"/>
      <c r="SNH54" s="14"/>
      <c r="SNI54" s="14"/>
      <c r="SNJ54" s="14"/>
      <c r="SNK54" s="14"/>
      <c r="SNL54" s="14"/>
      <c r="SNM54" s="14"/>
      <c r="SNN54" s="14"/>
      <c r="SNO54" s="14"/>
      <c r="SNP54" s="14"/>
      <c r="SNQ54" s="14"/>
      <c r="SNR54" s="14"/>
      <c r="SNS54" s="14"/>
      <c r="SNT54" s="14"/>
      <c r="SNU54" s="14"/>
      <c r="SNV54" s="14"/>
      <c r="SNW54" s="14"/>
      <c r="SNX54" s="14"/>
      <c r="SNY54" s="14"/>
      <c r="SNZ54" s="14"/>
      <c r="SOA54" s="14"/>
      <c r="SOB54" s="14"/>
      <c r="SOC54" s="14"/>
      <c r="SOD54" s="14"/>
      <c r="SOE54" s="14"/>
      <c r="SOF54" s="14"/>
      <c r="SOG54" s="14"/>
      <c r="SOH54" s="14"/>
      <c r="SOI54" s="14"/>
      <c r="SOJ54" s="14"/>
      <c r="SOK54" s="14"/>
      <c r="SOL54" s="14"/>
      <c r="SOM54" s="14"/>
      <c r="SON54" s="14"/>
      <c r="SOO54" s="14"/>
      <c r="SOP54" s="14"/>
      <c r="SOQ54" s="14"/>
      <c r="SOR54" s="14"/>
      <c r="SOS54" s="14"/>
      <c r="SOT54" s="14"/>
      <c r="SOU54" s="14"/>
      <c r="SOV54" s="14"/>
      <c r="SOW54" s="14"/>
      <c r="SOX54" s="14"/>
      <c r="SOY54" s="14"/>
      <c r="SOZ54" s="14"/>
      <c r="SPA54" s="14"/>
      <c r="SPB54" s="14"/>
      <c r="SPC54" s="14"/>
      <c r="SPD54" s="14"/>
      <c r="SPE54" s="14"/>
      <c r="SPF54" s="14"/>
      <c r="SPG54" s="14"/>
      <c r="SPH54" s="14"/>
      <c r="SPI54" s="14"/>
      <c r="SPJ54" s="14"/>
      <c r="SPK54" s="14"/>
      <c r="SPL54" s="14"/>
      <c r="SPM54" s="14"/>
      <c r="SPN54" s="14"/>
      <c r="SPO54" s="14"/>
      <c r="SPP54" s="14"/>
      <c r="SPQ54" s="14"/>
      <c r="SPR54" s="14"/>
      <c r="SPS54" s="14"/>
      <c r="SPT54" s="14"/>
      <c r="SPU54" s="14"/>
      <c r="SPV54" s="14"/>
      <c r="SPW54" s="14"/>
      <c r="SPX54" s="14"/>
      <c r="SPY54" s="14"/>
      <c r="SPZ54" s="14"/>
      <c r="SQA54" s="14"/>
      <c r="SQB54" s="14"/>
      <c r="SQC54" s="14"/>
      <c r="SQD54" s="14"/>
      <c r="SQE54" s="14"/>
      <c r="SQF54" s="14"/>
      <c r="SQG54" s="14"/>
      <c r="SQH54" s="14"/>
      <c r="SQI54" s="14"/>
      <c r="SQJ54" s="14"/>
      <c r="SQK54" s="14"/>
      <c r="SQL54" s="14"/>
      <c r="SQM54" s="14"/>
      <c r="SQN54" s="14"/>
      <c r="SQO54" s="14"/>
      <c r="SQP54" s="14"/>
      <c r="SQQ54" s="14"/>
      <c r="SQR54" s="14"/>
      <c r="SQS54" s="14"/>
      <c r="SQT54" s="14"/>
      <c r="SQU54" s="14"/>
      <c r="SQV54" s="14"/>
      <c r="SQW54" s="14"/>
      <c r="SQX54" s="14"/>
      <c r="SQY54" s="14"/>
      <c r="SQZ54" s="14"/>
      <c r="SRA54" s="14"/>
      <c r="SRB54" s="14"/>
      <c r="SRC54" s="14"/>
      <c r="SRD54" s="14"/>
      <c r="SRE54" s="14"/>
      <c r="SRF54" s="14"/>
      <c r="SRG54" s="14"/>
      <c r="SRH54" s="14"/>
      <c r="SRI54" s="14"/>
      <c r="SRJ54" s="14"/>
      <c r="SRK54" s="14"/>
      <c r="SRL54" s="14"/>
      <c r="SRM54" s="14"/>
      <c r="SRN54" s="14"/>
      <c r="SRO54" s="14"/>
      <c r="SRP54" s="14"/>
      <c r="SRQ54" s="14"/>
      <c r="SRR54" s="14"/>
      <c r="SRS54" s="14"/>
      <c r="SRT54" s="14"/>
      <c r="SRU54" s="14"/>
      <c r="SRV54" s="14"/>
      <c r="SRW54" s="14"/>
      <c r="SRX54" s="14"/>
      <c r="SRY54" s="14"/>
      <c r="SRZ54" s="14"/>
      <c r="SSA54" s="14"/>
      <c r="SSB54" s="14"/>
      <c r="SSC54" s="14"/>
      <c r="SSD54" s="14"/>
      <c r="SSE54" s="14"/>
      <c r="SSF54" s="14"/>
      <c r="SSG54" s="14"/>
      <c r="SSH54" s="14"/>
      <c r="SSI54" s="14"/>
      <c r="SSJ54" s="14"/>
      <c r="SSK54" s="14"/>
      <c r="SSL54" s="14"/>
      <c r="SSM54" s="14"/>
      <c r="SSN54" s="14"/>
      <c r="SSO54" s="14"/>
      <c r="SSP54" s="14"/>
      <c r="SSQ54" s="14"/>
      <c r="SSR54" s="14"/>
      <c r="SSS54" s="14"/>
      <c r="SST54" s="14"/>
      <c r="SSU54" s="14"/>
      <c r="SSV54" s="14"/>
      <c r="SSW54" s="14"/>
      <c r="SSX54" s="14"/>
      <c r="SSY54" s="14"/>
      <c r="SSZ54" s="14"/>
      <c r="STA54" s="14"/>
      <c r="STB54" s="14"/>
      <c r="STC54" s="14"/>
      <c r="STD54" s="14"/>
      <c r="STE54" s="14"/>
      <c r="STF54" s="14"/>
      <c r="STG54" s="14"/>
      <c r="STH54" s="14"/>
      <c r="STI54" s="14"/>
      <c r="STJ54" s="14"/>
      <c r="STK54" s="14"/>
      <c r="STL54" s="14"/>
      <c r="STM54" s="14"/>
      <c r="STN54" s="14"/>
      <c r="STO54" s="14"/>
      <c r="STP54" s="14"/>
      <c r="STQ54" s="14"/>
      <c r="STR54" s="14"/>
      <c r="STS54" s="14"/>
      <c r="STT54" s="14"/>
      <c r="STU54" s="14"/>
      <c r="STV54" s="14"/>
      <c r="STW54" s="14"/>
      <c r="STX54" s="14"/>
      <c r="STY54" s="14"/>
      <c r="STZ54" s="14"/>
      <c r="SUA54" s="14"/>
      <c r="SUB54" s="14"/>
      <c r="SUC54" s="14"/>
      <c r="SUD54" s="14"/>
      <c r="SUE54" s="14"/>
      <c r="SUF54" s="14"/>
      <c r="SUG54" s="14"/>
      <c r="SUH54" s="14"/>
      <c r="SUI54" s="14"/>
      <c r="SUJ54" s="14"/>
      <c r="SUK54" s="14"/>
      <c r="SUL54" s="14"/>
      <c r="SUM54" s="14"/>
      <c r="SUN54" s="14"/>
      <c r="SUO54" s="14"/>
      <c r="SUP54" s="14"/>
      <c r="SUQ54" s="14"/>
      <c r="SUR54" s="14"/>
      <c r="SUS54" s="14"/>
      <c r="SUT54" s="14"/>
      <c r="SUU54" s="14"/>
      <c r="SUV54" s="14"/>
      <c r="SUW54" s="14"/>
      <c r="SUX54" s="14"/>
      <c r="SUY54" s="14"/>
      <c r="SUZ54" s="14"/>
      <c r="SVA54" s="14"/>
      <c r="SVB54" s="14"/>
      <c r="SVC54" s="14"/>
      <c r="SVD54" s="14"/>
      <c r="SVE54" s="14"/>
      <c r="SVF54" s="14"/>
      <c r="SVG54" s="14"/>
      <c r="SVH54" s="14"/>
      <c r="SVI54" s="14"/>
      <c r="SVJ54" s="14"/>
      <c r="SVK54" s="14"/>
      <c r="SVL54" s="14"/>
      <c r="SVM54" s="14"/>
      <c r="SVN54" s="14"/>
      <c r="SVO54" s="14"/>
      <c r="SVP54" s="14"/>
      <c r="SVQ54" s="14"/>
      <c r="SVR54" s="14"/>
      <c r="SVS54" s="14"/>
      <c r="SVT54" s="14"/>
      <c r="SVU54" s="14"/>
      <c r="SVV54" s="14"/>
      <c r="SVW54" s="14"/>
      <c r="SVX54" s="14"/>
      <c r="SVY54" s="14"/>
      <c r="SVZ54" s="14"/>
      <c r="SWA54" s="14"/>
      <c r="SWB54" s="14"/>
      <c r="SWC54" s="14"/>
      <c r="SWD54" s="14"/>
      <c r="SWE54" s="14"/>
      <c r="SWF54" s="14"/>
      <c r="SWG54" s="14"/>
      <c r="SWH54" s="14"/>
      <c r="SWI54" s="14"/>
      <c r="SWJ54" s="14"/>
      <c r="SWK54" s="14"/>
      <c r="SWL54" s="14"/>
      <c r="SWM54" s="14"/>
      <c r="SWN54" s="14"/>
      <c r="SWO54" s="14"/>
      <c r="SWP54" s="14"/>
      <c r="SWQ54" s="14"/>
      <c r="SWR54" s="14"/>
      <c r="SWS54" s="14"/>
      <c r="SWT54" s="14"/>
      <c r="SWU54" s="14"/>
      <c r="SWV54" s="14"/>
      <c r="SWW54" s="14"/>
      <c r="SWX54" s="14"/>
      <c r="SWY54" s="14"/>
      <c r="SWZ54" s="14"/>
      <c r="SXA54" s="14"/>
      <c r="SXB54" s="14"/>
      <c r="SXC54" s="14"/>
      <c r="SXD54" s="14"/>
      <c r="SXE54" s="14"/>
      <c r="SXF54" s="14"/>
      <c r="SXG54" s="14"/>
      <c r="SXH54" s="14"/>
      <c r="SXI54" s="14"/>
      <c r="SXJ54" s="14"/>
      <c r="SXK54" s="14"/>
      <c r="SXL54" s="14"/>
      <c r="SXM54" s="14"/>
      <c r="SXN54" s="14"/>
      <c r="SXO54" s="14"/>
      <c r="SXP54" s="14"/>
      <c r="SXQ54" s="14"/>
      <c r="SXR54" s="14"/>
      <c r="SXS54" s="14"/>
      <c r="SXT54" s="14"/>
      <c r="SXU54" s="14"/>
      <c r="SXV54" s="14"/>
      <c r="SXW54" s="14"/>
      <c r="SXX54" s="14"/>
      <c r="SXY54" s="14"/>
      <c r="SXZ54" s="14"/>
      <c r="SYA54" s="14"/>
      <c r="SYB54" s="14"/>
      <c r="SYC54" s="14"/>
      <c r="SYD54" s="14"/>
      <c r="SYE54" s="14"/>
      <c r="SYF54" s="14"/>
      <c r="SYG54" s="14"/>
      <c r="SYH54" s="14"/>
      <c r="SYI54" s="14"/>
      <c r="SYJ54" s="14"/>
      <c r="SYK54" s="14"/>
      <c r="SYL54" s="14"/>
      <c r="SYM54" s="14"/>
      <c r="SYN54" s="14"/>
      <c r="SYO54" s="14"/>
      <c r="SYP54" s="14"/>
      <c r="SYQ54" s="14"/>
      <c r="SYR54" s="14"/>
      <c r="SYS54" s="14"/>
      <c r="SYT54" s="14"/>
      <c r="SYU54" s="14"/>
      <c r="SYV54" s="14"/>
      <c r="SYW54" s="14"/>
      <c r="SYX54" s="14"/>
      <c r="SYY54" s="14"/>
      <c r="SYZ54" s="14"/>
      <c r="SZA54" s="14"/>
      <c r="SZB54" s="14"/>
      <c r="SZC54" s="14"/>
      <c r="SZD54" s="14"/>
      <c r="SZE54" s="14"/>
      <c r="SZF54" s="14"/>
      <c r="SZG54" s="14"/>
      <c r="SZH54" s="14"/>
      <c r="SZI54" s="14"/>
      <c r="SZJ54" s="14"/>
      <c r="SZK54" s="14"/>
      <c r="SZL54" s="14"/>
      <c r="SZM54" s="14"/>
      <c r="SZN54" s="14"/>
      <c r="SZO54" s="14"/>
      <c r="SZP54" s="14"/>
      <c r="SZQ54" s="14"/>
      <c r="SZR54" s="14"/>
      <c r="SZS54" s="14"/>
      <c r="SZT54" s="14"/>
      <c r="SZU54" s="14"/>
      <c r="SZV54" s="14"/>
      <c r="SZW54" s="14"/>
      <c r="SZX54" s="14"/>
      <c r="SZY54" s="14"/>
      <c r="SZZ54" s="14"/>
      <c r="TAA54" s="14"/>
      <c r="TAB54" s="14"/>
      <c r="TAC54" s="14"/>
      <c r="TAD54" s="14"/>
      <c r="TAE54" s="14"/>
      <c r="TAF54" s="14"/>
      <c r="TAG54" s="14"/>
      <c r="TAH54" s="14"/>
      <c r="TAI54" s="14"/>
      <c r="TAJ54" s="14"/>
      <c r="TAK54" s="14"/>
      <c r="TAL54" s="14"/>
      <c r="TAM54" s="14"/>
      <c r="TAN54" s="14"/>
      <c r="TAO54" s="14"/>
      <c r="TAP54" s="14"/>
      <c r="TAQ54" s="14"/>
      <c r="TAR54" s="14"/>
      <c r="TAS54" s="14"/>
      <c r="TAT54" s="14"/>
      <c r="TAU54" s="14"/>
      <c r="TAV54" s="14"/>
      <c r="TAW54" s="14"/>
      <c r="TAX54" s="14"/>
      <c r="TAY54" s="14"/>
      <c r="TAZ54" s="14"/>
      <c r="TBA54" s="14"/>
      <c r="TBB54" s="14"/>
      <c r="TBC54" s="14"/>
      <c r="TBD54" s="14"/>
      <c r="TBE54" s="14"/>
      <c r="TBF54" s="14"/>
      <c r="TBG54" s="14"/>
      <c r="TBH54" s="14"/>
      <c r="TBI54" s="14"/>
      <c r="TBJ54" s="14"/>
      <c r="TBK54" s="14"/>
      <c r="TBL54" s="14"/>
      <c r="TBM54" s="14"/>
      <c r="TBN54" s="14"/>
      <c r="TBO54" s="14"/>
      <c r="TBP54" s="14"/>
      <c r="TBQ54" s="14"/>
      <c r="TBR54" s="14"/>
      <c r="TBS54" s="14"/>
      <c r="TBT54" s="14"/>
      <c r="TBU54" s="14"/>
      <c r="TBV54" s="14"/>
      <c r="TBW54" s="14"/>
      <c r="TBX54" s="14"/>
      <c r="TBY54" s="14"/>
      <c r="TBZ54" s="14"/>
      <c r="TCA54" s="14"/>
      <c r="TCB54" s="14"/>
      <c r="TCC54" s="14"/>
      <c r="TCD54" s="14"/>
      <c r="TCE54" s="14"/>
      <c r="TCF54" s="14"/>
      <c r="TCG54" s="14"/>
      <c r="TCH54" s="14"/>
      <c r="TCI54" s="14"/>
      <c r="TCJ54" s="14"/>
      <c r="TCK54" s="14"/>
      <c r="TCL54" s="14"/>
      <c r="TCM54" s="14"/>
      <c r="TCN54" s="14"/>
      <c r="TCO54" s="14"/>
      <c r="TCP54" s="14"/>
      <c r="TCQ54" s="14"/>
      <c r="TCR54" s="14"/>
      <c r="TCS54" s="14"/>
      <c r="TCT54" s="14"/>
      <c r="TCU54" s="14"/>
      <c r="TCV54" s="14"/>
      <c r="TCW54" s="14"/>
      <c r="TCX54" s="14"/>
      <c r="TCY54" s="14"/>
      <c r="TCZ54" s="14"/>
      <c r="TDA54" s="14"/>
      <c r="TDB54" s="14"/>
      <c r="TDC54" s="14"/>
      <c r="TDD54" s="14"/>
      <c r="TDE54" s="14"/>
      <c r="TDF54" s="14"/>
      <c r="TDG54" s="14"/>
      <c r="TDH54" s="14"/>
      <c r="TDI54" s="14"/>
      <c r="TDJ54" s="14"/>
      <c r="TDK54" s="14"/>
      <c r="TDL54" s="14"/>
      <c r="TDM54" s="14"/>
      <c r="TDN54" s="14"/>
      <c r="TDO54" s="14"/>
      <c r="TDP54" s="14"/>
      <c r="TDQ54" s="14"/>
      <c r="TDR54" s="14"/>
      <c r="TDS54" s="14"/>
      <c r="TDT54" s="14"/>
      <c r="TDU54" s="14"/>
      <c r="TDV54" s="14"/>
      <c r="TDW54" s="14"/>
      <c r="TDX54" s="14"/>
      <c r="TDY54" s="14"/>
      <c r="TDZ54" s="14"/>
      <c r="TEA54" s="14"/>
      <c r="TEB54" s="14"/>
      <c r="TEC54" s="14"/>
      <c r="TED54" s="14"/>
      <c r="TEE54" s="14"/>
      <c r="TEF54" s="14"/>
      <c r="TEG54" s="14"/>
      <c r="TEH54" s="14"/>
      <c r="TEI54" s="14"/>
      <c r="TEJ54" s="14"/>
      <c r="TEK54" s="14"/>
      <c r="TEL54" s="14"/>
      <c r="TEM54" s="14"/>
      <c r="TEN54" s="14"/>
      <c r="TEO54" s="14"/>
      <c r="TEP54" s="14"/>
      <c r="TEQ54" s="14"/>
      <c r="TER54" s="14"/>
      <c r="TES54" s="14"/>
      <c r="TET54" s="14"/>
      <c r="TEU54" s="14"/>
      <c r="TEV54" s="14"/>
      <c r="TEW54" s="14"/>
      <c r="TEX54" s="14"/>
      <c r="TEY54" s="14"/>
      <c r="TEZ54" s="14"/>
      <c r="TFA54" s="14"/>
      <c r="TFB54" s="14"/>
      <c r="TFC54" s="14"/>
      <c r="TFD54" s="14"/>
      <c r="TFE54" s="14"/>
      <c r="TFF54" s="14"/>
      <c r="TFG54" s="14"/>
      <c r="TFH54" s="14"/>
      <c r="TFI54" s="14"/>
      <c r="TFJ54" s="14"/>
      <c r="TFK54" s="14"/>
      <c r="TFL54" s="14"/>
      <c r="TFM54" s="14"/>
      <c r="TFN54" s="14"/>
      <c r="TFO54" s="14"/>
      <c r="TFP54" s="14"/>
      <c r="TFQ54" s="14"/>
      <c r="TFR54" s="14"/>
      <c r="TFS54" s="14"/>
      <c r="TFT54" s="14"/>
      <c r="TFU54" s="14"/>
      <c r="TFV54" s="14"/>
      <c r="TFW54" s="14"/>
      <c r="TFX54" s="14"/>
      <c r="TFY54" s="14"/>
      <c r="TFZ54" s="14"/>
      <c r="TGA54" s="14"/>
      <c r="TGB54" s="14"/>
      <c r="TGC54" s="14"/>
      <c r="TGD54" s="14"/>
      <c r="TGE54" s="14"/>
      <c r="TGF54" s="14"/>
      <c r="TGG54" s="14"/>
      <c r="TGH54" s="14"/>
      <c r="TGI54" s="14"/>
      <c r="TGJ54" s="14"/>
      <c r="TGK54" s="14"/>
      <c r="TGL54" s="14"/>
      <c r="TGM54" s="14"/>
      <c r="TGN54" s="14"/>
      <c r="TGO54" s="14"/>
      <c r="TGP54" s="14"/>
      <c r="TGQ54" s="14"/>
      <c r="TGR54" s="14"/>
      <c r="TGS54" s="14"/>
      <c r="TGT54" s="14"/>
      <c r="TGU54" s="14"/>
      <c r="TGV54" s="14"/>
      <c r="TGW54" s="14"/>
      <c r="TGX54" s="14"/>
      <c r="TGY54" s="14"/>
      <c r="TGZ54" s="14"/>
      <c r="THA54" s="14"/>
      <c r="THB54" s="14"/>
      <c r="THC54" s="14"/>
      <c r="THD54" s="14"/>
      <c r="THE54" s="14"/>
      <c r="THF54" s="14"/>
      <c r="THG54" s="14"/>
      <c r="THH54" s="14"/>
      <c r="THI54" s="14"/>
      <c r="THJ54" s="14"/>
      <c r="THK54" s="14"/>
      <c r="THL54" s="14"/>
      <c r="THM54" s="14"/>
      <c r="THN54" s="14"/>
      <c r="THO54" s="14"/>
      <c r="THP54" s="14"/>
      <c r="THQ54" s="14"/>
      <c r="THR54" s="14"/>
      <c r="THS54" s="14"/>
      <c r="THT54" s="14"/>
      <c r="THU54" s="14"/>
      <c r="THV54" s="14"/>
      <c r="THW54" s="14"/>
      <c r="THX54" s="14"/>
      <c r="THY54" s="14"/>
      <c r="THZ54" s="14"/>
      <c r="TIA54" s="14"/>
      <c r="TIB54" s="14"/>
      <c r="TIC54" s="14"/>
      <c r="TID54" s="14"/>
      <c r="TIE54" s="14"/>
      <c r="TIF54" s="14"/>
      <c r="TIG54" s="14"/>
      <c r="TIH54" s="14"/>
      <c r="TII54" s="14"/>
      <c r="TIJ54" s="14"/>
      <c r="TIK54" s="14"/>
      <c r="TIL54" s="14"/>
      <c r="TIM54" s="14"/>
      <c r="TIN54" s="14"/>
      <c r="TIO54" s="14"/>
      <c r="TIP54" s="14"/>
      <c r="TIQ54" s="14"/>
      <c r="TIR54" s="14"/>
      <c r="TIS54" s="14"/>
      <c r="TIT54" s="14"/>
      <c r="TIU54" s="14"/>
      <c r="TIV54" s="14"/>
      <c r="TIW54" s="14"/>
      <c r="TIX54" s="14"/>
      <c r="TIY54" s="14"/>
      <c r="TIZ54" s="14"/>
      <c r="TJA54" s="14"/>
      <c r="TJB54" s="14"/>
      <c r="TJC54" s="14"/>
      <c r="TJD54" s="14"/>
      <c r="TJE54" s="14"/>
      <c r="TJF54" s="14"/>
      <c r="TJG54" s="14"/>
      <c r="TJH54" s="14"/>
      <c r="TJI54" s="14"/>
      <c r="TJJ54" s="14"/>
      <c r="TJK54" s="14"/>
      <c r="TJL54" s="14"/>
      <c r="TJM54" s="14"/>
      <c r="TJN54" s="14"/>
      <c r="TJO54" s="14"/>
      <c r="TJP54" s="14"/>
      <c r="TJQ54" s="14"/>
      <c r="TJR54" s="14"/>
      <c r="TJS54" s="14"/>
      <c r="TJT54" s="14"/>
      <c r="TJU54" s="14"/>
      <c r="TJV54" s="14"/>
      <c r="TJW54" s="14"/>
      <c r="TJX54" s="14"/>
      <c r="TJY54" s="14"/>
      <c r="TJZ54" s="14"/>
      <c r="TKA54" s="14"/>
      <c r="TKB54" s="14"/>
      <c r="TKC54" s="14"/>
      <c r="TKD54" s="14"/>
      <c r="TKE54" s="14"/>
      <c r="TKF54" s="14"/>
      <c r="TKG54" s="14"/>
      <c r="TKH54" s="14"/>
      <c r="TKI54" s="14"/>
      <c r="TKJ54" s="14"/>
      <c r="TKK54" s="14"/>
      <c r="TKL54" s="14"/>
      <c r="TKM54" s="14"/>
      <c r="TKN54" s="14"/>
      <c r="TKO54" s="14"/>
      <c r="TKP54" s="14"/>
      <c r="TKQ54" s="14"/>
      <c r="TKR54" s="14"/>
      <c r="TKS54" s="14"/>
      <c r="TKT54" s="14"/>
      <c r="TKU54" s="14"/>
      <c r="TKV54" s="14"/>
      <c r="TKW54" s="14"/>
      <c r="TKX54" s="14"/>
      <c r="TKY54" s="14"/>
      <c r="TKZ54" s="14"/>
      <c r="TLA54" s="14"/>
      <c r="TLB54" s="14"/>
      <c r="TLC54" s="14"/>
      <c r="TLD54" s="14"/>
      <c r="TLE54" s="14"/>
      <c r="TLF54" s="14"/>
      <c r="TLG54" s="14"/>
      <c r="TLH54" s="14"/>
      <c r="TLI54" s="14"/>
      <c r="TLJ54" s="14"/>
      <c r="TLK54" s="14"/>
      <c r="TLL54" s="14"/>
      <c r="TLM54" s="14"/>
      <c r="TLN54" s="14"/>
      <c r="TLO54" s="14"/>
      <c r="TLP54" s="14"/>
      <c r="TLQ54" s="14"/>
      <c r="TLR54" s="14"/>
      <c r="TLS54" s="14"/>
      <c r="TLT54" s="14"/>
      <c r="TLU54" s="14"/>
      <c r="TLV54" s="14"/>
      <c r="TLW54" s="14"/>
      <c r="TLX54" s="14"/>
      <c r="TLY54" s="14"/>
      <c r="TLZ54" s="14"/>
      <c r="TMA54" s="14"/>
      <c r="TMB54" s="14"/>
      <c r="TMC54" s="14"/>
      <c r="TMD54" s="14"/>
      <c r="TME54" s="14"/>
      <c r="TMF54" s="14"/>
      <c r="TMG54" s="14"/>
      <c r="TMH54" s="14"/>
      <c r="TMI54" s="14"/>
      <c r="TMJ54" s="14"/>
      <c r="TMK54" s="14"/>
      <c r="TML54" s="14"/>
      <c r="TMM54" s="14"/>
      <c r="TMN54" s="14"/>
      <c r="TMO54" s="14"/>
      <c r="TMP54" s="14"/>
      <c r="TMQ54" s="14"/>
      <c r="TMR54" s="14"/>
      <c r="TMS54" s="14"/>
      <c r="TMT54" s="14"/>
      <c r="TMU54" s="14"/>
      <c r="TMV54" s="14"/>
      <c r="TMW54" s="14"/>
      <c r="TMX54" s="14"/>
      <c r="TMY54" s="14"/>
      <c r="TMZ54" s="14"/>
      <c r="TNA54" s="14"/>
      <c r="TNB54" s="14"/>
      <c r="TNC54" s="14"/>
      <c r="TND54" s="14"/>
      <c r="TNE54" s="14"/>
      <c r="TNF54" s="14"/>
      <c r="TNG54" s="14"/>
      <c r="TNH54" s="14"/>
      <c r="TNI54" s="14"/>
      <c r="TNJ54" s="14"/>
      <c r="TNK54" s="14"/>
      <c r="TNL54" s="14"/>
      <c r="TNM54" s="14"/>
      <c r="TNN54" s="14"/>
      <c r="TNO54" s="14"/>
      <c r="TNP54" s="14"/>
      <c r="TNQ54" s="14"/>
      <c r="TNR54" s="14"/>
      <c r="TNS54" s="14"/>
      <c r="TNT54" s="14"/>
      <c r="TNU54" s="14"/>
      <c r="TNV54" s="14"/>
      <c r="TNW54" s="14"/>
      <c r="TNX54" s="14"/>
      <c r="TNY54" s="14"/>
      <c r="TNZ54" s="14"/>
      <c r="TOA54" s="14"/>
      <c r="TOB54" s="14"/>
      <c r="TOC54" s="14"/>
      <c r="TOD54" s="14"/>
      <c r="TOE54" s="14"/>
      <c r="TOF54" s="14"/>
      <c r="TOG54" s="14"/>
      <c r="TOH54" s="14"/>
      <c r="TOI54" s="14"/>
      <c r="TOJ54" s="14"/>
      <c r="TOK54" s="14"/>
      <c r="TOL54" s="14"/>
      <c r="TOM54" s="14"/>
      <c r="TON54" s="14"/>
      <c r="TOO54" s="14"/>
      <c r="TOP54" s="14"/>
      <c r="TOQ54" s="14"/>
      <c r="TOR54" s="14"/>
      <c r="TOS54" s="14"/>
      <c r="TOT54" s="14"/>
      <c r="TOU54" s="14"/>
      <c r="TOV54" s="14"/>
      <c r="TOW54" s="14"/>
      <c r="TOX54" s="14"/>
      <c r="TOY54" s="14"/>
      <c r="TOZ54" s="14"/>
      <c r="TPA54" s="14"/>
      <c r="TPB54" s="14"/>
      <c r="TPC54" s="14"/>
      <c r="TPD54" s="14"/>
      <c r="TPE54" s="14"/>
      <c r="TPF54" s="14"/>
      <c r="TPG54" s="14"/>
      <c r="TPH54" s="14"/>
      <c r="TPI54" s="14"/>
      <c r="TPJ54" s="14"/>
      <c r="TPK54" s="14"/>
      <c r="TPL54" s="14"/>
      <c r="TPM54" s="14"/>
      <c r="TPN54" s="14"/>
      <c r="TPO54" s="14"/>
      <c r="TPP54" s="14"/>
      <c r="TPQ54" s="14"/>
      <c r="TPR54" s="14"/>
      <c r="TPS54" s="14"/>
      <c r="TPT54" s="14"/>
      <c r="TPU54" s="14"/>
      <c r="TPV54" s="14"/>
      <c r="TPW54" s="14"/>
      <c r="TPX54" s="14"/>
      <c r="TPY54" s="14"/>
      <c r="TPZ54" s="14"/>
      <c r="TQA54" s="14"/>
      <c r="TQB54" s="14"/>
      <c r="TQC54" s="14"/>
      <c r="TQD54" s="14"/>
      <c r="TQE54" s="14"/>
      <c r="TQF54" s="14"/>
      <c r="TQG54" s="14"/>
      <c r="TQH54" s="14"/>
      <c r="TQI54" s="14"/>
      <c r="TQJ54" s="14"/>
      <c r="TQK54" s="14"/>
      <c r="TQL54" s="14"/>
      <c r="TQM54" s="14"/>
      <c r="TQN54" s="14"/>
      <c r="TQO54" s="14"/>
      <c r="TQP54" s="14"/>
      <c r="TQQ54" s="14"/>
      <c r="TQR54" s="14"/>
      <c r="TQS54" s="14"/>
      <c r="TQT54" s="14"/>
      <c r="TQU54" s="14"/>
      <c r="TQV54" s="14"/>
      <c r="TQW54" s="14"/>
      <c r="TQX54" s="14"/>
      <c r="TQY54" s="14"/>
      <c r="TQZ54" s="14"/>
      <c r="TRA54" s="14"/>
      <c r="TRB54" s="14"/>
      <c r="TRC54" s="14"/>
      <c r="TRD54" s="14"/>
      <c r="TRE54" s="14"/>
      <c r="TRF54" s="14"/>
      <c r="TRG54" s="14"/>
      <c r="TRH54" s="14"/>
      <c r="TRI54" s="14"/>
      <c r="TRJ54" s="14"/>
      <c r="TRK54" s="14"/>
      <c r="TRL54" s="14"/>
      <c r="TRM54" s="14"/>
      <c r="TRN54" s="14"/>
      <c r="TRO54" s="14"/>
      <c r="TRP54" s="14"/>
      <c r="TRQ54" s="14"/>
      <c r="TRR54" s="14"/>
      <c r="TRS54" s="14"/>
      <c r="TRT54" s="14"/>
      <c r="TRU54" s="14"/>
      <c r="TRV54" s="14"/>
      <c r="TRW54" s="14"/>
      <c r="TRX54" s="14"/>
      <c r="TRY54" s="14"/>
      <c r="TRZ54" s="14"/>
      <c r="TSA54" s="14"/>
      <c r="TSB54" s="14"/>
      <c r="TSC54" s="14"/>
      <c r="TSD54" s="14"/>
      <c r="TSE54" s="14"/>
      <c r="TSF54" s="14"/>
      <c r="TSG54" s="14"/>
      <c r="TSH54" s="14"/>
      <c r="TSI54" s="14"/>
      <c r="TSJ54" s="14"/>
      <c r="TSK54" s="14"/>
      <c r="TSL54" s="14"/>
      <c r="TSM54" s="14"/>
      <c r="TSN54" s="14"/>
      <c r="TSO54" s="14"/>
      <c r="TSP54" s="14"/>
      <c r="TSQ54" s="14"/>
      <c r="TSR54" s="14"/>
      <c r="TSS54" s="14"/>
      <c r="TST54" s="14"/>
      <c r="TSU54" s="14"/>
      <c r="TSV54" s="14"/>
      <c r="TSW54" s="14"/>
      <c r="TSX54" s="14"/>
      <c r="TSY54" s="14"/>
      <c r="TSZ54" s="14"/>
      <c r="TTA54" s="14"/>
      <c r="TTB54" s="14"/>
      <c r="TTC54" s="14"/>
      <c r="TTD54" s="14"/>
      <c r="TTE54" s="14"/>
      <c r="TTF54" s="14"/>
      <c r="TTG54" s="14"/>
      <c r="TTH54" s="14"/>
      <c r="TTI54" s="14"/>
      <c r="TTJ54" s="14"/>
      <c r="TTK54" s="14"/>
      <c r="TTL54" s="14"/>
      <c r="TTM54" s="14"/>
      <c r="TTN54" s="14"/>
      <c r="TTO54" s="14"/>
      <c r="TTP54" s="14"/>
      <c r="TTQ54" s="14"/>
      <c r="TTR54" s="14"/>
      <c r="TTS54" s="14"/>
      <c r="TTT54" s="14"/>
      <c r="TTU54" s="14"/>
      <c r="TTV54" s="14"/>
      <c r="TTW54" s="14"/>
      <c r="TTX54" s="14"/>
      <c r="TTY54" s="14"/>
      <c r="TTZ54" s="14"/>
      <c r="TUA54" s="14"/>
      <c r="TUB54" s="14"/>
      <c r="TUC54" s="14"/>
      <c r="TUD54" s="14"/>
      <c r="TUE54" s="14"/>
      <c r="TUF54" s="14"/>
      <c r="TUG54" s="14"/>
      <c r="TUH54" s="14"/>
      <c r="TUI54" s="14"/>
      <c r="TUJ54" s="14"/>
      <c r="TUK54" s="14"/>
      <c r="TUL54" s="14"/>
      <c r="TUM54" s="14"/>
      <c r="TUN54" s="14"/>
      <c r="TUO54" s="14"/>
      <c r="TUP54" s="14"/>
      <c r="TUQ54" s="14"/>
      <c r="TUR54" s="14"/>
      <c r="TUS54" s="14"/>
      <c r="TUT54" s="14"/>
      <c r="TUU54" s="14"/>
      <c r="TUV54" s="14"/>
      <c r="TUW54" s="14"/>
      <c r="TUX54" s="14"/>
      <c r="TUY54" s="14"/>
      <c r="TUZ54" s="14"/>
      <c r="TVA54" s="14"/>
      <c r="TVB54" s="14"/>
      <c r="TVC54" s="14"/>
      <c r="TVD54" s="14"/>
      <c r="TVE54" s="14"/>
      <c r="TVF54" s="14"/>
      <c r="TVG54" s="14"/>
      <c r="TVH54" s="14"/>
      <c r="TVI54" s="14"/>
      <c r="TVJ54" s="14"/>
      <c r="TVK54" s="14"/>
      <c r="TVL54" s="14"/>
      <c r="TVM54" s="14"/>
      <c r="TVN54" s="14"/>
      <c r="TVO54" s="14"/>
      <c r="TVP54" s="14"/>
      <c r="TVQ54" s="14"/>
      <c r="TVR54" s="14"/>
      <c r="TVS54" s="14"/>
      <c r="TVT54" s="14"/>
      <c r="TVU54" s="14"/>
      <c r="TVV54" s="14"/>
      <c r="TVW54" s="14"/>
      <c r="TVX54" s="14"/>
      <c r="TVY54" s="14"/>
      <c r="TVZ54" s="14"/>
      <c r="TWA54" s="14"/>
      <c r="TWB54" s="14"/>
      <c r="TWC54" s="14"/>
      <c r="TWD54" s="14"/>
      <c r="TWE54" s="14"/>
      <c r="TWF54" s="14"/>
      <c r="TWG54" s="14"/>
      <c r="TWH54" s="14"/>
      <c r="TWI54" s="14"/>
      <c r="TWJ54" s="14"/>
      <c r="TWK54" s="14"/>
      <c r="TWL54" s="14"/>
      <c r="TWM54" s="14"/>
      <c r="TWN54" s="14"/>
      <c r="TWO54" s="14"/>
      <c r="TWP54" s="14"/>
      <c r="TWQ54" s="14"/>
      <c r="TWR54" s="14"/>
      <c r="TWS54" s="14"/>
      <c r="TWT54" s="14"/>
      <c r="TWU54" s="14"/>
      <c r="TWV54" s="14"/>
      <c r="TWW54" s="14"/>
      <c r="TWX54" s="14"/>
      <c r="TWY54" s="14"/>
      <c r="TWZ54" s="14"/>
      <c r="TXA54" s="14"/>
      <c r="TXB54" s="14"/>
      <c r="TXC54" s="14"/>
      <c r="TXD54" s="14"/>
      <c r="TXE54" s="14"/>
      <c r="TXF54" s="14"/>
      <c r="TXG54" s="14"/>
      <c r="TXH54" s="14"/>
      <c r="TXI54" s="14"/>
      <c r="TXJ54" s="14"/>
      <c r="TXK54" s="14"/>
      <c r="TXL54" s="14"/>
      <c r="TXM54" s="14"/>
      <c r="TXN54" s="14"/>
      <c r="TXO54" s="14"/>
      <c r="TXP54" s="14"/>
      <c r="TXQ54" s="14"/>
      <c r="TXR54" s="14"/>
      <c r="TXS54" s="14"/>
      <c r="TXT54" s="14"/>
      <c r="TXU54" s="14"/>
      <c r="TXV54" s="14"/>
      <c r="TXW54" s="14"/>
      <c r="TXX54" s="14"/>
      <c r="TXY54" s="14"/>
      <c r="TXZ54" s="14"/>
      <c r="TYA54" s="14"/>
      <c r="TYB54" s="14"/>
      <c r="TYC54" s="14"/>
      <c r="TYD54" s="14"/>
      <c r="TYE54" s="14"/>
      <c r="TYF54" s="14"/>
      <c r="TYG54" s="14"/>
      <c r="TYH54" s="14"/>
      <c r="TYI54" s="14"/>
      <c r="TYJ54" s="14"/>
      <c r="TYK54" s="14"/>
      <c r="TYL54" s="14"/>
      <c r="TYM54" s="14"/>
      <c r="TYN54" s="14"/>
      <c r="TYO54" s="14"/>
      <c r="TYP54" s="14"/>
      <c r="TYQ54" s="14"/>
      <c r="TYR54" s="14"/>
      <c r="TYS54" s="14"/>
      <c r="TYT54" s="14"/>
      <c r="TYU54" s="14"/>
      <c r="TYV54" s="14"/>
      <c r="TYW54" s="14"/>
      <c r="TYX54" s="14"/>
      <c r="TYY54" s="14"/>
      <c r="TYZ54" s="14"/>
      <c r="TZA54" s="14"/>
      <c r="TZB54" s="14"/>
      <c r="TZC54" s="14"/>
      <c r="TZD54" s="14"/>
      <c r="TZE54" s="14"/>
      <c r="TZF54" s="14"/>
      <c r="TZG54" s="14"/>
      <c r="TZH54" s="14"/>
      <c r="TZI54" s="14"/>
      <c r="TZJ54" s="14"/>
      <c r="TZK54" s="14"/>
      <c r="TZL54" s="14"/>
      <c r="TZM54" s="14"/>
      <c r="TZN54" s="14"/>
      <c r="TZO54" s="14"/>
      <c r="TZP54" s="14"/>
      <c r="TZQ54" s="14"/>
      <c r="TZR54" s="14"/>
      <c r="TZS54" s="14"/>
      <c r="TZT54" s="14"/>
      <c r="TZU54" s="14"/>
      <c r="TZV54" s="14"/>
      <c r="TZW54" s="14"/>
      <c r="TZX54" s="14"/>
      <c r="TZY54" s="14"/>
      <c r="TZZ54" s="14"/>
      <c r="UAA54" s="14"/>
      <c r="UAB54" s="14"/>
      <c r="UAC54" s="14"/>
      <c r="UAD54" s="14"/>
      <c r="UAE54" s="14"/>
      <c r="UAF54" s="14"/>
      <c r="UAG54" s="14"/>
      <c r="UAH54" s="14"/>
      <c r="UAI54" s="14"/>
      <c r="UAJ54" s="14"/>
      <c r="UAK54" s="14"/>
      <c r="UAL54" s="14"/>
      <c r="UAM54" s="14"/>
      <c r="UAN54" s="14"/>
      <c r="UAO54" s="14"/>
      <c r="UAP54" s="14"/>
      <c r="UAQ54" s="14"/>
      <c r="UAR54" s="14"/>
      <c r="UAS54" s="14"/>
      <c r="UAT54" s="14"/>
      <c r="UAU54" s="14"/>
      <c r="UAV54" s="14"/>
      <c r="UAW54" s="14"/>
      <c r="UAX54" s="14"/>
      <c r="UAY54" s="14"/>
      <c r="UAZ54" s="14"/>
      <c r="UBA54" s="14"/>
      <c r="UBB54" s="14"/>
      <c r="UBC54" s="14"/>
      <c r="UBD54" s="14"/>
      <c r="UBE54" s="14"/>
      <c r="UBF54" s="14"/>
      <c r="UBG54" s="14"/>
      <c r="UBH54" s="14"/>
      <c r="UBI54" s="14"/>
      <c r="UBJ54" s="14"/>
      <c r="UBK54" s="14"/>
      <c r="UBL54" s="14"/>
      <c r="UBM54" s="14"/>
      <c r="UBN54" s="14"/>
      <c r="UBO54" s="14"/>
      <c r="UBP54" s="14"/>
      <c r="UBQ54" s="14"/>
      <c r="UBR54" s="14"/>
      <c r="UBS54" s="14"/>
      <c r="UBT54" s="14"/>
      <c r="UBU54" s="14"/>
      <c r="UBV54" s="14"/>
      <c r="UBW54" s="14"/>
      <c r="UBX54" s="14"/>
      <c r="UBY54" s="14"/>
      <c r="UBZ54" s="14"/>
      <c r="UCA54" s="14"/>
      <c r="UCB54" s="14"/>
      <c r="UCC54" s="14"/>
      <c r="UCD54" s="14"/>
      <c r="UCE54" s="14"/>
      <c r="UCF54" s="14"/>
      <c r="UCG54" s="14"/>
      <c r="UCH54" s="14"/>
      <c r="UCI54" s="14"/>
      <c r="UCJ54" s="14"/>
      <c r="UCK54" s="14"/>
      <c r="UCL54" s="14"/>
      <c r="UCM54" s="14"/>
      <c r="UCN54" s="14"/>
      <c r="UCO54" s="14"/>
      <c r="UCP54" s="14"/>
      <c r="UCQ54" s="14"/>
      <c r="UCR54" s="14"/>
      <c r="UCS54" s="14"/>
      <c r="UCT54" s="14"/>
      <c r="UCU54" s="14"/>
      <c r="UCV54" s="14"/>
      <c r="UCW54" s="14"/>
      <c r="UCX54" s="14"/>
      <c r="UCY54" s="14"/>
      <c r="UCZ54" s="14"/>
      <c r="UDA54" s="14"/>
      <c r="UDB54" s="14"/>
      <c r="UDC54" s="14"/>
      <c r="UDD54" s="14"/>
      <c r="UDE54" s="14"/>
      <c r="UDF54" s="14"/>
      <c r="UDG54" s="14"/>
      <c r="UDH54" s="14"/>
      <c r="UDI54" s="14"/>
      <c r="UDJ54" s="14"/>
      <c r="UDK54" s="14"/>
      <c r="UDL54" s="14"/>
      <c r="UDM54" s="14"/>
      <c r="UDN54" s="14"/>
      <c r="UDO54" s="14"/>
      <c r="UDP54" s="14"/>
      <c r="UDQ54" s="14"/>
      <c r="UDR54" s="14"/>
      <c r="UDS54" s="14"/>
      <c r="UDT54" s="14"/>
      <c r="UDU54" s="14"/>
      <c r="UDV54" s="14"/>
      <c r="UDW54" s="14"/>
      <c r="UDX54" s="14"/>
      <c r="UDY54" s="14"/>
      <c r="UDZ54" s="14"/>
      <c r="UEA54" s="14"/>
      <c r="UEB54" s="14"/>
      <c r="UEC54" s="14"/>
      <c r="UED54" s="14"/>
      <c r="UEE54" s="14"/>
      <c r="UEF54" s="14"/>
      <c r="UEG54" s="14"/>
      <c r="UEH54" s="14"/>
      <c r="UEI54" s="14"/>
      <c r="UEJ54" s="14"/>
      <c r="UEK54" s="14"/>
      <c r="UEL54" s="14"/>
      <c r="UEM54" s="14"/>
      <c r="UEN54" s="14"/>
      <c r="UEO54" s="14"/>
      <c r="UEP54" s="14"/>
      <c r="UEQ54" s="14"/>
      <c r="UER54" s="14"/>
      <c r="UES54" s="14"/>
      <c r="UET54" s="14"/>
      <c r="UEU54" s="14"/>
      <c r="UEV54" s="14"/>
      <c r="UEW54" s="14"/>
      <c r="UEX54" s="14"/>
      <c r="UEY54" s="14"/>
      <c r="UEZ54" s="14"/>
      <c r="UFA54" s="14"/>
      <c r="UFB54" s="14"/>
      <c r="UFC54" s="14"/>
      <c r="UFD54" s="14"/>
      <c r="UFE54" s="14"/>
      <c r="UFF54" s="14"/>
      <c r="UFG54" s="14"/>
      <c r="UFH54" s="14"/>
      <c r="UFI54" s="14"/>
      <c r="UFJ54" s="14"/>
      <c r="UFK54" s="14"/>
      <c r="UFL54" s="14"/>
      <c r="UFM54" s="14"/>
      <c r="UFN54" s="14"/>
      <c r="UFO54" s="14"/>
      <c r="UFP54" s="14"/>
      <c r="UFQ54" s="14"/>
      <c r="UFR54" s="14"/>
      <c r="UFS54" s="14"/>
      <c r="UFT54" s="14"/>
      <c r="UFU54" s="14"/>
      <c r="UFV54" s="14"/>
      <c r="UFW54" s="14"/>
      <c r="UFX54" s="14"/>
      <c r="UFY54" s="14"/>
      <c r="UFZ54" s="14"/>
      <c r="UGA54" s="14"/>
      <c r="UGB54" s="14"/>
      <c r="UGC54" s="14"/>
      <c r="UGD54" s="14"/>
      <c r="UGE54" s="14"/>
      <c r="UGF54" s="14"/>
      <c r="UGG54" s="14"/>
      <c r="UGH54" s="14"/>
      <c r="UGI54" s="14"/>
      <c r="UGJ54" s="14"/>
      <c r="UGK54" s="14"/>
      <c r="UGL54" s="14"/>
      <c r="UGM54" s="14"/>
      <c r="UGN54" s="14"/>
      <c r="UGO54" s="14"/>
      <c r="UGP54" s="14"/>
      <c r="UGQ54" s="14"/>
      <c r="UGR54" s="14"/>
      <c r="UGS54" s="14"/>
      <c r="UGT54" s="14"/>
      <c r="UGU54" s="14"/>
      <c r="UGV54" s="14"/>
      <c r="UGW54" s="14"/>
      <c r="UGX54" s="14"/>
      <c r="UGY54" s="14"/>
      <c r="UGZ54" s="14"/>
      <c r="UHA54" s="14"/>
      <c r="UHB54" s="14"/>
      <c r="UHC54" s="14"/>
      <c r="UHD54" s="14"/>
      <c r="UHE54" s="14"/>
      <c r="UHF54" s="14"/>
      <c r="UHG54" s="14"/>
      <c r="UHH54" s="14"/>
      <c r="UHI54" s="14"/>
      <c r="UHJ54" s="14"/>
      <c r="UHK54" s="14"/>
      <c r="UHL54" s="14"/>
      <c r="UHM54" s="14"/>
      <c r="UHN54" s="14"/>
      <c r="UHO54" s="14"/>
      <c r="UHP54" s="14"/>
      <c r="UHQ54" s="14"/>
      <c r="UHR54" s="14"/>
      <c r="UHS54" s="14"/>
      <c r="UHT54" s="14"/>
      <c r="UHU54" s="14"/>
      <c r="UHV54" s="14"/>
      <c r="UHW54" s="14"/>
      <c r="UHX54" s="14"/>
      <c r="UHY54" s="14"/>
      <c r="UHZ54" s="14"/>
      <c r="UIA54" s="14"/>
      <c r="UIB54" s="14"/>
      <c r="UIC54" s="14"/>
      <c r="UID54" s="14"/>
      <c r="UIE54" s="14"/>
      <c r="UIF54" s="14"/>
      <c r="UIG54" s="14"/>
      <c r="UIH54" s="14"/>
      <c r="UII54" s="14"/>
      <c r="UIJ54" s="14"/>
      <c r="UIK54" s="14"/>
      <c r="UIL54" s="14"/>
      <c r="UIM54" s="14"/>
      <c r="UIN54" s="14"/>
      <c r="UIO54" s="14"/>
      <c r="UIP54" s="14"/>
      <c r="UIQ54" s="14"/>
      <c r="UIR54" s="14"/>
      <c r="UIS54" s="14"/>
      <c r="UIT54" s="14"/>
      <c r="UIU54" s="14"/>
      <c r="UIV54" s="14"/>
      <c r="UIW54" s="14"/>
      <c r="UIX54" s="14"/>
      <c r="UIY54" s="14"/>
      <c r="UIZ54" s="14"/>
      <c r="UJA54" s="14"/>
      <c r="UJB54" s="14"/>
      <c r="UJC54" s="14"/>
      <c r="UJD54" s="14"/>
      <c r="UJE54" s="14"/>
      <c r="UJF54" s="14"/>
      <c r="UJG54" s="14"/>
      <c r="UJH54" s="14"/>
      <c r="UJI54" s="14"/>
      <c r="UJJ54" s="14"/>
      <c r="UJK54" s="14"/>
      <c r="UJL54" s="14"/>
      <c r="UJM54" s="14"/>
      <c r="UJN54" s="14"/>
      <c r="UJO54" s="14"/>
      <c r="UJP54" s="14"/>
      <c r="UJQ54" s="14"/>
      <c r="UJR54" s="14"/>
      <c r="UJS54" s="14"/>
      <c r="UJT54" s="14"/>
      <c r="UJU54" s="14"/>
      <c r="UJV54" s="14"/>
      <c r="UJW54" s="14"/>
      <c r="UJX54" s="14"/>
      <c r="UJY54" s="14"/>
      <c r="UJZ54" s="14"/>
      <c r="UKA54" s="14"/>
      <c r="UKB54" s="14"/>
      <c r="UKC54" s="14"/>
      <c r="UKD54" s="14"/>
      <c r="UKE54" s="14"/>
      <c r="UKF54" s="14"/>
      <c r="UKG54" s="14"/>
      <c r="UKH54" s="14"/>
      <c r="UKI54" s="14"/>
      <c r="UKJ54" s="14"/>
      <c r="UKK54" s="14"/>
      <c r="UKL54" s="14"/>
      <c r="UKM54" s="14"/>
      <c r="UKN54" s="14"/>
      <c r="UKO54" s="14"/>
      <c r="UKP54" s="14"/>
      <c r="UKQ54" s="14"/>
      <c r="UKR54" s="14"/>
      <c r="UKS54" s="14"/>
      <c r="UKT54" s="14"/>
      <c r="UKU54" s="14"/>
      <c r="UKV54" s="14"/>
      <c r="UKW54" s="14"/>
      <c r="UKX54" s="14"/>
      <c r="UKY54" s="14"/>
      <c r="UKZ54" s="14"/>
      <c r="ULA54" s="14"/>
      <c r="ULB54" s="14"/>
      <c r="ULC54" s="14"/>
      <c r="ULD54" s="14"/>
      <c r="ULE54" s="14"/>
      <c r="ULF54" s="14"/>
      <c r="ULG54" s="14"/>
      <c r="ULH54" s="14"/>
      <c r="ULI54" s="14"/>
      <c r="ULJ54" s="14"/>
      <c r="ULK54" s="14"/>
      <c r="ULL54" s="14"/>
      <c r="ULM54" s="14"/>
      <c r="ULN54" s="14"/>
      <c r="ULO54" s="14"/>
      <c r="ULP54" s="14"/>
      <c r="ULQ54" s="14"/>
      <c r="ULR54" s="14"/>
      <c r="ULS54" s="14"/>
      <c r="ULT54" s="14"/>
      <c r="ULU54" s="14"/>
      <c r="ULV54" s="14"/>
      <c r="ULW54" s="14"/>
      <c r="ULX54" s="14"/>
      <c r="ULY54" s="14"/>
      <c r="ULZ54" s="14"/>
      <c r="UMA54" s="14"/>
      <c r="UMB54" s="14"/>
      <c r="UMC54" s="14"/>
      <c r="UMD54" s="14"/>
      <c r="UME54" s="14"/>
      <c r="UMF54" s="14"/>
      <c r="UMG54" s="14"/>
      <c r="UMH54" s="14"/>
      <c r="UMI54" s="14"/>
      <c r="UMJ54" s="14"/>
      <c r="UMK54" s="14"/>
      <c r="UML54" s="14"/>
      <c r="UMM54" s="14"/>
      <c r="UMN54" s="14"/>
      <c r="UMO54" s="14"/>
      <c r="UMP54" s="14"/>
      <c r="UMQ54" s="14"/>
      <c r="UMR54" s="14"/>
      <c r="UMS54" s="14"/>
      <c r="UMT54" s="14"/>
      <c r="UMU54" s="14"/>
      <c r="UMV54" s="14"/>
      <c r="UMW54" s="14"/>
      <c r="UMX54" s="14"/>
      <c r="UMY54" s="14"/>
      <c r="UMZ54" s="14"/>
      <c r="UNA54" s="14"/>
      <c r="UNB54" s="14"/>
      <c r="UNC54" s="14"/>
      <c r="UND54" s="14"/>
      <c r="UNE54" s="14"/>
      <c r="UNF54" s="14"/>
      <c r="UNG54" s="14"/>
      <c r="UNH54" s="14"/>
      <c r="UNI54" s="14"/>
      <c r="UNJ54" s="14"/>
      <c r="UNK54" s="14"/>
      <c r="UNL54" s="14"/>
      <c r="UNM54" s="14"/>
      <c r="UNN54" s="14"/>
      <c r="UNO54" s="14"/>
      <c r="UNP54" s="14"/>
      <c r="UNQ54" s="14"/>
      <c r="UNR54" s="14"/>
      <c r="UNS54" s="14"/>
      <c r="UNT54" s="14"/>
      <c r="UNU54" s="14"/>
      <c r="UNV54" s="14"/>
      <c r="UNW54" s="14"/>
      <c r="UNX54" s="14"/>
      <c r="UNY54" s="14"/>
      <c r="UNZ54" s="14"/>
      <c r="UOA54" s="14"/>
      <c r="UOB54" s="14"/>
      <c r="UOC54" s="14"/>
      <c r="UOD54" s="14"/>
      <c r="UOE54" s="14"/>
      <c r="UOF54" s="14"/>
      <c r="UOG54" s="14"/>
      <c r="UOH54" s="14"/>
      <c r="UOI54" s="14"/>
      <c r="UOJ54" s="14"/>
      <c r="UOK54" s="14"/>
      <c r="UOL54" s="14"/>
      <c r="UOM54" s="14"/>
      <c r="UON54" s="14"/>
      <c r="UOO54" s="14"/>
      <c r="UOP54" s="14"/>
      <c r="UOQ54" s="14"/>
      <c r="UOR54" s="14"/>
      <c r="UOS54" s="14"/>
      <c r="UOT54" s="14"/>
      <c r="UOU54" s="14"/>
      <c r="UOV54" s="14"/>
      <c r="UOW54" s="14"/>
      <c r="UOX54" s="14"/>
      <c r="UOY54" s="14"/>
      <c r="UOZ54" s="14"/>
      <c r="UPA54" s="14"/>
      <c r="UPB54" s="14"/>
      <c r="UPC54" s="14"/>
      <c r="UPD54" s="14"/>
      <c r="UPE54" s="14"/>
      <c r="UPF54" s="14"/>
      <c r="UPG54" s="14"/>
      <c r="UPH54" s="14"/>
      <c r="UPI54" s="14"/>
      <c r="UPJ54" s="14"/>
      <c r="UPK54" s="14"/>
      <c r="UPL54" s="14"/>
      <c r="UPM54" s="14"/>
      <c r="UPN54" s="14"/>
      <c r="UPO54" s="14"/>
      <c r="UPP54" s="14"/>
      <c r="UPQ54" s="14"/>
      <c r="UPR54" s="14"/>
      <c r="UPS54" s="14"/>
      <c r="UPT54" s="14"/>
      <c r="UPU54" s="14"/>
      <c r="UPV54" s="14"/>
      <c r="UPW54" s="14"/>
      <c r="UPX54" s="14"/>
      <c r="UPY54" s="14"/>
      <c r="UPZ54" s="14"/>
      <c r="UQA54" s="14"/>
      <c r="UQB54" s="14"/>
      <c r="UQC54" s="14"/>
      <c r="UQD54" s="14"/>
      <c r="UQE54" s="14"/>
      <c r="UQF54" s="14"/>
      <c r="UQG54" s="14"/>
      <c r="UQH54" s="14"/>
      <c r="UQI54" s="14"/>
      <c r="UQJ54" s="14"/>
      <c r="UQK54" s="14"/>
      <c r="UQL54" s="14"/>
      <c r="UQM54" s="14"/>
      <c r="UQN54" s="14"/>
      <c r="UQO54" s="14"/>
      <c r="UQP54" s="14"/>
      <c r="UQQ54" s="14"/>
      <c r="UQR54" s="14"/>
      <c r="UQS54" s="14"/>
      <c r="UQT54" s="14"/>
      <c r="UQU54" s="14"/>
      <c r="UQV54" s="14"/>
      <c r="UQW54" s="14"/>
      <c r="UQX54" s="14"/>
      <c r="UQY54" s="14"/>
      <c r="UQZ54" s="14"/>
      <c r="URA54" s="14"/>
      <c r="URB54" s="14"/>
      <c r="URC54" s="14"/>
      <c r="URD54" s="14"/>
      <c r="URE54" s="14"/>
      <c r="URF54" s="14"/>
      <c r="URG54" s="14"/>
      <c r="URH54" s="14"/>
      <c r="URI54" s="14"/>
      <c r="URJ54" s="14"/>
      <c r="URK54" s="14"/>
      <c r="URL54" s="14"/>
      <c r="URM54" s="14"/>
      <c r="URN54" s="14"/>
      <c r="URO54" s="14"/>
      <c r="URP54" s="14"/>
      <c r="URQ54" s="14"/>
      <c r="URR54" s="14"/>
      <c r="URS54" s="14"/>
      <c r="URT54" s="14"/>
      <c r="URU54" s="14"/>
      <c r="URV54" s="14"/>
      <c r="URW54" s="14"/>
      <c r="URX54" s="14"/>
      <c r="URY54" s="14"/>
      <c r="URZ54" s="14"/>
      <c r="USA54" s="14"/>
      <c r="USB54" s="14"/>
      <c r="USC54" s="14"/>
      <c r="USD54" s="14"/>
      <c r="USE54" s="14"/>
      <c r="USF54" s="14"/>
      <c r="USG54" s="14"/>
      <c r="USH54" s="14"/>
      <c r="USI54" s="14"/>
      <c r="USJ54" s="14"/>
      <c r="USK54" s="14"/>
      <c r="USL54" s="14"/>
      <c r="USM54" s="14"/>
      <c r="USN54" s="14"/>
      <c r="USO54" s="14"/>
      <c r="USP54" s="14"/>
      <c r="USQ54" s="14"/>
      <c r="USR54" s="14"/>
      <c r="USS54" s="14"/>
      <c r="UST54" s="14"/>
      <c r="USU54" s="14"/>
      <c r="USV54" s="14"/>
      <c r="USW54" s="14"/>
      <c r="USX54" s="14"/>
      <c r="USY54" s="14"/>
      <c r="USZ54" s="14"/>
      <c r="UTA54" s="14"/>
      <c r="UTB54" s="14"/>
      <c r="UTC54" s="14"/>
      <c r="UTD54" s="14"/>
      <c r="UTE54" s="14"/>
      <c r="UTF54" s="14"/>
      <c r="UTG54" s="14"/>
      <c r="UTH54" s="14"/>
      <c r="UTI54" s="14"/>
      <c r="UTJ54" s="14"/>
      <c r="UTK54" s="14"/>
      <c r="UTL54" s="14"/>
      <c r="UTM54" s="14"/>
      <c r="UTN54" s="14"/>
      <c r="UTO54" s="14"/>
      <c r="UTP54" s="14"/>
      <c r="UTQ54" s="14"/>
      <c r="UTR54" s="14"/>
      <c r="UTS54" s="14"/>
      <c r="UTT54" s="14"/>
      <c r="UTU54" s="14"/>
      <c r="UTV54" s="14"/>
      <c r="UTW54" s="14"/>
      <c r="UTX54" s="14"/>
      <c r="UTY54" s="14"/>
      <c r="UTZ54" s="14"/>
      <c r="UUA54" s="14"/>
      <c r="UUB54" s="14"/>
      <c r="UUC54" s="14"/>
      <c r="UUD54" s="14"/>
      <c r="UUE54" s="14"/>
      <c r="UUF54" s="14"/>
      <c r="UUG54" s="14"/>
      <c r="UUH54" s="14"/>
      <c r="UUI54" s="14"/>
      <c r="UUJ54" s="14"/>
      <c r="UUK54" s="14"/>
      <c r="UUL54" s="14"/>
      <c r="UUM54" s="14"/>
      <c r="UUN54" s="14"/>
      <c r="UUO54" s="14"/>
      <c r="UUP54" s="14"/>
      <c r="UUQ54" s="14"/>
      <c r="UUR54" s="14"/>
      <c r="UUS54" s="14"/>
      <c r="UUT54" s="14"/>
      <c r="UUU54" s="14"/>
      <c r="UUV54" s="14"/>
      <c r="UUW54" s="14"/>
      <c r="UUX54" s="14"/>
      <c r="UUY54" s="14"/>
      <c r="UUZ54" s="14"/>
      <c r="UVA54" s="14"/>
      <c r="UVB54" s="14"/>
      <c r="UVC54" s="14"/>
      <c r="UVD54" s="14"/>
      <c r="UVE54" s="14"/>
      <c r="UVF54" s="14"/>
      <c r="UVG54" s="14"/>
      <c r="UVH54" s="14"/>
      <c r="UVI54" s="14"/>
      <c r="UVJ54" s="14"/>
      <c r="UVK54" s="14"/>
      <c r="UVL54" s="14"/>
      <c r="UVM54" s="14"/>
      <c r="UVN54" s="14"/>
      <c r="UVO54" s="14"/>
      <c r="UVP54" s="14"/>
      <c r="UVQ54" s="14"/>
      <c r="UVR54" s="14"/>
      <c r="UVS54" s="14"/>
      <c r="UVT54" s="14"/>
      <c r="UVU54" s="14"/>
      <c r="UVV54" s="14"/>
      <c r="UVW54" s="14"/>
      <c r="UVX54" s="14"/>
      <c r="UVY54" s="14"/>
      <c r="UVZ54" s="14"/>
      <c r="UWA54" s="14"/>
      <c r="UWB54" s="14"/>
      <c r="UWC54" s="14"/>
      <c r="UWD54" s="14"/>
      <c r="UWE54" s="14"/>
      <c r="UWF54" s="14"/>
      <c r="UWG54" s="14"/>
      <c r="UWH54" s="14"/>
      <c r="UWI54" s="14"/>
      <c r="UWJ54" s="14"/>
      <c r="UWK54" s="14"/>
      <c r="UWL54" s="14"/>
      <c r="UWM54" s="14"/>
      <c r="UWN54" s="14"/>
      <c r="UWO54" s="14"/>
      <c r="UWP54" s="14"/>
      <c r="UWQ54" s="14"/>
      <c r="UWR54" s="14"/>
      <c r="UWS54" s="14"/>
      <c r="UWT54" s="14"/>
      <c r="UWU54" s="14"/>
      <c r="UWV54" s="14"/>
      <c r="UWW54" s="14"/>
      <c r="UWX54" s="14"/>
      <c r="UWY54" s="14"/>
      <c r="UWZ54" s="14"/>
      <c r="UXA54" s="14"/>
      <c r="UXB54" s="14"/>
      <c r="UXC54" s="14"/>
      <c r="UXD54" s="14"/>
      <c r="UXE54" s="14"/>
      <c r="UXF54" s="14"/>
      <c r="UXG54" s="14"/>
      <c r="UXH54" s="14"/>
      <c r="UXI54" s="14"/>
      <c r="UXJ54" s="14"/>
      <c r="UXK54" s="14"/>
      <c r="UXL54" s="14"/>
      <c r="UXM54" s="14"/>
      <c r="UXN54" s="14"/>
      <c r="UXO54" s="14"/>
      <c r="UXP54" s="14"/>
      <c r="UXQ54" s="14"/>
      <c r="UXR54" s="14"/>
      <c r="UXS54" s="14"/>
      <c r="UXT54" s="14"/>
      <c r="UXU54" s="14"/>
      <c r="UXV54" s="14"/>
      <c r="UXW54" s="14"/>
      <c r="UXX54" s="14"/>
      <c r="UXY54" s="14"/>
      <c r="UXZ54" s="14"/>
      <c r="UYA54" s="14"/>
      <c r="UYB54" s="14"/>
      <c r="UYC54" s="14"/>
      <c r="UYD54" s="14"/>
      <c r="UYE54" s="14"/>
      <c r="UYF54" s="14"/>
      <c r="UYG54" s="14"/>
      <c r="UYH54" s="14"/>
      <c r="UYI54" s="14"/>
      <c r="UYJ54" s="14"/>
      <c r="UYK54" s="14"/>
      <c r="UYL54" s="14"/>
      <c r="UYM54" s="14"/>
      <c r="UYN54" s="14"/>
      <c r="UYO54" s="14"/>
      <c r="UYP54" s="14"/>
      <c r="UYQ54" s="14"/>
      <c r="UYR54" s="14"/>
      <c r="UYS54" s="14"/>
      <c r="UYT54" s="14"/>
      <c r="UYU54" s="14"/>
      <c r="UYV54" s="14"/>
      <c r="UYW54" s="14"/>
      <c r="UYX54" s="14"/>
      <c r="UYY54" s="14"/>
      <c r="UYZ54" s="14"/>
      <c r="UZA54" s="14"/>
      <c r="UZB54" s="14"/>
      <c r="UZC54" s="14"/>
      <c r="UZD54" s="14"/>
      <c r="UZE54" s="14"/>
      <c r="UZF54" s="14"/>
      <c r="UZG54" s="14"/>
      <c r="UZH54" s="14"/>
      <c r="UZI54" s="14"/>
      <c r="UZJ54" s="14"/>
      <c r="UZK54" s="14"/>
      <c r="UZL54" s="14"/>
      <c r="UZM54" s="14"/>
      <c r="UZN54" s="14"/>
      <c r="UZO54" s="14"/>
      <c r="UZP54" s="14"/>
      <c r="UZQ54" s="14"/>
      <c r="UZR54" s="14"/>
      <c r="UZS54" s="14"/>
      <c r="UZT54" s="14"/>
      <c r="UZU54" s="14"/>
      <c r="UZV54" s="14"/>
      <c r="UZW54" s="14"/>
      <c r="UZX54" s="14"/>
      <c r="UZY54" s="14"/>
      <c r="UZZ54" s="14"/>
      <c r="VAA54" s="14"/>
      <c r="VAB54" s="14"/>
      <c r="VAC54" s="14"/>
      <c r="VAD54" s="14"/>
      <c r="VAE54" s="14"/>
      <c r="VAF54" s="14"/>
      <c r="VAG54" s="14"/>
      <c r="VAH54" s="14"/>
      <c r="VAI54" s="14"/>
      <c r="VAJ54" s="14"/>
      <c r="VAK54" s="14"/>
      <c r="VAL54" s="14"/>
      <c r="VAM54" s="14"/>
      <c r="VAN54" s="14"/>
      <c r="VAO54" s="14"/>
      <c r="VAP54" s="14"/>
      <c r="VAQ54" s="14"/>
      <c r="VAR54" s="14"/>
      <c r="VAS54" s="14"/>
      <c r="VAT54" s="14"/>
      <c r="VAU54" s="14"/>
      <c r="VAV54" s="14"/>
      <c r="VAW54" s="14"/>
      <c r="VAX54" s="14"/>
      <c r="VAY54" s="14"/>
      <c r="VAZ54" s="14"/>
      <c r="VBA54" s="14"/>
      <c r="VBB54" s="14"/>
      <c r="VBC54" s="14"/>
      <c r="VBD54" s="14"/>
      <c r="VBE54" s="14"/>
      <c r="VBF54" s="14"/>
      <c r="VBG54" s="14"/>
      <c r="VBH54" s="14"/>
      <c r="VBI54" s="14"/>
      <c r="VBJ54" s="14"/>
      <c r="VBK54" s="14"/>
      <c r="VBL54" s="14"/>
      <c r="VBM54" s="14"/>
      <c r="VBN54" s="14"/>
      <c r="VBO54" s="14"/>
      <c r="VBP54" s="14"/>
      <c r="VBQ54" s="14"/>
      <c r="VBR54" s="14"/>
      <c r="VBS54" s="14"/>
      <c r="VBT54" s="14"/>
      <c r="VBU54" s="14"/>
      <c r="VBV54" s="14"/>
      <c r="VBW54" s="14"/>
      <c r="VBX54" s="14"/>
      <c r="VBY54" s="14"/>
      <c r="VBZ54" s="14"/>
      <c r="VCA54" s="14"/>
      <c r="VCB54" s="14"/>
      <c r="VCC54" s="14"/>
      <c r="VCD54" s="14"/>
      <c r="VCE54" s="14"/>
      <c r="VCF54" s="14"/>
      <c r="VCG54" s="14"/>
      <c r="VCH54" s="14"/>
      <c r="VCI54" s="14"/>
      <c r="VCJ54" s="14"/>
      <c r="VCK54" s="14"/>
      <c r="VCL54" s="14"/>
      <c r="VCM54" s="14"/>
      <c r="VCN54" s="14"/>
      <c r="VCO54" s="14"/>
      <c r="VCP54" s="14"/>
      <c r="VCQ54" s="14"/>
      <c r="VCR54" s="14"/>
      <c r="VCS54" s="14"/>
      <c r="VCT54" s="14"/>
      <c r="VCU54" s="14"/>
      <c r="VCV54" s="14"/>
      <c r="VCW54" s="14"/>
      <c r="VCX54" s="14"/>
      <c r="VCY54" s="14"/>
      <c r="VCZ54" s="14"/>
      <c r="VDA54" s="14"/>
      <c r="VDB54" s="14"/>
      <c r="VDC54" s="14"/>
      <c r="VDD54" s="14"/>
      <c r="VDE54" s="14"/>
      <c r="VDF54" s="14"/>
      <c r="VDG54" s="14"/>
      <c r="VDH54" s="14"/>
      <c r="VDI54" s="14"/>
      <c r="VDJ54" s="14"/>
      <c r="VDK54" s="14"/>
      <c r="VDL54" s="14"/>
      <c r="VDM54" s="14"/>
      <c r="VDN54" s="14"/>
      <c r="VDO54" s="14"/>
      <c r="VDP54" s="14"/>
      <c r="VDQ54" s="14"/>
      <c r="VDR54" s="14"/>
      <c r="VDS54" s="14"/>
      <c r="VDT54" s="14"/>
      <c r="VDU54" s="14"/>
      <c r="VDV54" s="14"/>
      <c r="VDW54" s="14"/>
      <c r="VDX54" s="14"/>
      <c r="VDY54" s="14"/>
      <c r="VDZ54" s="14"/>
      <c r="VEA54" s="14"/>
      <c r="VEB54" s="14"/>
      <c r="VEC54" s="14"/>
      <c r="VED54" s="14"/>
      <c r="VEE54" s="14"/>
      <c r="VEF54" s="14"/>
      <c r="VEG54" s="14"/>
      <c r="VEH54" s="14"/>
      <c r="VEI54" s="14"/>
      <c r="VEJ54" s="14"/>
      <c r="VEK54" s="14"/>
      <c r="VEL54" s="14"/>
      <c r="VEM54" s="14"/>
      <c r="VEN54" s="14"/>
      <c r="VEO54" s="14"/>
      <c r="VEP54" s="14"/>
      <c r="VEQ54" s="14"/>
      <c r="VER54" s="14"/>
      <c r="VES54" s="14"/>
      <c r="VET54" s="14"/>
      <c r="VEU54" s="14"/>
      <c r="VEV54" s="14"/>
      <c r="VEW54" s="14"/>
      <c r="VEX54" s="14"/>
      <c r="VEY54" s="14"/>
      <c r="VEZ54" s="14"/>
      <c r="VFA54" s="14"/>
      <c r="VFB54" s="14"/>
      <c r="VFC54" s="14"/>
      <c r="VFD54" s="14"/>
      <c r="VFE54" s="14"/>
      <c r="VFF54" s="14"/>
      <c r="VFG54" s="14"/>
      <c r="VFH54" s="14"/>
      <c r="VFI54" s="14"/>
      <c r="VFJ54" s="14"/>
      <c r="VFK54" s="14"/>
      <c r="VFL54" s="14"/>
      <c r="VFM54" s="14"/>
      <c r="VFN54" s="14"/>
      <c r="VFO54" s="14"/>
      <c r="VFP54" s="14"/>
      <c r="VFQ54" s="14"/>
      <c r="VFR54" s="14"/>
      <c r="VFS54" s="14"/>
      <c r="VFT54" s="14"/>
      <c r="VFU54" s="14"/>
      <c r="VFV54" s="14"/>
      <c r="VFW54" s="14"/>
      <c r="VFX54" s="14"/>
      <c r="VFY54" s="14"/>
      <c r="VFZ54" s="14"/>
      <c r="VGA54" s="14"/>
      <c r="VGB54" s="14"/>
      <c r="VGC54" s="14"/>
      <c r="VGD54" s="14"/>
      <c r="VGE54" s="14"/>
      <c r="VGF54" s="14"/>
      <c r="VGG54" s="14"/>
      <c r="VGH54" s="14"/>
      <c r="VGI54" s="14"/>
      <c r="VGJ54" s="14"/>
      <c r="VGK54" s="14"/>
      <c r="VGL54" s="14"/>
      <c r="VGM54" s="14"/>
      <c r="VGN54" s="14"/>
      <c r="VGO54" s="14"/>
      <c r="VGP54" s="14"/>
      <c r="VGQ54" s="14"/>
      <c r="VGR54" s="14"/>
      <c r="VGS54" s="14"/>
      <c r="VGT54" s="14"/>
      <c r="VGU54" s="14"/>
      <c r="VGV54" s="14"/>
      <c r="VGW54" s="14"/>
      <c r="VGX54" s="14"/>
      <c r="VGY54" s="14"/>
      <c r="VGZ54" s="14"/>
      <c r="VHA54" s="14"/>
      <c r="VHB54" s="14"/>
      <c r="VHC54" s="14"/>
      <c r="VHD54" s="14"/>
      <c r="VHE54" s="14"/>
      <c r="VHF54" s="14"/>
      <c r="VHG54" s="14"/>
      <c r="VHH54" s="14"/>
      <c r="VHI54" s="14"/>
      <c r="VHJ54" s="14"/>
      <c r="VHK54" s="14"/>
      <c r="VHL54" s="14"/>
      <c r="VHM54" s="14"/>
      <c r="VHN54" s="14"/>
      <c r="VHO54" s="14"/>
      <c r="VHP54" s="14"/>
      <c r="VHQ54" s="14"/>
      <c r="VHR54" s="14"/>
      <c r="VHS54" s="14"/>
      <c r="VHT54" s="14"/>
      <c r="VHU54" s="14"/>
      <c r="VHV54" s="14"/>
      <c r="VHW54" s="14"/>
      <c r="VHX54" s="14"/>
      <c r="VHY54" s="14"/>
      <c r="VHZ54" s="14"/>
      <c r="VIA54" s="14"/>
      <c r="VIB54" s="14"/>
      <c r="VIC54" s="14"/>
      <c r="VID54" s="14"/>
      <c r="VIE54" s="14"/>
      <c r="VIF54" s="14"/>
      <c r="VIG54" s="14"/>
      <c r="VIH54" s="14"/>
      <c r="VII54" s="14"/>
      <c r="VIJ54" s="14"/>
      <c r="VIK54" s="14"/>
      <c r="VIL54" s="14"/>
      <c r="VIM54" s="14"/>
      <c r="VIN54" s="14"/>
      <c r="VIO54" s="14"/>
      <c r="VIP54" s="14"/>
      <c r="VIQ54" s="14"/>
      <c r="VIR54" s="14"/>
      <c r="VIS54" s="14"/>
      <c r="VIT54" s="14"/>
      <c r="VIU54" s="14"/>
      <c r="VIV54" s="14"/>
      <c r="VIW54" s="14"/>
      <c r="VIX54" s="14"/>
      <c r="VIY54" s="14"/>
      <c r="VIZ54" s="14"/>
      <c r="VJA54" s="14"/>
      <c r="VJB54" s="14"/>
      <c r="VJC54" s="14"/>
      <c r="VJD54" s="14"/>
      <c r="VJE54" s="14"/>
      <c r="VJF54" s="14"/>
      <c r="VJG54" s="14"/>
      <c r="VJH54" s="14"/>
      <c r="VJI54" s="14"/>
      <c r="VJJ54" s="14"/>
      <c r="VJK54" s="14"/>
      <c r="VJL54" s="14"/>
      <c r="VJM54" s="14"/>
      <c r="VJN54" s="14"/>
      <c r="VJO54" s="14"/>
      <c r="VJP54" s="14"/>
      <c r="VJQ54" s="14"/>
      <c r="VJR54" s="14"/>
      <c r="VJS54" s="14"/>
      <c r="VJT54" s="14"/>
      <c r="VJU54" s="14"/>
      <c r="VJV54" s="14"/>
      <c r="VJW54" s="14"/>
      <c r="VJX54" s="14"/>
      <c r="VJY54" s="14"/>
      <c r="VJZ54" s="14"/>
      <c r="VKA54" s="14"/>
      <c r="VKB54" s="14"/>
      <c r="VKC54" s="14"/>
      <c r="VKD54" s="14"/>
      <c r="VKE54" s="14"/>
      <c r="VKF54" s="14"/>
      <c r="VKG54" s="14"/>
      <c r="VKH54" s="14"/>
      <c r="VKI54" s="14"/>
      <c r="VKJ54" s="14"/>
      <c r="VKK54" s="14"/>
      <c r="VKL54" s="14"/>
      <c r="VKM54" s="14"/>
      <c r="VKN54" s="14"/>
      <c r="VKO54" s="14"/>
      <c r="VKP54" s="14"/>
      <c r="VKQ54" s="14"/>
      <c r="VKR54" s="14"/>
      <c r="VKS54" s="14"/>
      <c r="VKT54" s="14"/>
      <c r="VKU54" s="14"/>
      <c r="VKV54" s="14"/>
      <c r="VKW54" s="14"/>
      <c r="VKX54" s="14"/>
      <c r="VKY54" s="14"/>
      <c r="VKZ54" s="14"/>
      <c r="VLA54" s="14"/>
      <c r="VLB54" s="14"/>
      <c r="VLC54" s="14"/>
      <c r="VLD54" s="14"/>
      <c r="VLE54" s="14"/>
      <c r="VLF54" s="14"/>
      <c r="VLG54" s="14"/>
      <c r="VLH54" s="14"/>
      <c r="VLI54" s="14"/>
      <c r="VLJ54" s="14"/>
      <c r="VLK54" s="14"/>
      <c r="VLL54" s="14"/>
      <c r="VLM54" s="14"/>
      <c r="VLN54" s="14"/>
      <c r="VLO54" s="14"/>
      <c r="VLP54" s="14"/>
      <c r="VLQ54" s="14"/>
      <c r="VLR54" s="14"/>
      <c r="VLS54" s="14"/>
      <c r="VLT54" s="14"/>
      <c r="VLU54" s="14"/>
      <c r="VLV54" s="14"/>
      <c r="VLW54" s="14"/>
      <c r="VLX54" s="14"/>
      <c r="VLY54" s="14"/>
      <c r="VLZ54" s="14"/>
      <c r="VMA54" s="14"/>
      <c r="VMB54" s="14"/>
      <c r="VMC54" s="14"/>
      <c r="VMD54" s="14"/>
      <c r="VME54" s="14"/>
      <c r="VMF54" s="14"/>
      <c r="VMG54" s="14"/>
      <c r="VMH54" s="14"/>
      <c r="VMI54" s="14"/>
      <c r="VMJ54" s="14"/>
      <c r="VMK54" s="14"/>
      <c r="VML54" s="14"/>
      <c r="VMM54" s="14"/>
      <c r="VMN54" s="14"/>
      <c r="VMO54" s="14"/>
      <c r="VMP54" s="14"/>
      <c r="VMQ54" s="14"/>
      <c r="VMR54" s="14"/>
      <c r="VMS54" s="14"/>
      <c r="VMT54" s="14"/>
      <c r="VMU54" s="14"/>
      <c r="VMV54" s="14"/>
      <c r="VMW54" s="14"/>
      <c r="VMX54" s="14"/>
      <c r="VMY54" s="14"/>
      <c r="VMZ54" s="14"/>
      <c r="VNA54" s="14"/>
      <c r="VNB54" s="14"/>
      <c r="VNC54" s="14"/>
      <c r="VND54" s="14"/>
      <c r="VNE54" s="14"/>
      <c r="VNF54" s="14"/>
      <c r="VNG54" s="14"/>
      <c r="VNH54" s="14"/>
      <c r="VNI54" s="14"/>
      <c r="VNJ54" s="14"/>
      <c r="VNK54" s="14"/>
      <c r="VNL54" s="14"/>
      <c r="VNM54" s="14"/>
      <c r="VNN54" s="14"/>
      <c r="VNO54" s="14"/>
      <c r="VNP54" s="14"/>
      <c r="VNQ54" s="14"/>
      <c r="VNR54" s="14"/>
      <c r="VNS54" s="14"/>
      <c r="VNT54" s="14"/>
      <c r="VNU54" s="14"/>
      <c r="VNV54" s="14"/>
      <c r="VNW54" s="14"/>
      <c r="VNX54" s="14"/>
      <c r="VNY54" s="14"/>
      <c r="VNZ54" s="14"/>
      <c r="VOA54" s="14"/>
      <c r="VOB54" s="14"/>
      <c r="VOC54" s="14"/>
      <c r="VOD54" s="14"/>
      <c r="VOE54" s="14"/>
      <c r="VOF54" s="14"/>
      <c r="VOG54" s="14"/>
      <c r="VOH54" s="14"/>
      <c r="VOI54" s="14"/>
      <c r="VOJ54" s="14"/>
      <c r="VOK54" s="14"/>
      <c r="VOL54" s="14"/>
      <c r="VOM54" s="14"/>
      <c r="VON54" s="14"/>
      <c r="VOO54" s="14"/>
      <c r="VOP54" s="14"/>
      <c r="VOQ54" s="14"/>
      <c r="VOR54" s="14"/>
      <c r="VOS54" s="14"/>
      <c r="VOT54" s="14"/>
      <c r="VOU54" s="14"/>
      <c r="VOV54" s="14"/>
      <c r="VOW54" s="14"/>
      <c r="VOX54" s="14"/>
      <c r="VOY54" s="14"/>
      <c r="VOZ54" s="14"/>
      <c r="VPA54" s="14"/>
      <c r="VPB54" s="14"/>
      <c r="VPC54" s="14"/>
      <c r="VPD54" s="14"/>
      <c r="VPE54" s="14"/>
      <c r="VPF54" s="14"/>
      <c r="VPG54" s="14"/>
      <c r="VPH54" s="14"/>
      <c r="VPI54" s="14"/>
      <c r="VPJ54" s="14"/>
      <c r="VPK54" s="14"/>
      <c r="VPL54" s="14"/>
      <c r="VPM54" s="14"/>
      <c r="VPN54" s="14"/>
      <c r="VPO54" s="14"/>
      <c r="VPP54" s="14"/>
      <c r="VPQ54" s="14"/>
      <c r="VPR54" s="14"/>
      <c r="VPS54" s="14"/>
      <c r="VPT54" s="14"/>
      <c r="VPU54" s="14"/>
      <c r="VPV54" s="14"/>
      <c r="VPW54" s="14"/>
      <c r="VPX54" s="14"/>
      <c r="VPY54" s="14"/>
      <c r="VPZ54" s="14"/>
      <c r="VQA54" s="14"/>
      <c r="VQB54" s="14"/>
      <c r="VQC54" s="14"/>
      <c r="VQD54" s="14"/>
      <c r="VQE54" s="14"/>
      <c r="VQF54" s="14"/>
      <c r="VQG54" s="14"/>
      <c r="VQH54" s="14"/>
      <c r="VQI54" s="14"/>
      <c r="VQJ54" s="14"/>
      <c r="VQK54" s="14"/>
      <c r="VQL54" s="14"/>
      <c r="VQM54" s="14"/>
      <c r="VQN54" s="14"/>
      <c r="VQO54" s="14"/>
      <c r="VQP54" s="14"/>
      <c r="VQQ54" s="14"/>
      <c r="VQR54" s="14"/>
      <c r="VQS54" s="14"/>
      <c r="VQT54" s="14"/>
      <c r="VQU54" s="14"/>
      <c r="VQV54" s="14"/>
      <c r="VQW54" s="14"/>
      <c r="VQX54" s="14"/>
      <c r="VQY54" s="14"/>
      <c r="VQZ54" s="14"/>
      <c r="VRA54" s="14"/>
      <c r="VRB54" s="14"/>
      <c r="VRC54" s="14"/>
      <c r="VRD54" s="14"/>
      <c r="VRE54" s="14"/>
      <c r="VRF54" s="14"/>
      <c r="VRG54" s="14"/>
      <c r="VRH54" s="14"/>
      <c r="VRI54" s="14"/>
      <c r="VRJ54" s="14"/>
      <c r="VRK54" s="14"/>
      <c r="VRL54" s="14"/>
      <c r="VRM54" s="14"/>
      <c r="VRN54" s="14"/>
      <c r="VRO54" s="14"/>
      <c r="VRP54" s="14"/>
      <c r="VRQ54" s="14"/>
      <c r="VRR54" s="14"/>
      <c r="VRS54" s="14"/>
      <c r="VRT54" s="14"/>
      <c r="VRU54" s="14"/>
      <c r="VRV54" s="14"/>
      <c r="VRW54" s="14"/>
      <c r="VRX54" s="14"/>
      <c r="VRY54" s="14"/>
      <c r="VRZ54" s="14"/>
      <c r="VSA54" s="14"/>
      <c r="VSB54" s="14"/>
      <c r="VSC54" s="14"/>
      <c r="VSD54" s="14"/>
      <c r="VSE54" s="14"/>
      <c r="VSF54" s="14"/>
      <c r="VSG54" s="14"/>
      <c r="VSH54" s="14"/>
      <c r="VSI54" s="14"/>
      <c r="VSJ54" s="14"/>
      <c r="VSK54" s="14"/>
      <c r="VSL54" s="14"/>
      <c r="VSM54" s="14"/>
      <c r="VSN54" s="14"/>
      <c r="VSO54" s="14"/>
      <c r="VSP54" s="14"/>
      <c r="VSQ54" s="14"/>
      <c r="VSR54" s="14"/>
      <c r="VSS54" s="14"/>
      <c r="VST54" s="14"/>
      <c r="VSU54" s="14"/>
      <c r="VSV54" s="14"/>
      <c r="VSW54" s="14"/>
      <c r="VSX54" s="14"/>
      <c r="VSY54" s="14"/>
      <c r="VSZ54" s="14"/>
      <c r="VTA54" s="14"/>
      <c r="VTB54" s="14"/>
      <c r="VTC54" s="14"/>
      <c r="VTD54" s="14"/>
      <c r="VTE54" s="14"/>
      <c r="VTF54" s="14"/>
      <c r="VTG54" s="14"/>
      <c r="VTH54" s="14"/>
      <c r="VTI54" s="14"/>
      <c r="VTJ54" s="14"/>
      <c r="VTK54" s="14"/>
      <c r="VTL54" s="14"/>
      <c r="VTM54" s="14"/>
      <c r="VTN54" s="14"/>
      <c r="VTO54" s="14"/>
      <c r="VTP54" s="14"/>
      <c r="VTQ54" s="14"/>
      <c r="VTR54" s="14"/>
      <c r="VTS54" s="14"/>
      <c r="VTT54" s="14"/>
      <c r="VTU54" s="14"/>
      <c r="VTV54" s="14"/>
      <c r="VTW54" s="14"/>
      <c r="VTX54" s="14"/>
      <c r="VTY54" s="14"/>
      <c r="VTZ54" s="14"/>
      <c r="VUA54" s="14"/>
      <c r="VUB54" s="14"/>
      <c r="VUC54" s="14"/>
      <c r="VUD54" s="14"/>
      <c r="VUE54" s="14"/>
      <c r="VUF54" s="14"/>
      <c r="VUG54" s="14"/>
      <c r="VUH54" s="14"/>
      <c r="VUI54" s="14"/>
      <c r="VUJ54" s="14"/>
      <c r="VUK54" s="14"/>
      <c r="VUL54" s="14"/>
      <c r="VUM54" s="14"/>
      <c r="VUN54" s="14"/>
      <c r="VUO54" s="14"/>
      <c r="VUP54" s="14"/>
      <c r="VUQ54" s="14"/>
      <c r="VUR54" s="14"/>
      <c r="VUS54" s="14"/>
      <c r="VUT54" s="14"/>
      <c r="VUU54" s="14"/>
      <c r="VUV54" s="14"/>
      <c r="VUW54" s="14"/>
      <c r="VUX54" s="14"/>
      <c r="VUY54" s="14"/>
      <c r="VUZ54" s="14"/>
      <c r="VVA54" s="14"/>
      <c r="VVB54" s="14"/>
      <c r="VVC54" s="14"/>
      <c r="VVD54" s="14"/>
      <c r="VVE54" s="14"/>
      <c r="VVF54" s="14"/>
      <c r="VVG54" s="14"/>
      <c r="VVH54" s="14"/>
      <c r="VVI54" s="14"/>
      <c r="VVJ54" s="14"/>
      <c r="VVK54" s="14"/>
      <c r="VVL54" s="14"/>
      <c r="VVM54" s="14"/>
      <c r="VVN54" s="14"/>
      <c r="VVO54" s="14"/>
      <c r="VVP54" s="14"/>
      <c r="VVQ54" s="14"/>
      <c r="VVR54" s="14"/>
      <c r="VVS54" s="14"/>
      <c r="VVT54" s="14"/>
      <c r="VVU54" s="14"/>
      <c r="VVV54" s="14"/>
      <c r="VVW54" s="14"/>
      <c r="VVX54" s="14"/>
      <c r="VVY54" s="14"/>
      <c r="VVZ54" s="14"/>
      <c r="VWA54" s="14"/>
      <c r="VWB54" s="14"/>
      <c r="VWC54" s="14"/>
      <c r="VWD54" s="14"/>
      <c r="VWE54" s="14"/>
      <c r="VWF54" s="14"/>
      <c r="VWG54" s="14"/>
      <c r="VWH54" s="14"/>
      <c r="VWI54" s="14"/>
      <c r="VWJ54" s="14"/>
      <c r="VWK54" s="14"/>
      <c r="VWL54" s="14"/>
      <c r="VWM54" s="14"/>
      <c r="VWN54" s="14"/>
      <c r="VWO54" s="14"/>
      <c r="VWP54" s="14"/>
      <c r="VWQ54" s="14"/>
      <c r="VWR54" s="14"/>
      <c r="VWS54" s="14"/>
      <c r="VWT54" s="14"/>
      <c r="VWU54" s="14"/>
      <c r="VWV54" s="14"/>
      <c r="VWW54" s="14"/>
      <c r="VWX54" s="14"/>
      <c r="VWY54" s="14"/>
      <c r="VWZ54" s="14"/>
      <c r="VXA54" s="14"/>
      <c r="VXB54" s="14"/>
      <c r="VXC54" s="14"/>
      <c r="VXD54" s="14"/>
      <c r="VXE54" s="14"/>
      <c r="VXF54" s="14"/>
      <c r="VXG54" s="14"/>
      <c r="VXH54" s="14"/>
      <c r="VXI54" s="14"/>
      <c r="VXJ54" s="14"/>
      <c r="VXK54" s="14"/>
      <c r="VXL54" s="14"/>
      <c r="VXM54" s="14"/>
      <c r="VXN54" s="14"/>
      <c r="VXO54" s="14"/>
      <c r="VXP54" s="14"/>
      <c r="VXQ54" s="14"/>
      <c r="VXR54" s="14"/>
      <c r="VXS54" s="14"/>
      <c r="VXT54" s="14"/>
      <c r="VXU54" s="14"/>
      <c r="VXV54" s="14"/>
      <c r="VXW54" s="14"/>
      <c r="VXX54" s="14"/>
      <c r="VXY54" s="14"/>
      <c r="VXZ54" s="14"/>
      <c r="VYA54" s="14"/>
      <c r="VYB54" s="14"/>
      <c r="VYC54" s="14"/>
      <c r="VYD54" s="14"/>
      <c r="VYE54" s="14"/>
      <c r="VYF54" s="14"/>
      <c r="VYG54" s="14"/>
      <c r="VYH54" s="14"/>
      <c r="VYI54" s="14"/>
      <c r="VYJ54" s="14"/>
      <c r="VYK54" s="14"/>
      <c r="VYL54" s="14"/>
      <c r="VYM54" s="14"/>
      <c r="VYN54" s="14"/>
      <c r="VYO54" s="14"/>
      <c r="VYP54" s="14"/>
      <c r="VYQ54" s="14"/>
      <c r="VYR54" s="14"/>
      <c r="VYS54" s="14"/>
      <c r="VYT54" s="14"/>
      <c r="VYU54" s="14"/>
      <c r="VYV54" s="14"/>
      <c r="VYW54" s="14"/>
      <c r="VYX54" s="14"/>
      <c r="VYY54" s="14"/>
      <c r="VYZ54" s="14"/>
      <c r="VZA54" s="14"/>
      <c r="VZB54" s="14"/>
      <c r="VZC54" s="14"/>
      <c r="VZD54" s="14"/>
      <c r="VZE54" s="14"/>
      <c r="VZF54" s="14"/>
      <c r="VZG54" s="14"/>
      <c r="VZH54" s="14"/>
      <c r="VZI54" s="14"/>
      <c r="VZJ54" s="14"/>
      <c r="VZK54" s="14"/>
      <c r="VZL54" s="14"/>
      <c r="VZM54" s="14"/>
      <c r="VZN54" s="14"/>
      <c r="VZO54" s="14"/>
      <c r="VZP54" s="14"/>
      <c r="VZQ54" s="14"/>
      <c r="VZR54" s="14"/>
      <c r="VZS54" s="14"/>
      <c r="VZT54" s="14"/>
      <c r="VZU54" s="14"/>
      <c r="VZV54" s="14"/>
      <c r="VZW54" s="14"/>
      <c r="VZX54" s="14"/>
      <c r="VZY54" s="14"/>
      <c r="VZZ54" s="14"/>
      <c r="WAA54" s="14"/>
      <c r="WAB54" s="14"/>
      <c r="WAC54" s="14"/>
      <c r="WAD54" s="14"/>
      <c r="WAE54" s="14"/>
      <c r="WAF54" s="14"/>
      <c r="WAG54" s="14"/>
      <c r="WAH54" s="14"/>
      <c r="WAI54" s="14"/>
      <c r="WAJ54" s="14"/>
      <c r="WAK54" s="14"/>
      <c r="WAL54" s="14"/>
      <c r="WAM54" s="14"/>
      <c r="WAN54" s="14"/>
      <c r="WAO54" s="14"/>
      <c r="WAP54" s="14"/>
      <c r="WAQ54" s="14"/>
      <c r="WAR54" s="14"/>
      <c r="WAS54" s="14"/>
      <c r="WAT54" s="14"/>
      <c r="WAU54" s="14"/>
      <c r="WAV54" s="14"/>
      <c r="WAW54" s="14"/>
      <c r="WAX54" s="14"/>
      <c r="WAY54" s="14"/>
      <c r="WAZ54" s="14"/>
      <c r="WBA54" s="14"/>
      <c r="WBB54" s="14"/>
      <c r="WBC54" s="14"/>
      <c r="WBD54" s="14"/>
      <c r="WBE54" s="14"/>
      <c r="WBF54" s="14"/>
      <c r="WBG54" s="14"/>
      <c r="WBH54" s="14"/>
      <c r="WBI54" s="14"/>
      <c r="WBJ54" s="14"/>
      <c r="WBK54" s="14"/>
      <c r="WBL54" s="14"/>
      <c r="WBM54" s="14"/>
      <c r="WBN54" s="14"/>
      <c r="WBO54" s="14"/>
      <c r="WBP54" s="14"/>
      <c r="WBQ54" s="14"/>
      <c r="WBR54" s="14"/>
      <c r="WBS54" s="14"/>
      <c r="WBT54" s="14"/>
      <c r="WBU54" s="14"/>
      <c r="WBV54" s="14"/>
      <c r="WBW54" s="14"/>
      <c r="WBX54" s="14"/>
      <c r="WBY54" s="14"/>
      <c r="WBZ54" s="14"/>
      <c r="WCA54" s="14"/>
      <c r="WCB54" s="14"/>
      <c r="WCC54" s="14"/>
      <c r="WCD54" s="14"/>
      <c r="WCE54" s="14"/>
      <c r="WCF54" s="14"/>
      <c r="WCG54" s="14"/>
      <c r="WCH54" s="14"/>
      <c r="WCI54" s="14"/>
      <c r="WCJ54" s="14"/>
      <c r="WCK54" s="14"/>
      <c r="WCL54" s="14"/>
      <c r="WCM54" s="14"/>
      <c r="WCN54" s="14"/>
      <c r="WCO54" s="14"/>
      <c r="WCP54" s="14"/>
      <c r="WCQ54" s="14"/>
      <c r="WCR54" s="14"/>
      <c r="WCS54" s="14"/>
      <c r="WCT54" s="14"/>
      <c r="WCU54" s="14"/>
      <c r="WCV54" s="14"/>
      <c r="WCW54" s="14"/>
      <c r="WCX54" s="14"/>
      <c r="WCY54" s="14"/>
      <c r="WCZ54" s="14"/>
      <c r="WDA54" s="14"/>
      <c r="WDB54" s="14"/>
      <c r="WDC54" s="14"/>
      <c r="WDD54" s="14"/>
      <c r="WDE54" s="14"/>
      <c r="WDF54" s="14"/>
      <c r="WDG54" s="14"/>
      <c r="WDH54" s="14"/>
      <c r="WDI54" s="14"/>
      <c r="WDJ54" s="14"/>
      <c r="WDK54" s="14"/>
      <c r="WDL54" s="14"/>
      <c r="WDM54" s="14"/>
      <c r="WDN54" s="14"/>
      <c r="WDO54" s="14"/>
      <c r="WDP54" s="14"/>
      <c r="WDQ54" s="14"/>
      <c r="WDR54" s="14"/>
      <c r="WDS54" s="14"/>
      <c r="WDT54" s="14"/>
      <c r="WDU54" s="14"/>
      <c r="WDV54" s="14"/>
      <c r="WDW54" s="14"/>
      <c r="WDX54" s="14"/>
      <c r="WDY54" s="14"/>
      <c r="WDZ54" s="14"/>
      <c r="WEA54" s="14"/>
      <c r="WEB54" s="14"/>
      <c r="WEC54" s="14"/>
      <c r="WED54" s="14"/>
      <c r="WEE54" s="14"/>
      <c r="WEF54" s="14"/>
      <c r="WEG54" s="14"/>
      <c r="WEH54" s="14"/>
      <c r="WEI54" s="14"/>
      <c r="WEJ54" s="14"/>
      <c r="WEK54" s="14"/>
      <c r="WEL54" s="14"/>
      <c r="WEM54" s="14"/>
      <c r="WEN54" s="14"/>
      <c r="WEO54" s="14"/>
      <c r="WEP54" s="14"/>
      <c r="WEQ54" s="14"/>
      <c r="WER54" s="14"/>
      <c r="WES54" s="14"/>
      <c r="WET54" s="14"/>
      <c r="WEU54" s="14"/>
      <c r="WEV54" s="14"/>
      <c r="WEW54" s="14"/>
      <c r="WEX54" s="14"/>
      <c r="WEY54" s="14"/>
      <c r="WEZ54" s="14"/>
      <c r="WFA54" s="14"/>
      <c r="WFB54" s="14"/>
      <c r="WFC54" s="14"/>
      <c r="WFD54" s="14"/>
      <c r="WFE54" s="14"/>
      <c r="WFF54" s="14"/>
      <c r="WFG54" s="14"/>
      <c r="WFH54" s="14"/>
      <c r="WFI54" s="14"/>
      <c r="WFJ54" s="14"/>
      <c r="WFK54" s="14"/>
      <c r="WFL54" s="14"/>
      <c r="WFM54" s="14"/>
      <c r="WFN54" s="14"/>
      <c r="WFO54" s="14"/>
      <c r="WFP54" s="14"/>
      <c r="WFQ54" s="14"/>
      <c r="WFR54" s="14"/>
      <c r="WFS54" s="14"/>
      <c r="WFT54" s="14"/>
      <c r="WFU54" s="14"/>
      <c r="WFV54" s="14"/>
      <c r="WFW54" s="14"/>
      <c r="WFX54" s="14"/>
      <c r="WFY54" s="14"/>
      <c r="WFZ54" s="14"/>
      <c r="WGA54" s="14"/>
      <c r="WGB54" s="14"/>
      <c r="WGC54" s="14"/>
      <c r="WGD54" s="14"/>
      <c r="WGE54" s="14"/>
      <c r="WGF54" s="14"/>
      <c r="WGG54" s="14"/>
      <c r="WGH54" s="14"/>
      <c r="WGI54" s="14"/>
      <c r="WGJ54" s="14"/>
      <c r="WGK54" s="14"/>
      <c r="WGL54" s="14"/>
      <c r="WGM54" s="14"/>
      <c r="WGN54" s="14"/>
      <c r="WGO54" s="14"/>
      <c r="WGP54" s="14"/>
      <c r="WGQ54" s="14"/>
      <c r="WGR54" s="14"/>
      <c r="WGS54" s="14"/>
      <c r="WGT54" s="14"/>
      <c r="WGU54" s="14"/>
      <c r="WGV54" s="14"/>
      <c r="WGW54" s="14"/>
      <c r="WGX54" s="14"/>
      <c r="WGY54" s="14"/>
      <c r="WGZ54" s="14"/>
      <c r="WHA54" s="14"/>
      <c r="WHB54" s="14"/>
      <c r="WHC54" s="14"/>
      <c r="WHD54" s="14"/>
      <c r="WHE54" s="14"/>
      <c r="WHF54" s="14"/>
      <c r="WHG54" s="14"/>
      <c r="WHH54" s="14"/>
      <c r="WHI54" s="14"/>
      <c r="WHJ54" s="14"/>
      <c r="WHK54" s="14"/>
      <c r="WHL54" s="14"/>
      <c r="WHM54" s="14"/>
      <c r="WHN54" s="14"/>
      <c r="WHO54" s="14"/>
      <c r="WHP54" s="14"/>
      <c r="WHQ54" s="14"/>
      <c r="WHR54" s="14"/>
      <c r="WHS54" s="14"/>
      <c r="WHT54" s="14"/>
      <c r="WHU54" s="14"/>
      <c r="WHV54" s="14"/>
      <c r="WHW54" s="14"/>
      <c r="WHX54" s="14"/>
      <c r="WHY54" s="14"/>
      <c r="WHZ54" s="14"/>
      <c r="WIA54" s="14"/>
      <c r="WIB54" s="14"/>
      <c r="WIC54" s="14"/>
      <c r="WID54" s="14"/>
      <c r="WIE54" s="14"/>
      <c r="WIF54" s="14"/>
      <c r="WIG54" s="14"/>
      <c r="WIH54" s="14"/>
      <c r="WII54" s="14"/>
      <c r="WIJ54" s="14"/>
      <c r="WIK54" s="14"/>
      <c r="WIL54" s="14"/>
      <c r="WIM54" s="14"/>
      <c r="WIN54" s="14"/>
      <c r="WIO54" s="14"/>
      <c r="WIP54" s="14"/>
      <c r="WIQ54" s="14"/>
      <c r="WIR54" s="14"/>
      <c r="WIS54" s="14"/>
      <c r="WIT54" s="14"/>
      <c r="WIU54" s="14"/>
      <c r="WIV54" s="14"/>
      <c r="WIW54" s="14"/>
      <c r="WIX54" s="14"/>
      <c r="WIY54" s="14"/>
      <c r="WIZ54" s="14"/>
      <c r="WJA54" s="14"/>
      <c r="WJB54" s="14"/>
      <c r="WJC54" s="14"/>
      <c r="WJD54" s="14"/>
      <c r="WJE54" s="14"/>
      <c r="WJF54" s="14"/>
      <c r="WJG54" s="14"/>
      <c r="WJH54" s="14"/>
      <c r="WJI54" s="14"/>
      <c r="WJJ54" s="14"/>
      <c r="WJK54" s="14"/>
      <c r="WJL54" s="14"/>
      <c r="WJM54" s="14"/>
      <c r="WJN54" s="14"/>
      <c r="WJO54" s="14"/>
      <c r="WJP54" s="14"/>
      <c r="WJQ54" s="14"/>
      <c r="WJR54" s="14"/>
      <c r="WJS54" s="14"/>
      <c r="WJT54" s="14"/>
      <c r="WJU54" s="14"/>
      <c r="WJV54" s="14"/>
      <c r="WJW54" s="14"/>
      <c r="WJX54" s="14"/>
      <c r="WJY54" s="14"/>
      <c r="WJZ54" s="14"/>
      <c r="WKA54" s="14"/>
      <c r="WKB54" s="14"/>
      <c r="WKC54" s="14"/>
      <c r="WKD54" s="14"/>
      <c r="WKE54" s="14"/>
      <c r="WKF54" s="14"/>
      <c r="WKG54" s="14"/>
      <c r="WKH54" s="14"/>
      <c r="WKI54" s="14"/>
      <c r="WKJ54" s="14"/>
      <c r="WKK54" s="14"/>
      <c r="WKL54" s="14"/>
      <c r="WKM54" s="14"/>
      <c r="WKN54" s="14"/>
      <c r="WKO54" s="14"/>
      <c r="WKP54" s="14"/>
      <c r="WKQ54" s="14"/>
      <c r="WKR54" s="14"/>
      <c r="WKS54" s="14"/>
      <c r="WKT54" s="14"/>
      <c r="WKU54" s="14"/>
      <c r="WKV54" s="14"/>
      <c r="WKW54" s="14"/>
      <c r="WKX54" s="14"/>
      <c r="WKY54" s="14"/>
      <c r="WKZ54" s="14"/>
      <c r="WLA54" s="14"/>
      <c r="WLB54" s="14"/>
      <c r="WLC54" s="14"/>
      <c r="WLD54" s="14"/>
      <c r="WLE54" s="14"/>
      <c r="WLF54" s="14"/>
      <c r="WLG54" s="14"/>
      <c r="WLH54" s="14"/>
      <c r="WLI54" s="14"/>
      <c r="WLJ54" s="14"/>
      <c r="WLK54" s="14"/>
      <c r="WLL54" s="14"/>
      <c r="WLM54" s="14"/>
      <c r="WLN54" s="14"/>
      <c r="WLO54" s="14"/>
      <c r="WLP54" s="14"/>
      <c r="WLQ54" s="14"/>
      <c r="WLR54" s="14"/>
      <c r="WLS54" s="14"/>
      <c r="WLT54" s="14"/>
      <c r="WLU54" s="14"/>
      <c r="WLV54" s="14"/>
      <c r="WLW54" s="14"/>
      <c r="WLX54" s="14"/>
      <c r="WLY54" s="14"/>
      <c r="WLZ54" s="14"/>
      <c r="WMA54" s="14"/>
      <c r="WMB54" s="14"/>
      <c r="WMC54" s="14"/>
      <c r="WMD54" s="14"/>
      <c r="WME54" s="14"/>
      <c r="WMF54" s="14"/>
      <c r="WMG54" s="14"/>
      <c r="WMH54" s="14"/>
      <c r="WMI54" s="14"/>
      <c r="WMJ54" s="14"/>
      <c r="WMK54" s="14"/>
      <c r="WML54" s="14"/>
      <c r="WMM54" s="14"/>
      <c r="WMN54" s="14"/>
      <c r="WMO54" s="14"/>
      <c r="WMP54" s="14"/>
      <c r="WMQ54" s="14"/>
      <c r="WMR54" s="14"/>
      <c r="WMS54" s="14"/>
      <c r="WMT54" s="14"/>
      <c r="WMU54" s="14"/>
      <c r="WMV54" s="14"/>
      <c r="WMW54" s="14"/>
      <c r="WMX54" s="14"/>
      <c r="WMY54" s="14"/>
      <c r="WMZ54" s="14"/>
      <c r="WNA54" s="14"/>
      <c r="WNB54" s="14"/>
      <c r="WNC54" s="14"/>
      <c r="WND54" s="14"/>
      <c r="WNE54" s="14"/>
      <c r="WNF54" s="14"/>
      <c r="WNG54" s="14"/>
      <c r="WNH54" s="14"/>
      <c r="WNI54" s="14"/>
      <c r="WNJ54" s="14"/>
      <c r="WNK54" s="14"/>
      <c r="WNL54" s="14"/>
      <c r="WNM54" s="14"/>
      <c r="WNN54" s="14"/>
      <c r="WNO54" s="14"/>
      <c r="WNP54" s="14"/>
      <c r="WNQ54" s="14"/>
      <c r="WNR54" s="14"/>
      <c r="WNS54" s="14"/>
      <c r="WNT54" s="14"/>
      <c r="WNU54" s="14"/>
      <c r="WNV54" s="14"/>
      <c r="WNW54" s="14"/>
      <c r="WNX54" s="14"/>
      <c r="WNY54" s="14"/>
      <c r="WNZ54" s="14"/>
      <c r="WOA54" s="14"/>
      <c r="WOB54" s="14"/>
      <c r="WOC54" s="14"/>
      <c r="WOD54" s="14"/>
      <c r="WOE54" s="14"/>
      <c r="WOF54" s="14"/>
      <c r="WOG54" s="14"/>
      <c r="WOH54" s="14"/>
      <c r="WOI54" s="14"/>
      <c r="WOJ54" s="14"/>
      <c r="WOK54" s="14"/>
      <c r="WOL54" s="14"/>
      <c r="WOM54" s="14"/>
      <c r="WON54" s="14"/>
      <c r="WOO54" s="14"/>
      <c r="WOP54" s="14"/>
      <c r="WOQ54" s="14"/>
      <c r="WOR54" s="14"/>
      <c r="WOS54" s="14"/>
      <c r="WOT54" s="14"/>
      <c r="WOU54" s="14"/>
      <c r="WOV54" s="14"/>
      <c r="WOW54" s="14"/>
      <c r="WOX54" s="14"/>
      <c r="WOY54" s="14"/>
      <c r="WOZ54" s="14"/>
      <c r="WPA54" s="14"/>
      <c r="WPB54" s="14"/>
      <c r="WPC54" s="14"/>
      <c r="WPD54" s="14"/>
      <c r="WPE54" s="14"/>
      <c r="WPF54" s="14"/>
      <c r="WPG54" s="14"/>
      <c r="WPH54" s="14"/>
      <c r="WPI54" s="14"/>
      <c r="WPJ54" s="14"/>
      <c r="WPK54" s="14"/>
      <c r="WPL54" s="14"/>
      <c r="WPM54" s="14"/>
      <c r="WPN54" s="14"/>
      <c r="WPO54" s="14"/>
      <c r="WPP54" s="14"/>
      <c r="WPQ54" s="14"/>
      <c r="WPR54" s="14"/>
      <c r="WPS54" s="14"/>
      <c r="WPT54" s="14"/>
      <c r="WPU54" s="14"/>
      <c r="WPV54" s="14"/>
      <c r="WPW54" s="14"/>
      <c r="WPX54" s="14"/>
      <c r="WPY54" s="14"/>
      <c r="WPZ54" s="14"/>
      <c r="WQA54" s="14"/>
      <c r="WQB54" s="14"/>
      <c r="WQC54" s="14"/>
      <c r="WQD54" s="14"/>
      <c r="WQE54" s="14"/>
      <c r="WQF54" s="14"/>
      <c r="WQG54" s="14"/>
      <c r="WQH54" s="14"/>
      <c r="WQI54" s="14"/>
      <c r="WQJ54" s="14"/>
      <c r="WQK54" s="14"/>
      <c r="WQL54" s="14"/>
      <c r="WQM54" s="14"/>
      <c r="WQN54" s="14"/>
      <c r="WQO54" s="14"/>
      <c r="WQP54" s="14"/>
      <c r="WQQ54" s="14"/>
      <c r="WQR54" s="14"/>
      <c r="WQS54" s="14"/>
      <c r="WQT54" s="14"/>
      <c r="WQU54" s="14"/>
      <c r="WQV54" s="14"/>
      <c r="WQW54" s="14"/>
      <c r="WQX54" s="14"/>
      <c r="WQY54" s="14"/>
      <c r="WQZ54" s="14"/>
      <c r="WRA54" s="14"/>
      <c r="WRB54" s="14"/>
      <c r="WRC54" s="14"/>
      <c r="WRD54" s="14"/>
      <c r="WRE54" s="14"/>
      <c r="WRF54" s="14"/>
      <c r="WRG54" s="14"/>
      <c r="WRH54" s="14"/>
      <c r="WRI54" s="14"/>
      <c r="WRJ54" s="14"/>
      <c r="WRK54" s="14"/>
      <c r="WRL54" s="14"/>
      <c r="WRM54" s="14"/>
      <c r="WRN54" s="14"/>
      <c r="WRO54" s="14"/>
      <c r="WRP54" s="14"/>
      <c r="WRQ54" s="14"/>
      <c r="WRR54" s="14"/>
      <c r="WRS54" s="14"/>
      <c r="WRT54" s="14"/>
      <c r="WRU54" s="14"/>
      <c r="WRV54" s="14"/>
      <c r="WRW54" s="14"/>
      <c r="WRX54" s="14"/>
      <c r="WRY54" s="14"/>
      <c r="WRZ54" s="14"/>
      <c r="WSA54" s="14"/>
      <c r="WSB54" s="14"/>
      <c r="WSC54" s="14"/>
      <c r="WSD54" s="14"/>
      <c r="WSE54" s="14"/>
      <c r="WSF54" s="14"/>
      <c r="WSG54" s="14"/>
      <c r="WSH54" s="14"/>
      <c r="WSI54" s="14"/>
      <c r="WSJ54" s="14"/>
      <c r="WSK54" s="14"/>
      <c r="WSL54" s="14"/>
      <c r="WSM54" s="14"/>
      <c r="WSN54" s="14"/>
      <c r="WSO54" s="14"/>
      <c r="WSP54" s="14"/>
      <c r="WSQ54" s="14"/>
      <c r="WSR54" s="14"/>
      <c r="WSS54" s="14"/>
      <c r="WST54" s="14"/>
      <c r="WSU54" s="14"/>
      <c r="WSV54" s="14"/>
      <c r="WSW54" s="14"/>
      <c r="WSX54" s="14"/>
      <c r="WSY54" s="14"/>
      <c r="WSZ54" s="14"/>
      <c r="WTA54" s="14"/>
      <c r="WTB54" s="14"/>
      <c r="WTC54" s="14"/>
      <c r="WTD54" s="14"/>
      <c r="WTE54" s="14"/>
      <c r="WTF54" s="14"/>
      <c r="WTG54" s="14"/>
      <c r="WTH54" s="14"/>
      <c r="WTI54" s="14"/>
      <c r="WTJ54" s="14"/>
      <c r="WTK54" s="14"/>
      <c r="WTL54" s="14"/>
      <c r="WTM54" s="14"/>
      <c r="WTN54" s="14"/>
      <c r="WTO54" s="14"/>
      <c r="WTP54" s="14"/>
      <c r="WTQ54" s="14"/>
      <c r="WTR54" s="14"/>
      <c r="WTS54" s="14"/>
      <c r="WTT54" s="14"/>
      <c r="WTU54" s="14"/>
      <c r="WTV54" s="14"/>
      <c r="WTW54" s="14"/>
      <c r="WTX54" s="14"/>
      <c r="WTY54" s="14"/>
      <c r="WTZ54" s="14"/>
      <c r="WUA54" s="14"/>
      <c r="WUB54" s="14"/>
      <c r="WUC54" s="14"/>
      <c r="WUD54" s="14"/>
      <c r="WUE54" s="14"/>
      <c r="WUF54" s="14"/>
      <c r="WUG54" s="14"/>
      <c r="WUH54" s="14"/>
      <c r="WUI54" s="14"/>
      <c r="WUJ54" s="14"/>
      <c r="WUK54" s="14"/>
      <c r="WUL54" s="14"/>
      <c r="WUM54" s="14"/>
      <c r="WUN54" s="14"/>
      <c r="WUO54" s="14"/>
      <c r="WUP54" s="14"/>
      <c r="WUQ54" s="14"/>
      <c r="WUR54" s="14"/>
      <c r="WUS54" s="14"/>
      <c r="WUT54" s="14"/>
      <c r="WUU54" s="14"/>
      <c r="WUV54" s="14"/>
      <c r="WUW54" s="14"/>
      <c r="WUX54" s="14"/>
      <c r="WUY54" s="14"/>
      <c r="WUZ54" s="14"/>
      <c r="WVA54" s="14"/>
      <c r="WVB54" s="14"/>
      <c r="WVC54" s="14"/>
      <c r="WVD54" s="14"/>
      <c r="WVE54" s="14"/>
      <c r="WVF54" s="14"/>
      <c r="WVG54" s="14"/>
      <c r="WVH54" s="14"/>
      <c r="WVI54" s="14"/>
      <c r="WVJ54" s="14"/>
      <c r="WVK54" s="14"/>
      <c r="WVL54" s="14"/>
      <c r="WVM54" s="14"/>
      <c r="WVN54" s="14"/>
      <c r="WVO54" s="14"/>
      <c r="WVP54" s="14"/>
      <c r="WVQ54" s="14"/>
      <c r="WVR54" s="14"/>
      <c r="WVS54" s="14"/>
      <c r="WVT54" s="14"/>
      <c r="WVU54" s="14"/>
      <c r="WVV54" s="14"/>
      <c r="WVW54" s="14"/>
      <c r="WVX54" s="14"/>
      <c r="WVY54" s="14"/>
      <c r="WVZ54" s="14"/>
      <c r="WWA54" s="14"/>
      <c r="WWB54" s="14"/>
      <c r="WWC54" s="14"/>
      <c r="WWD54" s="14"/>
      <c r="WWE54" s="14"/>
      <c r="WWF54" s="14"/>
      <c r="WWG54" s="14"/>
      <c r="WWH54" s="14"/>
      <c r="WWI54" s="14"/>
      <c r="WWJ54" s="14"/>
      <c r="WWK54" s="14"/>
      <c r="WWL54" s="14"/>
      <c r="WWM54" s="14"/>
      <c r="WWN54" s="14"/>
      <c r="WWO54" s="14"/>
      <c r="WWP54" s="14"/>
      <c r="WWQ54" s="14"/>
      <c r="WWR54" s="14"/>
      <c r="WWS54" s="14"/>
      <c r="WWT54" s="14"/>
      <c r="WWU54" s="14"/>
      <c r="WWV54" s="14"/>
      <c r="WWW54" s="14"/>
      <c r="WWX54" s="14"/>
      <c r="WWY54" s="14"/>
      <c r="WWZ54" s="14"/>
      <c r="WXA54" s="14"/>
      <c r="WXB54" s="14"/>
      <c r="WXC54" s="14"/>
      <c r="WXD54" s="14"/>
      <c r="WXE54" s="14"/>
      <c r="WXF54" s="14"/>
      <c r="WXG54" s="14"/>
      <c r="WXH54" s="14"/>
      <c r="WXI54" s="14"/>
      <c r="WXJ54" s="14"/>
      <c r="WXK54" s="14"/>
      <c r="WXL54" s="14"/>
      <c r="WXM54" s="14"/>
      <c r="WXN54" s="14"/>
      <c r="WXO54" s="14"/>
      <c r="WXP54" s="14"/>
      <c r="WXQ54" s="14"/>
      <c r="WXR54" s="14"/>
      <c r="WXS54" s="14"/>
      <c r="WXT54" s="14"/>
      <c r="WXU54" s="14"/>
      <c r="WXV54" s="14"/>
      <c r="WXW54" s="14"/>
      <c r="WXX54" s="14"/>
      <c r="WXY54" s="14"/>
      <c r="WXZ54" s="14"/>
      <c r="WYA54" s="14"/>
      <c r="WYB54" s="14"/>
      <c r="WYC54" s="14"/>
      <c r="WYD54" s="14"/>
      <c r="WYE54" s="14"/>
      <c r="WYF54" s="14"/>
      <c r="WYG54" s="14"/>
      <c r="WYH54" s="14"/>
      <c r="WYI54" s="14"/>
      <c r="WYJ54" s="14"/>
      <c r="WYK54" s="14"/>
      <c r="WYL54" s="14"/>
      <c r="WYM54" s="14"/>
      <c r="WYN54" s="14"/>
      <c r="WYO54" s="14"/>
      <c r="WYP54" s="14"/>
      <c r="WYQ54" s="14"/>
      <c r="WYR54" s="14"/>
      <c r="WYS54" s="14"/>
      <c r="WYT54" s="14"/>
      <c r="WYU54" s="14"/>
      <c r="WYV54" s="14"/>
      <c r="WYW54" s="14"/>
      <c r="WYX54" s="14"/>
      <c r="WYY54" s="14"/>
      <c r="WYZ54" s="14"/>
      <c r="WZA54" s="14"/>
      <c r="WZB54" s="14"/>
      <c r="WZC54" s="14"/>
      <c r="WZD54" s="14"/>
      <c r="WZE54" s="14"/>
      <c r="WZF54" s="14"/>
      <c r="WZG54" s="14"/>
      <c r="WZH54" s="14"/>
      <c r="WZI54" s="14"/>
      <c r="WZJ54" s="14"/>
      <c r="WZK54" s="14"/>
      <c r="WZL54" s="14"/>
      <c r="WZM54" s="14"/>
      <c r="WZN54" s="14"/>
      <c r="WZO54" s="14"/>
      <c r="WZP54" s="14"/>
      <c r="WZQ54" s="14"/>
      <c r="WZR54" s="14"/>
      <c r="WZS54" s="14"/>
      <c r="WZT54" s="14"/>
      <c r="WZU54" s="14"/>
      <c r="WZV54" s="14"/>
      <c r="WZW54" s="14"/>
      <c r="WZX54" s="14"/>
      <c r="WZY54" s="14"/>
      <c r="WZZ54" s="14"/>
      <c r="XAA54" s="14"/>
      <c r="XAB54" s="14"/>
      <c r="XAC54" s="14"/>
      <c r="XAD54" s="14"/>
      <c r="XAE54" s="14"/>
      <c r="XAF54" s="14"/>
      <c r="XAG54" s="14"/>
      <c r="XAH54" s="14"/>
      <c r="XAI54" s="14"/>
      <c r="XAJ54" s="14"/>
      <c r="XAK54" s="14"/>
      <c r="XAL54" s="14"/>
      <c r="XAM54" s="14"/>
      <c r="XAN54" s="14"/>
      <c r="XAO54" s="14"/>
      <c r="XAP54" s="14"/>
      <c r="XAQ54" s="14"/>
      <c r="XAR54" s="14"/>
      <c r="XAS54" s="14"/>
      <c r="XAT54" s="14"/>
      <c r="XAU54" s="14"/>
      <c r="XAV54" s="14"/>
      <c r="XAW54" s="14"/>
      <c r="XAX54" s="14"/>
      <c r="XAY54" s="14"/>
      <c r="XAZ54" s="14"/>
      <c r="XBA54" s="14"/>
      <c r="XBB54" s="14"/>
      <c r="XBC54" s="14"/>
      <c r="XBD54" s="14"/>
      <c r="XBE54" s="14"/>
      <c r="XBF54" s="14"/>
      <c r="XBG54" s="14"/>
      <c r="XBH54" s="14"/>
      <c r="XBI54" s="14"/>
      <c r="XBJ54" s="14"/>
      <c r="XBK54" s="14"/>
      <c r="XBL54" s="14"/>
      <c r="XBM54" s="14"/>
      <c r="XBN54" s="14"/>
      <c r="XBO54" s="14"/>
      <c r="XBP54" s="14"/>
      <c r="XBQ54" s="14"/>
      <c r="XBR54" s="14"/>
      <c r="XBS54" s="14"/>
      <c r="XBT54" s="14"/>
      <c r="XBU54" s="14"/>
      <c r="XBV54" s="14"/>
      <c r="XBW54" s="14"/>
      <c r="XBX54" s="14"/>
      <c r="XBY54" s="14"/>
      <c r="XBZ54" s="14"/>
      <c r="XCA54" s="14"/>
      <c r="XCB54" s="14"/>
      <c r="XCC54" s="14"/>
      <c r="XCD54" s="14"/>
      <c r="XCE54" s="14"/>
      <c r="XCF54" s="14"/>
      <c r="XCG54" s="14"/>
      <c r="XCH54" s="14"/>
      <c r="XCI54" s="14"/>
      <c r="XCJ54" s="14"/>
      <c r="XCK54" s="14"/>
      <c r="XCL54" s="14"/>
      <c r="XCM54" s="14"/>
      <c r="XCN54" s="14"/>
      <c r="XCO54" s="14"/>
      <c r="XCP54" s="14"/>
      <c r="XCQ54" s="14"/>
      <c r="XCR54" s="14"/>
      <c r="XCS54" s="14"/>
      <c r="XCT54" s="14"/>
      <c r="XCU54" s="14"/>
      <c r="XCV54" s="14"/>
      <c r="XCW54" s="14"/>
      <c r="XCX54" s="14"/>
      <c r="XCY54" s="14"/>
      <c r="XCZ54" s="14"/>
      <c r="XDA54" s="14"/>
      <c r="XDB54" s="14"/>
      <c r="XDC54" s="14"/>
      <c r="XDD54" s="14"/>
      <c r="XDE54" s="14"/>
      <c r="XDF54" s="14"/>
      <c r="XDG54" s="14"/>
      <c r="XDH54" s="14"/>
      <c r="XDI54" s="14"/>
      <c r="XDJ54" s="14"/>
      <c r="XDK54" s="14"/>
      <c r="XDL54" s="14"/>
      <c r="XDM54" s="14"/>
      <c r="XDN54" s="14"/>
      <c r="XDO54" s="14"/>
      <c r="XDP54" s="14"/>
      <c r="XDQ54" s="14"/>
      <c r="XDR54" s="14"/>
      <c r="XDS54" s="14"/>
      <c r="XDT54" s="14"/>
      <c r="XDU54" s="14"/>
      <c r="XDV54" s="14"/>
      <c r="XDW54" s="14"/>
      <c r="XDX54" s="14"/>
      <c r="XDY54" s="14"/>
      <c r="XDZ54" s="14"/>
      <c r="XEA54" s="14"/>
      <c r="XEB54" s="14"/>
      <c r="XEC54" s="14"/>
      <c r="XED54" s="14"/>
      <c r="XEE54" s="14"/>
      <c r="XEF54" s="14"/>
      <c r="XEG54" s="14"/>
      <c r="XEH54" s="14"/>
      <c r="XEI54" s="14"/>
      <c r="XEJ54" s="14"/>
      <c r="XEK54" s="14"/>
      <c r="XEL54" s="14"/>
      <c r="XEM54" s="14"/>
      <c r="XEN54" s="14"/>
      <c r="XEO54" s="14"/>
      <c r="XEP54" s="14"/>
      <c r="XEQ54" s="14"/>
      <c r="XER54" s="14"/>
      <c r="XES54" s="14"/>
      <c r="XET54" s="14"/>
      <c r="XEU54" s="14"/>
      <c r="XEV54" s="14"/>
      <c r="XEW54" s="14"/>
      <c r="XEX54" s="14"/>
      <c r="XEY54" s="14"/>
      <c r="XEZ54" s="14"/>
      <c r="XFA54" s="14"/>
    </row>
    <row r="55" spans="1:16381">
      <c r="K55" s="20"/>
      <c r="L55" s="12"/>
      <c r="M55" s="12"/>
    </row>
    <row r="56" spans="1:16381" s="4" customFormat="1">
      <c r="A56" s="4" t="s">
        <v>43</v>
      </c>
      <c r="B56" s="4">
        <v>4</v>
      </c>
      <c r="K56" s="5"/>
    </row>
    <row r="57" spans="1:16381" s="3" customFormat="1" ht="31.5">
      <c r="A57" s="6" t="s">
        <v>10</v>
      </c>
      <c r="B57" s="6" t="s">
        <v>11</v>
      </c>
      <c r="C57" s="7" t="s">
        <v>0</v>
      </c>
      <c r="D57" s="7" t="s">
        <v>1</v>
      </c>
      <c r="E57" s="7" t="s">
        <v>2</v>
      </c>
      <c r="F57" s="7" t="s">
        <v>3</v>
      </c>
      <c r="G57" s="7" t="s">
        <v>4</v>
      </c>
      <c r="H57" s="7" t="s">
        <v>5</v>
      </c>
      <c r="I57" s="18" t="s">
        <v>6</v>
      </c>
      <c r="J57" s="8" t="s">
        <v>7</v>
      </c>
      <c r="K57" s="19" t="s">
        <v>8</v>
      </c>
    </row>
    <row r="58" spans="1:16381" s="30" customFormat="1" ht="31.5">
      <c r="A58" s="23" t="s">
        <v>119</v>
      </c>
      <c r="B58" s="23"/>
      <c r="C58" s="4">
        <v>52874</v>
      </c>
      <c r="D58" s="21">
        <v>64733</v>
      </c>
      <c r="E58" s="4" t="s">
        <v>117</v>
      </c>
      <c r="F58" s="21" t="s">
        <v>118</v>
      </c>
      <c r="G58" s="4" t="s">
        <v>45</v>
      </c>
      <c r="H58" s="4" t="s">
        <v>46</v>
      </c>
      <c r="I58" s="11">
        <v>391.66666666700002</v>
      </c>
      <c r="J58" s="4">
        <v>0.83499999999999996</v>
      </c>
      <c r="K58" s="5">
        <f t="shared" ref="K58:K61" si="13">MMULT(I58,J58)*1000</f>
        <v>327041.66666694498</v>
      </c>
      <c r="L58" s="4"/>
      <c r="M58" s="4"/>
      <c r="N58" s="28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/>
      <c r="EB58" s="29"/>
      <c r="EC58" s="29"/>
      <c r="ED58" s="29"/>
      <c r="EE58" s="29"/>
      <c r="EF58" s="29"/>
      <c r="EG58" s="29"/>
      <c r="EH58" s="29"/>
      <c r="EI58" s="29"/>
      <c r="EJ58" s="29"/>
      <c r="EK58" s="29"/>
      <c r="EL58" s="29"/>
      <c r="EM58" s="29"/>
      <c r="EN58" s="29"/>
      <c r="EO58" s="29"/>
      <c r="EP58" s="29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  <c r="FD58" s="29"/>
      <c r="FE58" s="29"/>
      <c r="FF58" s="29"/>
      <c r="FG58" s="29"/>
      <c r="FH58" s="29"/>
      <c r="FI58" s="29"/>
      <c r="FJ58" s="29"/>
      <c r="FK58" s="29"/>
      <c r="FL58" s="29"/>
      <c r="FM58" s="29"/>
      <c r="FN58" s="29"/>
      <c r="FO58" s="29"/>
      <c r="FP58" s="29"/>
      <c r="FQ58" s="29"/>
      <c r="FR58" s="29"/>
      <c r="FS58" s="29"/>
      <c r="FT58" s="29"/>
      <c r="FU58" s="29"/>
      <c r="FV58" s="29"/>
      <c r="FW58" s="29"/>
      <c r="FX58" s="29"/>
      <c r="FY58" s="29"/>
      <c r="FZ58" s="29"/>
      <c r="GA58" s="29"/>
      <c r="GB58" s="29"/>
      <c r="GC58" s="29"/>
      <c r="GD58" s="29"/>
      <c r="GE58" s="29"/>
      <c r="GF58" s="29"/>
      <c r="GG58" s="29"/>
      <c r="GH58" s="29"/>
      <c r="GI58" s="29"/>
      <c r="GJ58" s="29"/>
      <c r="GK58" s="29"/>
      <c r="GL58" s="29"/>
      <c r="GM58" s="29"/>
      <c r="GN58" s="29"/>
      <c r="GO58" s="29"/>
      <c r="GP58" s="29"/>
      <c r="GQ58" s="29"/>
      <c r="GR58" s="29"/>
      <c r="GS58" s="29"/>
      <c r="GT58" s="29"/>
      <c r="GU58" s="29"/>
      <c r="GV58" s="29"/>
      <c r="GW58" s="29"/>
      <c r="GX58" s="29"/>
      <c r="GY58" s="29"/>
      <c r="GZ58" s="29"/>
      <c r="HA58" s="29"/>
      <c r="HB58" s="29"/>
      <c r="HC58" s="29"/>
      <c r="HD58" s="29"/>
      <c r="HE58" s="29"/>
      <c r="HF58" s="29"/>
      <c r="HG58" s="29"/>
      <c r="HH58" s="29"/>
      <c r="HI58" s="29"/>
      <c r="HJ58" s="29"/>
      <c r="HK58" s="29"/>
      <c r="HL58" s="29"/>
      <c r="HM58" s="29"/>
      <c r="HN58" s="29"/>
      <c r="HO58" s="29"/>
      <c r="HP58" s="29"/>
      <c r="HQ58" s="29"/>
      <c r="HR58" s="29"/>
      <c r="HS58" s="29"/>
      <c r="HT58" s="29"/>
      <c r="HU58" s="29"/>
      <c r="HV58" s="29"/>
      <c r="HW58" s="29"/>
      <c r="HX58" s="29"/>
      <c r="HY58" s="29"/>
      <c r="HZ58" s="29"/>
      <c r="IA58" s="29"/>
      <c r="IB58" s="29"/>
      <c r="IC58" s="29"/>
      <c r="ID58" s="29"/>
      <c r="IE58" s="29"/>
      <c r="IF58" s="29"/>
      <c r="IG58" s="29"/>
      <c r="IH58" s="29"/>
      <c r="II58" s="29"/>
      <c r="IJ58" s="29"/>
      <c r="IK58" s="29"/>
      <c r="IL58" s="29"/>
      <c r="IM58" s="29"/>
      <c r="IN58" s="29"/>
      <c r="IO58" s="29"/>
      <c r="IP58" s="29"/>
      <c r="IQ58" s="29"/>
      <c r="IR58" s="29"/>
      <c r="IS58" s="29"/>
      <c r="IT58" s="29"/>
      <c r="IU58" s="29"/>
      <c r="IV58" s="29"/>
      <c r="IW58" s="29"/>
      <c r="IX58" s="29"/>
      <c r="IY58" s="29"/>
      <c r="IZ58" s="29"/>
      <c r="JA58" s="29"/>
      <c r="JB58" s="29"/>
      <c r="JC58" s="29"/>
      <c r="JD58" s="29"/>
      <c r="JE58" s="29"/>
      <c r="JF58" s="29"/>
      <c r="JG58" s="29"/>
      <c r="JH58" s="29"/>
      <c r="JI58" s="29"/>
      <c r="JJ58" s="29"/>
      <c r="JK58" s="29"/>
      <c r="JL58" s="29"/>
      <c r="JM58" s="29"/>
      <c r="JN58" s="29"/>
      <c r="JO58" s="29"/>
      <c r="JP58" s="29"/>
      <c r="JQ58" s="29"/>
      <c r="JR58" s="29"/>
      <c r="JS58" s="29"/>
      <c r="JT58" s="29"/>
      <c r="JU58" s="29"/>
      <c r="JV58" s="29"/>
      <c r="JW58" s="29"/>
      <c r="JX58" s="29"/>
      <c r="JY58" s="29"/>
      <c r="JZ58" s="29"/>
      <c r="KA58" s="29"/>
      <c r="KB58" s="29"/>
      <c r="KC58" s="29"/>
      <c r="KD58" s="29"/>
      <c r="KE58" s="29"/>
      <c r="KF58" s="29"/>
      <c r="KG58" s="29"/>
      <c r="KH58" s="29"/>
      <c r="KI58" s="29"/>
      <c r="KJ58" s="29"/>
      <c r="KK58" s="29"/>
      <c r="KL58" s="29"/>
      <c r="KM58" s="29"/>
      <c r="KN58" s="29"/>
      <c r="KO58" s="29"/>
      <c r="KP58" s="29"/>
      <c r="KQ58" s="29"/>
      <c r="KR58" s="29"/>
      <c r="KS58" s="29"/>
      <c r="KT58" s="29"/>
      <c r="KU58" s="29"/>
      <c r="KV58" s="29"/>
      <c r="KW58" s="29"/>
      <c r="KX58" s="29"/>
      <c r="KY58" s="29"/>
      <c r="KZ58" s="29"/>
      <c r="LA58" s="29"/>
      <c r="LB58" s="29"/>
      <c r="LC58" s="29"/>
      <c r="LD58" s="29"/>
      <c r="LE58" s="29"/>
      <c r="LF58" s="29"/>
      <c r="LG58" s="29"/>
      <c r="LH58" s="29"/>
      <c r="LI58" s="29"/>
      <c r="LJ58" s="29"/>
      <c r="LK58" s="29"/>
      <c r="LL58" s="29"/>
      <c r="LM58" s="29"/>
      <c r="LN58" s="29"/>
      <c r="LO58" s="29"/>
      <c r="LP58" s="29"/>
      <c r="LQ58" s="29"/>
      <c r="LR58" s="29"/>
      <c r="LS58" s="29"/>
      <c r="LT58" s="29"/>
      <c r="LU58" s="29"/>
      <c r="LV58" s="29"/>
      <c r="LW58" s="29"/>
      <c r="LX58" s="29"/>
      <c r="LY58" s="29"/>
      <c r="LZ58" s="29"/>
      <c r="MA58" s="29"/>
      <c r="MB58" s="29"/>
      <c r="MC58" s="29"/>
      <c r="MD58" s="29"/>
      <c r="ME58" s="29"/>
      <c r="MF58" s="29"/>
      <c r="MG58" s="29"/>
      <c r="MH58" s="29"/>
      <c r="MI58" s="29"/>
      <c r="MJ58" s="29"/>
      <c r="MK58" s="29"/>
      <c r="ML58" s="29"/>
      <c r="MM58" s="29"/>
      <c r="MN58" s="29"/>
      <c r="MO58" s="29"/>
      <c r="MP58" s="29"/>
      <c r="MQ58" s="29"/>
      <c r="MR58" s="29"/>
      <c r="MS58" s="29"/>
      <c r="MT58" s="29"/>
      <c r="MU58" s="29"/>
      <c r="MV58" s="29"/>
      <c r="MW58" s="29"/>
      <c r="MX58" s="29"/>
      <c r="MY58" s="29"/>
      <c r="MZ58" s="29"/>
      <c r="NA58" s="29"/>
      <c r="NB58" s="29"/>
      <c r="NC58" s="29"/>
      <c r="ND58" s="29"/>
      <c r="NE58" s="29"/>
      <c r="NF58" s="29"/>
      <c r="NG58" s="29"/>
      <c r="NH58" s="29"/>
      <c r="NI58" s="29"/>
      <c r="NJ58" s="29"/>
      <c r="NK58" s="29"/>
      <c r="NL58" s="29"/>
      <c r="NM58" s="29"/>
      <c r="NN58" s="29"/>
      <c r="NO58" s="29"/>
      <c r="NP58" s="29"/>
      <c r="NQ58" s="29"/>
      <c r="NR58" s="29"/>
      <c r="NS58" s="29"/>
      <c r="NT58" s="29"/>
      <c r="NU58" s="29"/>
      <c r="NV58" s="29"/>
      <c r="NW58" s="29"/>
      <c r="NX58" s="29"/>
      <c r="NY58" s="29"/>
      <c r="NZ58" s="29"/>
      <c r="OA58" s="29"/>
      <c r="OB58" s="29"/>
      <c r="OC58" s="29"/>
      <c r="OD58" s="29"/>
      <c r="OE58" s="29"/>
      <c r="OF58" s="29"/>
      <c r="OG58" s="29"/>
      <c r="OH58" s="29"/>
      <c r="OI58" s="29"/>
      <c r="OJ58" s="29"/>
      <c r="OK58" s="29"/>
      <c r="OL58" s="29"/>
      <c r="OM58" s="29"/>
      <c r="ON58" s="29"/>
      <c r="OO58" s="29"/>
      <c r="OP58" s="29"/>
      <c r="OQ58" s="29"/>
      <c r="OR58" s="29"/>
      <c r="OS58" s="29"/>
      <c r="OT58" s="29"/>
      <c r="OU58" s="29"/>
      <c r="OV58" s="29"/>
      <c r="OW58" s="29"/>
      <c r="OX58" s="29"/>
      <c r="OY58" s="29"/>
      <c r="OZ58" s="29"/>
      <c r="PA58" s="29"/>
      <c r="PB58" s="29"/>
      <c r="PC58" s="29"/>
      <c r="PD58" s="29"/>
      <c r="PE58" s="29"/>
      <c r="PF58" s="29"/>
      <c r="PG58" s="29"/>
      <c r="PH58" s="29"/>
      <c r="PI58" s="29"/>
      <c r="PJ58" s="29"/>
      <c r="PK58" s="29"/>
      <c r="PL58" s="29"/>
      <c r="PM58" s="29"/>
      <c r="PN58" s="29"/>
      <c r="PO58" s="29"/>
      <c r="PP58" s="29"/>
      <c r="PQ58" s="29"/>
      <c r="PR58" s="29"/>
      <c r="PS58" s="29"/>
      <c r="PT58" s="29"/>
      <c r="PU58" s="29"/>
      <c r="PV58" s="29"/>
      <c r="PW58" s="29"/>
      <c r="PX58" s="29"/>
      <c r="PY58" s="29"/>
      <c r="PZ58" s="29"/>
      <c r="QA58" s="29"/>
      <c r="QB58" s="29"/>
      <c r="QC58" s="29"/>
      <c r="QD58" s="29"/>
      <c r="QE58" s="29"/>
      <c r="QF58" s="29"/>
      <c r="QG58" s="29"/>
      <c r="QH58" s="29"/>
      <c r="QI58" s="29"/>
      <c r="QJ58" s="29"/>
      <c r="QK58" s="29"/>
      <c r="QL58" s="29"/>
      <c r="QM58" s="29"/>
      <c r="QN58" s="29"/>
      <c r="QO58" s="29"/>
      <c r="QP58" s="29"/>
      <c r="QQ58" s="29"/>
      <c r="QR58" s="29"/>
      <c r="QS58" s="29"/>
      <c r="QT58" s="29"/>
      <c r="QU58" s="29"/>
      <c r="QV58" s="29"/>
      <c r="QW58" s="29"/>
      <c r="QX58" s="29"/>
      <c r="QY58" s="29"/>
      <c r="QZ58" s="29"/>
      <c r="RA58" s="29"/>
      <c r="RB58" s="29"/>
      <c r="RC58" s="29"/>
      <c r="RD58" s="29"/>
      <c r="RE58" s="29"/>
      <c r="RF58" s="29"/>
      <c r="RG58" s="29"/>
      <c r="RH58" s="29"/>
      <c r="RI58" s="29"/>
      <c r="RJ58" s="29"/>
      <c r="RK58" s="29"/>
      <c r="RL58" s="29"/>
      <c r="RM58" s="29"/>
      <c r="RN58" s="29"/>
      <c r="RO58" s="29"/>
      <c r="RP58" s="29"/>
      <c r="RQ58" s="29"/>
      <c r="RR58" s="29"/>
      <c r="RS58" s="29"/>
      <c r="RT58" s="29"/>
      <c r="RU58" s="29"/>
      <c r="RV58" s="29"/>
      <c r="RW58" s="29"/>
      <c r="RX58" s="29"/>
      <c r="RY58" s="29"/>
      <c r="RZ58" s="29"/>
      <c r="SA58" s="29"/>
      <c r="SB58" s="29"/>
      <c r="SC58" s="29"/>
      <c r="SD58" s="29"/>
      <c r="SE58" s="29"/>
      <c r="SF58" s="29"/>
      <c r="SG58" s="29"/>
      <c r="SH58" s="29"/>
      <c r="SI58" s="29"/>
      <c r="SJ58" s="29"/>
      <c r="SK58" s="29"/>
      <c r="SL58" s="29"/>
      <c r="SM58" s="29"/>
      <c r="SN58" s="29"/>
      <c r="SO58" s="29"/>
      <c r="SP58" s="29"/>
      <c r="SQ58" s="29"/>
      <c r="SR58" s="29"/>
      <c r="SS58" s="29"/>
      <c r="ST58" s="29"/>
      <c r="SU58" s="29"/>
      <c r="SV58" s="29"/>
      <c r="SW58" s="29"/>
      <c r="SX58" s="29"/>
      <c r="SY58" s="29"/>
      <c r="SZ58" s="29"/>
      <c r="TA58" s="29"/>
      <c r="TB58" s="29"/>
      <c r="TC58" s="29"/>
      <c r="TD58" s="29"/>
      <c r="TE58" s="29"/>
      <c r="TF58" s="29"/>
      <c r="TG58" s="29"/>
      <c r="TH58" s="29"/>
      <c r="TI58" s="29"/>
      <c r="TJ58" s="29"/>
      <c r="TK58" s="29"/>
      <c r="TL58" s="29"/>
      <c r="TM58" s="29"/>
      <c r="TN58" s="29"/>
      <c r="TO58" s="29"/>
      <c r="TP58" s="29"/>
      <c r="TQ58" s="29"/>
      <c r="TR58" s="29"/>
      <c r="TS58" s="29"/>
      <c r="TT58" s="29"/>
      <c r="TU58" s="29"/>
      <c r="TV58" s="29"/>
      <c r="TW58" s="29"/>
      <c r="TX58" s="29"/>
      <c r="TY58" s="29"/>
      <c r="TZ58" s="29"/>
      <c r="UA58" s="29"/>
      <c r="UB58" s="29"/>
      <c r="UC58" s="29"/>
      <c r="UD58" s="29"/>
      <c r="UE58" s="29"/>
      <c r="UF58" s="29"/>
      <c r="UG58" s="29"/>
      <c r="UH58" s="29"/>
      <c r="UI58" s="29"/>
      <c r="UJ58" s="29"/>
      <c r="UK58" s="29"/>
      <c r="UL58" s="29"/>
      <c r="UM58" s="29"/>
      <c r="UN58" s="29"/>
      <c r="UO58" s="29"/>
      <c r="UP58" s="29"/>
      <c r="UQ58" s="29"/>
      <c r="UR58" s="29"/>
      <c r="US58" s="29"/>
      <c r="UT58" s="29"/>
      <c r="UU58" s="29"/>
      <c r="UV58" s="29"/>
      <c r="UW58" s="29"/>
      <c r="UX58" s="29"/>
      <c r="UY58" s="29"/>
      <c r="UZ58" s="29"/>
      <c r="VA58" s="29"/>
      <c r="VB58" s="29"/>
      <c r="VC58" s="29"/>
      <c r="VD58" s="29"/>
      <c r="VE58" s="29"/>
      <c r="VF58" s="29"/>
      <c r="VG58" s="29"/>
      <c r="VH58" s="29"/>
      <c r="VI58" s="29"/>
      <c r="VJ58" s="29"/>
      <c r="VK58" s="29"/>
      <c r="VL58" s="29"/>
      <c r="VM58" s="29"/>
      <c r="VN58" s="29"/>
      <c r="VO58" s="29"/>
      <c r="VP58" s="29"/>
      <c r="VQ58" s="29"/>
      <c r="VR58" s="29"/>
      <c r="VS58" s="29"/>
      <c r="VT58" s="29"/>
      <c r="VU58" s="29"/>
      <c r="VV58" s="29"/>
      <c r="VW58" s="29"/>
      <c r="VX58" s="29"/>
      <c r="VY58" s="29"/>
      <c r="VZ58" s="29"/>
      <c r="WA58" s="29"/>
      <c r="WB58" s="29"/>
      <c r="WC58" s="29"/>
      <c r="WD58" s="29"/>
      <c r="WE58" s="29"/>
      <c r="WF58" s="29"/>
      <c r="WG58" s="29"/>
      <c r="WH58" s="29"/>
      <c r="WI58" s="29"/>
      <c r="WJ58" s="29"/>
      <c r="WK58" s="29"/>
      <c r="WL58" s="29"/>
      <c r="WM58" s="29"/>
      <c r="WN58" s="29"/>
      <c r="WO58" s="29"/>
      <c r="WP58" s="29"/>
      <c r="WQ58" s="29"/>
      <c r="WR58" s="29"/>
      <c r="WS58" s="29"/>
      <c r="WT58" s="29"/>
      <c r="WU58" s="29"/>
      <c r="WV58" s="29"/>
      <c r="WW58" s="29"/>
      <c r="WX58" s="29"/>
      <c r="WY58" s="29"/>
      <c r="WZ58" s="29"/>
      <c r="XA58" s="29"/>
      <c r="XB58" s="29"/>
      <c r="XC58" s="29"/>
      <c r="XD58" s="29"/>
      <c r="XE58" s="29"/>
      <c r="XF58" s="29"/>
      <c r="XG58" s="29"/>
      <c r="XH58" s="29"/>
      <c r="XI58" s="29"/>
      <c r="XJ58" s="29"/>
      <c r="XK58" s="29"/>
      <c r="XL58" s="29"/>
      <c r="XM58" s="29"/>
      <c r="XN58" s="29"/>
      <c r="XO58" s="29"/>
      <c r="XP58" s="29"/>
      <c r="XQ58" s="29"/>
      <c r="XR58" s="29"/>
      <c r="XS58" s="29"/>
      <c r="XT58" s="29"/>
      <c r="XU58" s="29"/>
      <c r="XV58" s="29"/>
      <c r="XW58" s="29"/>
      <c r="XX58" s="29"/>
      <c r="XY58" s="29"/>
      <c r="XZ58" s="29"/>
      <c r="YA58" s="29"/>
      <c r="YB58" s="29"/>
      <c r="YC58" s="29"/>
      <c r="YD58" s="29"/>
      <c r="YE58" s="29"/>
      <c r="YF58" s="29"/>
      <c r="YG58" s="29"/>
      <c r="YH58" s="29"/>
      <c r="YI58" s="29"/>
      <c r="YJ58" s="29"/>
      <c r="YK58" s="29"/>
      <c r="YL58" s="29"/>
      <c r="YM58" s="29"/>
      <c r="YN58" s="29"/>
      <c r="YO58" s="29"/>
      <c r="YP58" s="29"/>
      <c r="YQ58" s="29"/>
      <c r="YR58" s="29"/>
      <c r="YS58" s="29"/>
      <c r="YT58" s="29"/>
      <c r="YU58" s="29"/>
      <c r="YV58" s="29"/>
      <c r="YW58" s="29"/>
      <c r="YX58" s="29"/>
      <c r="YY58" s="29"/>
      <c r="YZ58" s="29"/>
      <c r="ZA58" s="29"/>
      <c r="ZB58" s="29"/>
      <c r="ZC58" s="29"/>
      <c r="ZD58" s="29"/>
      <c r="ZE58" s="29"/>
      <c r="ZF58" s="29"/>
      <c r="ZG58" s="29"/>
      <c r="ZH58" s="29"/>
      <c r="ZI58" s="29"/>
      <c r="ZJ58" s="29"/>
      <c r="ZK58" s="29"/>
      <c r="ZL58" s="29"/>
      <c r="ZM58" s="29"/>
      <c r="ZN58" s="29"/>
      <c r="ZO58" s="29"/>
      <c r="ZP58" s="29"/>
      <c r="ZQ58" s="29"/>
      <c r="ZR58" s="29"/>
      <c r="ZS58" s="29"/>
      <c r="ZT58" s="29"/>
      <c r="ZU58" s="29"/>
      <c r="ZV58" s="29"/>
      <c r="ZW58" s="29"/>
      <c r="ZX58" s="29"/>
      <c r="ZY58" s="29"/>
      <c r="ZZ58" s="29"/>
      <c r="AAA58" s="29"/>
      <c r="AAB58" s="29"/>
      <c r="AAC58" s="29"/>
      <c r="AAD58" s="29"/>
      <c r="AAE58" s="29"/>
      <c r="AAF58" s="29"/>
      <c r="AAG58" s="29"/>
      <c r="AAH58" s="29"/>
      <c r="AAI58" s="29"/>
      <c r="AAJ58" s="29"/>
      <c r="AAK58" s="29"/>
      <c r="AAL58" s="29"/>
      <c r="AAM58" s="29"/>
      <c r="AAN58" s="29"/>
      <c r="AAO58" s="29"/>
      <c r="AAP58" s="29"/>
      <c r="AAQ58" s="29"/>
      <c r="AAR58" s="29"/>
      <c r="AAS58" s="29"/>
      <c r="AAT58" s="29"/>
      <c r="AAU58" s="29"/>
      <c r="AAV58" s="29"/>
      <c r="AAW58" s="29"/>
      <c r="AAX58" s="29"/>
      <c r="AAY58" s="29"/>
      <c r="AAZ58" s="29"/>
      <c r="ABA58" s="29"/>
      <c r="ABB58" s="29"/>
      <c r="ABC58" s="29"/>
      <c r="ABD58" s="29"/>
      <c r="ABE58" s="29"/>
      <c r="ABF58" s="29"/>
      <c r="ABG58" s="29"/>
      <c r="ABH58" s="29"/>
      <c r="ABI58" s="29"/>
      <c r="ABJ58" s="29"/>
      <c r="ABK58" s="29"/>
      <c r="ABL58" s="29"/>
      <c r="ABM58" s="29"/>
      <c r="ABN58" s="29"/>
      <c r="ABO58" s="29"/>
      <c r="ABP58" s="29"/>
      <c r="ABQ58" s="29"/>
      <c r="ABR58" s="29"/>
      <c r="ABS58" s="29"/>
      <c r="ABT58" s="29"/>
      <c r="ABU58" s="29"/>
      <c r="ABV58" s="29"/>
      <c r="ABW58" s="29"/>
      <c r="ABX58" s="29"/>
      <c r="ABY58" s="29"/>
      <c r="ABZ58" s="29"/>
      <c r="ACA58" s="29"/>
      <c r="ACB58" s="29"/>
      <c r="ACC58" s="29"/>
      <c r="ACD58" s="29"/>
      <c r="ACE58" s="29"/>
      <c r="ACF58" s="29"/>
      <c r="ACG58" s="29"/>
      <c r="ACH58" s="29"/>
      <c r="ACI58" s="29"/>
      <c r="ACJ58" s="29"/>
      <c r="ACK58" s="29"/>
      <c r="ACL58" s="29"/>
      <c r="ACM58" s="29"/>
      <c r="ACN58" s="29"/>
      <c r="ACO58" s="29"/>
      <c r="ACP58" s="29"/>
      <c r="ACQ58" s="29"/>
      <c r="ACR58" s="29"/>
      <c r="ACS58" s="29"/>
      <c r="ACT58" s="29"/>
      <c r="ACU58" s="29"/>
      <c r="ACV58" s="29"/>
      <c r="ACW58" s="29"/>
      <c r="ACX58" s="29"/>
      <c r="ACY58" s="29"/>
      <c r="ACZ58" s="29"/>
      <c r="ADA58" s="29"/>
      <c r="ADB58" s="29"/>
      <c r="ADC58" s="29"/>
      <c r="ADD58" s="29"/>
      <c r="ADE58" s="29"/>
      <c r="ADF58" s="29"/>
      <c r="ADG58" s="29"/>
      <c r="ADH58" s="29"/>
      <c r="ADI58" s="29"/>
      <c r="ADJ58" s="29"/>
      <c r="ADK58" s="29"/>
      <c r="ADL58" s="29"/>
      <c r="ADM58" s="29"/>
      <c r="ADN58" s="29"/>
      <c r="ADO58" s="29"/>
      <c r="ADP58" s="29"/>
      <c r="ADQ58" s="29"/>
      <c r="ADR58" s="29"/>
      <c r="ADS58" s="29"/>
      <c r="ADT58" s="29"/>
      <c r="ADU58" s="29"/>
      <c r="ADV58" s="29"/>
      <c r="ADW58" s="29"/>
      <c r="ADX58" s="29"/>
      <c r="ADY58" s="29"/>
      <c r="ADZ58" s="29"/>
      <c r="AEA58" s="29"/>
      <c r="AEB58" s="29"/>
      <c r="AEC58" s="29"/>
      <c r="AED58" s="29"/>
      <c r="AEE58" s="29"/>
      <c r="AEF58" s="29"/>
      <c r="AEG58" s="29"/>
      <c r="AEH58" s="29"/>
      <c r="AEI58" s="29"/>
      <c r="AEJ58" s="29"/>
      <c r="AEK58" s="29"/>
      <c r="AEL58" s="29"/>
      <c r="AEM58" s="29"/>
      <c r="AEN58" s="29"/>
      <c r="AEO58" s="29"/>
      <c r="AEP58" s="29"/>
      <c r="AEQ58" s="29"/>
      <c r="AER58" s="29"/>
      <c r="AES58" s="29"/>
      <c r="AET58" s="29"/>
      <c r="AEU58" s="29"/>
      <c r="AEV58" s="29"/>
      <c r="AEW58" s="29"/>
      <c r="AEX58" s="29"/>
      <c r="AEY58" s="29"/>
      <c r="AEZ58" s="29"/>
      <c r="AFA58" s="29"/>
      <c r="AFB58" s="29"/>
      <c r="AFC58" s="29"/>
      <c r="AFD58" s="29"/>
      <c r="AFE58" s="29"/>
      <c r="AFF58" s="29"/>
      <c r="AFG58" s="29"/>
      <c r="AFH58" s="29"/>
      <c r="AFI58" s="29"/>
      <c r="AFJ58" s="29"/>
      <c r="AFK58" s="29"/>
      <c r="AFL58" s="29"/>
      <c r="AFM58" s="29"/>
      <c r="AFN58" s="29"/>
      <c r="AFO58" s="29"/>
      <c r="AFP58" s="29"/>
      <c r="AFQ58" s="29"/>
      <c r="AFR58" s="29"/>
      <c r="AFS58" s="29"/>
      <c r="AFT58" s="29"/>
      <c r="AFU58" s="29"/>
      <c r="AFV58" s="29"/>
      <c r="AFW58" s="29"/>
      <c r="AFX58" s="29"/>
      <c r="AFY58" s="29"/>
      <c r="AFZ58" s="29"/>
      <c r="AGA58" s="29"/>
      <c r="AGB58" s="29"/>
      <c r="AGC58" s="29"/>
      <c r="AGD58" s="29"/>
      <c r="AGE58" s="29"/>
      <c r="AGF58" s="29"/>
      <c r="AGG58" s="29"/>
      <c r="AGH58" s="29"/>
      <c r="AGI58" s="29"/>
      <c r="AGJ58" s="29"/>
      <c r="AGK58" s="29"/>
      <c r="AGL58" s="29"/>
      <c r="AGM58" s="29"/>
      <c r="AGN58" s="29"/>
      <c r="AGO58" s="29"/>
      <c r="AGP58" s="29"/>
      <c r="AGQ58" s="29"/>
      <c r="AGR58" s="29"/>
      <c r="AGS58" s="29"/>
      <c r="AGT58" s="29"/>
      <c r="AGU58" s="29"/>
      <c r="AGV58" s="29"/>
      <c r="AGW58" s="29"/>
      <c r="AGX58" s="29"/>
      <c r="AGY58" s="29"/>
      <c r="AGZ58" s="29"/>
      <c r="AHA58" s="29"/>
      <c r="AHB58" s="29"/>
      <c r="AHC58" s="29"/>
      <c r="AHD58" s="29"/>
      <c r="AHE58" s="29"/>
      <c r="AHF58" s="29"/>
      <c r="AHG58" s="29"/>
      <c r="AHH58" s="29"/>
      <c r="AHI58" s="29"/>
      <c r="AHJ58" s="29"/>
      <c r="AHK58" s="29"/>
      <c r="AHL58" s="29"/>
      <c r="AHM58" s="29"/>
      <c r="AHN58" s="29"/>
      <c r="AHO58" s="29"/>
      <c r="AHP58" s="29"/>
      <c r="AHQ58" s="29"/>
      <c r="AHR58" s="29"/>
      <c r="AHS58" s="29"/>
      <c r="AHT58" s="29"/>
      <c r="AHU58" s="29"/>
      <c r="AHV58" s="29"/>
      <c r="AHW58" s="29"/>
      <c r="AHX58" s="29"/>
      <c r="AHY58" s="29"/>
      <c r="AHZ58" s="29"/>
      <c r="AIA58" s="29"/>
      <c r="AIB58" s="29"/>
      <c r="AIC58" s="29"/>
      <c r="AID58" s="29"/>
      <c r="AIE58" s="29"/>
      <c r="AIF58" s="29"/>
      <c r="AIG58" s="29"/>
      <c r="AIH58" s="29"/>
      <c r="AII58" s="29"/>
      <c r="AIJ58" s="29"/>
      <c r="AIK58" s="29"/>
      <c r="AIL58" s="29"/>
      <c r="AIM58" s="29"/>
      <c r="AIN58" s="29"/>
      <c r="AIO58" s="29"/>
      <c r="AIP58" s="29"/>
      <c r="AIQ58" s="29"/>
      <c r="AIR58" s="29"/>
      <c r="AIS58" s="29"/>
      <c r="AIT58" s="29"/>
      <c r="AIU58" s="29"/>
      <c r="AIV58" s="29"/>
      <c r="AIW58" s="29"/>
      <c r="AIX58" s="29"/>
      <c r="AIY58" s="29"/>
      <c r="AIZ58" s="29"/>
      <c r="AJA58" s="29"/>
      <c r="AJB58" s="29"/>
      <c r="AJC58" s="29"/>
      <c r="AJD58" s="29"/>
      <c r="AJE58" s="29"/>
      <c r="AJF58" s="29"/>
      <c r="AJG58" s="29"/>
      <c r="AJH58" s="29"/>
      <c r="AJI58" s="29"/>
      <c r="AJJ58" s="29"/>
      <c r="AJK58" s="29"/>
      <c r="AJL58" s="29"/>
      <c r="AJM58" s="29"/>
      <c r="AJN58" s="29"/>
      <c r="AJO58" s="29"/>
      <c r="AJP58" s="29"/>
      <c r="AJQ58" s="29"/>
      <c r="AJR58" s="29"/>
      <c r="AJS58" s="29"/>
      <c r="AJT58" s="29"/>
      <c r="AJU58" s="29"/>
      <c r="AJV58" s="29"/>
      <c r="AJW58" s="29"/>
      <c r="AJX58" s="29"/>
      <c r="AJY58" s="29"/>
      <c r="AJZ58" s="29"/>
      <c r="AKA58" s="29"/>
      <c r="AKB58" s="29"/>
      <c r="AKC58" s="29"/>
      <c r="AKD58" s="29"/>
      <c r="AKE58" s="29"/>
      <c r="AKF58" s="29"/>
      <c r="AKG58" s="29"/>
      <c r="AKH58" s="29"/>
      <c r="AKI58" s="29"/>
      <c r="AKJ58" s="29"/>
      <c r="AKK58" s="29"/>
      <c r="AKL58" s="29"/>
      <c r="AKM58" s="29"/>
      <c r="AKN58" s="29"/>
      <c r="AKO58" s="29"/>
      <c r="AKP58" s="29"/>
      <c r="AKQ58" s="29"/>
      <c r="AKR58" s="29"/>
      <c r="AKS58" s="29"/>
      <c r="AKT58" s="29"/>
      <c r="AKU58" s="29"/>
      <c r="AKV58" s="29"/>
      <c r="AKW58" s="29"/>
      <c r="AKX58" s="29"/>
      <c r="AKY58" s="29"/>
      <c r="AKZ58" s="29"/>
      <c r="ALA58" s="29"/>
      <c r="ALB58" s="29"/>
      <c r="ALC58" s="29"/>
      <c r="ALD58" s="29"/>
      <c r="ALE58" s="29"/>
      <c r="ALF58" s="29"/>
      <c r="ALG58" s="29"/>
      <c r="ALH58" s="29"/>
      <c r="ALI58" s="29"/>
      <c r="ALJ58" s="29"/>
      <c r="ALK58" s="29"/>
      <c r="ALL58" s="29"/>
      <c r="ALM58" s="29"/>
      <c r="ALN58" s="29"/>
      <c r="ALO58" s="29"/>
      <c r="ALP58" s="29"/>
      <c r="ALQ58" s="29"/>
      <c r="ALR58" s="29"/>
      <c r="ALS58" s="29"/>
      <c r="ALT58" s="29"/>
      <c r="ALU58" s="29"/>
      <c r="ALV58" s="29"/>
      <c r="ALW58" s="29"/>
      <c r="ALX58" s="29"/>
      <c r="ALY58" s="29"/>
      <c r="ALZ58" s="29"/>
      <c r="AMA58" s="29"/>
      <c r="AMB58" s="29"/>
      <c r="AMC58" s="29"/>
      <c r="AMD58" s="29"/>
      <c r="AME58" s="29"/>
      <c r="AMF58" s="29"/>
      <c r="AMG58" s="29"/>
      <c r="AMH58" s="29"/>
      <c r="AMI58" s="29"/>
      <c r="AMJ58" s="29"/>
      <c r="AMK58" s="29"/>
      <c r="AML58" s="29"/>
      <c r="AMM58" s="29"/>
      <c r="AMN58" s="29"/>
      <c r="AMO58" s="29"/>
      <c r="AMP58" s="29"/>
      <c r="AMQ58" s="29"/>
      <c r="AMR58" s="29"/>
      <c r="AMS58" s="29"/>
      <c r="AMT58" s="29"/>
      <c r="AMU58" s="29"/>
      <c r="AMV58" s="29"/>
      <c r="AMW58" s="29"/>
      <c r="AMX58" s="29"/>
      <c r="AMY58" s="29"/>
      <c r="AMZ58" s="29"/>
      <c r="ANA58" s="29"/>
      <c r="ANB58" s="29"/>
      <c r="ANC58" s="29"/>
      <c r="AND58" s="29"/>
      <c r="ANE58" s="29"/>
      <c r="ANF58" s="29"/>
      <c r="ANG58" s="29"/>
      <c r="ANH58" s="29"/>
      <c r="ANI58" s="29"/>
      <c r="ANJ58" s="29"/>
      <c r="ANK58" s="29"/>
      <c r="ANL58" s="29"/>
      <c r="ANM58" s="29"/>
      <c r="ANN58" s="29"/>
      <c r="ANO58" s="29"/>
      <c r="ANP58" s="29"/>
      <c r="ANQ58" s="29"/>
      <c r="ANR58" s="29"/>
      <c r="ANS58" s="29"/>
      <c r="ANT58" s="29"/>
      <c r="ANU58" s="29"/>
      <c r="ANV58" s="29"/>
      <c r="ANW58" s="29"/>
      <c r="ANX58" s="29"/>
      <c r="ANY58" s="29"/>
      <c r="ANZ58" s="29"/>
      <c r="AOA58" s="29"/>
      <c r="AOB58" s="29"/>
      <c r="AOC58" s="29"/>
      <c r="AOD58" s="29"/>
      <c r="AOE58" s="29"/>
      <c r="AOF58" s="29"/>
      <c r="AOG58" s="29"/>
      <c r="AOH58" s="29"/>
      <c r="AOI58" s="29"/>
      <c r="AOJ58" s="29"/>
      <c r="AOK58" s="29"/>
      <c r="AOL58" s="29"/>
      <c r="AOM58" s="29"/>
      <c r="AON58" s="29"/>
      <c r="AOO58" s="29"/>
      <c r="AOP58" s="29"/>
      <c r="AOQ58" s="29"/>
      <c r="AOR58" s="29"/>
      <c r="AOS58" s="29"/>
      <c r="AOT58" s="29"/>
      <c r="AOU58" s="29"/>
      <c r="AOV58" s="29"/>
      <c r="AOW58" s="29"/>
      <c r="AOX58" s="29"/>
      <c r="AOY58" s="29"/>
      <c r="AOZ58" s="29"/>
      <c r="APA58" s="29"/>
      <c r="APB58" s="29"/>
      <c r="APC58" s="29"/>
      <c r="APD58" s="29"/>
      <c r="APE58" s="29"/>
      <c r="APF58" s="29"/>
      <c r="APG58" s="29"/>
      <c r="APH58" s="29"/>
      <c r="API58" s="29"/>
      <c r="APJ58" s="29"/>
      <c r="APK58" s="29"/>
      <c r="APL58" s="29"/>
      <c r="APM58" s="29"/>
      <c r="APN58" s="29"/>
      <c r="APO58" s="29"/>
      <c r="APP58" s="29"/>
      <c r="APQ58" s="29"/>
      <c r="APR58" s="29"/>
      <c r="APS58" s="29"/>
      <c r="APT58" s="29"/>
      <c r="APU58" s="29"/>
      <c r="APV58" s="29"/>
      <c r="APW58" s="29"/>
      <c r="APX58" s="29"/>
      <c r="APY58" s="29"/>
      <c r="APZ58" s="29"/>
      <c r="AQA58" s="29"/>
      <c r="AQB58" s="29"/>
      <c r="AQC58" s="29"/>
      <c r="AQD58" s="29"/>
      <c r="AQE58" s="29"/>
      <c r="AQF58" s="29"/>
      <c r="AQG58" s="29"/>
      <c r="AQH58" s="29"/>
      <c r="AQI58" s="29"/>
      <c r="AQJ58" s="29"/>
      <c r="AQK58" s="29"/>
      <c r="AQL58" s="29"/>
      <c r="AQM58" s="29"/>
      <c r="AQN58" s="29"/>
      <c r="AQO58" s="29"/>
      <c r="AQP58" s="29"/>
      <c r="AQQ58" s="29"/>
      <c r="AQR58" s="29"/>
      <c r="AQS58" s="29"/>
      <c r="AQT58" s="29"/>
      <c r="AQU58" s="29"/>
      <c r="AQV58" s="29"/>
      <c r="AQW58" s="29"/>
      <c r="AQX58" s="29"/>
      <c r="AQY58" s="29"/>
      <c r="AQZ58" s="29"/>
      <c r="ARA58" s="29"/>
      <c r="ARB58" s="29"/>
      <c r="ARC58" s="29"/>
      <c r="ARD58" s="29"/>
      <c r="ARE58" s="29"/>
      <c r="ARF58" s="29"/>
      <c r="ARG58" s="29"/>
      <c r="ARH58" s="29"/>
      <c r="ARI58" s="29"/>
      <c r="ARJ58" s="29"/>
      <c r="ARK58" s="29"/>
      <c r="ARL58" s="29"/>
      <c r="ARM58" s="29"/>
      <c r="ARN58" s="29"/>
      <c r="ARO58" s="29"/>
      <c r="ARP58" s="29"/>
      <c r="ARQ58" s="29"/>
      <c r="ARR58" s="29"/>
      <c r="ARS58" s="29"/>
      <c r="ART58" s="29"/>
      <c r="ARU58" s="29"/>
      <c r="ARV58" s="29"/>
      <c r="ARW58" s="29"/>
      <c r="ARX58" s="29"/>
      <c r="ARY58" s="29"/>
      <c r="ARZ58" s="29"/>
      <c r="ASA58" s="29"/>
      <c r="ASB58" s="29"/>
      <c r="ASC58" s="29"/>
      <c r="ASD58" s="29"/>
      <c r="ASE58" s="29"/>
      <c r="ASF58" s="29"/>
      <c r="ASG58" s="29"/>
      <c r="ASH58" s="29"/>
      <c r="ASI58" s="29"/>
      <c r="ASJ58" s="29"/>
      <c r="ASK58" s="29"/>
      <c r="ASL58" s="29"/>
      <c r="ASM58" s="29"/>
      <c r="ASN58" s="29"/>
      <c r="ASO58" s="29"/>
      <c r="ASP58" s="29"/>
      <c r="ASQ58" s="29"/>
      <c r="ASR58" s="29"/>
      <c r="ASS58" s="29"/>
      <c r="AST58" s="29"/>
      <c r="ASU58" s="29"/>
      <c r="ASV58" s="29"/>
      <c r="ASW58" s="29"/>
      <c r="ASX58" s="29"/>
      <c r="ASY58" s="29"/>
      <c r="ASZ58" s="29"/>
      <c r="ATA58" s="29"/>
      <c r="ATB58" s="29"/>
      <c r="ATC58" s="29"/>
      <c r="ATD58" s="29"/>
      <c r="ATE58" s="29"/>
      <c r="ATF58" s="29"/>
      <c r="ATG58" s="29"/>
      <c r="ATH58" s="29"/>
      <c r="ATI58" s="29"/>
      <c r="ATJ58" s="29"/>
      <c r="ATK58" s="29"/>
      <c r="ATL58" s="29"/>
      <c r="ATM58" s="29"/>
      <c r="ATN58" s="29"/>
      <c r="ATO58" s="29"/>
      <c r="ATP58" s="29"/>
      <c r="ATQ58" s="29"/>
      <c r="ATR58" s="29"/>
      <c r="ATS58" s="29"/>
      <c r="ATT58" s="29"/>
      <c r="ATU58" s="29"/>
      <c r="ATV58" s="29"/>
      <c r="ATW58" s="29"/>
      <c r="ATX58" s="29"/>
      <c r="ATY58" s="29"/>
      <c r="ATZ58" s="29"/>
      <c r="AUA58" s="29"/>
      <c r="AUB58" s="29"/>
      <c r="AUC58" s="29"/>
      <c r="AUD58" s="29"/>
      <c r="AUE58" s="29"/>
      <c r="AUF58" s="29"/>
      <c r="AUG58" s="29"/>
      <c r="AUH58" s="29"/>
      <c r="AUI58" s="29"/>
      <c r="AUJ58" s="29"/>
      <c r="AUK58" s="29"/>
      <c r="AUL58" s="29"/>
      <c r="AUM58" s="29"/>
      <c r="AUN58" s="29"/>
      <c r="AUO58" s="29"/>
      <c r="AUP58" s="29"/>
      <c r="AUQ58" s="29"/>
      <c r="AUR58" s="29"/>
      <c r="AUS58" s="29"/>
      <c r="AUT58" s="29"/>
      <c r="AUU58" s="29"/>
      <c r="AUV58" s="29"/>
      <c r="AUW58" s="29"/>
      <c r="AUX58" s="29"/>
      <c r="AUY58" s="29"/>
      <c r="AUZ58" s="29"/>
      <c r="AVA58" s="29"/>
      <c r="AVB58" s="29"/>
      <c r="AVC58" s="29"/>
      <c r="AVD58" s="29"/>
      <c r="AVE58" s="29"/>
      <c r="AVF58" s="29"/>
      <c r="AVG58" s="29"/>
      <c r="AVH58" s="29"/>
      <c r="AVI58" s="29"/>
      <c r="AVJ58" s="29"/>
      <c r="AVK58" s="29"/>
      <c r="AVL58" s="29"/>
      <c r="AVM58" s="29"/>
      <c r="AVN58" s="29"/>
      <c r="AVO58" s="29"/>
      <c r="AVP58" s="29"/>
      <c r="AVQ58" s="29"/>
      <c r="AVR58" s="29"/>
      <c r="AVS58" s="29"/>
      <c r="AVT58" s="29"/>
      <c r="AVU58" s="29"/>
      <c r="AVV58" s="29"/>
      <c r="AVW58" s="29"/>
      <c r="AVX58" s="29"/>
      <c r="AVY58" s="29"/>
      <c r="AVZ58" s="29"/>
      <c r="AWA58" s="29"/>
      <c r="AWB58" s="29"/>
      <c r="AWC58" s="29"/>
      <c r="AWD58" s="29"/>
      <c r="AWE58" s="29"/>
      <c r="AWF58" s="29"/>
      <c r="AWG58" s="29"/>
      <c r="AWH58" s="29"/>
      <c r="AWI58" s="29"/>
      <c r="AWJ58" s="29"/>
      <c r="AWK58" s="29"/>
      <c r="AWL58" s="29"/>
      <c r="AWM58" s="29"/>
      <c r="AWN58" s="29"/>
      <c r="AWO58" s="29"/>
      <c r="AWP58" s="29"/>
      <c r="AWQ58" s="29"/>
      <c r="AWR58" s="29"/>
      <c r="AWS58" s="29"/>
      <c r="AWT58" s="29"/>
      <c r="AWU58" s="29"/>
      <c r="AWV58" s="29"/>
      <c r="AWW58" s="29"/>
      <c r="AWX58" s="29"/>
      <c r="AWY58" s="29"/>
      <c r="AWZ58" s="29"/>
      <c r="AXA58" s="29"/>
      <c r="AXB58" s="29"/>
      <c r="AXC58" s="29"/>
      <c r="AXD58" s="29"/>
      <c r="AXE58" s="29"/>
      <c r="AXF58" s="29"/>
      <c r="AXG58" s="29"/>
      <c r="AXH58" s="29"/>
      <c r="AXI58" s="29"/>
      <c r="AXJ58" s="29"/>
      <c r="AXK58" s="29"/>
      <c r="AXL58" s="29"/>
      <c r="AXM58" s="29"/>
      <c r="AXN58" s="29"/>
      <c r="AXO58" s="29"/>
      <c r="AXP58" s="29"/>
      <c r="AXQ58" s="29"/>
      <c r="AXR58" s="29"/>
      <c r="AXS58" s="29"/>
      <c r="AXT58" s="29"/>
      <c r="AXU58" s="29"/>
      <c r="AXV58" s="29"/>
      <c r="AXW58" s="29"/>
      <c r="AXX58" s="29"/>
      <c r="AXY58" s="29"/>
      <c r="AXZ58" s="29"/>
      <c r="AYA58" s="29"/>
      <c r="AYB58" s="29"/>
      <c r="AYC58" s="29"/>
      <c r="AYD58" s="29"/>
      <c r="AYE58" s="29"/>
      <c r="AYF58" s="29"/>
      <c r="AYG58" s="29"/>
      <c r="AYH58" s="29"/>
      <c r="AYI58" s="29"/>
      <c r="AYJ58" s="29"/>
      <c r="AYK58" s="29"/>
      <c r="AYL58" s="29"/>
      <c r="AYM58" s="29"/>
      <c r="AYN58" s="29"/>
      <c r="AYO58" s="29"/>
      <c r="AYP58" s="29"/>
      <c r="AYQ58" s="29"/>
      <c r="AYR58" s="29"/>
      <c r="AYS58" s="29"/>
      <c r="AYT58" s="29"/>
      <c r="AYU58" s="29"/>
      <c r="AYV58" s="29"/>
      <c r="AYW58" s="29"/>
      <c r="AYX58" s="29"/>
      <c r="AYY58" s="29"/>
      <c r="AYZ58" s="29"/>
      <c r="AZA58" s="29"/>
      <c r="AZB58" s="29"/>
      <c r="AZC58" s="29"/>
      <c r="AZD58" s="29"/>
      <c r="AZE58" s="29"/>
      <c r="AZF58" s="29"/>
      <c r="AZG58" s="29"/>
      <c r="AZH58" s="29"/>
      <c r="AZI58" s="29"/>
      <c r="AZJ58" s="29"/>
      <c r="AZK58" s="29"/>
      <c r="AZL58" s="29"/>
      <c r="AZM58" s="29"/>
      <c r="AZN58" s="29"/>
      <c r="AZO58" s="29"/>
      <c r="AZP58" s="29"/>
      <c r="AZQ58" s="29"/>
      <c r="AZR58" s="29"/>
      <c r="AZS58" s="29"/>
      <c r="AZT58" s="29"/>
      <c r="AZU58" s="29"/>
      <c r="AZV58" s="29"/>
      <c r="AZW58" s="29"/>
      <c r="AZX58" s="29"/>
      <c r="AZY58" s="29"/>
      <c r="AZZ58" s="29"/>
      <c r="BAA58" s="29"/>
      <c r="BAB58" s="29"/>
      <c r="BAC58" s="29"/>
      <c r="BAD58" s="29"/>
      <c r="BAE58" s="29"/>
      <c r="BAF58" s="29"/>
      <c r="BAG58" s="29"/>
      <c r="BAH58" s="29"/>
      <c r="BAI58" s="29"/>
      <c r="BAJ58" s="29"/>
      <c r="BAK58" s="29"/>
      <c r="BAL58" s="29"/>
      <c r="BAM58" s="29"/>
      <c r="BAN58" s="29"/>
      <c r="BAO58" s="29"/>
      <c r="BAP58" s="29"/>
      <c r="BAQ58" s="29"/>
      <c r="BAR58" s="29"/>
      <c r="BAS58" s="29"/>
      <c r="BAT58" s="29"/>
      <c r="BAU58" s="29"/>
      <c r="BAV58" s="29"/>
      <c r="BAW58" s="29"/>
      <c r="BAX58" s="29"/>
      <c r="BAY58" s="29"/>
      <c r="BAZ58" s="29"/>
      <c r="BBA58" s="29"/>
      <c r="BBB58" s="29"/>
      <c r="BBC58" s="29"/>
      <c r="BBD58" s="29"/>
      <c r="BBE58" s="29"/>
      <c r="BBF58" s="29"/>
      <c r="BBG58" s="29"/>
      <c r="BBH58" s="29"/>
      <c r="BBI58" s="29"/>
      <c r="BBJ58" s="29"/>
      <c r="BBK58" s="29"/>
      <c r="BBL58" s="29"/>
      <c r="BBM58" s="29"/>
      <c r="BBN58" s="29"/>
      <c r="BBO58" s="29"/>
      <c r="BBP58" s="29"/>
      <c r="BBQ58" s="29"/>
      <c r="BBR58" s="29"/>
      <c r="BBS58" s="29"/>
      <c r="BBT58" s="29"/>
      <c r="BBU58" s="29"/>
      <c r="BBV58" s="29"/>
      <c r="BBW58" s="29"/>
      <c r="BBX58" s="29"/>
      <c r="BBY58" s="29"/>
      <c r="BBZ58" s="29"/>
      <c r="BCA58" s="29"/>
      <c r="BCB58" s="29"/>
      <c r="BCC58" s="29"/>
      <c r="BCD58" s="29"/>
      <c r="BCE58" s="29"/>
      <c r="BCF58" s="29"/>
      <c r="BCG58" s="29"/>
      <c r="BCH58" s="29"/>
      <c r="BCI58" s="29"/>
      <c r="BCJ58" s="29"/>
      <c r="BCK58" s="29"/>
      <c r="BCL58" s="29"/>
      <c r="BCM58" s="29"/>
      <c r="BCN58" s="29"/>
      <c r="BCO58" s="29"/>
      <c r="BCP58" s="29"/>
      <c r="BCQ58" s="29"/>
      <c r="BCR58" s="29"/>
      <c r="BCS58" s="29"/>
      <c r="BCT58" s="29"/>
      <c r="BCU58" s="29"/>
      <c r="BCV58" s="29"/>
      <c r="BCW58" s="29"/>
      <c r="BCX58" s="29"/>
      <c r="BCY58" s="29"/>
      <c r="BCZ58" s="29"/>
      <c r="BDA58" s="29"/>
      <c r="BDB58" s="29"/>
      <c r="BDC58" s="29"/>
      <c r="BDD58" s="29"/>
      <c r="BDE58" s="29"/>
      <c r="BDF58" s="29"/>
      <c r="BDG58" s="29"/>
      <c r="BDH58" s="29"/>
      <c r="BDI58" s="29"/>
      <c r="BDJ58" s="29"/>
      <c r="BDK58" s="29"/>
      <c r="BDL58" s="29"/>
      <c r="BDM58" s="29"/>
      <c r="BDN58" s="29"/>
      <c r="BDO58" s="29"/>
      <c r="BDP58" s="29"/>
      <c r="BDQ58" s="29"/>
      <c r="BDR58" s="29"/>
      <c r="BDS58" s="29"/>
      <c r="BDT58" s="29"/>
      <c r="BDU58" s="29"/>
      <c r="BDV58" s="29"/>
      <c r="BDW58" s="29"/>
      <c r="BDX58" s="29"/>
      <c r="BDY58" s="29"/>
      <c r="BDZ58" s="29"/>
      <c r="BEA58" s="29"/>
      <c r="BEB58" s="29"/>
      <c r="BEC58" s="29"/>
      <c r="BED58" s="29"/>
      <c r="BEE58" s="29"/>
      <c r="BEF58" s="29"/>
      <c r="BEG58" s="29"/>
      <c r="BEH58" s="29"/>
      <c r="BEI58" s="29"/>
      <c r="BEJ58" s="29"/>
      <c r="BEK58" s="29"/>
      <c r="BEL58" s="29"/>
      <c r="BEM58" s="29"/>
      <c r="BEN58" s="29"/>
      <c r="BEO58" s="29"/>
      <c r="BEP58" s="29"/>
      <c r="BEQ58" s="29"/>
      <c r="BER58" s="29"/>
      <c r="BES58" s="29"/>
      <c r="BET58" s="29"/>
      <c r="BEU58" s="29"/>
      <c r="BEV58" s="29"/>
      <c r="BEW58" s="29"/>
      <c r="BEX58" s="29"/>
      <c r="BEY58" s="29"/>
      <c r="BEZ58" s="29"/>
      <c r="BFA58" s="29"/>
      <c r="BFB58" s="29"/>
      <c r="BFC58" s="29"/>
      <c r="BFD58" s="29"/>
      <c r="BFE58" s="29"/>
      <c r="BFF58" s="29"/>
      <c r="BFG58" s="29"/>
      <c r="BFH58" s="29"/>
      <c r="BFI58" s="29"/>
      <c r="BFJ58" s="29"/>
      <c r="BFK58" s="29"/>
      <c r="BFL58" s="29"/>
      <c r="BFM58" s="29"/>
      <c r="BFN58" s="29"/>
      <c r="BFO58" s="29"/>
      <c r="BFP58" s="29"/>
      <c r="BFQ58" s="29"/>
      <c r="BFR58" s="29"/>
      <c r="BFS58" s="29"/>
      <c r="BFT58" s="29"/>
      <c r="BFU58" s="29"/>
      <c r="BFV58" s="29"/>
      <c r="BFW58" s="29"/>
      <c r="BFX58" s="29"/>
      <c r="BFY58" s="29"/>
      <c r="BFZ58" s="29"/>
      <c r="BGA58" s="29"/>
      <c r="BGB58" s="29"/>
      <c r="BGC58" s="29"/>
      <c r="BGD58" s="29"/>
      <c r="BGE58" s="29"/>
      <c r="BGF58" s="29"/>
      <c r="BGG58" s="29"/>
      <c r="BGH58" s="29"/>
      <c r="BGI58" s="29"/>
      <c r="BGJ58" s="29"/>
      <c r="BGK58" s="29"/>
      <c r="BGL58" s="29"/>
      <c r="BGM58" s="29"/>
      <c r="BGN58" s="29"/>
      <c r="BGO58" s="29"/>
      <c r="BGP58" s="29"/>
      <c r="BGQ58" s="29"/>
      <c r="BGR58" s="29"/>
      <c r="BGS58" s="29"/>
      <c r="BGT58" s="29"/>
      <c r="BGU58" s="29"/>
      <c r="BGV58" s="29"/>
      <c r="BGW58" s="29"/>
      <c r="BGX58" s="29"/>
      <c r="BGY58" s="29"/>
      <c r="BGZ58" s="29"/>
      <c r="BHA58" s="29"/>
      <c r="BHB58" s="29"/>
      <c r="BHC58" s="29"/>
      <c r="BHD58" s="29"/>
      <c r="BHE58" s="29"/>
      <c r="BHF58" s="29"/>
      <c r="BHG58" s="29"/>
      <c r="BHH58" s="29"/>
      <c r="BHI58" s="29"/>
      <c r="BHJ58" s="29"/>
      <c r="BHK58" s="29"/>
      <c r="BHL58" s="29"/>
      <c r="BHM58" s="29"/>
      <c r="BHN58" s="29"/>
      <c r="BHO58" s="29"/>
      <c r="BHP58" s="29"/>
      <c r="BHQ58" s="29"/>
      <c r="BHR58" s="29"/>
      <c r="BHS58" s="29"/>
      <c r="BHT58" s="29"/>
      <c r="BHU58" s="29"/>
      <c r="BHV58" s="29"/>
      <c r="BHW58" s="29"/>
      <c r="BHX58" s="29"/>
      <c r="BHY58" s="29"/>
      <c r="BHZ58" s="29"/>
      <c r="BIA58" s="29"/>
      <c r="BIB58" s="29"/>
      <c r="BIC58" s="29"/>
      <c r="BID58" s="29"/>
      <c r="BIE58" s="29"/>
      <c r="BIF58" s="29"/>
      <c r="BIG58" s="29"/>
      <c r="BIH58" s="29"/>
      <c r="BII58" s="29"/>
      <c r="BIJ58" s="29"/>
      <c r="BIK58" s="29"/>
      <c r="BIL58" s="29"/>
      <c r="BIM58" s="29"/>
      <c r="BIN58" s="29"/>
      <c r="BIO58" s="29"/>
      <c r="BIP58" s="29"/>
      <c r="BIQ58" s="29"/>
      <c r="BIR58" s="29"/>
      <c r="BIS58" s="29"/>
      <c r="BIT58" s="29"/>
      <c r="BIU58" s="29"/>
      <c r="BIV58" s="29"/>
      <c r="BIW58" s="29"/>
      <c r="BIX58" s="29"/>
      <c r="BIY58" s="29"/>
      <c r="BIZ58" s="29"/>
      <c r="BJA58" s="29"/>
      <c r="BJB58" s="29"/>
      <c r="BJC58" s="29"/>
      <c r="BJD58" s="29"/>
      <c r="BJE58" s="29"/>
      <c r="BJF58" s="29"/>
      <c r="BJG58" s="29"/>
      <c r="BJH58" s="29"/>
      <c r="BJI58" s="29"/>
      <c r="BJJ58" s="29"/>
      <c r="BJK58" s="29"/>
      <c r="BJL58" s="29"/>
      <c r="BJM58" s="29"/>
      <c r="BJN58" s="29"/>
      <c r="BJO58" s="29"/>
      <c r="BJP58" s="29"/>
      <c r="BJQ58" s="29"/>
      <c r="BJR58" s="29"/>
      <c r="BJS58" s="29"/>
      <c r="BJT58" s="29"/>
      <c r="BJU58" s="29"/>
      <c r="BJV58" s="29"/>
      <c r="BJW58" s="29"/>
      <c r="BJX58" s="29"/>
      <c r="BJY58" s="29"/>
      <c r="BJZ58" s="29"/>
      <c r="BKA58" s="29"/>
      <c r="BKB58" s="29"/>
      <c r="BKC58" s="29"/>
      <c r="BKD58" s="29"/>
      <c r="BKE58" s="29"/>
      <c r="BKF58" s="29"/>
      <c r="BKG58" s="29"/>
      <c r="BKH58" s="29"/>
      <c r="BKI58" s="29"/>
      <c r="BKJ58" s="29"/>
      <c r="BKK58" s="29"/>
      <c r="BKL58" s="29"/>
      <c r="BKM58" s="29"/>
      <c r="BKN58" s="29"/>
      <c r="BKO58" s="29"/>
      <c r="BKP58" s="29"/>
      <c r="BKQ58" s="29"/>
      <c r="BKR58" s="29"/>
      <c r="BKS58" s="29"/>
      <c r="BKT58" s="29"/>
      <c r="BKU58" s="29"/>
      <c r="BKV58" s="29"/>
      <c r="BKW58" s="29"/>
      <c r="BKX58" s="29"/>
      <c r="BKY58" s="29"/>
      <c r="BKZ58" s="29"/>
      <c r="BLA58" s="29"/>
      <c r="BLB58" s="29"/>
      <c r="BLC58" s="29"/>
      <c r="BLD58" s="29"/>
      <c r="BLE58" s="29"/>
      <c r="BLF58" s="29"/>
      <c r="BLG58" s="29"/>
      <c r="BLH58" s="29"/>
      <c r="BLI58" s="29"/>
      <c r="BLJ58" s="29"/>
      <c r="BLK58" s="29"/>
      <c r="BLL58" s="29"/>
      <c r="BLM58" s="29"/>
      <c r="BLN58" s="29"/>
      <c r="BLO58" s="29"/>
      <c r="BLP58" s="29"/>
      <c r="BLQ58" s="29"/>
      <c r="BLR58" s="29"/>
      <c r="BLS58" s="29"/>
      <c r="BLT58" s="29"/>
      <c r="BLU58" s="29"/>
      <c r="BLV58" s="29"/>
      <c r="BLW58" s="29"/>
      <c r="BLX58" s="29"/>
      <c r="BLY58" s="29"/>
      <c r="BLZ58" s="29"/>
      <c r="BMA58" s="29"/>
      <c r="BMB58" s="29"/>
      <c r="BMC58" s="29"/>
      <c r="BMD58" s="29"/>
      <c r="BME58" s="29"/>
      <c r="BMF58" s="29"/>
      <c r="BMG58" s="29"/>
      <c r="BMH58" s="29"/>
      <c r="BMI58" s="29"/>
      <c r="BMJ58" s="29"/>
      <c r="BMK58" s="29"/>
      <c r="BML58" s="29"/>
      <c r="BMM58" s="29"/>
      <c r="BMN58" s="29"/>
      <c r="BMO58" s="29"/>
      <c r="BMP58" s="29"/>
      <c r="BMQ58" s="29"/>
      <c r="BMR58" s="29"/>
      <c r="BMS58" s="29"/>
      <c r="BMT58" s="29"/>
      <c r="BMU58" s="29"/>
      <c r="BMV58" s="29"/>
      <c r="BMW58" s="29"/>
      <c r="BMX58" s="29"/>
      <c r="BMY58" s="29"/>
      <c r="BMZ58" s="29"/>
      <c r="BNA58" s="29"/>
      <c r="BNB58" s="29"/>
      <c r="BNC58" s="29"/>
      <c r="BND58" s="29"/>
      <c r="BNE58" s="29"/>
      <c r="BNF58" s="29"/>
      <c r="BNG58" s="29"/>
      <c r="BNH58" s="29"/>
      <c r="BNI58" s="29"/>
      <c r="BNJ58" s="29"/>
      <c r="BNK58" s="29"/>
      <c r="BNL58" s="29"/>
      <c r="BNM58" s="29"/>
      <c r="BNN58" s="29"/>
      <c r="BNO58" s="29"/>
      <c r="BNP58" s="29"/>
      <c r="BNQ58" s="29"/>
      <c r="BNR58" s="29"/>
      <c r="BNS58" s="29"/>
      <c r="BNT58" s="29"/>
      <c r="BNU58" s="29"/>
      <c r="BNV58" s="29"/>
      <c r="BNW58" s="29"/>
      <c r="BNX58" s="29"/>
      <c r="BNY58" s="29"/>
      <c r="BNZ58" s="29"/>
      <c r="BOA58" s="29"/>
      <c r="BOB58" s="29"/>
      <c r="BOC58" s="29"/>
      <c r="BOD58" s="29"/>
      <c r="BOE58" s="29"/>
      <c r="BOF58" s="29"/>
      <c r="BOG58" s="29"/>
      <c r="BOH58" s="29"/>
      <c r="BOI58" s="29"/>
      <c r="BOJ58" s="29"/>
      <c r="BOK58" s="29"/>
      <c r="BOL58" s="29"/>
      <c r="BOM58" s="29"/>
      <c r="BON58" s="29"/>
      <c r="BOO58" s="29"/>
      <c r="BOP58" s="29"/>
      <c r="BOQ58" s="29"/>
      <c r="BOR58" s="29"/>
      <c r="BOS58" s="29"/>
      <c r="BOT58" s="29"/>
      <c r="BOU58" s="29"/>
      <c r="BOV58" s="29"/>
      <c r="BOW58" s="29"/>
      <c r="BOX58" s="29"/>
      <c r="BOY58" s="29"/>
      <c r="BOZ58" s="29"/>
      <c r="BPA58" s="29"/>
      <c r="BPB58" s="29"/>
      <c r="BPC58" s="29"/>
      <c r="BPD58" s="29"/>
      <c r="BPE58" s="29"/>
      <c r="BPF58" s="29"/>
      <c r="BPG58" s="29"/>
      <c r="BPH58" s="29"/>
      <c r="BPI58" s="29"/>
      <c r="BPJ58" s="29"/>
      <c r="BPK58" s="29"/>
      <c r="BPL58" s="29"/>
      <c r="BPM58" s="29"/>
      <c r="BPN58" s="29"/>
      <c r="BPO58" s="29"/>
      <c r="BPP58" s="29"/>
      <c r="BPQ58" s="29"/>
      <c r="BPR58" s="29"/>
      <c r="BPS58" s="29"/>
      <c r="BPT58" s="29"/>
      <c r="BPU58" s="29"/>
      <c r="BPV58" s="29"/>
      <c r="BPW58" s="29"/>
      <c r="BPX58" s="29"/>
      <c r="BPY58" s="29"/>
      <c r="BPZ58" s="29"/>
      <c r="BQA58" s="29"/>
      <c r="BQB58" s="29"/>
      <c r="BQC58" s="29"/>
      <c r="BQD58" s="29"/>
      <c r="BQE58" s="29"/>
      <c r="BQF58" s="29"/>
      <c r="BQG58" s="29"/>
      <c r="BQH58" s="29"/>
      <c r="BQI58" s="29"/>
      <c r="BQJ58" s="29"/>
      <c r="BQK58" s="29"/>
      <c r="BQL58" s="29"/>
      <c r="BQM58" s="29"/>
      <c r="BQN58" s="29"/>
      <c r="BQO58" s="29"/>
      <c r="BQP58" s="29"/>
      <c r="BQQ58" s="29"/>
      <c r="BQR58" s="29"/>
      <c r="BQS58" s="29"/>
      <c r="BQT58" s="29"/>
      <c r="BQU58" s="29"/>
      <c r="BQV58" s="29"/>
      <c r="BQW58" s="29"/>
      <c r="BQX58" s="29"/>
      <c r="BQY58" s="29"/>
      <c r="BQZ58" s="29"/>
      <c r="BRA58" s="29"/>
      <c r="BRB58" s="29"/>
      <c r="BRC58" s="29"/>
      <c r="BRD58" s="29"/>
      <c r="BRE58" s="29"/>
      <c r="BRF58" s="29"/>
      <c r="BRG58" s="29"/>
      <c r="BRH58" s="29"/>
      <c r="BRI58" s="29"/>
      <c r="BRJ58" s="29"/>
      <c r="BRK58" s="29"/>
      <c r="BRL58" s="29"/>
      <c r="BRM58" s="29"/>
      <c r="BRN58" s="29"/>
      <c r="BRO58" s="29"/>
      <c r="BRP58" s="29"/>
      <c r="BRQ58" s="29"/>
      <c r="BRR58" s="29"/>
      <c r="BRS58" s="29"/>
      <c r="BRT58" s="29"/>
      <c r="BRU58" s="29"/>
      <c r="BRV58" s="29"/>
      <c r="BRW58" s="29"/>
      <c r="BRX58" s="29"/>
      <c r="BRY58" s="29"/>
      <c r="BRZ58" s="29"/>
      <c r="BSA58" s="29"/>
      <c r="BSB58" s="29"/>
      <c r="BSC58" s="29"/>
      <c r="BSD58" s="29"/>
      <c r="BSE58" s="29"/>
      <c r="BSF58" s="29"/>
      <c r="BSG58" s="29"/>
      <c r="BSH58" s="29"/>
      <c r="BSI58" s="29"/>
      <c r="BSJ58" s="29"/>
      <c r="BSK58" s="29"/>
      <c r="BSL58" s="29"/>
      <c r="BSM58" s="29"/>
      <c r="BSN58" s="29"/>
      <c r="BSO58" s="29"/>
      <c r="BSP58" s="29"/>
      <c r="BSQ58" s="29"/>
      <c r="BSR58" s="29"/>
      <c r="BSS58" s="29"/>
      <c r="BST58" s="29"/>
      <c r="BSU58" s="29"/>
      <c r="BSV58" s="29"/>
      <c r="BSW58" s="29"/>
      <c r="BSX58" s="29"/>
      <c r="BSY58" s="29"/>
      <c r="BSZ58" s="29"/>
      <c r="BTA58" s="29"/>
      <c r="BTB58" s="29"/>
      <c r="BTC58" s="29"/>
      <c r="BTD58" s="29"/>
      <c r="BTE58" s="29"/>
      <c r="BTF58" s="29"/>
      <c r="BTG58" s="29"/>
      <c r="BTH58" s="29"/>
      <c r="BTI58" s="29"/>
      <c r="BTJ58" s="29"/>
      <c r="BTK58" s="29"/>
      <c r="BTL58" s="29"/>
      <c r="BTM58" s="29"/>
      <c r="BTN58" s="29"/>
      <c r="BTO58" s="29"/>
      <c r="BTP58" s="29"/>
      <c r="BTQ58" s="29"/>
      <c r="BTR58" s="29"/>
      <c r="BTS58" s="29"/>
      <c r="BTT58" s="29"/>
      <c r="BTU58" s="29"/>
      <c r="BTV58" s="29"/>
      <c r="BTW58" s="29"/>
      <c r="BTX58" s="29"/>
      <c r="BTY58" s="29"/>
      <c r="BTZ58" s="29"/>
      <c r="BUA58" s="29"/>
      <c r="BUB58" s="29"/>
      <c r="BUC58" s="29"/>
      <c r="BUD58" s="29"/>
      <c r="BUE58" s="29"/>
      <c r="BUF58" s="29"/>
      <c r="BUG58" s="29"/>
      <c r="BUH58" s="29"/>
      <c r="BUI58" s="29"/>
      <c r="BUJ58" s="29"/>
      <c r="BUK58" s="29"/>
      <c r="BUL58" s="29"/>
      <c r="BUM58" s="29"/>
      <c r="BUN58" s="29"/>
      <c r="BUO58" s="29"/>
      <c r="BUP58" s="29"/>
      <c r="BUQ58" s="29"/>
      <c r="BUR58" s="29"/>
      <c r="BUS58" s="29"/>
      <c r="BUT58" s="29"/>
      <c r="BUU58" s="29"/>
      <c r="BUV58" s="29"/>
      <c r="BUW58" s="29"/>
      <c r="BUX58" s="29"/>
      <c r="BUY58" s="29"/>
      <c r="BUZ58" s="29"/>
      <c r="BVA58" s="29"/>
      <c r="BVB58" s="29"/>
      <c r="BVC58" s="29"/>
      <c r="BVD58" s="29"/>
      <c r="BVE58" s="29"/>
      <c r="BVF58" s="29"/>
      <c r="BVG58" s="29"/>
      <c r="BVH58" s="29"/>
      <c r="BVI58" s="29"/>
      <c r="BVJ58" s="29"/>
      <c r="BVK58" s="29"/>
      <c r="BVL58" s="29"/>
      <c r="BVM58" s="29"/>
      <c r="BVN58" s="29"/>
      <c r="BVO58" s="29"/>
      <c r="BVP58" s="29"/>
      <c r="BVQ58" s="29"/>
      <c r="BVR58" s="29"/>
      <c r="BVS58" s="29"/>
      <c r="BVT58" s="29"/>
      <c r="BVU58" s="29"/>
      <c r="BVV58" s="29"/>
      <c r="BVW58" s="29"/>
      <c r="BVX58" s="29"/>
      <c r="BVY58" s="29"/>
      <c r="BVZ58" s="29"/>
      <c r="BWA58" s="29"/>
      <c r="BWB58" s="29"/>
      <c r="BWC58" s="29"/>
      <c r="BWD58" s="29"/>
      <c r="BWE58" s="29"/>
      <c r="BWF58" s="29"/>
      <c r="BWG58" s="29"/>
      <c r="BWH58" s="29"/>
      <c r="BWI58" s="29"/>
      <c r="BWJ58" s="29"/>
      <c r="BWK58" s="29"/>
      <c r="BWL58" s="29"/>
      <c r="BWM58" s="29"/>
      <c r="BWN58" s="29"/>
      <c r="BWO58" s="29"/>
      <c r="BWP58" s="29"/>
      <c r="BWQ58" s="29"/>
      <c r="BWR58" s="29"/>
      <c r="BWS58" s="29"/>
      <c r="BWT58" s="29"/>
      <c r="BWU58" s="29"/>
      <c r="BWV58" s="29"/>
      <c r="BWW58" s="29"/>
      <c r="BWX58" s="29"/>
      <c r="BWY58" s="29"/>
      <c r="BWZ58" s="29"/>
      <c r="BXA58" s="29"/>
      <c r="BXB58" s="29"/>
      <c r="BXC58" s="29"/>
      <c r="BXD58" s="29"/>
      <c r="BXE58" s="29"/>
      <c r="BXF58" s="29"/>
      <c r="BXG58" s="29"/>
      <c r="BXH58" s="29"/>
      <c r="BXI58" s="29"/>
      <c r="BXJ58" s="29"/>
      <c r="BXK58" s="29"/>
      <c r="BXL58" s="29"/>
      <c r="BXM58" s="29"/>
      <c r="BXN58" s="29"/>
      <c r="BXO58" s="29"/>
      <c r="BXP58" s="29"/>
      <c r="BXQ58" s="29"/>
      <c r="BXR58" s="29"/>
      <c r="BXS58" s="29"/>
      <c r="BXT58" s="29"/>
      <c r="BXU58" s="29"/>
      <c r="BXV58" s="29"/>
      <c r="BXW58" s="29"/>
      <c r="BXX58" s="29"/>
      <c r="BXY58" s="29"/>
      <c r="BXZ58" s="29"/>
      <c r="BYA58" s="29"/>
      <c r="BYB58" s="29"/>
      <c r="BYC58" s="29"/>
      <c r="BYD58" s="29"/>
      <c r="BYE58" s="29"/>
      <c r="BYF58" s="29"/>
      <c r="BYG58" s="29"/>
      <c r="BYH58" s="29"/>
      <c r="BYI58" s="29"/>
      <c r="BYJ58" s="29"/>
      <c r="BYK58" s="29"/>
      <c r="BYL58" s="29"/>
      <c r="BYM58" s="29"/>
      <c r="BYN58" s="29"/>
      <c r="BYO58" s="29"/>
      <c r="BYP58" s="29"/>
      <c r="BYQ58" s="29"/>
      <c r="BYR58" s="29"/>
      <c r="BYS58" s="29"/>
      <c r="BYT58" s="29"/>
      <c r="BYU58" s="29"/>
      <c r="BYV58" s="29"/>
      <c r="BYW58" s="29"/>
      <c r="BYX58" s="29"/>
      <c r="BYY58" s="29"/>
      <c r="BYZ58" s="29"/>
      <c r="BZA58" s="29"/>
      <c r="BZB58" s="29"/>
      <c r="BZC58" s="29"/>
      <c r="BZD58" s="29"/>
      <c r="BZE58" s="29"/>
      <c r="BZF58" s="29"/>
      <c r="BZG58" s="29"/>
      <c r="BZH58" s="29"/>
      <c r="BZI58" s="29"/>
      <c r="BZJ58" s="29"/>
      <c r="BZK58" s="29"/>
      <c r="BZL58" s="29"/>
      <c r="BZM58" s="29"/>
      <c r="BZN58" s="29"/>
      <c r="BZO58" s="29"/>
      <c r="BZP58" s="29"/>
      <c r="BZQ58" s="29"/>
      <c r="BZR58" s="29"/>
      <c r="BZS58" s="29"/>
      <c r="BZT58" s="29"/>
      <c r="BZU58" s="29"/>
      <c r="BZV58" s="29"/>
      <c r="BZW58" s="29"/>
      <c r="BZX58" s="29"/>
      <c r="BZY58" s="29"/>
      <c r="BZZ58" s="29"/>
      <c r="CAA58" s="29"/>
      <c r="CAB58" s="29"/>
      <c r="CAC58" s="29"/>
      <c r="CAD58" s="29"/>
      <c r="CAE58" s="29"/>
      <c r="CAF58" s="29"/>
      <c r="CAG58" s="29"/>
      <c r="CAH58" s="29"/>
      <c r="CAI58" s="29"/>
      <c r="CAJ58" s="29"/>
      <c r="CAK58" s="29"/>
      <c r="CAL58" s="29"/>
      <c r="CAM58" s="29"/>
      <c r="CAN58" s="29"/>
      <c r="CAO58" s="29"/>
      <c r="CAP58" s="29"/>
      <c r="CAQ58" s="29"/>
      <c r="CAR58" s="29"/>
      <c r="CAS58" s="29"/>
      <c r="CAT58" s="29"/>
      <c r="CAU58" s="29"/>
      <c r="CAV58" s="29"/>
      <c r="CAW58" s="29"/>
      <c r="CAX58" s="29"/>
      <c r="CAY58" s="29"/>
      <c r="CAZ58" s="29"/>
      <c r="CBA58" s="29"/>
      <c r="CBB58" s="29"/>
      <c r="CBC58" s="29"/>
      <c r="CBD58" s="29"/>
      <c r="CBE58" s="29"/>
      <c r="CBF58" s="29"/>
      <c r="CBG58" s="29"/>
      <c r="CBH58" s="29"/>
      <c r="CBI58" s="29"/>
      <c r="CBJ58" s="29"/>
      <c r="CBK58" s="29"/>
      <c r="CBL58" s="29"/>
      <c r="CBM58" s="29"/>
      <c r="CBN58" s="29"/>
      <c r="CBO58" s="29"/>
      <c r="CBP58" s="29"/>
      <c r="CBQ58" s="29"/>
      <c r="CBR58" s="29"/>
      <c r="CBS58" s="29"/>
      <c r="CBT58" s="29"/>
      <c r="CBU58" s="29"/>
      <c r="CBV58" s="29"/>
      <c r="CBW58" s="29"/>
      <c r="CBX58" s="29"/>
      <c r="CBY58" s="29"/>
      <c r="CBZ58" s="29"/>
      <c r="CCA58" s="29"/>
      <c r="CCB58" s="29"/>
      <c r="CCC58" s="29"/>
      <c r="CCD58" s="29"/>
      <c r="CCE58" s="29"/>
      <c r="CCF58" s="29"/>
      <c r="CCG58" s="29"/>
      <c r="CCH58" s="29"/>
      <c r="CCI58" s="29"/>
      <c r="CCJ58" s="29"/>
      <c r="CCK58" s="29"/>
      <c r="CCL58" s="29"/>
      <c r="CCM58" s="29"/>
      <c r="CCN58" s="29"/>
      <c r="CCO58" s="29"/>
      <c r="CCP58" s="29"/>
      <c r="CCQ58" s="29"/>
      <c r="CCR58" s="29"/>
      <c r="CCS58" s="29"/>
      <c r="CCT58" s="29"/>
      <c r="CCU58" s="29"/>
      <c r="CCV58" s="29"/>
      <c r="CCW58" s="29"/>
      <c r="CCX58" s="29"/>
      <c r="CCY58" s="29"/>
      <c r="CCZ58" s="29"/>
      <c r="CDA58" s="29"/>
      <c r="CDB58" s="29"/>
      <c r="CDC58" s="29"/>
      <c r="CDD58" s="29"/>
      <c r="CDE58" s="29"/>
      <c r="CDF58" s="29"/>
      <c r="CDG58" s="29"/>
      <c r="CDH58" s="29"/>
      <c r="CDI58" s="29"/>
      <c r="CDJ58" s="29"/>
      <c r="CDK58" s="29"/>
      <c r="CDL58" s="29"/>
      <c r="CDM58" s="29"/>
      <c r="CDN58" s="29"/>
      <c r="CDO58" s="29"/>
      <c r="CDP58" s="29"/>
      <c r="CDQ58" s="29"/>
      <c r="CDR58" s="29"/>
      <c r="CDS58" s="29"/>
      <c r="CDT58" s="29"/>
      <c r="CDU58" s="29"/>
      <c r="CDV58" s="29"/>
      <c r="CDW58" s="29"/>
      <c r="CDX58" s="29"/>
      <c r="CDY58" s="29"/>
      <c r="CDZ58" s="29"/>
      <c r="CEA58" s="29"/>
      <c r="CEB58" s="29"/>
      <c r="CEC58" s="29"/>
      <c r="CED58" s="29"/>
      <c r="CEE58" s="29"/>
      <c r="CEF58" s="29"/>
      <c r="CEG58" s="29"/>
      <c r="CEH58" s="29"/>
      <c r="CEI58" s="29"/>
      <c r="CEJ58" s="29"/>
      <c r="CEK58" s="29"/>
      <c r="CEL58" s="29"/>
      <c r="CEM58" s="29"/>
      <c r="CEN58" s="29"/>
      <c r="CEO58" s="29"/>
      <c r="CEP58" s="29"/>
      <c r="CEQ58" s="29"/>
      <c r="CER58" s="29"/>
      <c r="CES58" s="29"/>
      <c r="CET58" s="29"/>
      <c r="CEU58" s="29"/>
      <c r="CEV58" s="29"/>
      <c r="CEW58" s="29"/>
      <c r="CEX58" s="29"/>
      <c r="CEY58" s="29"/>
      <c r="CEZ58" s="29"/>
      <c r="CFA58" s="29"/>
      <c r="CFB58" s="29"/>
      <c r="CFC58" s="29"/>
      <c r="CFD58" s="29"/>
      <c r="CFE58" s="29"/>
      <c r="CFF58" s="29"/>
      <c r="CFG58" s="29"/>
      <c r="CFH58" s="29"/>
      <c r="CFI58" s="29"/>
      <c r="CFJ58" s="29"/>
      <c r="CFK58" s="29"/>
      <c r="CFL58" s="29"/>
      <c r="CFM58" s="29"/>
      <c r="CFN58" s="29"/>
      <c r="CFO58" s="29"/>
      <c r="CFP58" s="29"/>
      <c r="CFQ58" s="29"/>
      <c r="CFR58" s="29"/>
      <c r="CFS58" s="29"/>
      <c r="CFT58" s="29"/>
      <c r="CFU58" s="29"/>
      <c r="CFV58" s="29"/>
      <c r="CFW58" s="29"/>
      <c r="CFX58" s="29"/>
      <c r="CFY58" s="29"/>
      <c r="CFZ58" s="29"/>
      <c r="CGA58" s="29"/>
      <c r="CGB58" s="29"/>
      <c r="CGC58" s="29"/>
      <c r="CGD58" s="29"/>
      <c r="CGE58" s="29"/>
      <c r="CGF58" s="29"/>
      <c r="CGG58" s="29"/>
      <c r="CGH58" s="29"/>
      <c r="CGI58" s="29"/>
      <c r="CGJ58" s="29"/>
      <c r="CGK58" s="29"/>
      <c r="CGL58" s="29"/>
      <c r="CGM58" s="29"/>
      <c r="CGN58" s="29"/>
      <c r="CGO58" s="29"/>
      <c r="CGP58" s="29"/>
      <c r="CGQ58" s="29"/>
      <c r="CGR58" s="29"/>
      <c r="CGS58" s="29"/>
      <c r="CGT58" s="29"/>
      <c r="CGU58" s="29"/>
      <c r="CGV58" s="29"/>
      <c r="CGW58" s="29"/>
      <c r="CGX58" s="29"/>
      <c r="CGY58" s="29"/>
      <c r="CGZ58" s="29"/>
      <c r="CHA58" s="29"/>
      <c r="CHB58" s="29"/>
      <c r="CHC58" s="29"/>
      <c r="CHD58" s="29"/>
      <c r="CHE58" s="29"/>
      <c r="CHF58" s="29"/>
      <c r="CHG58" s="29"/>
      <c r="CHH58" s="29"/>
      <c r="CHI58" s="29"/>
      <c r="CHJ58" s="29"/>
      <c r="CHK58" s="29"/>
      <c r="CHL58" s="29"/>
      <c r="CHM58" s="29"/>
      <c r="CHN58" s="29"/>
      <c r="CHO58" s="29"/>
      <c r="CHP58" s="29"/>
      <c r="CHQ58" s="29"/>
      <c r="CHR58" s="29"/>
      <c r="CHS58" s="29"/>
      <c r="CHT58" s="29"/>
      <c r="CHU58" s="29"/>
      <c r="CHV58" s="29"/>
      <c r="CHW58" s="29"/>
      <c r="CHX58" s="29"/>
      <c r="CHY58" s="29"/>
      <c r="CHZ58" s="29"/>
      <c r="CIA58" s="29"/>
      <c r="CIB58" s="29"/>
      <c r="CIC58" s="29"/>
      <c r="CID58" s="29"/>
      <c r="CIE58" s="29"/>
      <c r="CIF58" s="29"/>
      <c r="CIG58" s="29"/>
      <c r="CIH58" s="29"/>
      <c r="CII58" s="29"/>
      <c r="CIJ58" s="29"/>
      <c r="CIK58" s="29"/>
      <c r="CIL58" s="29"/>
      <c r="CIM58" s="29"/>
      <c r="CIN58" s="29"/>
      <c r="CIO58" s="29"/>
      <c r="CIP58" s="29"/>
      <c r="CIQ58" s="29"/>
      <c r="CIR58" s="29"/>
      <c r="CIS58" s="29"/>
      <c r="CIT58" s="29"/>
      <c r="CIU58" s="29"/>
      <c r="CIV58" s="29"/>
      <c r="CIW58" s="29"/>
      <c r="CIX58" s="29"/>
      <c r="CIY58" s="29"/>
      <c r="CIZ58" s="29"/>
      <c r="CJA58" s="29"/>
      <c r="CJB58" s="29"/>
      <c r="CJC58" s="29"/>
      <c r="CJD58" s="29"/>
      <c r="CJE58" s="29"/>
      <c r="CJF58" s="29"/>
      <c r="CJG58" s="29"/>
      <c r="CJH58" s="29"/>
      <c r="CJI58" s="29"/>
      <c r="CJJ58" s="29"/>
      <c r="CJK58" s="29"/>
      <c r="CJL58" s="29"/>
      <c r="CJM58" s="29"/>
      <c r="CJN58" s="29"/>
      <c r="CJO58" s="29"/>
      <c r="CJP58" s="29"/>
      <c r="CJQ58" s="29"/>
      <c r="CJR58" s="29"/>
      <c r="CJS58" s="29"/>
      <c r="CJT58" s="29"/>
      <c r="CJU58" s="29"/>
      <c r="CJV58" s="29"/>
      <c r="CJW58" s="29"/>
      <c r="CJX58" s="29"/>
      <c r="CJY58" s="29"/>
      <c r="CJZ58" s="29"/>
      <c r="CKA58" s="29"/>
      <c r="CKB58" s="29"/>
      <c r="CKC58" s="29"/>
      <c r="CKD58" s="29"/>
      <c r="CKE58" s="29"/>
      <c r="CKF58" s="29"/>
      <c r="CKG58" s="29"/>
      <c r="CKH58" s="29"/>
      <c r="CKI58" s="29"/>
      <c r="CKJ58" s="29"/>
      <c r="CKK58" s="29"/>
      <c r="CKL58" s="29"/>
      <c r="CKM58" s="29"/>
      <c r="CKN58" s="29"/>
      <c r="CKO58" s="29"/>
      <c r="CKP58" s="29"/>
      <c r="CKQ58" s="29"/>
      <c r="CKR58" s="29"/>
      <c r="CKS58" s="29"/>
      <c r="CKT58" s="29"/>
      <c r="CKU58" s="29"/>
      <c r="CKV58" s="29"/>
      <c r="CKW58" s="29"/>
      <c r="CKX58" s="29"/>
      <c r="CKY58" s="29"/>
      <c r="CKZ58" s="29"/>
      <c r="CLA58" s="29"/>
      <c r="CLB58" s="29"/>
      <c r="CLC58" s="29"/>
      <c r="CLD58" s="29"/>
      <c r="CLE58" s="29"/>
      <c r="CLF58" s="29"/>
      <c r="CLG58" s="29"/>
      <c r="CLH58" s="29"/>
      <c r="CLI58" s="29"/>
      <c r="CLJ58" s="29"/>
      <c r="CLK58" s="29"/>
      <c r="CLL58" s="29"/>
      <c r="CLM58" s="29"/>
      <c r="CLN58" s="29"/>
      <c r="CLO58" s="29"/>
      <c r="CLP58" s="29"/>
      <c r="CLQ58" s="29"/>
      <c r="CLR58" s="29"/>
      <c r="CLS58" s="29"/>
      <c r="CLT58" s="29"/>
      <c r="CLU58" s="29"/>
      <c r="CLV58" s="29"/>
      <c r="CLW58" s="29"/>
      <c r="CLX58" s="29"/>
      <c r="CLY58" s="29"/>
      <c r="CLZ58" s="29"/>
      <c r="CMA58" s="29"/>
      <c r="CMB58" s="29"/>
      <c r="CMC58" s="29"/>
      <c r="CMD58" s="29"/>
      <c r="CME58" s="29"/>
      <c r="CMF58" s="29"/>
      <c r="CMG58" s="29"/>
      <c r="CMH58" s="29"/>
      <c r="CMI58" s="29"/>
      <c r="CMJ58" s="29"/>
      <c r="CMK58" s="29"/>
      <c r="CML58" s="29"/>
      <c r="CMM58" s="29"/>
      <c r="CMN58" s="29"/>
      <c r="CMO58" s="29"/>
      <c r="CMP58" s="29"/>
      <c r="CMQ58" s="29"/>
      <c r="CMR58" s="29"/>
      <c r="CMS58" s="29"/>
      <c r="CMT58" s="29"/>
      <c r="CMU58" s="29"/>
      <c r="CMV58" s="29"/>
      <c r="CMW58" s="29"/>
      <c r="CMX58" s="29"/>
      <c r="CMY58" s="29"/>
      <c r="CMZ58" s="29"/>
      <c r="CNA58" s="29"/>
      <c r="CNB58" s="29"/>
      <c r="CNC58" s="29"/>
      <c r="CND58" s="29"/>
      <c r="CNE58" s="29"/>
      <c r="CNF58" s="29"/>
      <c r="CNG58" s="29"/>
      <c r="CNH58" s="29"/>
      <c r="CNI58" s="29"/>
      <c r="CNJ58" s="29"/>
      <c r="CNK58" s="29"/>
      <c r="CNL58" s="29"/>
      <c r="CNM58" s="29"/>
      <c r="CNN58" s="29"/>
      <c r="CNO58" s="29"/>
      <c r="CNP58" s="29"/>
      <c r="CNQ58" s="29"/>
      <c r="CNR58" s="29"/>
      <c r="CNS58" s="29"/>
      <c r="CNT58" s="29"/>
      <c r="CNU58" s="29"/>
      <c r="CNV58" s="29"/>
      <c r="CNW58" s="29"/>
      <c r="CNX58" s="29"/>
      <c r="CNY58" s="29"/>
      <c r="CNZ58" s="29"/>
      <c r="COA58" s="29"/>
      <c r="COB58" s="29"/>
      <c r="COC58" s="29"/>
      <c r="COD58" s="29"/>
      <c r="COE58" s="29"/>
      <c r="COF58" s="29"/>
      <c r="COG58" s="29"/>
      <c r="COH58" s="29"/>
      <c r="COI58" s="29"/>
      <c r="COJ58" s="29"/>
      <c r="COK58" s="29"/>
      <c r="COL58" s="29"/>
      <c r="COM58" s="29"/>
      <c r="CON58" s="29"/>
      <c r="COO58" s="29"/>
      <c r="COP58" s="29"/>
      <c r="COQ58" s="29"/>
      <c r="COR58" s="29"/>
      <c r="COS58" s="29"/>
      <c r="COT58" s="29"/>
      <c r="COU58" s="29"/>
      <c r="COV58" s="29"/>
      <c r="COW58" s="29"/>
      <c r="COX58" s="29"/>
      <c r="COY58" s="29"/>
      <c r="COZ58" s="29"/>
      <c r="CPA58" s="29"/>
      <c r="CPB58" s="29"/>
      <c r="CPC58" s="29"/>
      <c r="CPD58" s="29"/>
      <c r="CPE58" s="29"/>
      <c r="CPF58" s="29"/>
      <c r="CPG58" s="29"/>
      <c r="CPH58" s="29"/>
      <c r="CPI58" s="29"/>
      <c r="CPJ58" s="29"/>
      <c r="CPK58" s="29"/>
      <c r="CPL58" s="29"/>
      <c r="CPM58" s="29"/>
      <c r="CPN58" s="29"/>
      <c r="CPO58" s="29"/>
      <c r="CPP58" s="29"/>
      <c r="CPQ58" s="29"/>
      <c r="CPR58" s="29"/>
      <c r="CPS58" s="29"/>
      <c r="CPT58" s="29"/>
      <c r="CPU58" s="29"/>
      <c r="CPV58" s="29"/>
      <c r="CPW58" s="29"/>
      <c r="CPX58" s="29"/>
      <c r="CPY58" s="29"/>
      <c r="CPZ58" s="29"/>
      <c r="CQA58" s="29"/>
      <c r="CQB58" s="29"/>
      <c r="CQC58" s="29"/>
      <c r="CQD58" s="29"/>
      <c r="CQE58" s="29"/>
      <c r="CQF58" s="29"/>
      <c r="CQG58" s="29"/>
      <c r="CQH58" s="29"/>
      <c r="CQI58" s="29"/>
      <c r="CQJ58" s="29"/>
      <c r="CQK58" s="29"/>
      <c r="CQL58" s="29"/>
      <c r="CQM58" s="29"/>
      <c r="CQN58" s="29"/>
      <c r="CQO58" s="29"/>
      <c r="CQP58" s="29"/>
      <c r="CQQ58" s="29"/>
      <c r="CQR58" s="29"/>
      <c r="CQS58" s="29"/>
      <c r="CQT58" s="29"/>
      <c r="CQU58" s="29"/>
      <c r="CQV58" s="29"/>
      <c r="CQW58" s="29"/>
      <c r="CQX58" s="29"/>
      <c r="CQY58" s="29"/>
      <c r="CQZ58" s="29"/>
      <c r="CRA58" s="29"/>
      <c r="CRB58" s="29"/>
      <c r="CRC58" s="29"/>
      <c r="CRD58" s="29"/>
      <c r="CRE58" s="29"/>
      <c r="CRF58" s="29"/>
      <c r="CRG58" s="29"/>
      <c r="CRH58" s="29"/>
      <c r="CRI58" s="29"/>
      <c r="CRJ58" s="29"/>
      <c r="CRK58" s="29"/>
      <c r="CRL58" s="29"/>
      <c r="CRM58" s="29"/>
      <c r="CRN58" s="29"/>
      <c r="CRO58" s="29"/>
      <c r="CRP58" s="29"/>
      <c r="CRQ58" s="29"/>
      <c r="CRR58" s="29"/>
      <c r="CRS58" s="29"/>
      <c r="CRT58" s="29"/>
      <c r="CRU58" s="29"/>
      <c r="CRV58" s="29"/>
      <c r="CRW58" s="29"/>
      <c r="CRX58" s="29"/>
      <c r="CRY58" s="29"/>
      <c r="CRZ58" s="29"/>
      <c r="CSA58" s="29"/>
      <c r="CSB58" s="29"/>
      <c r="CSC58" s="29"/>
      <c r="CSD58" s="29"/>
      <c r="CSE58" s="29"/>
      <c r="CSF58" s="29"/>
      <c r="CSG58" s="29"/>
      <c r="CSH58" s="29"/>
      <c r="CSI58" s="29"/>
      <c r="CSJ58" s="29"/>
      <c r="CSK58" s="29"/>
      <c r="CSL58" s="29"/>
      <c r="CSM58" s="29"/>
      <c r="CSN58" s="29"/>
      <c r="CSO58" s="29"/>
      <c r="CSP58" s="29"/>
      <c r="CSQ58" s="29"/>
      <c r="CSR58" s="29"/>
      <c r="CSS58" s="29"/>
      <c r="CST58" s="29"/>
      <c r="CSU58" s="29"/>
      <c r="CSV58" s="29"/>
      <c r="CSW58" s="29"/>
      <c r="CSX58" s="29"/>
      <c r="CSY58" s="29"/>
      <c r="CSZ58" s="29"/>
      <c r="CTA58" s="29"/>
      <c r="CTB58" s="29"/>
      <c r="CTC58" s="29"/>
      <c r="CTD58" s="29"/>
      <c r="CTE58" s="29"/>
      <c r="CTF58" s="29"/>
      <c r="CTG58" s="29"/>
      <c r="CTH58" s="29"/>
      <c r="CTI58" s="29"/>
      <c r="CTJ58" s="29"/>
      <c r="CTK58" s="29"/>
      <c r="CTL58" s="29"/>
      <c r="CTM58" s="29"/>
      <c r="CTN58" s="29"/>
      <c r="CTO58" s="29"/>
      <c r="CTP58" s="29"/>
      <c r="CTQ58" s="29"/>
      <c r="CTR58" s="29"/>
      <c r="CTS58" s="29"/>
      <c r="CTT58" s="29"/>
      <c r="CTU58" s="29"/>
      <c r="CTV58" s="29"/>
      <c r="CTW58" s="29"/>
      <c r="CTX58" s="29"/>
      <c r="CTY58" s="29"/>
      <c r="CTZ58" s="29"/>
      <c r="CUA58" s="29"/>
      <c r="CUB58" s="29"/>
      <c r="CUC58" s="29"/>
      <c r="CUD58" s="29"/>
      <c r="CUE58" s="29"/>
      <c r="CUF58" s="29"/>
      <c r="CUG58" s="29"/>
      <c r="CUH58" s="29"/>
      <c r="CUI58" s="29"/>
      <c r="CUJ58" s="29"/>
      <c r="CUK58" s="29"/>
      <c r="CUL58" s="29"/>
      <c r="CUM58" s="29"/>
      <c r="CUN58" s="29"/>
      <c r="CUO58" s="29"/>
      <c r="CUP58" s="29"/>
      <c r="CUQ58" s="29"/>
      <c r="CUR58" s="29"/>
      <c r="CUS58" s="29"/>
      <c r="CUT58" s="29"/>
      <c r="CUU58" s="29"/>
      <c r="CUV58" s="29"/>
      <c r="CUW58" s="29"/>
      <c r="CUX58" s="29"/>
      <c r="CUY58" s="29"/>
      <c r="CUZ58" s="29"/>
      <c r="CVA58" s="29"/>
      <c r="CVB58" s="29"/>
      <c r="CVC58" s="29"/>
      <c r="CVD58" s="29"/>
      <c r="CVE58" s="29"/>
      <c r="CVF58" s="29"/>
      <c r="CVG58" s="29"/>
      <c r="CVH58" s="29"/>
      <c r="CVI58" s="29"/>
      <c r="CVJ58" s="29"/>
      <c r="CVK58" s="29"/>
      <c r="CVL58" s="29"/>
      <c r="CVM58" s="29"/>
      <c r="CVN58" s="29"/>
      <c r="CVO58" s="29"/>
      <c r="CVP58" s="29"/>
      <c r="CVQ58" s="29"/>
      <c r="CVR58" s="29"/>
      <c r="CVS58" s="29"/>
      <c r="CVT58" s="29"/>
      <c r="CVU58" s="29"/>
      <c r="CVV58" s="29"/>
      <c r="CVW58" s="29"/>
      <c r="CVX58" s="29"/>
      <c r="CVY58" s="29"/>
      <c r="CVZ58" s="29"/>
      <c r="CWA58" s="29"/>
      <c r="CWB58" s="29"/>
      <c r="CWC58" s="29"/>
      <c r="CWD58" s="29"/>
      <c r="CWE58" s="29"/>
      <c r="CWF58" s="29"/>
      <c r="CWG58" s="29"/>
      <c r="CWH58" s="29"/>
      <c r="CWI58" s="29"/>
      <c r="CWJ58" s="29"/>
      <c r="CWK58" s="29"/>
      <c r="CWL58" s="29"/>
      <c r="CWM58" s="29"/>
      <c r="CWN58" s="29"/>
      <c r="CWO58" s="29"/>
      <c r="CWP58" s="29"/>
      <c r="CWQ58" s="29"/>
      <c r="CWR58" s="29"/>
      <c r="CWS58" s="29"/>
      <c r="CWT58" s="29"/>
      <c r="CWU58" s="29"/>
      <c r="CWV58" s="29"/>
      <c r="CWW58" s="29"/>
      <c r="CWX58" s="29"/>
      <c r="CWY58" s="29"/>
      <c r="CWZ58" s="29"/>
      <c r="CXA58" s="29"/>
      <c r="CXB58" s="29"/>
      <c r="CXC58" s="29"/>
      <c r="CXD58" s="29"/>
      <c r="CXE58" s="29"/>
      <c r="CXF58" s="29"/>
      <c r="CXG58" s="29"/>
      <c r="CXH58" s="29"/>
      <c r="CXI58" s="29"/>
      <c r="CXJ58" s="29"/>
      <c r="CXK58" s="29"/>
      <c r="CXL58" s="29"/>
      <c r="CXM58" s="29"/>
      <c r="CXN58" s="29"/>
      <c r="CXO58" s="29"/>
      <c r="CXP58" s="29"/>
      <c r="CXQ58" s="29"/>
      <c r="CXR58" s="29"/>
      <c r="CXS58" s="29"/>
      <c r="CXT58" s="29"/>
      <c r="CXU58" s="29"/>
      <c r="CXV58" s="29"/>
      <c r="CXW58" s="29"/>
      <c r="CXX58" s="29"/>
      <c r="CXY58" s="29"/>
      <c r="CXZ58" s="29"/>
      <c r="CYA58" s="29"/>
      <c r="CYB58" s="29"/>
      <c r="CYC58" s="29"/>
      <c r="CYD58" s="29"/>
      <c r="CYE58" s="29"/>
      <c r="CYF58" s="29"/>
      <c r="CYG58" s="29"/>
      <c r="CYH58" s="29"/>
      <c r="CYI58" s="29"/>
      <c r="CYJ58" s="29"/>
      <c r="CYK58" s="29"/>
      <c r="CYL58" s="29"/>
      <c r="CYM58" s="29"/>
      <c r="CYN58" s="29"/>
      <c r="CYO58" s="29"/>
      <c r="CYP58" s="29"/>
      <c r="CYQ58" s="29"/>
      <c r="CYR58" s="29"/>
      <c r="CYS58" s="29"/>
      <c r="CYT58" s="29"/>
      <c r="CYU58" s="29"/>
      <c r="CYV58" s="29"/>
      <c r="CYW58" s="29"/>
      <c r="CYX58" s="29"/>
      <c r="CYY58" s="29"/>
      <c r="CYZ58" s="29"/>
      <c r="CZA58" s="29"/>
      <c r="CZB58" s="29"/>
      <c r="CZC58" s="29"/>
      <c r="CZD58" s="29"/>
      <c r="CZE58" s="29"/>
      <c r="CZF58" s="29"/>
      <c r="CZG58" s="29"/>
      <c r="CZH58" s="29"/>
      <c r="CZI58" s="29"/>
      <c r="CZJ58" s="29"/>
      <c r="CZK58" s="29"/>
      <c r="CZL58" s="29"/>
      <c r="CZM58" s="29"/>
      <c r="CZN58" s="29"/>
      <c r="CZO58" s="29"/>
      <c r="CZP58" s="29"/>
      <c r="CZQ58" s="29"/>
      <c r="CZR58" s="29"/>
      <c r="CZS58" s="29"/>
      <c r="CZT58" s="29"/>
      <c r="CZU58" s="29"/>
      <c r="CZV58" s="29"/>
      <c r="CZW58" s="29"/>
      <c r="CZX58" s="29"/>
      <c r="CZY58" s="29"/>
      <c r="CZZ58" s="29"/>
      <c r="DAA58" s="29"/>
      <c r="DAB58" s="29"/>
      <c r="DAC58" s="29"/>
      <c r="DAD58" s="29"/>
      <c r="DAE58" s="29"/>
      <c r="DAF58" s="29"/>
      <c r="DAG58" s="29"/>
      <c r="DAH58" s="29"/>
      <c r="DAI58" s="29"/>
      <c r="DAJ58" s="29"/>
      <c r="DAK58" s="29"/>
      <c r="DAL58" s="29"/>
      <c r="DAM58" s="29"/>
      <c r="DAN58" s="29"/>
      <c r="DAO58" s="29"/>
      <c r="DAP58" s="29"/>
      <c r="DAQ58" s="29"/>
      <c r="DAR58" s="29"/>
      <c r="DAS58" s="29"/>
      <c r="DAT58" s="29"/>
      <c r="DAU58" s="29"/>
      <c r="DAV58" s="29"/>
      <c r="DAW58" s="29"/>
      <c r="DAX58" s="29"/>
      <c r="DAY58" s="29"/>
      <c r="DAZ58" s="29"/>
      <c r="DBA58" s="29"/>
      <c r="DBB58" s="29"/>
      <c r="DBC58" s="29"/>
      <c r="DBD58" s="29"/>
      <c r="DBE58" s="29"/>
      <c r="DBF58" s="29"/>
      <c r="DBG58" s="29"/>
      <c r="DBH58" s="29"/>
      <c r="DBI58" s="29"/>
      <c r="DBJ58" s="29"/>
      <c r="DBK58" s="29"/>
      <c r="DBL58" s="29"/>
      <c r="DBM58" s="29"/>
      <c r="DBN58" s="29"/>
      <c r="DBO58" s="29"/>
      <c r="DBP58" s="29"/>
      <c r="DBQ58" s="29"/>
      <c r="DBR58" s="29"/>
      <c r="DBS58" s="29"/>
      <c r="DBT58" s="29"/>
      <c r="DBU58" s="29"/>
      <c r="DBV58" s="29"/>
      <c r="DBW58" s="29"/>
      <c r="DBX58" s="29"/>
      <c r="DBY58" s="29"/>
      <c r="DBZ58" s="29"/>
      <c r="DCA58" s="29"/>
      <c r="DCB58" s="29"/>
      <c r="DCC58" s="29"/>
      <c r="DCD58" s="29"/>
      <c r="DCE58" s="29"/>
      <c r="DCF58" s="29"/>
      <c r="DCG58" s="29"/>
      <c r="DCH58" s="29"/>
      <c r="DCI58" s="29"/>
      <c r="DCJ58" s="29"/>
      <c r="DCK58" s="29"/>
      <c r="DCL58" s="29"/>
      <c r="DCM58" s="29"/>
      <c r="DCN58" s="29"/>
      <c r="DCO58" s="29"/>
      <c r="DCP58" s="29"/>
      <c r="DCQ58" s="29"/>
      <c r="DCR58" s="29"/>
      <c r="DCS58" s="29"/>
      <c r="DCT58" s="29"/>
      <c r="DCU58" s="29"/>
      <c r="DCV58" s="29"/>
      <c r="DCW58" s="29"/>
      <c r="DCX58" s="29"/>
      <c r="DCY58" s="29"/>
      <c r="DCZ58" s="29"/>
      <c r="DDA58" s="29"/>
      <c r="DDB58" s="29"/>
      <c r="DDC58" s="29"/>
      <c r="DDD58" s="29"/>
      <c r="DDE58" s="29"/>
      <c r="DDF58" s="29"/>
      <c r="DDG58" s="29"/>
      <c r="DDH58" s="29"/>
      <c r="DDI58" s="29"/>
      <c r="DDJ58" s="29"/>
      <c r="DDK58" s="29"/>
      <c r="DDL58" s="29"/>
      <c r="DDM58" s="29"/>
      <c r="DDN58" s="29"/>
      <c r="DDO58" s="29"/>
      <c r="DDP58" s="29"/>
      <c r="DDQ58" s="29"/>
      <c r="DDR58" s="29"/>
      <c r="DDS58" s="29"/>
      <c r="DDT58" s="29"/>
      <c r="DDU58" s="29"/>
      <c r="DDV58" s="29"/>
      <c r="DDW58" s="29"/>
      <c r="DDX58" s="29"/>
      <c r="DDY58" s="29"/>
      <c r="DDZ58" s="29"/>
      <c r="DEA58" s="29"/>
      <c r="DEB58" s="29"/>
      <c r="DEC58" s="29"/>
      <c r="DED58" s="29"/>
      <c r="DEE58" s="29"/>
      <c r="DEF58" s="29"/>
      <c r="DEG58" s="29"/>
      <c r="DEH58" s="29"/>
      <c r="DEI58" s="29"/>
      <c r="DEJ58" s="29"/>
      <c r="DEK58" s="29"/>
      <c r="DEL58" s="29"/>
      <c r="DEM58" s="29"/>
      <c r="DEN58" s="29"/>
      <c r="DEO58" s="29"/>
      <c r="DEP58" s="29"/>
      <c r="DEQ58" s="29"/>
      <c r="DER58" s="29"/>
      <c r="DES58" s="29"/>
      <c r="DET58" s="29"/>
      <c r="DEU58" s="29"/>
      <c r="DEV58" s="29"/>
      <c r="DEW58" s="29"/>
      <c r="DEX58" s="29"/>
      <c r="DEY58" s="29"/>
      <c r="DEZ58" s="29"/>
      <c r="DFA58" s="29"/>
      <c r="DFB58" s="29"/>
      <c r="DFC58" s="29"/>
      <c r="DFD58" s="29"/>
      <c r="DFE58" s="29"/>
      <c r="DFF58" s="29"/>
      <c r="DFG58" s="29"/>
      <c r="DFH58" s="29"/>
      <c r="DFI58" s="29"/>
      <c r="DFJ58" s="29"/>
      <c r="DFK58" s="29"/>
      <c r="DFL58" s="29"/>
      <c r="DFM58" s="29"/>
      <c r="DFN58" s="29"/>
      <c r="DFO58" s="29"/>
      <c r="DFP58" s="29"/>
      <c r="DFQ58" s="29"/>
      <c r="DFR58" s="29"/>
      <c r="DFS58" s="29"/>
      <c r="DFT58" s="29"/>
      <c r="DFU58" s="29"/>
      <c r="DFV58" s="29"/>
      <c r="DFW58" s="29"/>
      <c r="DFX58" s="29"/>
      <c r="DFY58" s="29"/>
      <c r="DFZ58" s="29"/>
      <c r="DGA58" s="29"/>
      <c r="DGB58" s="29"/>
      <c r="DGC58" s="29"/>
      <c r="DGD58" s="29"/>
      <c r="DGE58" s="29"/>
      <c r="DGF58" s="29"/>
      <c r="DGG58" s="29"/>
      <c r="DGH58" s="29"/>
      <c r="DGI58" s="29"/>
      <c r="DGJ58" s="29"/>
      <c r="DGK58" s="29"/>
      <c r="DGL58" s="29"/>
      <c r="DGM58" s="29"/>
      <c r="DGN58" s="29"/>
      <c r="DGO58" s="29"/>
      <c r="DGP58" s="29"/>
      <c r="DGQ58" s="29"/>
      <c r="DGR58" s="29"/>
      <c r="DGS58" s="29"/>
      <c r="DGT58" s="29"/>
      <c r="DGU58" s="29"/>
      <c r="DGV58" s="29"/>
      <c r="DGW58" s="29"/>
      <c r="DGX58" s="29"/>
      <c r="DGY58" s="29"/>
      <c r="DGZ58" s="29"/>
      <c r="DHA58" s="29"/>
      <c r="DHB58" s="29"/>
      <c r="DHC58" s="29"/>
      <c r="DHD58" s="29"/>
      <c r="DHE58" s="29"/>
      <c r="DHF58" s="29"/>
      <c r="DHG58" s="29"/>
      <c r="DHH58" s="29"/>
      <c r="DHI58" s="29"/>
      <c r="DHJ58" s="29"/>
      <c r="DHK58" s="29"/>
      <c r="DHL58" s="29"/>
      <c r="DHM58" s="29"/>
      <c r="DHN58" s="29"/>
      <c r="DHO58" s="29"/>
      <c r="DHP58" s="29"/>
      <c r="DHQ58" s="29"/>
      <c r="DHR58" s="29"/>
      <c r="DHS58" s="29"/>
      <c r="DHT58" s="29"/>
      <c r="DHU58" s="29"/>
      <c r="DHV58" s="29"/>
      <c r="DHW58" s="29"/>
      <c r="DHX58" s="29"/>
      <c r="DHY58" s="29"/>
      <c r="DHZ58" s="29"/>
      <c r="DIA58" s="29"/>
      <c r="DIB58" s="29"/>
      <c r="DIC58" s="29"/>
      <c r="DID58" s="29"/>
      <c r="DIE58" s="29"/>
      <c r="DIF58" s="29"/>
      <c r="DIG58" s="29"/>
      <c r="DIH58" s="29"/>
      <c r="DII58" s="29"/>
      <c r="DIJ58" s="29"/>
      <c r="DIK58" s="29"/>
      <c r="DIL58" s="29"/>
      <c r="DIM58" s="29"/>
      <c r="DIN58" s="29"/>
      <c r="DIO58" s="29"/>
      <c r="DIP58" s="29"/>
      <c r="DIQ58" s="29"/>
      <c r="DIR58" s="29"/>
      <c r="DIS58" s="29"/>
      <c r="DIT58" s="29"/>
      <c r="DIU58" s="29"/>
      <c r="DIV58" s="29"/>
      <c r="DIW58" s="29"/>
      <c r="DIX58" s="29"/>
      <c r="DIY58" s="29"/>
      <c r="DIZ58" s="29"/>
      <c r="DJA58" s="29"/>
      <c r="DJB58" s="29"/>
      <c r="DJC58" s="29"/>
      <c r="DJD58" s="29"/>
      <c r="DJE58" s="29"/>
      <c r="DJF58" s="29"/>
      <c r="DJG58" s="29"/>
      <c r="DJH58" s="29"/>
      <c r="DJI58" s="29"/>
      <c r="DJJ58" s="29"/>
      <c r="DJK58" s="29"/>
      <c r="DJL58" s="29"/>
      <c r="DJM58" s="29"/>
      <c r="DJN58" s="29"/>
      <c r="DJO58" s="29"/>
      <c r="DJP58" s="29"/>
      <c r="DJQ58" s="29"/>
      <c r="DJR58" s="29"/>
      <c r="DJS58" s="29"/>
      <c r="DJT58" s="29"/>
      <c r="DJU58" s="29"/>
      <c r="DJV58" s="29"/>
      <c r="DJW58" s="29"/>
      <c r="DJX58" s="29"/>
      <c r="DJY58" s="29"/>
      <c r="DJZ58" s="29"/>
      <c r="DKA58" s="29"/>
      <c r="DKB58" s="29"/>
      <c r="DKC58" s="29"/>
      <c r="DKD58" s="29"/>
      <c r="DKE58" s="29"/>
      <c r="DKF58" s="29"/>
      <c r="DKG58" s="29"/>
      <c r="DKH58" s="29"/>
      <c r="DKI58" s="29"/>
      <c r="DKJ58" s="29"/>
      <c r="DKK58" s="29"/>
      <c r="DKL58" s="29"/>
      <c r="DKM58" s="29"/>
      <c r="DKN58" s="29"/>
      <c r="DKO58" s="29"/>
      <c r="DKP58" s="29"/>
      <c r="DKQ58" s="29"/>
      <c r="DKR58" s="29"/>
      <c r="DKS58" s="29"/>
      <c r="DKT58" s="29"/>
      <c r="DKU58" s="29"/>
      <c r="DKV58" s="29"/>
      <c r="DKW58" s="29"/>
      <c r="DKX58" s="29"/>
      <c r="DKY58" s="29"/>
      <c r="DKZ58" s="29"/>
      <c r="DLA58" s="29"/>
      <c r="DLB58" s="29"/>
      <c r="DLC58" s="29"/>
      <c r="DLD58" s="29"/>
      <c r="DLE58" s="29"/>
      <c r="DLF58" s="29"/>
      <c r="DLG58" s="29"/>
      <c r="DLH58" s="29"/>
      <c r="DLI58" s="29"/>
      <c r="DLJ58" s="29"/>
      <c r="DLK58" s="29"/>
      <c r="DLL58" s="29"/>
      <c r="DLM58" s="29"/>
      <c r="DLN58" s="29"/>
      <c r="DLO58" s="29"/>
      <c r="DLP58" s="29"/>
      <c r="DLQ58" s="29"/>
      <c r="DLR58" s="29"/>
      <c r="DLS58" s="29"/>
      <c r="DLT58" s="29"/>
      <c r="DLU58" s="29"/>
      <c r="DLV58" s="29"/>
      <c r="DLW58" s="29"/>
      <c r="DLX58" s="29"/>
      <c r="DLY58" s="29"/>
      <c r="DLZ58" s="29"/>
      <c r="DMA58" s="29"/>
      <c r="DMB58" s="29"/>
      <c r="DMC58" s="29"/>
      <c r="DMD58" s="29"/>
      <c r="DME58" s="29"/>
      <c r="DMF58" s="29"/>
      <c r="DMG58" s="29"/>
      <c r="DMH58" s="29"/>
      <c r="DMI58" s="29"/>
      <c r="DMJ58" s="29"/>
      <c r="DMK58" s="29"/>
      <c r="DML58" s="29"/>
      <c r="DMM58" s="29"/>
      <c r="DMN58" s="29"/>
      <c r="DMO58" s="29"/>
      <c r="DMP58" s="29"/>
      <c r="DMQ58" s="29"/>
      <c r="DMR58" s="29"/>
      <c r="DMS58" s="29"/>
      <c r="DMT58" s="29"/>
      <c r="DMU58" s="29"/>
      <c r="DMV58" s="29"/>
      <c r="DMW58" s="29"/>
      <c r="DMX58" s="29"/>
      <c r="DMY58" s="29"/>
      <c r="DMZ58" s="29"/>
      <c r="DNA58" s="29"/>
      <c r="DNB58" s="29"/>
      <c r="DNC58" s="29"/>
      <c r="DND58" s="29"/>
      <c r="DNE58" s="29"/>
      <c r="DNF58" s="29"/>
      <c r="DNG58" s="29"/>
      <c r="DNH58" s="29"/>
      <c r="DNI58" s="29"/>
      <c r="DNJ58" s="29"/>
      <c r="DNK58" s="29"/>
      <c r="DNL58" s="29"/>
      <c r="DNM58" s="29"/>
      <c r="DNN58" s="29"/>
      <c r="DNO58" s="29"/>
      <c r="DNP58" s="29"/>
      <c r="DNQ58" s="29"/>
      <c r="DNR58" s="29"/>
      <c r="DNS58" s="29"/>
      <c r="DNT58" s="29"/>
      <c r="DNU58" s="29"/>
      <c r="DNV58" s="29"/>
      <c r="DNW58" s="29"/>
      <c r="DNX58" s="29"/>
      <c r="DNY58" s="29"/>
      <c r="DNZ58" s="29"/>
      <c r="DOA58" s="29"/>
      <c r="DOB58" s="29"/>
      <c r="DOC58" s="29"/>
      <c r="DOD58" s="29"/>
      <c r="DOE58" s="29"/>
      <c r="DOF58" s="29"/>
      <c r="DOG58" s="29"/>
      <c r="DOH58" s="29"/>
      <c r="DOI58" s="29"/>
      <c r="DOJ58" s="29"/>
      <c r="DOK58" s="29"/>
      <c r="DOL58" s="29"/>
      <c r="DOM58" s="29"/>
      <c r="DON58" s="29"/>
      <c r="DOO58" s="29"/>
      <c r="DOP58" s="29"/>
      <c r="DOQ58" s="29"/>
      <c r="DOR58" s="29"/>
      <c r="DOS58" s="29"/>
      <c r="DOT58" s="29"/>
      <c r="DOU58" s="29"/>
      <c r="DOV58" s="29"/>
      <c r="DOW58" s="29"/>
      <c r="DOX58" s="29"/>
      <c r="DOY58" s="29"/>
      <c r="DOZ58" s="29"/>
      <c r="DPA58" s="29"/>
      <c r="DPB58" s="29"/>
      <c r="DPC58" s="29"/>
      <c r="DPD58" s="29"/>
      <c r="DPE58" s="29"/>
      <c r="DPF58" s="29"/>
      <c r="DPG58" s="29"/>
      <c r="DPH58" s="29"/>
      <c r="DPI58" s="29"/>
      <c r="DPJ58" s="29"/>
      <c r="DPK58" s="29"/>
      <c r="DPL58" s="29"/>
      <c r="DPM58" s="29"/>
      <c r="DPN58" s="29"/>
      <c r="DPO58" s="29"/>
      <c r="DPP58" s="29"/>
      <c r="DPQ58" s="29"/>
      <c r="DPR58" s="29"/>
      <c r="DPS58" s="29"/>
      <c r="DPT58" s="29"/>
      <c r="DPU58" s="29"/>
      <c r="DPV58" s="29"/>
      <c r="DPW58" s="29"/>
      <c r="DPX58" s="29"/>
      <c r="DPY58" s="29"/>
      <c r="DPZ58" s="29"/>
      <c r="DQA58" s="29"/>
      <c r="DQB58" s="29"/>
      <c r="DQC58" s="29"/>
      <c r="DQD58" s="29"/>
      <c r="DQE58" s="29"/>
      <c r="DQF58" s="29"/>
      <c r="DQG58" s="29"/>
      <c r="DQH58" s="29"/>
      <c r="DQI58" s="29"/>
      <c r="DQJ58" s="29"/>
      <c r="DQK58" s="29"/>
      <c r="DQL58" s="29"/>
      <c r="DQM58" s="29"/>
      <c r="DQN58" s="29"/>
      <c r="DQO58" s="29"/>
      <c r="DQP58" s="29"/>
      <c r="DQQ58" s="29"/>
      <c r="DQR58" s="29"/>
      <c r="DQS58" s="29"/>
      <c r="DQT58" s="29"/>
      <c r="DQU58" s="29"/>
      <c r="DQV58" s="29"/>
      <c r="DQW58" s="29"/>
      <c r="DQX58" s="29"/>
      <c r="DQY58" s="29"/>
      <c r="DQZ58" s="29"/>
      <c r="DRA58" s="29"/>
      <c r="DRB58" s="29"/>
      <c r="DRC58" s="29"/>
      <c r="DRD58" s="29"/>
      <c r="DRE58" s="29"/>
      <c r="DRF58" s="29"/>
      <c r="DRG58" s="29"/>
      <c r="DRH58" s="29"/>
      <c r="DRI58" s="29"/>
      <c r="DRJ58" s="29"/>
      <c r="DRK58" s="29"/>
      <c r="DRL58" s="29"/>
      <c r="DRM58" s="29"/>
      <c r="DRN58" s="29"/>
      <c r="DRO58" s="29"/>
      <c r="DRP58" s="29"/>
      <c r="DRQ58" s="29"/>
      <c r="DRR58" s="29"/>
      <c r="DRS58" s="29"/>
      <c r="DRT58" s="29"/>
      <c r="DRU58" s="29"/>
      <c r="DRV58" s="29"/>
      <c r="DRW58" s="29"/>
      <c r="DRX58" s="29"/>
      <c r="DRY58" s="29"/>
      <c r="DRZ58" s="29"/>
      <c r="DSA58" s="29"/>
      <c r="DSB58" s="29"/>
      <c r="DSC58" s="29"/>
      <c r="DSD58" s="29"/>
      <c r="DSE58" s="29"/>
      <c r="DSF58" s="29"/>
      <c r="DSG58" s="29"/>
      <c r="DSH58" s="29"/>
      <c r="DSI58" s="29"/>
      <c r="DSJ58" s="29"/>
      <c r="DSK58" s="29"/>
      <c r="DSL58" s="29"/>
      <c r="DSM58" s="29"/>
      <c r="DSN58" s="29"/>
      <c r="DSO58" s="29"/>
      <c r="DSP58" s="29"/>
      <c r="DSQ58" s="29"/>
      <c r="DSR58" s="29"/>
      <c r="DSS58" s="29"/>
      <c r="DST58" s="29"/>
      <c r="DSU58" s="29"/>
      <c r="DSV58" s="29"/>
      <c r="DSW58" s="29"/>
      <c r="DSX58" s="29"/>
      <c r="DSY58" s="29"/>
      <c r="DSZ58" s="29"/>
      <c r="DTA58" s="29"/>
      <c r="DTB58" s="29"/>
      <c r="DTC58" s="29"/>
      <c r="DTD58" s="29"/>
      <c r="DTE58" s="29"/>
      <c r="DTF58" s="29"/>
      <c r="DTG58" s="29"/>
      <c r="DTH58" s="29"/>
      <c r="DTI58" s="29"/>
      <c r="DTJ58" s="29"/>
      <c r="DTK58" s="29"/>
      <c r="DTL58" s="29"/>
      <c r="DTM58" s="29"/>
      <c r="DTN58" s="29"/>
      <c r="DTO58" s="29"/>
      <c r="DTP58" s="29"/>
      <c r="DTQ58" s="29"/>
      <c r="DTR58" s="29"/>
      <c r="DTS58" s="29"/>
      <c r="DTT58" s="29"/>
      <c r="DTU58" s="29"/>
      <c r="DTV58" s="29"/>
      <c r="DTW58" s="29"/>
      <c r="DTX58" s="29"/>
      <c r="DTY58" s="29"/>
      <c r="DTZ58" s="29"/>
      <c r="DUA58" s="29"/>
      <c r="DUB58" s="29"/>
      <c r="DUC58" s="29"/>
      <c r="DUD58" s="29"/>
      <c r="DUE58" s="29"/>
      <c r="DUF58" s="29"/>
      <c r="DUG58" s="29"/>
      <c r="DUH58" s="29"/>
      <c r="DUI58" s="29"/>
      <c r="DUJ58" s="29"/>
      <c r="DUK58" s="29"/>
      <c r="DUL58" s="29"/>
      <c r="DUM58" s="29"/>
      <c r="DUN58" s="29"/>
      <c r="DUO58" s="29"/>
      <c r="DUP58" s="29"/>
      <c r="DUQ58" s="29"/>
      <c r="DUR58" s="29"/>
      <c r="DUS58" s="29"/>
      <c r="DUT58" s="29"/>
      <c r="DUU58" s="29"/>
      <c r="DUV58" s="29"/>
      <c r="DUW58" s="29"/>
      <c r="DUX58" s="29"/>
      <c r="DUY58" s="29"/>
      <c r="DUZ58" s="29"/>
      <c r="DVA58" s="29"/>
      <c r="DVB58" s="29"/>
      <c r="DVC58" s="29"/>
      <c r="DVD58" s="29"/>
      <c r="DVE58" s="29"/>
      <c r="DVF58" s="29"/>
      <c r="DVG58" s="29"/>
      <c r="DVH58" s="29"/>
      <c r="DVI58" s="29"/>
      <c r="DVJ58" s="29"/>
      <c r="DVK58" s="29"/>
      <c r="DVL58" s="29"/>
      <c r="DVM58" s="29"/>
      <c r="DVN58" s="29"/>
      <c r="DVO58" s="29"/>
      <c r="DVP58" s="29"/>
      <c r="DVQ58" s="29"/>
      <c r="DVR58" s="29"/>
      <c r="DVS58" s="29"/>
      <c r="DVT58" s="29"/>
      <c r="DVU58" s="29"/>
      <c r="DVV58" s="29"/>
      <c r="DVW58" s="29"/>
      <c r="DVX58" s="29"/>
      <c r="DVY58" s="29"/>
      <c r="DVZ58" s="29"/>
      <c r="DWA58" s="29"/>
      <c r="DWB58" s="29"/>
      <c r="DWC58" s="29"/>
      <c r="DWD58" s="29"/>
      <c r="DWE58" s="29"/>
      <c r="DWF58" s="29"/>
      <c r="DWG58" s="29"/>
      <c r="DWH58" s="29"/>
      <c r="DWI58" s="29"/>
      <c r="DWJ58" s="29"/>
      <c r="DWK58" s="29"/>
      <c r="DWL58" s="29"/>
      <c r="DWM58" s="29"/>
      <c r="DWN58" s="29"/>
      <c r="DWO58" s="29"/>
      <c r="DWP58" s="29"/>
      <c r="DWQ58" s="29"/>
      <c r="DWR58" s="29"/>
      <c r="DWS58" s="29"/>
      <c r="DWT58" s="29"/>
      <c r="DWU58" s="29"/>
      <c r="DWV58" s="29"/>
      <c r="DWW58" s="29"/>
      <c r="DWX58" s="29"/>
      <c r="DWY58" s="29"/>
      <c r="DWZ58" s="29"/>
      <c r="DXA58" s="29"/>
      <c r="DXB58" s="29"/>
      <c r="DXC58" s="29"/>
      <c r="DXD58" s="29"/>
      <c r="DXE58" s="29"/>
      <c r="DXF58" s="29"/>
      <c r="DXG58" s="29"/>
      <c r="DXH58" s="29"/>
      <c r="DXI58" s="29"/>
      <c r="DXJ58" s="29"/>
      <c r="DXK58" s="29"/>
      <c r="DXL58" s="29"/>
      <c r="DXM58" s="29"/>
      <c r="DXN58" s="29"/>
      <c r="DXO58" s="29"/>
      <c r="DXP58" s="29"/>
      <c r="DXQ58" s="29"/>
      <c r="DXR58" s="29"/>
      <c r="DXS58" s="29"/>
      <c r="DXT58" s="29"/>
      <c r="DXU58" s="29"/>
      <c r="DXV58" s="29"/>
      <c r="DXW58" s="29"/>
      <c r="DXX58" s="29"/>
      <c r="DXY58" s="29"/>
      <c r="DXZ58" s="29"/>
      <c r="DYA58" s="29"/>
      <c r="DYB58" s="29"/>
      <c r="DYC58" s="29"/>
      <c r="DYD58" s="29"/>
      <c r="DYE58" s="29"/>
      <c r="DYF58" s="29"/>
      <c r="DYG58" s="29"/>
      <c r="DYH58" s="29"/>
      <c r="DYI58" s="29"/>
      <c r="DYJ58" s="29"/>
      <c r="DYK58" s="29"/>
      <c r="DYL58" s="29"/>
      <c r="DYM58" s="29"/>
      <c r="DYN58" s="29"/>
      <c r="DYO58" s="29"/>
      <c r="DYP58" s="29"/>
      <c r="DYQ58" s="29"/>
      <c r="DYR58" s="29"/>
      <c r="DYS58" s="29"/>
      <c r="DYT58" s="29"/>
      <c r="DYU58" s="29"/>
      <c r="DYV58" s="29"/>
      <c r="DYW58" s="29"/>
      <c r="DYX58" s="29"/>
      <c r="DYY58" s="29"/>
      <c r="DYZ58" s="29"/>
      <c r="DZA58" s="29"/>
      <c r="DZB58" s="29"/>
      <c r="DZC58" s="29"/>
      <c r="DZD58" s="29"/>
      <c r="DZE58" s="29"/>
      <c r="DZF58" s="29"/>
      <c r="DZG58" s="29"/>
      <c r="DZH58" s="29"/>
      <c r="DZI58" s="29"/>
      <c r="DZJ58" s="29"/>
      <c r="DZK58" s="29"/>
      <c r="DZL58" s="29"/>
      <c r="DZM58" s="29"/>
      <c r="DZN58" s="29"/>
      <c r="DZO58" s="29"/>
      <c r="DZP58" s="29"/>
      <c r="DZQ58" s="29"/>
      <c r="DZR58" s="29"/>
      <c r="DZS58" s="29"/>
      <c r="DZT58" s="29"/>
      <c r="DZU58" s="29"/>
      <c r="DZV58" s="29"/>
      <c r="DZW58" s="29"/>
      <c r="DZX58" s="29"/>
      <c r="DZY58" s="29"/>
      <c r="DZZ58" s="29"/>
      <c r="EAA58" s="29"/>
      <c r="EAB58" s="29"/>
      <c r="EAC58" s="29"/>
      <c r="EAD58" s="29"/>
      <c r="EAE58" s="29"/>
      <c r="EAF58" s="29"/>
      <c r="EAG58" s="29"/>
      <c r="EAH58" s="29"/>
      <c r="EAI58" s="29"/>
      <c r="EAJ58" s="29"/>
      <c r="EAK58" s="29"/>
      <c r="EAL58" s="29"/>
      <c r="EAM58" s="29"/>
      <c r="EAN58" s="29"/>
      <c r="EAO58" s="29"/>
      <c r="EAP58" s="29"/>
      <c r="EAQ58" s="29"/>
      <c r="EAR58" s="29"/>
      <c r="EAS58" s="29"/>
      <c r="EAT58" s="29"/>
      <c r="EAU58" s="29"/>
      <c r="EAV58" s="29"/>
      <c r="EAW58" s="29"/>
      <c r="EAX58" s="29"/>
      <c r="EAY58" s="29"/>
      <c r="EAZ58" s="29"/>
      <c r="EBA58" s="29"/>
      <c r="EBB58" s="29"/>
      <c r="EBC58" s="29"/>
      <c r="EBD58" s="29"/>
      <c r="EBE58" s="29"/>
      <c r="EBF58" s="29"/>
      <c r="EBG58" s="29"/>
      <c r="EBH58" s="29"/>
      <c r="EBI58" s="29"/>
      <c r="EBJ58" s="29"/>
      <c r="EBK58" s="29"/>
      <c r="EBL58" s="29"/>
      <c r="EBM58" s="29"/>
      <c r="EBN58" s="29"/>
      <c r="EBO58" s="29"/>
      <c r="EBP58" s="29"/>
      <c r="EBQ58" s="29"/>
      <c r="EBR58" s="29"/>
      <c r="EBS58" s="29"/>
      <c r="EBT58" s="29"/>
      <c r="EBU58" s="29"/>
      <c r="EBV58" s="29"/>
      <c r="EBW58" s="29"/>
      <c r="EBX58" s="29"/>
      <c r="EBY58" s="29"/>
      <c r="EBZ58" s="29"/>
      <c r="ECA58" s="29"/>
      <c r="ECB58" s="29"/>
      <c r="ECC58" s="29"/>
      <c r="ECD58" s="29"/>
      <c r="ECE58" s="29"/>
      <c r="ECF58" s="29"/>
      <c r="ECG58" s="29"/>
      <c r="ECH58" s="29"/>
      <c r="ECI58" s="29"/>
      <c r="ECJ58" s="29"/>
      <c r="ECK58" s="29"/>
      <c r="ECL58" s="29"/>
      <c r="ECM58" s="29"/>
      <c r="ECN58" s="29"/>
      <c r="ECO58" s="29"/>
      <c r="ECP58" s="29"/>
      <c r="ECQ58" s="29"/>
      <c r="ECR58" s="29"/>
      <c r="ECS58" s="29"/>
      <c r="ECT58" s="29"/>
      <c r="ECU58" s="29"/>
      <c r="ECV58" s="29"/>
      <c r="ECW58" s="29"/>
      <c r="ECX58" s="29"/>
      <c r="ECY58" s="29"/>
      <c r="ECZ58" s="29"/>
      <c r="EDA58" s="29"/>
      <c r="EDB58" s="29"/>
      <c r="EDC58" s="29"/>
      <c r="EDD58" s="29"/>
      <c r="EDE58" s="29"/>
      <c r="EDF58" s="29"/>
      <c r="EDG58" s="29"/>
      <c r="EDH58" s="29"/>
      <c r="EDI58" s="29"/>
      <c r="EDJ58" s="29"/>
      <c r="EDK58" s="29"/>
      <c r="EDL58" s="29"/>
      <c r="EDM58" s="29"/>
      <c r="EDN58" s="29"/>
      <c r="EDO58" s="29"/>
      <c r="EDP58" s="29"/>
      <c r="EDQ58" s="29"/>
      <c r="EDR58" s="29"/>
      <c r="EDS58" s="29"/>
      <c r="EDT58" s="29"/>
      <c r="EDU58" s="29"/>
      <c r="EDV58" s="29"/>
      <c r="EDW58" s="29"/>
      <c r="EDX58" s="29"/>
      <c r="EDY58" s="29"/>
      <c r="EDZ58" s="29"/>
      <c r="EEA58" s="29"/>
      <c r="EEB58" s="29"/>
      <c r="EEC58" s="29"/>
      <c r="EED58" s="29"/>
      <c r="EEE58" s="29"/>
      <c r="EEF58" s="29"/>
      <c r="EEG58" s="29"/>
      <c r="EEH58" s="29"/>
      <c r="EEI58" s="29"/>
      <c r="EEJ58" s="29"/>
      <c r="EEK58" s="29"/>
      <c r="EEL58" s="29"/>
      <c r="EEM58" s="29"/>
      <c r="EEN58" s="29"/>
      <c r="EEO58" s="29"/>
      <c r="EEP58" s="29"/>
      <c r="EEQ58" s="29"/>
      <c r="EER58" s="29"/>
      <c r="EES58" s="29"/>
      <c r="EET58" s="29"/>
      <c r="EEU58" s="29"/>
      <c r="EEV58" s="29"/>
      <c r="EEW58" s="29"/>
      <c r="EEX58" s="29"/>
      <c r="EEY58" s="29"/>
      <c r="EEZ58" s="29"/>
      <c r="EFA58" s="29"/>
      <c r="EFB58" s="29"/>
      <c r="EFC58" s="29"/>
      <c r="EFD58" s="29"/>
      <c r="EFE58" s="29"/>
      <c r="EFF58" s="29"/>
      <c r="EFG58" s="29"/>
      <c r="EFH58" s="29"/>
      <c r="EFI58" s="29"/>
      <c r="EFJ58" s="29"/>
      <c r="EFK58" s="29"/>
      <c r="EFL58" s="29"/>
      <c r="EFM58" s="29"/>
      <c r="EFN58" s="29"/>
      <c r="EFO58" s="29"/>
      <c r="EFP58" s="29"/>
      <c r="EFQ58" s="29"/>
      <c r="EFR58" s="29"/>
      <c r="EFS58" s="29"/>
      <c r="EFT58" s="29"/>
      <c r="EFU58" s="29"/>
      <c r="EFV58" s="29"/>
      <c r="EFW58" s="29"/>
      <c r="EFX58" s="29"/>
      <c r="EFY58" s="29"/>
      <c r="EFZ58" s="29"/>
      <c r="EGA58" s="29"/>
      <c r="EGB58" s="29"/>
      <c r="EGC58" s="29"/>
      <c r="EGD58" s="29"/>
      <c r="EGE58" s="29"/>
      <c r="EGF58" s="29"/>
      <c r="EGG58" s="29"/>
      <c r="EGH58" s="29"/>
      <c r="EGI58" s="29"/>
      <c r="EGJ58" s="29"/>
      <c r="EGK58" s="29"/>
      <c r="EGL58" s="29"/>
      <c r="EGM58" s="29"/>
      <c r="EGN58" s="29"/>
      <c r="EGO58" s="29"/>
      <c r="EGP58" s="29"/>
      <c r="EGQ58" s="29"/>
      <c r="EGR58" s="29"/>
      <c r="EGS58" s="29"/>
      <c r="EGT58" s="29"/>
      <c r="EGU58" s="29"/>
      <c r="EGV58" s="29"/>
      <c r="EGW58" s="29"/>
      <c r="EGX58" s="29"/>
      <c r="EGY58" s="29"/>
      <c r="EGZ58" s="29"/>
      <c r="EHA58" s="29"/>
      <c r="EHB58" s="29"/>
      <c r="EHC58" s="29"/>
      <c r="EHD58" s="29"/>
      <c r="EHE58" s="29"/>
      <c r="EHF58" s="29"/>
      <c r="EHG58" s="29"/>
      <c r="EHH58" s="29"/>
      <c r="EHI58" s="29"/>
      <c r="EHJ58" s="29"/>
      <c r="EHK58" s="29"/>
      <c r="EHL58" s="29"/>
      <c r="EHM58" s="29"/>
      <c r="EHN58" s="29"/>
      <c r="EHO58" s="29"/>
      <c r="EHP58" s="29"/>
      <c r="EHQ58" s="29"/>
      <c r="EHR58" s="29"/>
      <c r="EHS58" s="29"/>
      <c r="EHT58" s="29"/>
      <c r="EHU58" s="29"/>
      <c r="EHV58" s="29"/>
      <c r="EHW58" s="29"/>
      <c r="EHX58" s="29"/>
      <c r="EHY58" s="29"/>
      <c r="EHZ58" s="29"/>
      <c r="EIA58" s="29"/>
      <c r="EIB58" s="29"/>
      <c r="EIC58" s="29"/>
      <c r="EID58" s="29"/>
      <c r="EIE58" s="29"/>
      <c r="EIF58" s="29"/>
      <c r="EIG58" s="29"/>
      <c r="EIH58" s="29"/>
      <c r="EII58" s="29"/>
      <c r="EIJ58" s="29"/>
      <c r="EIK58" s="29"/>
      <c r="EIL58" s="29"/>
      <c r="EIM58" s="29"/>
      <c r="EIN58" s="29"/>
      <c r="EIO58" s="29"/>
      <c r="EIP58" s="29"/>
      <c r="EIQ58" s="29"/>
      <c r="EIR58" s="29"/>
      <c r="EIS58" s="29"/>
      <c r="EIT58" s="29"/>
      <c r="EIU58" s="29"/>
      <c r="EIV58" s="29"/>
      <c r="EIW58" s="29"/>
      <c r="EIX58" s="29"/>
      <c r="EIY58" s="29"/>
      <c r="EIZ58" s="29"/>
      <c r="EJA58" s="29"/>
      <c r="EJB58" s="29"/>
      <c r="EJC58" s="29"/>
      <c r="EJD58" s="29"/>
      <c r="EJE58" s="29"/>
      <c r="EJF58" s="29"/>
      <c r="EJG58" s="29"/>
      <c r="EJH58" s="29"/>
      <c r="EJI58" s="29"/>
      <c r="EJJ58" s="29"/>
      <c r="EJK58" s="29"/>
      <c r="EJL58" s="29"/>
      <c r="EJM58" s="29"/>
      <c r="EJN58" s="29"/>
      <c r="EJO58" s="29"/>
      <c r="EJP58" s="29"/>
      <c r="EJQ58" s="29"/>
      <c r="EJR58" s="29"/>
      <c r="EJS58" s="29"/>
      <c r="EJT58" s="29"/>
      <c r="EJU58" s="29"/>
      <c r="EJV58" s="29"/>
      <c r="EJW58" s="29"/>
      <c r="EJX58" s="29"/>
      <c r="EJY58" s="29"/>
      <c r="EJZ58" s="29"/>
      <c r="EKA58" s="29"/>
      <c r="EKB58" s="29"/>
      <c r="EKC58" s="29"/>
      <c r="EKD58" s="29"/>
      <c r="EKE58" s="29"/>
      <c r="EKF58" s="29"/>
      <c r="EKG58" s="29"/>
      <c r="EKH58" s="29"/>
      <c r="EKI58" s="29"/>
      <c r="EKJ58" s="29"/>
      <c r="EKK58" s="29"/>
      <c r="EKL58" s="29"/>
      <c r="EKM58" s="29"/>
      <c r="EKN58" s="29"/>
      <c r="EKO58" s="29"/>
      <c r="EKP58" s="29"/>
      <c r="EKQ58" s="29"/>
      <c r="EKR58" s="29"/>
      <c r="EKS58" s="29"/>
      <c r="EKT58" s="29"/>
      <c r="EKU58" s="29"/>
      <c r="EKV58" s="29"/>
      <c r="EKW58" s="29"/>
      <c r="EKX58" s="29"/>
      <c r="EKY58" s="29"/>
      <c r="EKZ58" s="29"/>
      <c r="ELA58" s="29"/>
      <c r="ELB58" s="29"/>
      <c r="ELC58" s="29"/>
      <c r="ELD58" s="29"/>
      <c r="ELE58" s="29"/>
      <c r="ELF58" s="29"/>
      <c r="ELG58" s="29"/>
      <c r="ELH58" s="29"/>
      <c r="ELI58" s="29"/>
      <c r="ELJ58" s="29"/>
      <c r="ELK58" s="29"/>
      <c r="ELL58" s="29"/>
      <c r="ELM58" s="29"/>
      <c r="ELN58" s="29"/>
      <c r="ELO58" s="29"/>
      <c r="ELP58" s="29"/>
      <c r="ELQ58" s="29"/>
      <c r="ELR58" s="29"/>
      <c r="ELS58" s="29"/>
      <c r="ELT58" s="29"/>
      <c r="ELU58" s="29"/>
      <c r="ELV58" s="29"/>
      <c r="ELW58" s="29"/>
      <c r="ELX58" s="29"/>
      <c r="ELY58" s="29"/>
      <c r="ELZ58" s="29"/>
      <c r="EMA58" s="29"/>
      <c r="EMB58" s="29"/>
      <c r="EMC58" s="29"/>
      <c r="EMD58" s="29"/>
      <c r="EME58" s="29"/>
      <c r="EMF58" s="29"/>
      <c r="EMG58" s="29"/>
      <c r="EMH58" s="29"/>
      <c r="EMI58" s="29"/>
      <c r="EMJ58" s="29"/>
      <c r="EMK58" s="29"/>
      <c r="EML58" s="29"/>
      <c r="EMM58" s="29"/>
      <c r="EMN58" s="29"/>
      <c r="EMO58" s="29"/>
      <c r="EMP58" s="29"/>
      <c r="EMQ58" s="29"/>
      <c r="EMR58" s="29"/>
      <c r="EMS58" s="29"/>
      <c r="EMT58" s="29"/>
      <c r="EMU58" s="29"/>
      <c r="EMV58" s="29"/>
      <c r="EMW58" s="29"/>
      <c r="EMX58" s="29"/>
      <c r="EMY58" s="29"/>
      <c r="EMZ58" s="29"/>
      <c r="ENA58" s="29"/>
      <c r="ENB58" s="29"/>
      <c r="ENC58" s="29"/>
      <c r="END58" s="29"/>
      <c r="ENE58" s="29"/>
      <c r="ENF58" s="29"/>
      <c r="ENG58" s="29"/>
      <c r="ENH58" s="29"/>
      <c r="ENI58" s="29"/>
      <c r="ENJ58" s="29"/>
      <c r="ENK58" s="29"/>
      <c r="ENL58" s="29"/>
      <c r="ENM58" s="29"/>
      <c r="ENN58" s="29"/>
      <c r="ENO58" s="29"/>
      <c r="ENP58" s="29"/>
      <c r="ENQ58" s="29"/>
      <c r="ENR58" s="29"/>
      <c r="ENS58" s="29"/>
      <c r="ENT58" s="29"/>
      <c r="ENU58" s="29"/>
      <c r="ENV58" s="29"/>
      <c r="ENW58" s="29"/>
      <c r="ENX58" s="29"/>
      <c r="ENY58" s="29"/>
      <c r="ENZ58" s="29"/>
      <c r="EOA58" s="29"/>
      <c r="EOB58" s="29"/>
      <c r="EOC58" s="29"/>
      <c r="EOD58" s="29"/>
      <c r="EOE58" s="29"/>
      <c r="EOF58" s="29"/>
      <c r="EOG58" s="29"/>
      <c r="EOH58" s="29"/>
      <c r="EOI58" s="29"/>
      <c r="EOJ58" s="29"/>
      <c r="EOK58" s="29"/>
      <c r="EOL58" s="29"/>
      <c r="EOM58" s="29"/>
      <c r="EON58" s="29"/>
      <c r="EOO58" s="29"/>
      <c r="EOP58" s="29"/>
      <c r="EOQ58" s="29"/>
      <c r="EOR58" s="29"/>
      <c r="EOS58" s="29"/>
      <c r="EOT58" s="29"/>
      <c r="EOU58" s="29"/>
      <c r="EOV58" s="29"/>
      <c r="EOW58" s="29"/>
      <c r="EOX58" s="29"/>
      <c r="EOY58" s="29"/>
      <c r="EOZ58" s="29"/>
      <c r="EPA58" s="29"/>
      <c r="EPB58" s="29"/>
      <c r="EPC58" s="29"/>
      <c r="EPD58" s="29"/>
      <c r="EPE58" s="29"/>
      <c r="EPF58" s="29"/>
      <c r="EPG58" s="29"/>
      <c r="EPH58" s="29"/>
      <c r="EPI58" s="29"/>
      <c r="EPJ58" s="29"/>
      <c r="EPK58" s="29"/>
      <c r="EPL58" s="29"/>
      <c r="EPM58" s="29"/>
      <c r="EPN58" s="29"/>
      <c r="EPO58" s="29"/>
      <c r="EPP58" s="29"/>
      <c r="EPQ58" s="29"/>
      <c r="EPR58" s="29"/>
      <c r="EPS58" s="29"/>
      <c r="EPT58" s="29"/>
      <c r="EPU58" s="29"/>
      <c r="EPV58" s="29"/>
      <c r="EPW58" s="29"/>
      <c r="EPX58" s="29"/>
      <c r="EPY58" s="29"/>
      <c r="EPZ58" s="29"/>
      <c r="EQA58" s="29"/>
      <c r="EQB58" s="29"/>
      <c r="EQC58" s="29"/>
      <c r="EQD58" s="29"/>
      <c r="EQE58" s="29"/>
      <c r="EQF58" s="29"/>
      <c r="EQG58" s="29"/>
      <c r="EQH58" s="29"/>
      <c r="EQI58" s="29"/>
      <c r="EQJ58" s="29"/>
      <c r="EQK58" s="29"/>
      <c r="EQL58" s="29"/>
      <c r="EQM58" s="29"/>
      <c r="EQN58" s="29"/>
      <c r="EQO58" s="29"/>
      <c r="EQP58" s="29"/>
      <c r="EQQ58" s="29"/>
      <c r="EQR58" s="29"/>
      <c r="EQS58" s="29"/>
      <c r="EQT58" s="29"/>
      <c r="EQU58" s="29"/>
      <c r="EQV58" s="29"/>
      <c r="EQW58" s="29"/>
      <c r="EQX58" s="29"/>
      <c r="EQY58" s="29"/>
      <c r="EQZ58" s="29"/>
      <c r="ERA58" s="29"/>
      <c r="ERB58" s="29"/>
      <c r="ERC58" s="29"/>
      <c r="ERD58" s="29"/>
      <c r="ERE58" s="29"/>
      <c r="ERF58" s="29"/>
      <c r="ERG58" s="29"/>
      <c r="ERH58" s="29"/>
      <c r="ERI58" s="29"/>
      <c r="ERJ58" s="29"/>
      <c r="ERK58" s="29"/>
      <c r="ERL58" s="29"/>
      <c r="ERM58" s="29"/>
      <c r="ERN58" s="29"/>
      <c r="ERO58" s="29"/>
      <c r="ERP58" s="29"/>
      <c r="ERQ58" s="29"/>
      <c r="ERR58" s="29"/>
      <c r="ERS58" s="29"/>
      <c r="ERT58" s="29"/>
      <c r="ERU58" s="29"/>
      <c r="ERV58" s="29"/>
      <c r="ERW58" s="29"/>
      <c r="ERX58" s="29"/>
      <c r="ERY58" s="29"/>
      <c r="ERZ58" s="29"/>
      <c r="ESA58" s="29"/>
      <c r="ESB58" s="29"/>
      <c r="ESC58" s="29"/>
      <c r="ESD58" s="29"/>
      <c r="ESE58" s="29"/>
      <c r="ESF58" s="29"/>
      <c r="ESG58" s="29"/>
      <c r="ESH58" s="29"/>
      <c r="ESI58" s="29"/>
      <c r="ESJ58" s="29"/>
      <c r="ESK58" s="29"/>
      <c r="ESL58" s="29"/>
      <c r="ESM58" s="29"/>
      <c r="ESN58" s="29"/>
      <c r="ESO58" s="29"/>
      <c r="ESP58" s="29"/>
      <c r="ESQ58" s="29"/>
      <c r="ESR58" s="29"/>
      <c r="ESS58" s="29"/>
      <c r="EST58" s="29"/>
      <c r="ESU58" s="29"/>
      <c r="ESV58" s="29"/>
      <c r="ESW58" s="29"/>
      <c r="ESX58" s="29"/>
      <c r="ESY58" s="29"/>
      <c r="ESZ58" s="29"/>
      <c r="ETA58" s="29"/>
      <c r="ETB58" s="29"/>
      <c r="ETC58" s="29"/>
      <c r="ETD58" s="29"/>
      <c r="ETE58" s="29"/>
      <c r="ETF58" s="29"/>
      <c r="ETG58" s="29"/>
      <c r="ETH58" s="29"/>
      <c r="ETI58" s="29"/>
      <c r="ETJ58" s="29"/>
      <c r="ETK58" s="29"/>
      <c r="ETL58" s="29"/>
      <c r="ETM58" s="29"/>
      <c r="ETN58" s="29"/>
      <c r="ETO58" s="29"/>
      <c r="ETP58" s="29"/>
      <c r="ETQ58" s="29"/>
      <c r="ETR58" s="29"/>
      <c r="ETS58" s="29"/>
      <c r="ETT58" s="29"/>
      <c r="ETU58" s="29"/>
      <c r="ETV58" s="29"/>
      <c r="ETW58" s="29"/>
      <c r="ETX58" s="29"/>
      <c r="ETY58" s="29"/>
      <c r="ETZ58" s="29"/>
      <c r="EUA58" s="29"/>
      <c r="EUB58" s="29"/>
      <c r="EUC58" s="29"/>
      <c r="EUD58" s="29"/>
      <c r="EUE58" s="29"/>
      <c r="EUF58" s="29"/>
      <c r="EUG58" s="29"/>
      <c r="EUH58" s="29"/>
      <c r="EUI58" s="29"/>
      <c r="EUJ58" s="29"/>
      <c r="EUK58" s="29"/>
      <c r="EUL58" s="29"/>
      <c r="EUM58" s="29"/>
      <c r="EUN58" s="29"/>
      <c r="EUO58" s="29"/>
      <c r="EUP58" s="29"/>
      <c r="EUQ58" s="29"/>
      <c r="EUR58" s="29"/>
      <c r="EUS58" s="29"/>
      <c r="EUT58" s="29"/>
      <c r="EUU58" s="29"/>
      <c r="EUV58" s="29"/>
      <c r="EUW58" s="29"/>
      <c r="EUX58" s="29"/>
      <c r="EUY58" s="29"/>
      <c r="EUZ58" s="29"/>
      <c r="EVA58" s="29"/>
      <c r="EVB58" s="29"/>
      <c r="EVC58" s="29"/>
      <c r="EVD58" s="29"/>
      <c r="EVE58" s="29"/>
      <c r="EVF58" s="29"/>
      <c r="EVG58" s="29"/>
      <c r="EVH58" s="29"/>
      <c r="EVI58" s="29"/>
      <c r="EVJ58" s="29"/>
      <c r="EVK58" s="29"/>
      <c r="EVL58" s="29"/>
      <c r="EVM58" s="29"/>
      <c r="EVN58" s="29"/>
      <c r="EVO58" s="29"/>
      <c r="EVP58" s="29"/>
      <c r="EVQ58" s="29"/>
      <c r="EVR58" s="29"/>
      <c r="EVS58" s="29"/>
      <c r="EVT58" s="29"/>
      <c r="EVU58" s="29"/>
      <c r="EVV58" s="29"/>
      <c r="EVW58" s="29"/>
      <c r="EVX58" s="29"/>
      <c r="EVY58" s="29"/>
      <c r="EVZ58" s="29"/>
      <c r="EWA58" s="29"/>
      <c r="EWB58" s="29"/>
      <c r="EWC58" s="29"/>
      <c r="EWD58" s="29"/>
      <c r="EWE58" s="29"/>
      <c r="EWF58" s="29"/>
      <c r="EWG58" s="29"/>
      <c r="EWH58" s="29"/>
      <c r="EWI58" s="29"/>
      <c r="EWJ58" s="29"/>
      <c r="EWK58" s="29"/>
      <c r="EWL58" s="29"/>
      <c r="EWM58" s="29"/>
      <c r="EWN58" s="29"/>
      <c r="EWO58" s="29"/>
      <c r="EWP58" s="29"/>
      <c r="EWQ58" s="29"/>
      <c r="EWR58" s="29"/>
      <c r="EWS58" s="29"/>
      <c r="EWT58" s="29"/>
      <c r="EWU58" s="29"/>
      <c r="EWV58" s="29"/>
      <c r="EWW58" s="29"/>
      <c r="EWX58" s="29"/>
      <c r="EWY58" s="29"/>
      <c r="EWZ58" s="29"/>
      <c r="EXA58" s="29"/>
      <c r="EXB58" s="29"/>
      <c r="EXC58" s="29"/>
      <c r="EXD58" s="29"/>
      <c r="EXE58" s="29"/>
      <c r="EXF58" s="29"/>
      <c r="EXG58" s="29"/>
      <c r="EXH58" s="29"/>
      <c r="EXI58" s="29"/>
      <c r="EXJ58" s="29"/>
      <c r="EXK58" s="29"/>
      <c r="EXL58" s="29"/>
      <c r="EXM58" s="29"/>
      <c r="EXN58" s="29"/>
      <c r="EXO58" s="29"/>
      <c r="EXP58" s="29"/>
      <c r="EXQ58" s="29"/>
      <c r="EXR58" s="29"/>
      <c r="EXS58" s="29"/>
      <c r="EXT58" s="29"/>
      <c r="EXU58" s="29"/>
      <c r="EXV58" s="29"/>
      <c r="EXW58" s="29"/>
      <c r="EXX58" s="29"/>
      <c r="EXY58" s="29"/>
      <c r="EXZ58" s="29"/>
      <c r="EYA58" s="29"/>
      <c r="EYB58" s="29"/>
      <c r="EYC58" s="29"/>
      <c r="EYD58" s="29"/>
      <c r="EYE58" s="29"/>
      <c r="EYF58" s="29"/>
      <c r="EYG58" s="29"/>
      <c r="EYH58" s="29"/>
      <c r="EYI58" s="29"/>
      <c r="EYJ58" s="29"/>
      <c r="EYK58" s="29"/>
      <c r="EYL58" s="29"/>
      <c r="EYM58" s="29"/>
      <c r="EYN58" s="29"/>
      <c r="EYO58" s="29"/>
      <c r="EYP58" s="29"/>
      <c r="EYQ58" s="29"/>
      <c r="EYR58" s="29"/>
      <c r="EYS58" s="29"/>
      <c r="EYT58" s="29"/>
      <c r="EYU58" s="29"/>
      <c r="EYV58" s="29"/>
      <c r="EYW58" s="29"/>
      <c r="EYX58" s="29"/>
      <c r="EYY58" s="29"/>
      <c r="EYZ58" s="29"/>
      <c r="EZA58" s="29"/>
      <c r="EZB58" s="29"/>
      <c r="EZC58" s="29"/>
      <c r="EZD58" s="29"/>
      <c r="EZE58" s="29"/>
      <c r="EZF58" s="29"/>
      <c r="EZG58" s="29"/>
      <c r="EZH58" s="29"/>
      <c r="EZI58" s="29"/>
      <c r="EZJ58" s="29"/>
      <c r="EZK58" s="29"/>
      <c r="EZL58" s="29"/>
      <c r="EZM58" s="29"/>
      <c r="EZN58" s="29"/>
      <c r="EZO58" s="29"/>
      <c r="EZP58" s="29"/>
      <c r="EZQ58" s="29"/>
      <c r="EZR58" s="29"/>
      <c r="EZS58" s="29"/>
      <c r="EZT58" s="29"/>
      <c r="EZU58" s="29"/>
      <c r="EZV58" s="29"/>
      <c r="EZW58" s="29"/>
      <c r="EZX58" s="29"/>
      <c r="EZY58" s="29"/>
      <c r="EZZ58" s="29"/>
      <c r="FAA58" s="29"/>
      <c r="FAB58" s="29"/>
      <c r="FAC58" s="29"/>
      <c r="FAD58" s="29"/>
      <c r="FAE58" s="29"/>
      <c r="FAF58" s="29"/>
      <c r="FAG58" s="29"/>
      <c r="FAH58" s="29"/>
      <c r="FAI58" s="29"/>
      <c r="FAJ58" s="29"/>
      <c r="FAK58" s="29"/>
      <c r="FAL58" s="29"/>
      <c r="FAM58" s="29"/>
      <c r="FAN58" s="29"/>
      <c r="FAO58" s="29"/>
      <c r="FAP58" s="29"/>
      <c r="FAQ58" s="29"/>
      <c r="FAR58" s="29"/>
      <c r="FAS58" s="29"/>
      <c r="FAT58" s="29"/>
      <c r="FAU58" s="29"/>
      <c r="FAV58" s="29"/>
      <c r="FAW58" s="29"/>
      <c r="FAX58" s="29"/>
      <c r="FAY58" s="29"/>
      <c r="FAZ58" s="29"/>
      <c r="FBA58" s="29"/>
      <c r="FBB58" s="29"/>
      <c r="FBC58" s="29"/>
      <c r="FBD58" s="29"/>
      <c r="FBE58" s="29"/>
      <c r="FBF58" s="29"/>
      <c r="FBG58" s="29"/>
      <c r="FBH58" s="29"/>
      <c r="FBI58" s="29"/>
      <c r="FBJ58" s="29"/>
      <c r="FBK58" s="29"/>
      <c r="FBL58" s="29"/>
      <c r="FBM58" s="29"/>
      <c r="FBN58" s="29"/>
      <c r="FBO58" s="29"/>
      <c r="FBP58" s="29"/>
      <c r="FBQ58" s="29"/>
      <c r="FBR58" s="29"/>
      <c r="FBS58" s="29"/>
      <c r="FBT58" s="29"/>
      <c r="FBU58" s="29"/>
      <c r="FBV58" s="29"/>
      <c r="FBW58" s="29"/>
      <c r="FBX58" s="29"/>
      <c r="FBY58" s="29"/>
      <c r="FBZ58" s="29"/>
      <c r="FCA58" s="29"/>
      <c r="FCB58" s="29"/>
      <c r="FCC58" s="29"/>
      <c r="FCD58" s="29"/>
      <c r="FCE58" s="29"/>
      <c r="FCF58" s="29"/>
      <c r="FCG58" s="29"/>
      <c r="FCH58" s="29"/>
      <c r="FCI58" s="29"/>
      <c r="FCJ58" s="29"/>
      <c r="FCK58" s="29"/>
      <c r="FCL58" s="29"/>
      <c r="FCM58" s="29"/>
      <c r="FCN58" s="29"/>
      <c r="FCO58" s="29"/>
      <c r="FCP58" s="29"/>
      <c r="FCQ58" s="29"/>
      <c r="FCR58" s="29"/>
      <c r="FCS58" s="29"/>
      <c r="FCT58" s="29"/>
      <c r="FCU58" s="29"/>
      <c r="FCV58" s="29"/>
      <c r="FCW58" s="29"/>
      <c r="FCX58" s="29"/>
      <c r="FCY58" s="29"/>
      <c r="FCZ58" s="29"/>
      <c r="FDA58" s="29"/>
      <c r="FDB58" s="29"/>
      <c r="FDC58" s="29"/>
      <c r="FDD58" s="29"/>
      <c r="FDE58" s="29"/>
      <c r="FDF58" s="29"/>
      <c r="FDG58" s="29"/>
      <c r="FDH58" s="29"/>
      <c r="FDI58" s="29"/>
      <c r="FDJ58" s="29"/>
      <c r="FDK58" s="29"/>
      <c r="FDL58" s="29"/>
      <c r="FDM58" s="29"/>
      <c r="FDN58" s="29"/>
      <c r="FDO58" s="29"/>
      <c r="FDP58" s="29"/>
      <c r="FDQ58" s="29"/>
      <c r="FDR58" s="29"/>
      <c r="FDS58" s="29"/>
      <c r="FDT58" s="29"/>
      <c r="FDU58" s="29"/>
      <c r="FDV58" s="29"/>
      <c r="FDW58" s="29"/>
      <c r="FDX58" s="29"/>
      <c r="FDY58" s="29"/>
      <c r="FDZ58" s="29"/>
      <c r="FEA58" s="29"/>
      <c r="FEB58" s="29"/>
      <c r="FEC58" s="29"/>
      <c r="FED58" s="29"/>
      <c r="FEE58" s="29"/>
      <c r="FEF58" s="29"/>
      <c r="FEG58" s="29"/>
      <c r="FEH58" s="29"/>
      <c r="FEI58" s="29"/>
      <c r="FEJ58" s="29"/>
      <c r="FEK58" s="29"/>
      <c r="FEL58" s="29"/>
      <c r="FEM58" s="29"/>
      <c r="FEN58" s="29"/>
      <c r="FEO58" s="29"/>
      <c r="FEP58" s="29"/>
      <c r="FEQ58" s="29"/>
      <c r="FER58" s="29"/>
      <c r="FES58" s="29"/>
      <c r="FET58" s="29"/>
      <c r="FEU58" s="29"/>
      <c r="FEV58" s="29"/>
      <c r="FEW58" s="29"/>
      <c r="FEX58" s="29"/>
      <c r="FEY58" s="29"/>
      <c r="FEZ58" s="29"/>
      <c r="FFA58" s="29"/>
      <c r="FFB58" s="29"/>
      <c r="FFC58" s="29"/>
      <c r="FFD58" s="29"/>
      <c r="FFE58" s="29"/>
      <c r="FFF58" s="29"/>
      <c r="FFG58" s="29"/>
      <c r="FFH58" s="29"/>
      <c r="FFI58" s="29"/>
      <c r="FFJ58" s="29"/>
      <c r="FFK58" s="29"/>
      <c r="FFL58" s="29"/>
      <c r="FFM58" s="29"/>
      <c r="FFN58" s="29"/>
      <c r="FFO58" s="29"/>
      <c r="FFP58" s="29"/>
      <c r="FFQ58" s="29"/>
      <c r="FFR58" s="29"/>
      <c r="FFS58" s="29"/>
      <c r="FFT58" s="29"/>
      <c r="FFU58" s="29"/>
      <c r="FFV58" s="29"/>
      <c r="FFW58" s="29"/>
      <c r="FFX58" s="29"/>
      <c r="FFY58" s="29"/>
      <c r="FFZ58" s="29"/>
      <c r="FGA58" s="29"/>
      <c r="FGB58" s="29"/>
      <c r="FGC58" s="29"/>
      <c r="FGD58" s="29"/>
      <c r="FGE58" s="29"/>
      <c r="FGF58" s="29"/>
      <c r="FGG58" s="29"/>
      <c r="FGH58" s="29"/>
      <c r="FGI58" s="29"/>
      <c r="FGJ58" s="29"/>
      <c r="FGK58" s="29"/>
      <c r="FGL58" s="29"/>
      <c r="FGM58" s="29"/>
      <c r="FGN58" s="29"/>
      <c r="FGO58" s="29"/>
      <c r="FGP58" s="29"/>
      <c r="FGQ58" s="29"/>
      <c r="FGR58" s="29"/>
      <c r="FGS58" s="29"/>
      <c r="FGT58" s="29"/>
      <c r="FGU58" s="29"/>
      <c r="FGV58" s="29"/>
      <c r="FGW58" s="29"/>
      <c r="FGX58" s="29"/>
      <c r="FGY58" s="29"/>
      <c r="FGZ58" s="29"/>
      <c r="FHA58" s="29"/>
      <c r="FHB58" s="29"/>
      <c r="FHC58" s="29"/>
      <c r="FHD58" s="29"/>
      <c r="FHE58" s="29"/>
      <c r="FHF58" s="29"/>
      <c r="FHG58" s="29"/>
      <c r="FHH58" s="29"/>
      <c r="FHI58" s="29"/>
      <c r="FHJ58" s="29"/>
      <c r="FHK58" s="29"/>
      <c r="FHL58" s="29"/>
      <c r="FHM58" s="29"/>
      <c r="FHN58" s="29"/>
      <c r="FHO58" s="29"/>
      <c r="FHP58" s="29"/>
      <c r="FHQ58" s="29"/>
      <c r="FHR58" s="29"/>
      <c r="FHS58" s="29"/>
      <c r="FHT58" s="29"/>
      <c r="FHU58" s="29"/>
      <c r="FHV58" s="29"/>
      <c r="FHW58" s="29"/>
      <c r="FHX58" s="29"/>
      <c r="FHY58" s="29"/>
      <c r="FHZ58" s="29"/>
      <c r="FIA58" s="29"/>
      <c r="FIB58" s="29"/>
      <c r="FIC58" s="29"/>
      <c r="FID58" s="29"/>
      <c r="FIE58" s="29"/>
      <c r="FIF58" s="29"/>
      <c r="FIG58" s="29"/>
      <c r="FIH58" s="29"/>
      <c r="FII58" s="29"/>
      <c r="FIJ58" s="29"/>
      <c r="FIK58" s="29"/>
      <c r="FIL58" s="29"/>
      <c r="FIM58" s="29"/>
      <c r="FIN58" s="29"/>
      <c r="FIO58" s="29"/>
      <c r="FIP58" s="29"/>
      <c r="FIQ58" s="29"/>
      <c r="FIR58" s="29"/>
      <c r="FIS58" s="29"/>
      <c r="FIT58" s="29"/>
      <c r="FIU58" s="29"/>
      <c r="FIV58" s="29"/>
      <c r="FIW58" s="29"/>
      <c r="FIX58" s="29"/>
      <c r="FIY58" s="29"/>
      <c r="FIZ58" s="29"/>
      <c r="FJA58" s="29"/>
      <c r="FJB58" s="29"/>
      <c r="FJC58" s="29"/>
      <c r="FJD58" s="29"/>
      <c r="FJE58" s="29"/>
      <c r="FJF58" s="29"/>
      <c r="FJG58" s="29"/>
      <c r="FJH58" s="29"/>
      <c r="FJI58" s="29"/>
      <c r="FJJ58" s="29"/>
      <c r="FJK58" s="29"/>
      <c r="FJL58" s="29"/>
      <c r="FJM58" s="29"/>
      <c r="FJN58" s="29"/>
      <c r="FJO58" s="29"/>
      <c r="FJP58" s="29"/>
      <c r="FJQ58" s="29"/>
      <c r="FJR58" s="29"/>
      <c r="FJS58" s="29"/>
      <c r="FJT58" s="29"/>
      <c r="FJU58" s="29"/>
      <c r="FJV58" s="29"/>
      <c r="FJW58" s="29"/>
      <c r="FJX58" s="29"/>
      <c r="FJY58" s="29"/>
      <c r="FJZ58" s="29"/>
      <c r="FKA58" s="29"/>
      <c r="FKB58" s="29"/>
      <c r="FKC58" s="29"/>
      <c r="FKD58" s="29"/>
      <c r="FKE58" s="29"/>
      <c r="FKF58" s="29"/>
      <c r="FKG58" s="29"/>
      <c r="FKH58" s="29"/>
      <c r="FKI58" s="29"/>
      <c r="FKJ58" s="29"/>
      <c r="FKK58" s="29"/>
      <c r="FKL58" s="29"/>
      <c r="FKM58" s="29"/>
      <c r="FKN58" s="29"/>
      <c r="FKO58" s="29"/>
      <c r="FKP58" s="29"/>
      <c r="FKQ58" s="29"/>
      <c r="FKR58" s="29"/>
      <c r="FKS58" s="29"/>
      <c r="FKT58" s="29"/>
      <c r="FKU58" s="29"/>
      <c r="FKV58" s="29"/>
      <c r="FKW58" s="29"/>
      <c r="FKX58" s="29"/>
      <c r="FKY58" s="29"/>
      <c r="FKZ58" s="29"/>
      <c r="FLA58" s="29"/>
      <c r="FLB58" s="29"/>
      <c r="FLC58" s="29"/>
      <c r="FLD58" s="29"/>
      <c r="FLE58" s="29"/>
      <c r="FLF58" s="29"/>
      <c r="FLG58" s="29"/>
      <c r="FLH58" s="29"/>
      <c r="FLI58" s="29"/>
      <c r="FLJ58" s="29"/>
      <c r="FLK58" s="29"/>
      <c r="FLL58" s="29"/>
      <c r="FLM58" s="29"/>
      <c r="FLN58" s="29"/>
      <c r="FLO58" s="29"/>
      <c r="FLP58" s="29"/>
      <c r="FLQ58" s="29"/>
      <c r="FLR58" s="29"/>
      <c r="FLS58" s="29"/>
      <c r="FLT58" s="29"/>
      <c r="FLU58" s="29"/>
      <c r="FLV58" s="29"/>
      <c r="FLW58" s="29"/>
      <c r="FLX58" s="29"/>
      <c r="FLY58" s="29"/>
      <c r="FLZ58" s="29"/>
      <c r="FMA58" s="29"/>
      <c r="FMB58" s="29"/>
      <c r="FMC58" s="29"/>
      <c r="FMD58" s="29"/>
      <c r="FME58" s="29"/>
      <c r="FMF58" s="29"/>
      <c r="FMG58" s="29"/>
      <c r="FMH58" s="29"/>
      <c r="FMI58" s="29"/>
      <c r="FMJ58" s="29"/>
      <c r="FMK58" s="29"/>
      <c r="FML58" s="29"/>
      <c r="FMM58" s="29"/>
      <c r="FMN58" s="29"/>
      <c r="FMO58" s="29"/>
      <c r="FMP58" s="29"/>
      <c r="FMQ58" s="29"/>
      <c r="FMR58" s="29"/>
      <c r="FMS58" s="29"/>
      <c r="FMT58" s="29"/>
      <c r="FMU58" s="29"/>
      <c r="FMV58" s="29"/>
      <c r="FMW58" s="29"/>
      <c r="FMX58" s="29"/>
      <c r="FMY58" s="29"/>
      <c r="FMZ58" s="29"/>
      <c r="FNA58" s="29"/>
      <c r="FNB58" s="29"/>
      <c r="FNC58" s="29"/>
      <c r="FND58" s="29"/>
      <c r="FNE58" s="29"/>
      <c r="FNF58" s="29"/>
      <c r="FNG58" s="29"/>
      <c r="FNH58" s="29"/>
      <c r="FNI58" s="29"/>
      <c r="FNJ58" s="29"/>
      <c r="FNK58" s="29"/>
      <c r="FNL58" s="29"/>
      <c r="FNM58" s="29"/>
      <c r="FNN58" s="29"/>
      <c r="FNO58" s="29"/>
      <c r="FNP58" s="29"/>
      <c r="FNQ58" s="29"/>
      <c r="FNR58" s="29"/>
      <c r="FNS58" s="29"/>
      <c r="FNT58" s="29"/>
      <c r="FNU58" s="29"/>
      <c r="FNV58" s="29"/>
      <c r="FNW58" s="29"/>
      <c r="FNX58" s="29"/>
      <c r="FNY58" s="29"/>
      <c r="FNZ58" s="29"/>
      <c r="FOA58" s="29"/>
      <c r="FOB58" s="29"/>
      <c r="FOC58" s="29"/>
      <c r="FOD58" s="29"/>
      <c r="FOE58" s="29"/>
      <c r="FOF58" s="29"/>
      <c r="FOG58" s="29"/>
      <c r="FOH58" s="29"/>
      <c r="FOI58" s="29"/>
      <c r="FOJ58" s="29"/>
      <c r="FOK58" s="29"/>
      <c r="FOL58" s="29"/>
      <c r="FOM58" s="29"/>
      <c r="FON58" s="29"/>
      <c r="FOO58" s="29"/>
      <c r="FOP58" s="29"/>
      <c r="FOQ58" s="29"/>
      <c r="FOR58" s="29"/>
      <c r="FOS58" s="29"/>
      <c r="FOT58" s="29"/>
      <c r="FOU58" s="29"/>
      <c r="FOV58" s="29"/>
      <c r="FOW58" s="29"/>
      <c r="FOX58" s="29"/>
      <c r="FOY58" s="29"/>
      <c r="FOZ58" s="29"/>
      <c r="FPA58" s="29"/>
      <c r="FPB58" s="29"/>
      <c r="FPC58" s="29"/>
      <c r="FPD58" s="29"/>
      <c r="FPE58" s="29"/>
      <c r="FPF58" s="29"/>
      <c r="FPG58" s="29"/>
      <c r="FPH58" s="29"/>
      <c r="FPI58" s="29"/>
      <c r="FPJ58" s="29"/>
      <c r="FPK58" s="29"/>
      <c r="FPL58" s="29"/>
      <c r="FPM58" s="29"/>
      <c r="FPN58" s="29"/>
      <c r="FPO58" s="29"/>
      <c r="FPP58" s="29"/>
      <c r="FPQ58" s="29"/>
      <c r="FPR58" s="29"/>
      <c r="FPS58" s="29"/>
      <c r="FPT58" s="29"/>
      <c r="FPU58" s="29"/>
      <c r="FPV58" s="29"/>
      <c r="FPW58" s="29"/>
      <c r="FPX58" s="29"/>
      <c r="FPY58" s="29"/>
      <c r="FPZ58" s="29"/>
      <c r="FQA58" s="29"/>
      <c r="FQB58" s="29"/>
      <c r="FQC58" s="29"/>
      <c r="FQD58" s="29"/>
      <c r="FQE58" s="29"/>
      <c r="FQF58" s="29"/>
      <c r="FQG58" s="29"/>
      <c r="FQH58" s="29"/>
      <c r="FQI58" s="29"/>
      <c r="FQJ58" s="29"/>
      <c r="FQK58" s="29"/>
      <c r="FQL58" s="29"/>
      <c r="FQM58" s="29"/>
      <c r="FQN58" s="29"/>
      <c r="FQO58" s="29"/>
      <c r="FQP58" s="29"/>
      <c r="FQQ58" s="29"/>
      <c r="FQR58" s="29"/>
      <c r="FQS58" s="29"/>
      <c r="FQT58" s="29"/>
      <c r="FQU58" s="29"/>
      <c r="FQV58" s="29"/>
      <c r="FQW58" s="29"/>
      <c r="FQX58" s="29"/>
      <c r="FQY58" s="29"/>
      <c r="FQZ58" s="29"/>
      <c r="FRA58" s="29"/>
      <c r="FRB58" s="29"/>
      <c r="FRC58" s="29"/>
      <c r="FRD58" s="29"/>
      <c r="FRE58" s="29"/>
      <c r="FRF58" s="29"/>
      <c r="FRG58" s="29"/>
      <c r="FRH58" s="29"/>
      <c r="FRI58" s="29"/>
      <c r="FRJ58" s="29"/>
      <c r="FRK58" s="29"/>
      <c r="FRL58" s="29"/>
      <c r="FRM58" s="29"/>
      <c r="FRN58" s="29"/>
      <c r="FRO58" s="29"/>
      <c r="FRP58" s="29"/>
      <c r="FRQ58" s="29"/>
      <c r="FRR58" s="29"/>
      <c r="FRS58" s="29"/>
      <c r="FRT58" s="29"/>
      <c r="FRU58" s="29"/>
      <c r="FRV58" s="29"/>
      <c r="FRW58" s="29"/>
      <c r="FRX58" s="29"/>
      <c r="FRY58" s="29"/>
      <c r="FRZ58" s="29"/>
      <c r="FSA58" s="29"/>
      <c r="FSB58" s="29"/>
      <c r="FSC58" s="29"/>
      <c r="FSD58" s="29"/>
      <c r="FSE58" s="29"/>
      <c r="FSF58" s="29"/>
      <c r="FSG58" s="29"/>
      <c r="FSH58" s="29"/>
      <c r="FSI58" s="29"/>
      <c r="FSJ58" s="29"/>
      <c r="FSK58" s="29"/>
      <c r="FSL58" s="29"/>
      <c r="FSM58" s="29"/>
      <c r="FSN58" s="29"/>
      <c r="FSO58" s="29"/>
      <c r="FSP58" s="29"/>
      <c r="FSQ58" s="29"/>
      <c r="FSR58" s="29"/>
      <c r="FSS58" s="29"/>
      <c r="FST58" s="29"/>
      <c r="FSU58" s="29"/>
      <c r="FSV58" s="29"/>
      <c r="FSW58" s="29"/>
      <c r="FSX58" s="29"/>
      <c r="FSY58" s="29"/>
      <c r="FSZ58" s="29"/>
      <c r="FTA58" s="29"/>
      <c r="FTB58" s="29"/>
      <c r="FTC58" s="29"/>
      <c r="FTD58" s="29"/>
      <c r="FTE58" s="29"/>
      <c r="FTF58" s="29"/>
      <c r="FTG58" s="29"/>
      <c r="FTH58" s="29"/>
      <c r="FTI58" s="29"/>
      <c r="FTJ58" s="29"/>
      <c r="FTK58" s="29"/>
      <c r="FTL58" s="29"/>
      <c r="FTM58" s="29"/>
      <c r="FTN58" s="29"/>
      <c r="FTO58" s="29"/>
      <c r="FTP58" s="29"/>
      <c r="FTQ58" s="29"/>
      <c r="FTR58" s="29"/>
      <c r="FTS58" s="29"/>
      <c r="FTT58" s="29"/>
      <c r="FTU58" s="29"/>
      <c r="FTV58" s="29"/>
      <c r="FTW58" s="29"/>
      <c r="FTX58" s="29"/>
      <c r="FTY58" s="29"/>
      <c r="FTZ58" s="29"/>
      <c r="FUA58" s="29"/>
      <c r="FUB58" s="29"/>
      <c r="FUC58" s="29"/>
      <c r="FUD58" s="29"/>
      <c r="FUE58" s="29"/>
      <c r="FUF58" s="29"/>
      <c r="FUG58" s="29"/>
      <c r="FUH58" s="29"/>
      <c r="FUI58" s="29"/>
      <c r="FUJ58" s="29"/>
      <c r="FUK58" s="29"/>
      <c r="FUL58" s="29"/>
      <c r="FUM58" s="29"/>
      <c r="FUN58" s="29"/>
      <c r="FUO58" s="29"/>
      <c r="FUP58" s="29"/>
      <c r="FUQ58" s="29"/>
      <c r="FUR58" s="29"/>
      <c r="FUS58" s="29"/>
      <c r="FUT58" s="29"/>
      <c r="FUU58" s="29"/>
      <c r="FUV58" s="29"/>
      <c r="FUW58" s="29"/>
      <c r="FUX58" s="29"/>
      <c r="FUY58" s="29"/>
      <c r="FUZ58" s="29"/>
      <c r="FVA58" s="29"/>
      <c r="FVB58" s="29"/>
      <c r="FVC58" s="29"/>
      <c r="FVD58" s="29"/>
      <c r="FVE58" s="29"/>
      <c r="FVF58" s="29"/>
      <c r="FVG58" s="29"/>
      <c r="FVH58" s="29"/>
      <c r="FVI58" s="29"/>
      <c r="FVJ58" s="29"/>
      <c r="FVK58" s="29"/>
      <c r="FVL58" s="29"/>
      <c r="FVM58" s="29"/>
      <c r="FVN58" s="29"/>
      <c r="FVO58" s="29"/>
      <c r="FVP58" s="29"/>
      <c r="FVQ58" s="29"/>
      <c r="FVR58" s="29"/>
      <c r="FVS58" s="29"/>
      <c r="FVT58" s="29"/>
      <c r="FVU58" s="29"/>
      <c r="FVV58" s="29"/>
      <c r="FVW58" s="29"/>
      <c r="FVX58" s="29"/>
      <c r="FVY58" s="29"/>
      <c r="FVZ58" s="29"/>
      <c r="FWA58" s="29"/>
      <c r="FWB58" s="29"/>
      <c r="FWC58" s="29"/>
      <c r="FWD58" s="29"/>
      <c r="FWE58" s="29"/>
      <c r="FWF58" s="29"/>
      <c r="FWG58" s="29"/>
      <c r="FWH58" s="29"/>
      <c r="FWI58" s="29"/>
      <c r="FWJ58" s="29"/>
      <c r="FWK58" s="29"/>
      <c r="FWL58" s="29"/>
      <c r="FWM58" s="29"/>
      <c r="FWN58" s="29"/>
      <c r="FWO58" s="29"/>
      <c r="FWP58" s="29"/>
      <c r="FWQ58" s="29"/>
      <c r="FWR58" s="29"/>
      <c r="FWS58" s="29"/>
      <c r="FWT58" s="29"/>
      <c r="FWU58" s="29"/>
      <c r="FWV58" s="29"/>
      <c r="FWW58" s="29"/>
      <c r="FWX58" s="29"/>
      <c r="FWY58" s="29"/>
      <c r="FWZ58" s="29"/>
      <c r="FXA58" s="29"/>
      <c r="FXB58" s="29"/>
      <c r="FXC58" s="29"/>
      <c r="FXD58" s="29"/>
      <c r="FXE58" s="29"/>
      <c r="FXF58" s="29"/>
      <c r="FXG58" s="29"/>
      <c r="FXH58" s="29"/>
      <c r="FXI58" s="29"/>
      <c r="FXJ58" s="29"/>
      <c r="FXK58" s="29"/>
      <c r="FXL58" s="29"/>
      <c r="FXM58" s="29"/>
      <c r="FXN58" s="29"/>
      <c r="FXO58" s="29"/>
      <c r="FXP58" s="29"/>
      <c r="FXQ58" s="29"/>
      <c r="FXR58" s="29"/>
      <c r="FXS58" s="29"/>
      <c r="FXT58" s="29"/>
      <c r="FXU58" s="29"/>
      <c r="FXV58" s="29"/>
      <c r="FXW58" s="29"/>
      <c r="FXX58" s="29"/>
      <c r="FXY58" s="29"/>
      <c r="FXZ58" s="29"/>
      <c r="FYA58" s="29"/>
      <c r="FYB58" s="29"/>
      <c r="FYC58" s="29"/>
      <c r="FYD58" s="29"/>
      <c r="FYE58" s="29"/>
      <c r="FYF58" s="29"/>
      <c r="FYG58" s="29"/>
      <c r="FYH58" s="29"/>
      <c r="FYI58" s="29"/>
      <c r="FYJ58" s="29"/>
      <c r="FYK58" s="29"/>
      <c r="FYL58" s="29"/>
      <c r="FYM58" s="29"/>
      <c r="FYN58" s="29"/>
      <c r="FYO58" s="29"/>
      <c r="FYP58" s="29"/>
      <c r="FYQ58" s="29"/>
      <c r="FYR58" s="29"/>
      <c r="FYS58" s="29"/>
      <c r="FYT58" s="29"/>
      <c r="FYU58" s="29"/>
      <c r="FYV58" s="29"/>
      <c r="FYW58" s="29"/>
      <c r="FYX58" s="29"/>
      <c r="FYY58" s="29"/>
      <c r="FYZ58" s="29"/>
      <c r="FZA58" s="29"/>
      <c r="FZB58" s="29"/>
      <c r="FZC58" s="29"/>
      <c r="FZD58" s="29"/>
      <c r="FZE58" s="29"/>
      <c r="FZF58" s="29"/>
      <c r="FZG58" s="29"/>
      <c r="FZH58" s="29"/>
      <c r="FZI58" s="29"/>
      <c r="FZJ58" s="29"/>
      <c r="FZK58" s="29"/>
      <c r="FZL58" s="29"/>
      <c r="FZM58" s="29"/>
      <c r="FZN58" s="29"/>
      <c r="FZO58" s="29"/>
      <c r="FZP58" s="29"/>
      <c r="FZQ58" s="29"/>
      <c r="FZR58" s="29"/>
      <c r="FZS58" s="29"/>
      <c r="FZT58" s="29"/>
      <c r="FZU58" s="29"/>
      <c r="FZV58" s="29"/>
      <c r="FZW58" s="29"/>
      <c r="FZX58" s="29"/>
      <c r="FZY58" s="29"/>
      <c r="FZZ58" s="29"/>
      <c r="GAA58" s="29"/>
      <c r="GAB58" s="29"/>
      <c r="GAC58" s="29"/>
      <c r="GAD58" s="29"/>
      <c r="GAE58" s="29"/>
      <c r="GAF58" s="29"/>
      <c r="GAG58" s="29"/>
      <c r="GAH58" s="29"/>
      <c r="GAI58" s="29"/>
      <c r="GAJ58" s="29"/>
      <c r="GAK58" s="29"/>
      <c r="GAL58" s="29"/>
      <c r="GAM58" s="29"/>
      <c r="GAN58" s="29"/>
      <c r="GAO58" s="29"/>
      <c r="GAP58" s="29"/>
      <c r="GAQ58" s="29"/>
      <c r="GAR58" s="29"/>
      <c r="GAS58" s="29"/>
      <c r="GAT58" s="29"/>
      <c r="GAU58" s="29"/>
      <c r="GAV58" s="29"/>
      <c r="GAW58" s="29"/>
      <c r="GAX58" s="29"/>
      <c r="GAY58" s="29"/>
      <c r="GAZ58" s="29"/>
      <c r="GBA58" s="29"/>
      <c r="GBB58" s="29"/>
      <c r="GBC58" s="29"/>
      <c r="GBD58" s="29"/>
      <c r="GBE58" s="29"/>
      <c r="GBF58" s="29"/>
      <c r="GBG58" s="29"/>
      <c r="GBH58" s="29"/>
      <c r="GBI58" s="29"/>
      <c r="GBJ58" s="29"/>
      <c r="GBK58" s="29"/>
      <c r="GBL58" s="29"/>
      <c r="GBM58" s="29"/>
      <c r="GBN58" s="29"/>
      <c r="GBO58" s="29"/>
      <c r="GBP58" s="29"/>
      <c r="GBQ58" s="29"/>
      <c r="GBR58" s="29"/>
      <c r="GBS58" s="29"/>
      <c r="GBT58" s="29"/>
      <c r="GBU58" s="29"/>
      <c r="GBV58" s="29"/>
      <c r="GBW58" s="29"/>
      <c r="GBX58" s="29"/>
      <c r="GBY58" s="29"/>
      <c r="GBZ58" s="29"/>
      <c r="GCA58" s="29"/>
      <c r="GCB58" s="29"/>
      <c r="GCC58" s="29"/>
      <c r="GCD58" s="29"/>
      <c r="GCE58" s="29"/>
      <c r="GCF58" s="29"/>
      <c r="GCG58" s="29"/>
      <c r="GCH58" s="29"/>
      <c r="GCI58" s="29"/>
      <c r="GCJ58" s="29"/>
      <c r="GCK58" s="29"/>
      <c r="GCL58" s="29"/>
      <c r="GCM58" s="29"/>
      <c r="GCN58" s="29"/>
      <c r="GCO58" s="29"/>
      <c r="GCP58" s="29"/>
      <c r="GCQ58" s="29"/>
      <c r="GCR58" s="29"/>
      <c r="GCS58" s="29"/>
      <c r="GCT58" s="29"/>
      <c r="GCU58" s="29"/>
      <c r="GCV58" s="29"/>
      <c r="GCW58" s="29"/>
      <c r="GCX58" s="29"/>
      <c r="GCY58" s="29"/>
      <c r="GCZ58" s="29"/>
      <c r="GDA58" s="29"/>
      <c r="GDB58" s="29"/>
      <c r="GDC58" s="29"/>
      <c r="GDD58" s="29"/>
      <c r="GDE58" s="29"/>
      <c r="GDF58" s="29"/>
      <c r="GDG58" s="29"/>
      <c r="GDH58" s="29"/>
      <c r="GDI58" s="29"/>
      <c r="GDJ58" s="29"/>
      <c r="GDK58" s="29"/>
      <c r="GDL58" s="29"/>
      <c r="GDM58" s="29"/>
      <c r="GDN58" s="29"/>
      <c r="GDO58" s="29"/>
      <c r="GDP58" s="29"/>
      <c r="GDQ58" s="29"/>
      <c r="GDR58" s="29"/>
      <c r="GDS58" s="29"/>
      <c r="GDT58" s="29"/>
      <c r="GDU58" s="29"/>
      <c r="GDV58" s="29"/>
      <c r="GDW58" s="29"/>
      <c r="GDX58" s="29"/>
      <c r="GDY58" s="29"/>
      <c r="GDZ58" s="29"/>
      <c r="GEA58" s="29"/>
      <c r="GEB58" s="29"/>
      <c r="GEC58" s="29"/>
      <c r="GED58" s="29"/>
      <c r="GEE58" s="29"/>
      <c r="GEF58" s="29"/>
      <c r="GEG58" s="29"/>
      <c r="GEH58" s="29"/>
      <c r="GEI58" s="29"/>
      <c r="GEJ58" s="29"/>
      <c r="GEK58" s="29"/>
      <c r="GEL58" s="29"/>
      <c r="GEM58" s="29"/>
      <c r="GEN58" s="29"/>
      <c r="GEO58" s="29"/>
      <c r="GEP58" s="29"/>
      <c r="GEQ58" s="29"/>
      <c r="GER58" s="29"/>
      <c r="GES58" s="29"/>
      <c r="GET58" s="29"/>
      <c r="GEU58" s="29"/>
      <c r="GEV58" s="29"/>
      <c r="GEW58" s="29"/>
      <c r="GEX58" s="29"/>
      <c r="GEY58" s="29"/>
      <c r="GEZ58" s="29"/>
      <c r="GFA58" s="29"/>
      <c r="GFB58" s="29"/>
      <c r="GFC58" s="29"/>
      <c r="GFD58" s="29"/>
      <c r="GFE58" s="29"/>
      <c r="GFF58" s="29"/>
      <c r="GFG58" s="29"/>
      <c r="GFH58" s="29"/>
      <c r="GFI58" s="29"/>
      <c r="GFJ58" s="29"/>
      <c r="GFK58" s="29"/>
      <c r="GFL58" s="29"/>
      <c r="GFM58" s="29"/>
      <c r="GFN58" s="29"/>
      <c r="GFO58" s="29"/>
      <c r="GFP58" s="29"/>
      <c r="GFQ58" s="29"/>
      <c r="GFR58" s="29"/>
      <c r="GFS58" s="29"/>
      <c r="GFT58" s="29"/>
      <c r="GFU58" s="29"/>
      <c r="GFV58" s="29"/>
      <c r="GFW58" s="29"/>
      <c r="GFX58" s="29"/>
      <c r="GFY58" s="29"/>
      <c r="GFZ58" s="29"/>
      <c r="GGA58" s="29"/>
      <c r="GGB58" s="29"/>
      <c r="GGC58" s="29"/>
      <c r="GGD58" s="29"/>
      <c r="GGE58" s="29"/>
      <c r="GGF58" s="29"/>
      <c r="GGG58" s="29"/>
      <c r="GGH58" s="29"/>
      <c r="GGI58" s="29"/>
      <c r="GGJ58" s="29"/>
      <c r="GGK58" s="29"/>
      <c r="GGL58" s="29"/>
      <c r="GGM58" s="29"/>
      <c r="GGN58" s="29"/>
      <c r="GGO58" s="29"/>
      <c r="GGP58" s="29"/>
      <c r="GGQ58" s="29"/>
      <c r="GGR58" s="29"/>
      <c r="GGS58" s="29"/>
      <c r="GGT58" s="29"/>
      <c r="GGU58" s="29"/>
      <c r="GGV58" s="29"/>
      <c r="GGW58" s="29"/>
      <c r="GGX58" s="29"/>
      <c r="GGY58" s="29"/>
      <c r="GGZ58" s="29"/>
      <c r="GHA58" s="29"/>
      <c r="GHB58" s="29"/>
      <c r="GHC58" s="29"/>
      <c r="GHD58" s="29"/>
      <c r="GHE58" s="29"/>
      <c r="GHF58" s="29"/>
      <c r="GHG58" s="29"/>
      <c r="GHH58" s="29"/>
      <c r="GHI58" s="29"/>
      <c r="GHJ58" s="29"/>
      <c r="GHK58" s="29"/>
      <c r="GHL58" s="29"/>
      <c r="GHM58" s="29"/>
      <c r="GHN58" s="29"/>
      <c r="GHO58" s="29"/>
      <c r="GHP58" s="29"/>
      <c r="GHQ58" s="29"/>
      <c r="GHR58" s="29"/>
      <c r="GHS58" s="29"/>
      <c r="GHT58" s="29"/>
      <c r="GHU58" s="29"/>
      <c r="GHV58" s="29"/>
      <c r="GHW58" s="29"/>
      <c r="GHX58" s="29"/>
      <c r="GHY58" s="29"/>
      <c r="GHZ58" s="29"/>
      <c r="GIA58" s="29"/>
      <c r="GIB58" s="29"/>
      <c r="GIC58" s="29"/>
      <c r="GID58" s="29"/>
      <c r="GIE58" s="29"/>
      <c r="GIF58" s="29"/>
      <c r="GIG58" s="29"/>
      <c r="GIH58" s="29"/>
      <c r="GII58" s="29"/>
      <c r="GIJ58" s="29"/>
      <c r="GIK58" s="29"/>
      <c r="GIL58" s="29"/>
      <c r="GIM58" s="29"/>
      <c r="GIN58" s="29"/>
      <c r="GIO58" s="29"/>
      <c r="GIP58" s="29"/>
      <c r="GIQ58" s="29"/>
      <c r="GIR58" s="29"/>
      <c r="GIS58" s="29"/>
      <c r="GIT58" s="29"/>
      <c r="GIU58" s="29"/>
      <c r="GIV58" s="29"/>
      <c r="GIW58" s="29"/>
      <c r="GIX58" s="29"/>
      <c r="GIY58" s="29"/>
      <c r="GIZ58" s="29"/>
      <c r="GJA58" s="29"/>
      <c r="GJB58" s="29"/>
      <c r="GJC58" s="29"/>
      <c r="GJD58" s="29"/>
      <c r="GJE58" s="29"/>
      <c r="GJF58" s="29"/>
      <c r="GJG58" s="29"/>
      <c r="GJH58" s="29"/>
      <c r="GJI58" s="29"/>
      <c r="GJJ58" s="29"/>
      <c r="GJK58" s="29"/>
      <c r="GJL58" s="29"/>
      <c r="GJM58" s="29"/>
      <c r="GJN58" s="29"/>
      <c r="GJO58" s="29"/>
      <c r="GJP58" s="29"/>
      <c r="GJQ58" s="29"/>
      <c r="GJR58" s="29"/>
      <c r="GJS58" s="29"/>
      <c r="GJT58" s="29"/>
      <c r="GJU58" s="29"/>
      <c r="GJV58" s="29"/>
      <c r="GJW58" s="29"/>
      <c r="GJX58" s="29"/>
      <c r="GJY58" s="29"/>
      <c r="GJZ58" s="29"/>
      <c r="GKA58" s="29"/>
      <c r="GKB58" s="29"/>
      <c r="GKC58" s="29"/>
      <c r="GKD58" s="29"/>
      <c r="GKE58" s="29"/>
      <c r="GKF58" s="29"/>
      <c r="GKG58" s="29"/>
      <c r="GKH58" s="29"/>
      <c r="GKI58" s="29"/>
      <c r="GKJ58" s="29"/>
      <c r="GKK58" s="29"/>
      <c r="GKL58" s="29"/>
      <c r="GKM58" s="29"/>
      <c r="GKN58" s="29"/>
      <c r="GKO58" s="29"/>
      <c r="GKP58" s="29"/>
      <c r="GKQ58" s="29"/>
      <c r="GKR58" s="29"/>
      <c r="GKS58" s="29"/>
      <c r="GKT58" s="29"/>
      <c r="GKU58" s="29"/>
      <c r="GKV58" s="29"/>
      <c r="GKW58" s="29"/>
      <c r="GKX58" s="29"/>
      <c r="GKY58" s="29"/>
      <c r="GKZ58" s="29"/>
      <c r="GLA58" s="29"/>
      <c r="GLB58" s="29"/>
      <c r="GLC58" s="29"/>
      <c r="GLD58" s="29"/>
      <c r="GLE58" s="29"/>
      <c r="GLF58" s="29"/>
      <c r="GLG58" s="29"/>
      <c r="GLH58" s="29"/>
      <c r="GLI58" s="29"/>
      <c r="GLJ58" s="29"/>
      <c r="GLK58" s="29"/>
      <c r="GLL58" s="29"/>
      <c r="GLM58" s="29"/>
      <c r="GLN58" s="29"/>
      <c r="GLO58" s="29"/>
      <c r="GLP58" s="29"/>
      <c r="GLQ58" s="29"/>
      <c r="GLR58" s="29"/>
      <c r="GLS58" s="29"/>
      <c r="GLT58" s="29"/>
      <c r="GLU58" s="29"/>
      <c r="GLV58" s="29"/>
      <c r="GLW58" s="29"/>
      <c r="GLX58" s="29"/>
      <c r="GLY58" s="29"/>
      <c r="GLZ58" s="29"/>
      <c r="GMA58" s="29"/>
      <c r="GMB58" s="29"/>
      <c r="GMC58" s="29"/>
      <c r="GMD58" s="29"/>
      <c r="GME58" s="29"/>
      <c r="GMF58" s="29"/>
      <c r="GMG58" s="29"/>
      <c r="GMH58" s="29"/>
      <c r="GMI58" s="29"/>
      <c r="GMJ58" s="29"/>
      <c r="GMK58" s="29"/>
      <c r="GML58" s="29"/>
      <c r="GMM58" s="29"/>
      <c r="GMN58" s="29"/>
      <c r="GMO58" s="29"/>
      <c r="GMP58" s="29"/>
      <c r="GMQ58" s="29"/>
      <c r="GMR58" s="29"/>
      <c r="GMS58" s="29"/>
      <c r="GMT58" s="29"/>
      <c r="GMU58" s="29"/>
      <c r="GMV58" s="29"/>
      <c r="GMW58" s="29"/>
      <c r="GMX58" s="29"/>
      <c r="GMY58" s="29"/>
      <c r="GMZ58" s="29"/>
      <c r="GNA58" s="29"/>
      <c r="GNB58" s="29"/>
      <c r="GNC58" s="29"/>
      <c r="GND58" s="29"/>
      <c r="GNE58" s="29"/>
      <c r="GNF58" s="29"/>
      <c r="GNG58" s="29"/>
      <c r="GNH58" s="29"/>
      <c r="GNI58" s="29"/>
      <c r="GNJ58" s="29"/>
      <c r="GNK58" s="29"/>
      <c r="GNL58" s="29"/>
      <c r="GNM58" s="29"/>
      <c r="GNN58" s="29"/>
      <c r="GNO58" s="29"/>
      <c r="GNP58" s="29"/>
      <c r="GNQ58" s="29"/>
      <c r="GNR58" s="29"/>
      <c r="GNS58" s="29"/>
      <c r="GNT58" s="29"/>
      <c r="GNU58" s="29"/>
      <c r="GNV58" s="29"/>
      <c r="GNW58" s="29"/>
      <c r="GNX58" s="29"/>
      <c r="GNY58" s="29"/>
      <c r="GNZ58" s="29"/>
      <c r="GOA58" s="29"/>
      <c r="GOB58" s="29"/>
      <c r="GOC58" s="29"/>
      <c r="GOD58" s="29"/>
      <c r="GOE58" s="29"/>
      <c r="GOF58" s="29"/>
      <c r="GOG58" s="29"/>
      <c r="GOH58" s="29"/>
      <c r="GOI58" s="29"/>
      <c r="GOJ58" s="29"/>
      <c r="GOK58" s="29"/>
      <c r="GOL58" s="29"/>
      <c r="GOM58" s="29"/>
      <c r="GON58" s="29"/>
      <c r="GOO58" s="29"/>
      <c r="GOP58" s="29"/>
      <c r="GOQ58" s="29"/>
      <c r="GOR58" s="29"/>
      <c r="GOS58" s="29"/>
      <c r="GOT58" s="29"/>
      <c r="GOU58" s="29"/>
      <c r="GOV58" s="29"/>
      <c r="GOW58" s="29"/>
      <c r="GOX58" s="29"/>
      <c r="GOY58" s="29"/>
      <c r="GOZ58" s="29"/>
      <c r="GPA58" s="29"/>
      <c r="GPB58" s="29"/>
      <c r="GPC58" s="29"/>
      <c r="GPD58" s="29"/>
      <c r="GPE58" s="29"/>
      <c r="GPF58" s="29"/>
      <c r="GPG58" s="29"/>
      <c r="GPH58" s="29"/>
      <c r="GPI58" s="29"/>
      <c r="GPJ58" s="29"/>
      <c r="GPK58" s="29"/>
      <c r="GPL58" s="29"/>
      <c r="GPM58" s="29"/>
      <c r="GPN58" s="29"/>
      <c r="GPO58" s="29"/>
      <c r="GPP58" s="29"/>
      <c r="GPQ58" s="29"/>
      <c r="GPR58" s="29"/>
      <c r="GPS58" s="29"/>
      <c r="GPT58" s="29"/>
      <c r="GPU58" s="29"/>
      <c r="GPV58" s="29"/>
      <c r="GPW58" s="29"/>
      <c r="GPX58" s="29"/>
      <c r="GPY58" s="29"/>
      <c r="GPZ58" s="29"/>
      <c r="GQA58" s="29"/>
      <c r="GQB58" s="29"/>
      <c r="GQC58" s="29"/>
      <c r="GQD58" s="29"/>
      <c r="GQE58" s="29"/>
      <c r="GQF58" s="29"/>
      <c r="GQG58" s="29"/>
      <c r="GQH58" s="29"/>
      <c r="GQI58" s="29"/>
      <c r="GQJ58" s="29"/>
      <c r="GQK58" s="29"/>
      <c r="GQL58" s="29"/>
      <c r="GQM58" s="29"/>
      <c r="GQN58" s="29"/>
      <c r="GQO58" s="29"/>
      <c r="GQP58" s="29"/>
      <c r="GQQ58" s="29"/>
      <c r="GQR58" s="29"/>
      <c r="GQS58" s="29"/>
      <c r="GQT58" s="29"/>
      <c r="GQU58" s="29"/>
      <c r="GQV58" s="29"/>
      <c r="GQW58" s="29"/>
      <c r="GQX58" s="29"/>
      <c r="GQY58" s="29"/>
      <c r="GQZ58" s="29"/>
      <c r="GRA58" s="29"/>
      <c r="GRB58" s="29"/>
      <c r="GRC58" s="29"/>
      <c r="GRD58" s="29"/>
      <c r="GRE58" s="29"/>
      <c r="GRF58" s="29"/>
      <c r="GRG58" s="29"/>
      <c r="GRH58" s="29"/>
      <c r="GRI58" s="29"/>
      <c r="GRJ58" s="29"/>
      <c r="GRK58" s="29"/>
      <c r="GRL58" s="29"/>
      <c r="GRM58" s="29"/>
      <c r="GRN58" s="29"/>
      <c r="GRO58" s="29"/>
      <c r="GRP58" s="29"/>
      <c r="GRQ58" s="29"/>
      <c r="GRR58" s="29"/>
      <c r="GRS58" s="29"/>
      <c r="GRT58" s="29"/>
      <c r="GRU58" s="29"/>
      <c r="GRV58" s="29"/>
      <c r="GRW58" s="29"/>
      <c r="GRX58" s="29"/>
      <c r="GRY58" s="29"/>
      <c r="GRZ58" s="29"/>
      <c r="GSA58" s="29"/>
      <c r="GSB58" s="29"/>
      <c r="GSC58" s="29"/>
      <c r="GSD58" s="29"/>
      <c r="GSE58" s="29"/>
      <c r="GSF58" s="29"/>
      <c r="GSG58" s="29"/>
      <c r="GSH58" s="29"/>
      <c r="GSI58" s="29"/>
      <c r="GSJ58" s="29"/>
      <c r="GSK58" s="29"/>
      <c r="GSL58" s="29"/>
      <c r="GSM58" s="29"/>
      <c r="GSN58" s="29"/>
      <c r="GSO58" s="29"/>
      <c r="GSP58" s="29"/>
      <c r="GSQ58" s="29"/>
      <c r="GSR58" s="29"/>
      <c r="GSS58" s="29"/>
      <c r="GST58" s="29"/>
      <c r="GSU58" s="29"/>
      <c r="GSV58" s="29"/>
      <c r="GSW58" s="29"/>
      <c r="GSX58" s="29"/>
      <c r="GSY58" s="29"/>
      <c r="GSZ58" s="29"/>
      <c r="GTA58" s="29"/>
      <c r="GTB58" s="29"/>
      <c r="GTC58" s="29"/>
      <c r="GTD58" s="29"/>
      <c r="GTE58" s="29"/>
      <c r="GTF58" s="29"/>
      <c r="GTG58" s="29"/>
      <c r="GTH58" s="29"/>
      <c r="GTI58" s="29"/>
      <c r="GTJ58" s="29"/>
      <c r="GTK58" s="29"/>
      <c r="GTL58" s="29"/>
      <c r="GTM58" s="29"/>
      <c r="GTN58" s="29"/>
      <c r="GTO58" s="29"/>
      <c r="GTP58" s="29"/>
      <c r="GTQ58" s="29"/>
      <c r="GTR58" s="29"/>
      <c r="GTS58" s="29"/>
      <c r="GTT58" s="29"/>
      <c r="GTU58" s="29"/>
      <c r="GTV58" s="29"/>
      <c r="GTW58" s="29"/>
      <c r="GTX58" s="29"/>
      <c r="GTY58" s="29"/>
      <c r="GTZ58" s="29"/>
      <c r="GUA58" s="29"/>
      <c r="GUB58" s="29"/>
      <c r="GUC58" s="29"/>
      <c r="GUD58" s="29"/>
      <c r="GUE58" s="29"/>
      <c r="GUF58" s="29"/>
      <c r="GUG58" s="29"/>
      <c r="GUH58" s="29"/>
      <c r="GUI58" s="29"/>
      <c r="GUJ58" s="29"/>
      <c r="GUK58" s="29"/>
      <c r="GUL58" s="29"/>
      <c r="GUM58" s="29"/>
      <c r="GUN58" s="29"/>
      <c r="GUO58" s="29"/>
      <c r="GUP58" s="29"/>
      <c r="GUQ58" s="29"/>
      <c r="GUR58" s="29"/>
      <c r="GUS58" s="29"/>
      <c r="GUT58" s="29"/>
      <c r="GUU58" s="29"/>
      <c r="GUV58" s="29"/>
      <c r="GUW58" s="29"/>
      <c r="GUX58" s="29"/>
      <c r="GUY58" s="29"/>
      <c r="GUZ58" s="29"/>
      <c r="GVA58" s="29"/>
      <c r="GVB58" s="29"/>
      <c r="GVC58" s="29"/>
      <c r="GVD58" s="29"/>
      <c r="GVE58" s="29"/>
      <c r="GVF58" s="29"/>
      <c r="GVG58" s="29"/>
      <c r="GVH58" s="29"/>
      <c r="GVI58" s="29"/>
      <c r="GVJ58" s="29"/>
      <c r="GVK58" s="29"/>
      <c r="GVL58" s="29"/>
      <c r="GVM58" s="29"/>
      <c r="GVN58" s="29"/>
      <c r="GVO58" s="29"/>
      <c r="GVP58" s="29"/>
      <c r="GVQ58" s="29"/>
      <c r="GVR58" s="29"/>
      <c r="GVS58" s="29"/>
      <c r="GVT58" s="29"/>
      <c r="GVU58" s="29"/>
      <c r="GVV58" s="29"/>
      <c r="GVW58" s="29"/>
      <c r="GVX58" s="29"/>
      <c r="GVY58" s="29"/>
      <c r="GVZ58" s="29"/>
      <c r="GWA58" s="29"/>
      <c r="GWB58" s="29"/>
      <c r="GWC58" s="29"/>
      <c r="GWD58" s="29"/>
      <c r="GWE58" s="29"/>
      <c r="GWF58" s="29"/>
      <c r="GWG58" s="29"/>
      <c r="GWH58" s="29"/>
      <c r="GWI58" s="29"/>
      <c r="GWJ58" s="29"/>
      <c r="GWK58" s="29"/>
      <c r="GWL58" s="29"/>
      <c r="GWM58" s="29"/>
      <c r="GWN58" s="29"/>
      <c r="GWO58" s="29"/>
      <c r="GWP58" s="29"/>
      <c r="GWQ58" s="29"/>
      <c r="GWR58" s="29"/>
      <c r="GWS58" s="29"/>
      <c r="GWT58" s="29"/>
      <c r="GWU58" s="29"/>
      <c r="GWV58" s="29"/>
      <c r="GWW58" s="29"/>
      <c r="GWX58" s="29"/>
      <c r="GWY58" s="29"/>
      <c r="GWZ58" s="29"/>
      <c r="GXA58" s="29"/>
      <c r="GXB58" s="29"/>
      <c r="GXC58" s="29"/>
      <c r="GXD58" s="29"/>
      <c r="GXE58" s="29"/>
      <c r="GXF58" s="29"/>
      <c r="GXG58" s="29"/>
      <c r="GXH58" s="29"/>
      <c r="GXI58" s="29"/>
      <c r="GXJ58" s="29"/>
      <c r="GXK58" s="29"/>
      <c r="GXL58" s="29"/>
      <c r="GXM58" s="29"/>
      <c r="GXN58" s="29"/>
      <c r="GXO58" s="29"/>
      <c r="GXP58" s="29"/>
      <c r="GXQ58" s="29"/>
      <c r="GXR58" s="29"/>
      <c r="GXS58" s="29"/>
      <c r="GXT58" s="29"/>
      <c r="GXU58" s="29"/>
      <c r="GXV58" s="29"/>
      <c r="GXW58" s="29"/>
      <c r="GXX58" s="29"/>
      <c r="GXY58" s="29"/>
      <c r="GXZ58" s="29"/>
      <c r="GYA58" s="29"/>
      <c r="GYB58" s="29"/>
      <c r="GYC58" s="29"/>
      <c r="GYD58" s="29"/>
      <c r="GYE58" s="29"/>
      <c r="GYF58" s="29"/>
      <c r="GYG58" s="29"/>
      <c r="GYH58" s="29"/>
      <c r="GYI58" s="29"/>
      <c r="GYJ58" s="29"/>
      <c r="GYK58" s="29"/>
      <c r="GYL58" s="29"/>
      <c r="GYM58" s="29"/>
      <c r="GYN58" s="29"/>
      <c r="GYO58" s="29"/>
      <c r="GYP58" s="29"/>
      <c r="GYQ58" s="29"/>
      <c r="GYR58" s="29"/>
      <c r="GYS58" s="29"/>
      <c r="GYT58" s="29"/>
      <c r="GYU58" s="29"/>
      <c r="GYV58" s="29"/>
      <c r="GYW58" s="29"/>
      <c r="GYX58" s="29"/>
      <c r="GYY58" s="29"/>
      <c r="GYZ58" s="29"/>
      <c r="GZA58" s="29"/>
      <c r="GZB58" s="29"/>
      <c r="GZC58" s="29"/>
      <c r="GZD58" s="29"/>
      <c r="GZE58" s="29"/>
      <c r="GZF58" s="29"/>
      <c r="GZG58" s="29"/>
      <c r="GZH58" s="29"/>
      <c r="GZI58" s="29"/>
      <c r="GZJ58" s="29"/>
      <c r="GZK58" s="29"/>
      <c r="GZL58" s="29"/>
      <c r="GZM58" s="29"/>
      <c r="GZN58" s="29"/>
      <c r="GZO58" s="29"/>
      <c r="GZP58" s="29"/>
      <c r="GZQ58" s="29"/>
      <c r="GZR58" s="29"/>
      <c r="GZS58" s="29"/>
      <c r="GZT58" s="29"/>
      <c r="GZU58" s="29"/>
      <c r="GZV58" s="29"/>
      <c r="GZW58" s="29"/>
      <c r="GZX58" s="29"/>
      <c r="GZY58" s="29"/>
      <c r="GZZ58" s="29"/>
      <c r="HAA58" s="29"/>
      <c r="HAB58" s="29"/>
      <c r="HAC58" s="29"/>
      <c r="HAD58" s="29"/>
      <c r="HAE58" s="29"/>
      <c r="HAF58" s="29"/>
      <c r="HAG58" s="29"/>
      <c r="HAH58" s="29"/>
      <c r="HAI58" s="29"/>
      <c r="HAJ58" s="29"/>
      <c r="HAK58" s="29"/>
      <c r="HAL58" s="29"/>
      <c r="HAM58" s="29"/>
      <c r="HAN58" s="29"/>
      <c r="HAO58" s="29"/>
      <c r="HAP58" s="29"/>
      <c r="HAQ58" s="29"/>
      <c r="HAR58" s="29"/>
      <c r="HAS58" s="29"/>
      <c r="HAT58" s="29"/>
      <c r="HAU58" s="29"/>
      <c r="HAV58" s="29"/>
      <c r="HAW58" s="29"/>
      <c r="HAX58" s="29"/>
      <c r="HAY58" s="29"/>
      <c r="HAZ58" s="29"/>
      <c r="HBA58" s="29"/>
      <c r="HBB58" s="29"/>
      <c r="HBC58" s="29"/>
      <c r="HBD58" s="29"/>
      <c r="HBE58" s="29"/>
      <c r="HBF58" s="29"/>
      <c r="HBG58" s="29"/>
      <c r="HBH58" s="29"/>
      <c r="HBI58" s="29"/>
      <c r="HBJ58" s="29"/>
      <c r="HBK58" s="29"/>
      <c r="HBL58" s="29"/>
      <c r="HBM58" s="29"/>
      <c r="HBN58" s="29"/>
      <c r="HBO58" s="29"/>
      <c r="HBP58" s="29"/>
      <c r="HBQ58" s="29"/>
      <c r="HBR58" s="29"/>
      <c r="HBS58" s="29"/>
      <c r="HBT58" s="29"/>
      <c r="HBU58" s="29"/>
      <c r="HBV58" s="29"/>
      <c r="HBW58" s="29"/>
      <c r="HBX58" s="29"/>
      <c r="HBY58" s="29"/>
      <c r="HBZ58" s="29"/>
      <c r="HCA58" s="29"/>
      <c r="HCB58" s="29"/>
      <c r="HCC58" s="29"/>
      <c r="HCD58" s="29"/>
      <c r="HCE58" s="29"/>
      <c r="HCF58" s="29"/>
      <c r="HCG58" s="29"/>
      <c r="HCH58" s="29"/>
      <c r="HCI58" s="29"/>
      <c r="HCJ58" s="29"/>
      <c r="HCK58" s="29"/>
      <c r="HCL58" s="29"/>
      <c r="HCM58" s="29"/>
      <c r="HCN58" s="29"/>
      <c r="HCO58" s="29"/>
      <c r="HCP58" s="29"/>
      <c r="HCQ58" s="29"/>
      <c r="HCR58" s="29"/>
      <c r="HCS58" s="29"/>
      <c r="HCT58" s="29"/>
      <c r="HCU58" s="29"/>
      <c r="HCV58" s="29"/>
      <c r="HCW58" s="29"/>
      <c r="HCX58" s="29"/>
      <c r="HCY58" s="29"/>
      <c r="HCZ58" s="29"/>
      <c r="HDA58" s="29"/>
      <c r="HDB58" s="29"/>
      <c r="HDC58" s="29"/>
      <c r="HDD58" s="29"/>
      <c r="HDE58" s="29"/>
      <c r="HDF58" s="29"/>
      <c r="HDG58" s="29"/>
      <c r="HDH58" s="29"/>
      <c r="HDI58" s="29"/>
      <c r="HDJ58" s="29"/>
      <c r="HDK58" s="29"/>
      <c r="HDL58" s="29"/>
      <c r="HDM58" s="29"/>
      <c r="HDN58" s="29"/>
      <c r="HDO58" s="29"/>
      <c r="HDP58" s="29"/>
      <c r="HDQ58" s="29"/>
      <c r="HDR58" s="29"/>
      <c r="HDS58" s="29"/>
      <c r="HDT58" s="29"/>
      <c r="HDU58" s="29"/>
      <c r="HDV58" s="29"/>
      <c r="HDW58" s="29"/>
      <c r="HDX58" s="29"/>
      <c r="HDY58" s="29"/>
      <c r="HDZ58" s="29"/>
      <c r="HEA58" s="29"/>
      <c r="HEB58" s="29"/>
      <c r="HEC58" s="29"/>
      <c r="HED58" s="29"/>
      <c r="HEE58" s="29"/>
      <c r="HEF58" s="29"/>
      <c r="HEG58" s="29"/>
      <c r="HEH58" s="29"/>
      <c r="HEI58" s="29"/>
      <c r="HEJ58" s="29"/>
      <c r="HEK58" s="29"/>
      <c r="HEL58" s="29"/>
      <c r="HEM58" s="29"/>
      <c r="HEN58" s="29"/>
      <c r="HEO58" s="29"/>
      <c r="HEP58" s="29"/>
      <c r="HEQ58" s="29"/>
      <c r="HER58" s="29"/>
      <c r="HES58" s="29"/>
      <c r="HET58" s="29"/>
      <c r="HEU58" s="29"/>
      <c r="HEV58" s="29"/>
      <c r="HEW58" s="29"/>
      <c r="HEX58" s="29"/>
      <c r="HEY58" s="29"/>
      <c r="HEZ58" s="29"/>
      <c r="HFA58" s="29"/>
      <c r="HFB58" s="29"/>
      <c r="HFC58" s="29"/>
      <c r="HFD58" s="29"/>
      <c r="HFE58" s="29"/>
      <c r="HFF58" s="29"/>
      <c r="HFG58" s="29"/>
      <c r="HFH58" s="29"/>
      <c r="HFI58" s="29"/>
      <c r="HFJ58" s="29"/>
      <c r="HFK58" s="29"/>
      <c r="HFL58" s="29"/>
      <c r="HFM58" s="29"/>
      <c r="HFN58" s="29"/>
      <c r="HFO58" s="29"/>
      <c r="HFP58" s="29"/>
      <c r="HFQ58" s="29"/>
      <c r="HFR58" s="29"/>
      <c r="HFS58" s="29"/>
      <c r="HFT58" s="29"/>
      <c r="HFU58" s="29"/>
      <c r="HFV58" s="29"/>
      <c r="HFW58" s="29"/>
      <c r="HFX58" s="29"/>
      <c r="HFY58" s="29"/>
      <c r="HFZ58" s="29"/>
      <c r="HGA58" s="29"/>
      <c r="HGB58" s="29"/>
      <c r="HGC58" s="29"/>
      <c r="HGD58" s="29"/>
      <c r="HGE58" s="29"/>
      <c r="HGF58" s="29"/>
      <c r="HGG58" s="29"/>
      <c r="HGH58" s="29"/>
      <c r="HGI58" s="29"/>
      <c r="HGJ58" s="29"/>
      <c r="HGK58" s="29"/>
      <c r="HGL58" s="29"/>
      <c r="HGM58" s="29"/>
      <c r="HGN58" s="29"/>
      <c r="HGO58" s="29"/>
      <c r="HGP58" s="29"/>
      <c r="HGQ58" s="29"/>
      <c r="HGR58" s="29"/>
      <c r="HGS58" s="29"/>
      <c r="HGT58" s="29"/>
      <c r="HGU58" s="29"/>
      <c r="HGV58" s="29"/>
      <c r="HGW58" s="29"/>
      <c r="HGX58" s="29"/>
      <c r="HGY58" s="29"/>
      <c r="HGZ58" s="29"/>
      <c r="HHA58" s="29"/>
      <c r="HHB58" s="29"/>
      <c r="HHC58" s="29"/>
      <c r="HHD58" s="29"/>
      <c r="HHE58" s="29"/>
      <c r="HHF58" s="29"/>
      <c r="HHG58" s="29"/>
      <c r="HHH58" s="29"/>
      <c r="HHI58" s="29"/>
      <c r="HHJ58" s="29"/>
      <c r="HHK58" s="29"/>
      <c r="HHL58" s="29"/>
      <c r="HHM58" s="29"/>
      <c r="HHN58" s="29"/>
      <c r="HHO58" s="29"/>
      <c r="HHP58" s="29"/>
      <c r="HHQ58" s="29"/>
      <c r="HHR58" s="29"/>
      <c r="HHS58" s="29"/>
      <c r="HHT58" s="29"/>
      <c r="HHU58" s="29"/>
      <c r="HHV58" s="29"/>
      <c r="HHW58" s="29"/>
      <c r="HHX58" s="29"/>
      <c r="HHY58" s="29"/>
      <c r="HHZ58" s="29"/>
      <c r="HIA58" s="29"/>
      <c r="HIB58" s="29"/>
      <c r="HIC58" s="29"/>
      <c r="HID58" s="29"/>
      <c r="HIE58" s="29"/>
      <c r="HIF58" s="29"/>
      <c r="HIG58" s="29"/>
      <c r="HIH58" s="29"/>
      <c r="HII58" s="29"/>
      <c r="HIJ58" s="29"/>
      <c r="HIK58" s="29"/>
      <c r="HIL58" s="29"/>
      <c r="HIM58" s="29"/>
      <c r="HIN58" s="29"/>
      <c r="HIO58" s="29"/>
      <c r="HIP58" s="29"/>
      <c r="HIQ58" s="29"/>
      <c r="HIR58" s="29"/>
      <c r="HIS58" s="29"/>
      <c r="HIT58" s="29"/>
      <c r="HIU58" s="29"/>
      <c r="HIV58" s="29"/>
      <c r="HIW58" s="29"/>
      <c r="HIX58" s="29"/>
      <c r="HIY58" s="29"/>
      <c r="HIZ58" s="29"/>
      <c r="HJA58" s="29"/>
      <c r="HJB58" s="29"/>
      <c r="HJC58" s="29"/>
      <c r="HJD58" s="29"/>
      <c r="HJE58" s="29"/>
      <c r="HJF58" s="29"/>
      <c r="HJG58" s="29"/>
      <c r="HJH58" s="29"/>
      <c r="HJI58" s="29"/>
      <c r="HJJ58" s="29"/>
      <c r="HJK58" s="29"/>
      <c r="HJL58" s="29"/>
      <c r="HJM58" s="29"/>
      <c r="HJN58" s="29"/>
      <c r="HJO58" s="29"/>
      <c r="HJP58" s="29"/>
      <c r="HJQ58" s="29"/>
      <c r="HJR58" s="29"/>
      <c r="HJS58" s="29"/>
      <c r="HJT58" s="29"/>
      <c r="HJU58" s="29"/>
      <c r="HJV58" s="29"/>
      <c r="HJW58" s="29"/>
      <c r="HJX58" s="29"/>
      <c r="HJY58" s="29"/>
      <c r="HJZ58" s="29"/>
      <c r="HKA58" s="29"/>
      <c r="HKB58" s="29"/>
      <c r="HKC58" s="29"/>
      <c r="HKD58" s="29"/>
      <c r="HKE58" s="29"/>
      <c r="HKF58" s="29"/>
      <c r="HKG58" s="29"/>
      <c r="HKH58" s="29"/>
      <c r="HKI58" s="29"/>
      <c r="HKJ58" s="29"/>
      <c r="HKK58" s="29"/>
      <c r="HKL58" s="29"/>
      <c r="HKM58" s="29"/>
      <c r="HKN58" s="29"/>
      <c r="HKO58" s="29"/>
      <c r="HKP58" s="29"/>
      <c r="HKQ58" s="29"/>
      <c r="HKR58" s="29"/>
      <c r="HKS58" s="29"/>
      <c r="HKT58" s="29"/>
      <c r="HKU58" s="29"/>
      <c r="HKV58" s="29"/>
      <c r="HKW58" s="29"/>
      <c r="HKX58" s="29"/>
      <c r="HKY58" s="29"/>
      <c r="HKZ58" s="29"/>
      <c r="HLA58" s="29"/>
      <c r="HLB58" s="29"/>
      <c r="HLC58" s="29"/>
      <c r="HLD58" s="29"/>
      <c r="HLE58" s="29"/>
      <c r="HLF58" s="29"/>
      <c r="HLG58" s="29"/>
      <c r="HLH58" s="29"/>
      <c r="HLI58" s="29"/>
      <c r="HLJ58" s="29"/>
      <c r="HLK58" s="29"/>
      <c r="HLL58" s="29"/>
      <c r="HLM58" s="29"/>
      <c r="HLN58" s="29"/>
      <c r="HLO58" s="29"/>
      <c r="HLP58" s="29"/>
      <c r="HLQ58" s="29"/>
      <c r="HLR58" s="29"/>
      <c r="HLS58" s="29"/>
      <c r="HLT58" s="29"/>
      <c r="HLU58" s="29"/>
      <c r="HLV58" s="29"/>
      <c r="HLW58" s="29"/>
      <c r="HLX58" s="29"/>
      <c r="HLY58" s="29"/>
      <c r="HLZ58" s="29"/>
      <c r="HMA58" s="29"/>
      <c r="HMB58" s="29"/>
      <c r="HMC58" s="29"/>
      <c r="HMD58" s="29"/>
      <c r="HME58" s="29"/>
      <c r="HMF58" s="29"/>
      <c r="HMG58" s="29"/>
      <c r="HMH58" s="29"/>
      <c r="HMI58" s="29"/>
      <c r="HMJ58" s="29"/>
      <c r="HMK58" s="29"/>
      <c r="HML58" s="29"/>
      <c r="HMM58" s="29"/>
      <c r="HMN58" s="29"/>
      <c r="HMO58" s="29"/>
      <c r="HMP58" s="29"/>
      <c r="HMQ58" s="29"/>
      <c r="HMR58" s="29"/>
      <c r="HMS58" s="29"/>
      <c r="HMT58" s="29"/>
      <c r="HMU58" s="29"/>
      <c r="HMV58" s="29"/>
      <c r="HMW58" s="29"/>
      <c r="HMX58" s="29"/>
      <c r="HMY58" s="29"/>
      <c r="HMZ58" s="29"/>
      <c r="HNA58" s="29"/>
      <c r="HNB58" s="29"/>
      <c r="HNC58" s="29"/>
      <c r="HND58" s="29"/>
      <c r="HNE58" s="29"/>
      <c r="HNF58" s="29"/>
      <c r="HNG58" s="29"/>
      <c r="HNH58" s="29"/>
      <c r="HNI58" s="29"/>
      <c r="HNJ58" s="29"/>
      <c r="HNK58" s="29"/>
      <c r="HNL58" s="29"/>
      <c r="HNM58" s="29"/>
      <c r="HNN58" s="29"/>
      <c r="HNO58" s="29"/>
      <c r="HNP58" s="29"/>
      <c r="HNQ58" s="29"/>
      <c r="HNR58" s="29"/>
      <c r="HNS58" s="29"/>
      <c r="HNT58" s="29"/>
      <c r="HNU58" s="29"/>
      <c r="HNV58" s="29"/>
      <c r="HNW58" s="29"/>
      <c r="HNX58" s="29"/>
      <c r="HNY58" s="29"/>
      <c r="HNZ58" s="29"/>
      <c r="HOA58" s="29"/>
      <c r="HOB58" s="29"/>
      <c r="HOC58" s="29"/>
      <c r="HOD58" s="29"/>
      <c r="HOE58" s="29"/>
      <c r="HOF58" s="29"/>
      <c r="HOG58" s="29"/>
      <c r="HOH58" s="29"/>
      <c r="HOI58" s="29"/>
      <c r="HOJ58" s="29"/>
      <c r="HOK58" s="29"/>
      <c r="HOL58" s="29"/>
      <c r="HOM58" s="29"/>
      <c r="HON58" s="29"/>
      <c r="HOO58" s="29"/>
      <c r="HOP58" s="29"/>
      <c r="HOQ58" s="29"/>
      <c r="HOR58" s="29"/>
      <c r="HOS58" s="29"/>
      <c r="HOT58" s="29"/>
      <c r="HOU58" s="29"/>
      <c r="HOV58" s="29"/>
      <c r="HOW58" s="29"/>
      <c r="HOX58" s="29"/>
      <c r="HOY58" s="29"/>
      <c r="HOZ58" s="29"/>
      <c r="HPA58" s="29"/>
      <c r="HPB58" s="29"/>
      <c r="HPC58" s="29"/>
      <c r="HPD58" s="29"/>
      <c r="HPE58" s="29"/>
      <c r="HPF58" s="29"/>
      <c r="HPG58" s="29"/>
      <c r="HPH58" s="29"/>
      <c r="HPI58" s="29"/>
      <c r="HPJ58" s="29"/>
      <c r="HPK58" s="29"/>
      <c r="HPL58" s="29"/>
      <c r="HPM58" s="29"/>
      <c r="HPN58" s="29"/>
      <c r="HPO58" s="29"/>
      <c r="HPP58" s="29"/>
      <c r="HPQ58" s="29"/>
      <c r="HPR58" s="29"/>
      <c r="HPS58" s="29"/>
      <c r="HPT58" s="29"/>
      <c r="HPU58" s="29"/>
      <c r="HPV58" s="29"/>
      <c r="HPW58" s="29"/>
      <c r="HPX58" s="29"/>
      <c r="HPY58" s="29"/>
      <c r="HPZ58" s="29"/>
      <c r="HQA58" s="29"/>
      <c r="HQB58" s="29"/>
      <c r="HQC58" s="29"/>
      <c r="HQD58" s="29"/>
      <c r="HQE58" s="29"/>
      <c r="HQF58" s="29"/>
      <c r="HQG58" s="29"/>
      <c r="HQH58" s="29"/>
      <c r="HQI58" s="29"/>
      <c r="HQJ58" s="29"/>
      <c r="HQK58" s="29"/>
      <c r="HQL58" s="29"/>
      <c r="HQM58" s="29"/>
      <c r="HQN58" s="29"/>
      <c r="HQO58" s="29"/>
      <c r="HQP58" s="29"/>
      <c r="HQQ58" s="29"/>
      <c r="HQR58" s="29"/>
      <c r="HQS58" s="29"/>
      <c r="HQT58" s="29"/>
      <c r="HQU58" s="29"/>
      <c r="HQV58" s="29"/>
      <c r="HQW58" s="29"/>
      <c r="HQX58" s="29"/>
      <c r="HQY58" s="29"/>
      <c r="HQZ58" s="29"/>
      <c r="HRA58" s="29"/>
      <c r="HRB58" s="29"/>
      <c r="HRC58" s="29"/>
      <c r="HRD58" s="29"/>
      <c r="HRE58" s="29"/>
      <c r="HRF58" s="29"/>
      <c r="HRG58" s="29"/>
      <c r="HRH58" s="29"/>
      <c r="HRI58" s="29"/>
      <c r="HRJ58" s="29"/>
      <c r="HRK58" s="29"/>
      <c r="HRL58" s="29"/>
      <c r="HRM58" s="29"/>
      <c r="HRN58" s="29"/>
      <c r="HRO58" s="29"/>
      <c r="HRP58" s="29"/>
      <c r="HRQ58" s="29"/>
      <c r="HRR58" s="29"/>
      <c r="HRS58" s="29"/>
      <c r="HRT58" s="29"/>
      <c r="HRU58" s="29"/>
      <c r="HRV58" s="29"/>
      <c r="HRW58" s="29"/>
      <c r="HRX58" s="29"/>
      <c r="HRY58" s="29"/>
      <c r="HRZ58" s="29"/>
      <c r="HSA58" s="29"/>
      <c r="HSB58" s="29"/>
      <c r="HSC58" s="29"/>
      <c r="HSD58" s="29"/>
      <c r="HSE58" s="29"/>
      <c r="HSF58" s="29"/>
      <c r="HSG58" s="29"/>
      <c r="HSH58" s="29"/>
      <c r="HSI58" s="29"/>
      <c r="HSJ58" s="29"/>
      <c r="HSK58" s="29"/>
      <c r="HSL58" s="29"/>
      <c r="HSM58" s="29"/>
      <c r="HSN58" s="29"/>
      <c r="HSO58" s="29"/>
      <c r="HSP58" s="29"/>
      <c r="HSQ58" s="29"/>
      <c r="HSR58" s="29"/>
      <c r="HSS58" s="29"/>
      <c r="HST58" s="29"/>
      <c r="HSU58" s="29"/>
      <c r="HSV58" s="29"/>
      <c r="HSW58" s="29"/>
      <c r="HSX58" s="29"/>
      <c r="HSY58" s="29"/>
      <c r="HSZ58" s="29"/>
      <c r="HTA58" s="29"/>
      <c r="HTB58" s="29"/>
      <c r="HTC58" s="29"/>
      <c r="HTD58" s="29"/>
      <c r="HTE58" s="29"/>
      <c r="HTF58" s="29"/>
      <c r="HTG58" s="29"/>
      <c r="HTH58" s="29"/>
      <c r="HTI58" s="29"/>
      <c r="HTJ58" s="29"/>
      <c r="HTK58" s="29"/>
      <c r="HTL58" s="29"/>
      <c r="HTM58" s="29"/>
      <c r="HTN58" s="29"/>
      <c r="HTO58" s="29"/>
      <c r="HTP58" s="29"/>
      <c r="HTQ58" s="29"/>
      <c r="HTR58" s="29"/>
      <c r="HTS58" s="29"/>
      <c r="HTT58" s="29"/>
      <c r="HTU58" s="29"/>
      <c r="HTV58" s="29"/>
      <c r="HTW58" s="29"/>
      <c r="HTX58" s="29"/>
      <c r="HTY58" s="29"/>
      <c r="HTZ58" s="29"/>
      <c r="HUA58" s="29"/>
      <c r="HUB58" s="29"/>
      <c r="HUC58" s="29"/>
      <c r="HUD58" s="29"/>
      <c r="HUE58" s="29"/>
      <c r="HUF58" s="29"/>
      <c r="HUG58" s="29"/>
      <c r="HUH58" s="29"/>
      <c r="HUI58" s="29"/>
      <c r="HUJ58" s="29"/>
      <c r="HUK58" s="29"/>
      <c r="HUL58" s="29"/>
      <c r="HUM58" s="29"/>
      <c r="HUN58" s="29"/>
      <c r="HUO58" s="29"/>
      <c r="HUP58" s="29"/>
      <c r="HUQ58" s="29"/>
      <c r="HUR58" s="29"/>
      <c r="HUS58" s="29"/>
      <c r="HUT58" s="29"/>
      <c r="HUU58" s="29"/>
      <c r="HUV58" s="29"/>
      <c r="HUW58" s="29"/>
      <c r="HUX58" s="29"/>
      <c r="HUY58" s="29"/>
      <c r="HUZ58" s="29"/>
      <c r="HVA58" s="29"/>
      <c r="HVB58" s="29"/>
      <c r="HVC58" s="29"/>
      <c r="HVD58" s="29"/>
      <c r="HVE58" s="29"/>
      <c r="HVF58" s="29"/>
      <c r="HVG58" s="29"/>
      <c r="HVH58" s="29"/>
      <c r="HVI58" s="29"/>
      <c r="HVJ58" s="29"/>
      <c r="HVK58" s="29"/>
      <c r="HVL58" s="29"/>
      <c r="HVM58" s="29"/>
      <c r="HVN58" s="29"/>
      <c r="HVO58" s="29"/>
      <c r="HVP58" s="29"/>
      <c r="HVQ58" s="29"/>
      <c r="HVR58" s="29"/>
      <c r="HVS58" s="29"/>
      <c r="HVT58" s="29"/>
      <c r="HVU58" s="29"/>
      <c r="HVV58" s="29"/>
      <c r="HVW58" s="29"/>
      <c r="HVX58" s="29"/>
      <c r="HVY58" s="29"/>
      <c r="HVZ58" s="29"/>
      <c r="HWA58" s="29"/>
      <c r="HWB58" s="29"/>
      <c r="HWC58" s="29"/>
      <c r="HWD58" s="29"/>
      <c r="HWE58" s="29"/>
      <c r="HWF58" s="29"/>
      <c r="HWG58" s="29"/>
      <c r="HWH58" s="29"/>
      <c r="HWI58" s="29"/>
      <c r="HWJ58" s="29"/>
      <c r="HWK58" s="29"/>
      <c r="HWL58" s="29"/>
      <c r="HWM58" s="29"/>
      <c r="HWN58" s="29"/>
      <c r="HWO58" s="29"/>
      <c r="HWP58" s="29"/>
      <c r="HWQ58" s="29"/>
      <c r="HWR58" s="29"/>
      <c r="HWS58" s="29"/>
      <c r="HWT58" s="29"/>
      <c r="HWU58" s="29"/>
      <c r="HWV58" s="29"/>
      <c r="HWW58" s="29"/>
      <c r="HWX58" s="29"/>
      <c r="HWY58" s="29"/>
      <c r="HWZ58" s="29"/>
      <c r="HXA58" s="29"/>
      <c r="HXB58" s="29"/>
      <c r="HXC58" s="29"/>
      <c r="HXD58" s="29"/>
      <c r="HXE58" s="29"/>
      <c r="HXF58" s="29"/>
      <c r="HXG58" s="29"/>
      <c r="HXH58" s="29"/>
      <c r="HXI58" s="29"/>
      <c r="HXJ58" s="29"/>
      <c r="HXK58" s="29"/>
      <c r="HXL58" s="29"/>
      <c r="HXM58" s="29"/>
      <c r="HXN58" s="29"/>
      <c r="HXO58" s="29"/>
      <c r="HXP58" s="29"/>
      <c r="HXQ58" s="29"/>
      <c r="HXR58" s="29"/>
      <c r="HXS58" s="29"/>
      <c r="HXT58" s="29"/>
      <c r="HXU58" s="29"/>
      <c r="HXV58" s="29"/>
      <c r="HXW58" s="29"/>
      <c r="HXX58" s="29"/>
      <c r="HXY58" s="29"/>
      <c r="HXZ58" s="29"/>
      <c r="HYA58" s="29"/>
      <c r="HYB58" s="29"/>
      <c r="HYC58" s="29"/>
      <c r="HYD58" s="29"/>
      <c r="HYE58" s="29"/>
      <c r="HYF58" s="29"/>
      <c r="HYG58" s="29"/>
      <c r="HYH58" s="29"/>
      <c r="HYI58" s="29"/>
      <c r="HYJ58" s="29"/>
      <c r="HYK58" s="29"/>
      <c r="HYL58" s="29"/>
      <c r="HYM58" s="29"/>
      <c r="HYN58" s="29"/>
      <c r="HYO58" s="29"/>
      <c r="HYP58" s="29"/>
      <c r="HYQ58" s="29"/>
      <c r="HYR58" s="29"/>
      <c r="HYS58" s="29"/>
      <c r="HYT58" s="29"/>
      <c r="HYU58" s="29"/>
      <c r="HYV58" s="29"/>
      <c r="HYW58" s="29"/>
      <c r="HYX58" s="29"/>
      <c r="HYY58" s="29"/>
      <c r="HYZ58" s="29"/>
      <c r="HZA58" s="29"/>
      <c r="HZB58" s="29"/>
      <c r="HZC58" s="29"/>
      <c r="HZD58" s="29"/>
      <c r="HZE58" s="29"/>
      <c r="HZF58" s="29"/>
      <c r="HZG58" s="29"/>
      <c r="HZH58" s="29"/>
      <c r="HZI58" s="29"/>
      <c r="HZJ58" s="29"/>
      <c r="HZK58" s="29"/>
      <c r="HZL58" s="29"/>
      <c r="HZM58" s="29"/>
      <c r="HZN58" s="29"/>
      <c r="HZO58" s="29"/>
      <c r="HZP58" s="29"/>
      <c r="HZQ58" s="29"/>
      <c r="HZR58" s="29"/>
      <c r="HZS58" s="29"/>
      <c r="HZT58" s="29"/>
      <c r="HZU58" s="29"/>
      <c r="HZV58" s="29"/>
      <c r="HZW58" s="29"/>
      <c r="HZX58" s="29"/>
      <c r="HZY58" s="29"/>
      <c r="HZZ58" s="29"/>
      <c r="IAA58" s="29"/>
      <c r="IAB58" s="29"/>
      <c r="IAC58" s="29"/>
      <c r="IAD58" s="29"/>
      <c r="IAE58" s="29"/>
      <c r="IAF58" s="29"/>
      <c r="IAG58" s="29"/>
      <c r="IAH58" s="29"/>
      <c r="IAI58" s="29"/>
      <c r="IAJ58" s="29"/>
      <c r="IAK58" s="29"/>
      <c r="IAL58" s="29"/>
      <c r="IAM58" s="29"/>
      <c r="IAN58" s="29"/>
      <c r="IAO58" s="29"/>
      <c r="IAP58" s="29"/>
      <c r="IAQ58" s="29"/>
      <c r="IAR58" s="29"/>
      <c r="IAS58" s="29"/>
      <c r="IAT58" s="29"/>
      <c r="IAU58" s="29"/>
      <c r="IAV58" s="29"/>
      <c r="IAW58" s="29"/>
      <c r="IAX58" s="29"/>
      <c r="IAY58" s="29"/>
      <c r="IAZ58" s="29"/>
      <c r="IBA58" s="29"/>
      <c r="IBB58" s="29"/>
      <c r="IBC58" s="29"/>
      <c r="IBD58" s="29"/>
      <c r="IBE58" s="29"/>
      <c r="IBF58" s="29"/>
      <c r="IBG58" s="29"/>
      <c r="IBH58" s="29"/>
      <c r="IBI58" s="29"/>
      <c r="IBJ58" s="29"/>
      <c r="IBK58" s="29"/>
      <c r="IBL58" s="29"/>
      <c r="IBM58" s="29"/>
      <c r="IBN58" s="29"/>
      <c r="IBO58" s="29"/>
      <c r="IBP58" s="29"/>
      <c r="IBQ58" s="29"/>
      <c r="IBR58" s="29"/>
      <c r="IBS58" s="29"/>
      <c r="IBT58" s="29"/>
      <c r="IBU58" s="29"/>
      <c r="IBV58" s="29"/>
      <c r="IBW58" s="29"/>
      <c r="IBX58" s="29"/>
      <c r="IBY58" s="29"/>
      <c r="IBZ58" s="29"/>
      <c r="ICA58" s="29"/>
      <c r="ICB58" s="29"/>
      <c r="ICC58" s="29"/>
      <c r="ICD58" s="29"/>
      <c r="ICE58" s="29"/>
      <c r="ICF58" s="29"/>
      <c r="ICG58" s="29"/>
      <c r="ICH58" s="29"/>
      <c r="ICI58" s="29"/>
      <c r="ICJ58" s="29"/>
      <c r="ICK58" s="29"/>
      <c r="ICL58" s="29"/>
      <c r="ICM58" s="29"/>
      <c r="ICN58" s="29"/>
      <c r="ICO58" s="29"/>
      <c r="ICP58" s="29"/>
      <c r="ICQ58" s="29"/>
      <c r="ICR58" s="29"/>
      <c r="ICS58" s="29"/>
      <c r="ICT58" s="29"/>
      <c r="ICU58" s="29"/>
      <c r="ICV58" s="29"/>
      <c r="ICW58" s="29"/>
      <c r="ICX58" s="29"/>
      <c r="ICY58" s="29"/>
      <c r="ICZ58" s="29"/>
      <c r="IDA58" s="29"/>
      <c r="IDB58" s="29"/>
      <c r="IDC58" s="29"/>
      <c r="IDD58" s="29"/>
      <c r="IDE58" s="29"/>
      <c r="IDF58" s="29"/>
      <c r="IDG58" s="29"/>
      <c r="IDH58" s="29"/>
      <c r="IDI58" s="29"/>
      <c r="IDJ58" s="29"/>
      <c r="IDK58" s="29"/>
      <c r="IDL58" s="29"/>
      <c r="IDM58" s="29"/>
      <c r="IDN58" s="29"/>
      <c r="IDO58" s="29"/>
      <c r="IDP58" s="29"/>
      <c r="IDQ58" s="29"/>
      <c r="IDR58" s="29"/>
      <c r="IDS58" s="29"/>
      <c r="IDT58" s="29"/>
      <c r="IDU58" s="29"/>
      <c r="IDV58" s="29"/>
      <c r="IDW58" s="29"/>
      <c r="IDX58" s="29"/>
      <c r="IDY58" s="29"/>
      <c r="IDZ58" s="29"/>
      <c r="IEA58" s="29"/>
      <c r="IEB58" s="29"/>
      <c r="IEC58" s="29"/>
      <c r="IED58" s="29"/>
      <c r="IEE58" s="29"/>
      <c r="IEF58" s="29"/>
      <c r="IEG58" s="29"/>
      <c r="IEH58" s="29"/>
      <c r="IEI58" s="29"/>
      <c r="IEJ58" s="29"/>
      <c r="IEK58" s="29"/>
      <c r="IEL58" s="29"/>
      <c r="IEM58" s="29"/>
      <c r="IEN58" s="29"/>
      <c r="IEO58" s="29"/>
      <c r="IEP58" s="29"/>
      <c r="IEQ58" s="29"/>
      <c r="IER58" s="29"/>
      <c r="IES58" s="29"/>
      <c r="IET58" s="29"/>
      <c r="IEU58" s="29"/>
      <c r="IEV58" s="29"/>
      <c r="IEW58" s="29"/>
      <c r="IEX58" s="29"/>
      <c r="IEY58" s="29"/>
      <c r="IEZ58" s="29"/>
      <c r="IFA58" s="29"/>
      <c r="IFB58" s="29"/>
      <c r="IFC58" s="29"/>
      <c r="IFD58" s="29"/>
      <c r="IFE58" s="29"/>
      <c r="IFF58" s="29"/>
      <c r="IFG58" s="29"/>
      <c r="IFH58" s="29"/>
      <c r="IFI58" s="29"/>
      <c r="IFJ58" s="29"/>
      <c r="IFK58" s="29"/>
      <c r="IFL58" s="29"/>
      <c r="IFM58" s="29"/>
      <c r="IFN58" s="29"/>
      <c r="IFO58" s="29"/>
      <c r="IFP58" s="29"/>
      <c r="IFQ58" s="29"/>
      <c r="IFR58" s="29"/>
      <c r="IFS58" s="29"/>
      <c r="IFT58" s="29"/>
      <c r="IFU58" s="29"/>
      <c r="IFV58" s="29"/>
      <c r="IFW58" s="29"/>
      <c r="IFX58" s="29"/>
      <c r="IFY58" s="29"/>
      <c r="IFZ58" s="29"/>
      <c r="IGA58" s="29"/>
      <c r="IGB58" s="29"/>
      <c r="IGC58" s="29"/>
      <c r="IGD58" s="29"/>
      <c r="IGE58" s="29"/>
      <c r="IGF58" s="29"/>
      <c r="IGG58" s="29"/>
      <c r="IGH58" s="29"/>
      <c r="IGI58" s="29"/>
      <c r="IGJ58" s="29"/>
      <c r="IGK58" s="29"/>
      <c r="IGL58" s="29"/>
      <c r="IGM58" s="29"/>
      <c r="IGN58" s="29"/>
      <c r="IGO58" s="29"/>
      <c r="IGP58" s="29"/>
      <c r="IGQ58" s="29"/>
      <c r="IGR58" s="29"/>
      <c r="IGS58" s="29"/>
      <c r="IGT58" s="29"/>
      <c r="IGU58" s="29"/>
      <c r="IGV58" s="29"/>
      <c r="IGW58" s="29"/>
      <c r="IGX58" s="29"/>
      <c r="IGY58" s="29"/>
      <c r="IGZ58" s="29"/>
      <c r="IHA58" s="29"/>
      <c r="IHB58" s="29"/>
      <c r="IHC58" s="29"/>
      <c r="IHD58" s="29"/>
      <c r="IHE58" s="29"/>
      <c r="IHF58" s="29"/>
      <c r="IHG58" s="29"/>
      <c r="IHH58" s="29"/>
      <c r="IHI58" s="29"/>
      <c r="IHJ58" s="29"/>
      <c r="IHK58" s="29"/>
      <c r="IHL58" s="29"/>
      <c r="IHM58" s="29"/>
      <c r="IHN58" s="29"/>
      <c r="IHO58" s="29"/>
      <c r="IHP58" s="29"/>
      <c r="IHQ58" s="29"/>
      <c r="IHR58" s="29"/>
      <c r="IHS58" s="29"/>
      <c r="IHT58" s="29"/>
      <c r="IHU58" s="29"/>
      <c r="IHV58" s="29"/>
      <c r="IHW58" s="29"/>
      <c r="IHX58" s="29"/>
      <c r="IHY58" s="29"/>
      <c r="IHZ58" s="29"/>
      <c r="IIA58" s="29"/>
      <c r="IIB58" s="29"/>
      <c r="IIC58" s="29"/>
      <c r="IID58" s="29"/>
      <c r="IIE58" s="29"/>
      <c r="IIF58" s="29"/>
      <c r="IIG58" s="29"/>
      <c r="IIH58" s="29"/>
      <c r="III58" s="29"/>
      <c r="IIJ58" s="29"/>
      <c r="IIK58" s="29"/>
      <c r="IIL58" s="29"/>
      <c r="IIM58" s="29"/>
      <c r="IIN58" s="29"/>
      <c r="IIO58" s="29"/>
      <c r="IIP58" s="29"/>
      <c r="IIQ58" s="29"/>
      <c r="IIR58" s="29"/>
      <c r="IIS58" s="29"/>
      <c r="IIT58" s="29"/>
      <c r="IIU58" s="29"/>
      <c r="IIV58" s="29"/>
      <c r="IIW58" s="29"/>
      <c r="IIX58" s="29"/>
      <c r="IIY58" s="29"/>
      <c r="IIZ58" s="29"/>
      <c r="IJA58" s="29"/>
      <c r="IJB58" s="29"/>
      <c r="IJC58" s="29"/>
      <c r="IJD58" s="29"/>
      <c r="IJE58" s="29"/>
      <c r="IJF58" s="29"/>
      <c r="IJG58" s="29"/>
      <c r="IJH58" s="29"/>
      <c r="IJI58" s="29"/>
      <c r="IJJ58" s="29"/>
      <c r="IJK58" s="29"/>
      <c r="IJL58" s="29"/>
      <c r="IJM58" s="29"/>
      <c r="IJN58" s="29"/>
      <c r="IJO58" s="29"/>
      <c r="IJP58" s="29"/>
      <c r="IJQ58" s="29"/>
      <c r="IJR58" s="29"/>
      <c r="IJS58" s="29"/>
      <c r="IJT58" s="29"/>
      <c r="IJU58" s="29"/>
      <c r="IJV58" s="29"/>
      <c r="IJW58" s="29"/>
      <c r="IJX58" s="29"/>
      <c r="IJY58" s="29"/>
      <c r="IJZ58" s="29"/>
      <c r="IKA58" s="29"/>
      <c r="IKB58" s="29"/>
      <c r="IKC58" s="29"/>
      <c r="IKD58" s="29"/>
      <c r="IKE58" s="29"/>
      <c r="IKF58" s="29"/>
      <c r="IKG58" s="29"/>
      <c r="IKH58" s="29"/>
      <c r="IKI58" s="29"/>
      <c r="IKJ58" s="29"/>
      <c r="IKK58" s="29"/>
      <c r="IKL58" s="29"/>
      <c r="IKM58" s="29"/>
      <c r="IKN58" s="29"/>
      <c r="IKO58" s="29"/>
      <c r="IKP58" s="29"/>
      <c r="IKQ58" s="29"/>
      <c r="IKR58" s="29"/>
      <c r="IKS58" s="29"/>
      <c r="IKT58" s="29"/>
      <c r="IKU58" s="29"/>
      <c r="IKV58" s="29"/>
      <c r="IKW58" s="29"/>
      <c r="IKX58" s="29"/>
      <c r="IKY58" s="29"/>
      <c r="IKZ58" s="29"/>
      <c r="ILA58" s="29"/>
      <c r="ILB58" s="29"/>
      <c r="ILC58" s="29"/>
      <c r="ILD58" s="29"/>
      <c r="ILE58" s="29"/>
      <c r="ILF58" s="29"/>
      <c r="ILG58" s="29"/>
      <c r="ILH58" s="29"/>
      <c r="ILI58" s="29"/>
      <c r="ILJ58" s="29"/>
      <c r="ILK58" s="29"/>
      <c r="ILL58" s="29"/>
      <c r="ILM58" s="29"/>
      <c r="ILN58" s="29"/>
      <c r="ILO58" s="29"/>
      <c r="ILP58" s="29"/>
      <c r="ILQ58" s="29"/>
      <c r="ILR58" s="29"/>
      <c r="ILS58" s="29"/>
      <c r="ILT58" s="29"/>
      <c r="ILU58" s="29"/>
      <c r="ILV58" s="29"/>
      <c r="ILW58" s="29"/>
      <c r="ILX58" s="29"/>
      <c r="ILY58" s="29"/>
      <c r="ILZ58" s="29"/>
      <c r="IMA58" s="29"/>
      <c r="IMB58" s="29"/>
      <c r="IMC58" s="29"/>
      <c r="IMD58" s="29"/>
      <c r="IME58" s="29"/>
      <c r="IMF58" s="29"/>
      <c r="IMG58" s="29"/>
      <c r="IMH58" s="29"/>
      <c r="IMI58" s="29"/>
      <c r="IMJ58" s="29"/>
      <c r="IMK58" s="29"/>
      <c r="IML58" s="29"/>
      <c r="IMM58" s="29"/>
      <c r="IMN58" s="29"/>
      <c r="IMO58" s="29"/>
      <c r="IMP58" s="29"/>
      <c r="IMQ58" s="29"/>
      <c r="IMR58" s="29"/>
      <c r="IMS58" s="29"/>
      <c r="IMT58" s="29"/>
      <c r="IMU58" s="29"/>
      <c r="IMV58" s="29"/>
      <c r="IMW58" s="29"/>
      <c r="IMX58" s="29"/>
      <c r="IMY58" s="29"/>
      <c r="IMZ58" s="29"/>
      <c r="INA58" s="29"/>
      <c r="INB58" s="29"/>
      <c r="INC58" s="29"/>
      <c r="IND58" s="29"/>
      <c r="INE58" s="29"/>
      <c r="INF58" s="29"/>
      <c r="ING58" s="29"/>
      <c r="INH58" s="29"/>
      <c r="INI58" s="29"/>
      <c r="INJ58" s="29"/>
      <c r="INK58" s="29"/>
      <c r="INL58" s="29"/>
      <c r="INM58" s="29"/>
      <c r="INN58" s="29"/>
      <c r="INO58" s="29"/>
      <c r="INP58" s="29"/>
      <c r="INQ58" s="29"/>
      <c r="INR58" s="29"/>
      <c r="INS58" s="29"/>
      <c r="INT58" s="29"/>
      <c r="INU58" s="29"/>
      <c r="INV58" s="29"/>
      <c r="INW58" s="29"/>
      <c r="INX58" s="29"/>
      <c r="INY58" s="29"/>
      <c r="INZ58" s="29"/>
      <c r="IOA58" s="29"/>
      <c r="IOB58" s="29"/>
      <c r="IOC58" s="29"/>
      <c r="IOD58" s="29"/>
      <c r="IOE58" s="29"/>
      <c r="IOF58" s="29"/>
      <c r="IOG58" s="29"/>
      <c r="IOH58" s="29"/>
      <c r="IOI58" s="29"/>
      <c r="IOJ58" s="29"/>
      <c r="IOK58" s="29"/>
      <c r="IOL58" s="29"/>
      <c r="IOM58" s="29"/>
      <c r="ION58" s="29"/>
      <c r="IOO58" s="29"/>
      <c r="IOP58" s="29"/>
      <c r="IOQ58" s="29"/>
      <c r="IOR58" s="29"/>
      <c r="IOS58" s="29"/>
      <c r="IOT58" s="29"/>
      <c r="IOU58" s="29"/>
      <c r="IOV58" s="29"/>
      <c r="IOW58" s="29"/>
      <c r="IOX58" s="29"/>
      <c r="IOY58" s="29"/>
      <c r="IOZ58" s="29"/>
      <c r="IPA58" s="29"/>
      <c r="IPB58" s="29"/>
      <c r="IPC58" s="29"/>
      <c r="IPD58" s="29"/>
      <c r="IPE58" s="29"/>
      <c r="IPF58" s="29"/>
      <c r="IPG58" s="29"/>
      <c r="IPH58" s="29"/>
      <c r="IPI58" s="29"/>
      <c r="IPJ58" s="29"/>
      <c r="IPK58" s="29"/>
      <c r="IPL58" s="29"/>
      <c r="IPM58" s="29"/>
      <c r="IPN58" s="29"/>
      <c r="IPO58" s="29"/>
      <c r="IPP58" s="29"/>
      <c r="IPQ58" s="29"/>
      <c r="IPR58" s="29"/>
      <c r="IPS58" s="29"/>
      <c r="IPT58" s="29"/>
      <c r="IPU58" s="29"/>
      <c r="IPV58" s="29"/>
      <c r="IPW58" s="29"/>
      <c r="IPX58" s="29"/>
      <c r="IPY58" s="29"/>
      <c r="IPZ58" s="29"/>
      <c r="IQA58" s="29"/>
      <c r="IQB58" s="29"/>
      <c r="IQC58" s="29"/>
      <c r="IQD58" s="29"/>
      <c r="IQE58" s="29"/>
      <c r="IQF58" s="29"/>
      <c r="IQG58" s="29"/>
      <c r="IQH58" s="29"/>
      <c r="IQI58" s="29"/>
      <c r="IQJ58" s="29"/>
      <c r="IQK58" s="29"/>
      <c r="IQL58" s="29"/>
      <c r="IQM58" s="29"/>
      <c r="IQN58" s="29"/>
      <c r="IQO58" s="29"/>
      <c r="IQP58" s="29"/>
      <c r="IQQ58" s="29"/>
      <c r="IQR58" s="29"/>
      <c r="IQS58" s="29"/>
      <c r="IQT58" s="29"/>
      <c r="IQU58" s="29"/>
      <c r="IQV58" s="29"/>
      <c r="IQW58" s="29"/>
      <c r="IQX58" s="29"/>
      <c r="IQY58" s="29"/>
      <c r="IQZ58" s="29"/>
      <c r="IRA58" s="29"/>
      <c r="IRB58" s="29"/>
      <c r="IRC58" s="29"/>
      <c r="IRD58" s="29"/>
      <c r="IRE58" s="29"/>
      <c r="IRF58" s="29"/>
      <c r="IRG58" s="29"/>
      <c r="IRH58" s="29"/>
      <c r="IRI58" s="29"/>
      <c r="IRJ58" s="29"/>
      <c r="IRK58" s="29"/>
      <c r="IRL58" s="29"/>
      <c r="IRM58" s="29"/>
      <c r="IRN58" s="29"/>
      <c r="IRO58" s="29"/>
      <c r="IRP58" s="29"/>
      <c r="IRQ58" s="29"/>
      <c r="IRR58" s="29"/>
      <c r="IRS58" s="29"/>
      <c r="IRT58" s="29"/>
      <c r="IRU58" s="29"/>
      <c r="IRV58" s="29"/>
      <c r="IRW58" s="29"/>
      <c r="IRX58" s="29"/>
      <c r="IRY58" s="29"/>
      <c r="IRZ58" s="29"/>
      <c r="ISA58" s="29"/>
      <c r="ISB58" s="29"/>
      <c r="ISC58" s="29"/>
      <c r="ISD58" s="29"/>
      <c r="ISE58" s="29"/>
      <c r="ISF58" s="29"/>
      <c r="ISG58" s="29"/>
      <c r="ISH58" s="29"/>
      <c r="ISI58" s="29"/>
      <c r="ISJ58" s="29"/>
      <c r="ISK58" s="29"/>
      <c r="ISL58" s="29"/>
      <c r="ISM58" s="29"/>
      <c r="ISN58" s="29"/>
      <c r="ISO58" s="29"/>
      <c r="ISP58" s="29"/>
      <c r="ISQ58" s="29"/>
      <c r="ISR58" s="29"/>
      <c r="ISS58" s="29"/>
      <c r="IST58" s="29"/>
      <c r="ISU58" s="29"/>
      <c r="ISV58" s="29"/>
      <c r="ISW58" s="29"/>
      <c r="ISX58" s="29"/>
      <c r="ISY58" s="29"/>
      <c r="ISZ58" s="29"/>
      <c r="ITA58" s="29"/>
      <c r="ITB58" s="29"/>
      <c r="ITC58" s="29"/>
      <c r="ITD58" s="29"/>
      <c r="ITE58" s="29"/>
      <c r="ITF58" s="29"/>
      <c r="ITG58" s="29"/>
      <c r="ITH58" s="29"/>
      <c r="ITI58" s="29"/>
      <c r="ITJ58" s="29"/>
      <c r="ITK58" s="29"/>
      <c r="ITL58" s="29"/>
      <c r="ITM58" s="29"/>
      <c r="ITN58" s="29"/>
      <c r="ITO58" s="29"/>
      <c r="ITP58" s="29"/>
      <c r="ITQ58" s="29"/>
      <c r="ITR58" s="29"/>
      <c r="ITS58" s="29"/>
      <c r="ITT58" s="29"/>
      <c r="ITU58" s="29"/>
      <c r="ITV58" s="29"/>
      <c r="ITW58" s="29"/>
      <c r="ITX58" s="29"/>
      <c r="ITY58" s="29"/>
      <c r="ITZ58" s="29"/>
      <c r="IUA58" s="29"/>
      <c r="IUB58" s="29"/>
      <c r="IUC58" s="29"/>
      <c r="IUD58" s="29"/>
      <c r="IUE58" s="29"/>
      <c r="IUF58" s="29"/>
      <c r="IUG58" s="29"/>
      <c r="IUH58" s="29"/>
      <c r="IUI58" s="29"/>
      <c r="IUJ58" s="29"/>
      <c r="IUK58" s="29"/>
      <c r="IUL58" s="29"/>
      <c r="IUM58" s="29"/>
      <c r="IUN58" s="29"/>
      <c r="IUO58" s="29"/>
      <c r="IUP58" s="29"/>
      <c r="IUQ58" s="29"/>
      <c r="IUR58" s="29"/>
      <c r="IUS58" s="29"/>
      <c r="IUT58" s="29"/>
      <c r="IUU58" s="29"/>
      <c r="IUV58" s="29"/>
      <c r="IUW58" s="29"/>
      <c r="IUX58" s="29"/>
      <c r="IUY58" s="29"/>
      <c r="IUZ58" s="29"/>
      <c r="IVA58" s="29"/>
      <c r="IVB58" s="29"/>
      <c r="IVC58" s="29"/>
      <c r="IVD58" s="29"/>
      <c r="IVE58" s="29"/>
      <c r="IVF58" s="29"/>
      <c r="IVG58" s="29"/>
      <c r="IVH58" s="29"/>
      <c r="IVI58" s="29"/>
      <c r="IVJ58" s="29"/>
      <c r="IVK58" s="29"/>
      <c r="IVL58" s="29"/>
      <c r="IVM58" s="29"/>
      <c r="IVN58" s="29"/>
      <c r="IVO58" s="29"/>
      <c r="IVP58" s="29"/>
      <c r="IVQ58" s="29"/>
      <c r="IVR58" s="29"/>
      <c r="IVS58" s="29"/>
      <c r="IVT58" s="29"/>
      <c r="IVU58" s="29"/>
      <c r="IVV58" s="29"/>
      <c r="IVW58" s="29"/>
      <c r="IVX58" s="29"/>
      <c r="IVY58" s="29"/>
      <c r="IVZ58" s="29"/>
      <c r="IWA58" s="29"/>
      <c r="IWB58" s="29"/>
      <c r="IWC58" s="29"/>
      <c r="IWD58" s="29"/>
      <c r="IWE58" s="29"/>
      <c r="IWF58" s="29"/>
      <c r="IWG58" s="29"/>
      <c r="IWH58" s="29"/>
      <c r="IWI58" s="29"/>
      <c r="IWJ58" s="29"/>
      <c r="IWK58" s="29"/>
      <c r="IWL58" s="29"/>
      <c r="IWM58" s="29"/>
      <c r="IWN58" s="29"/>
      <c r="IWO58" s="29"/>
      <c r="IWP58" s="29"/>
      <c r="IWQ58" s="29"/>
      <c r="IWR58" s="29"/>
      <c r="IWS58" s="29"/>
      <c r="IWT58" s="29"/>
      <c r="IWU58" s="29"/>
      <c r="IWV58" s="29"/>
      <c r="IWW58" s="29"/>
      <c r="IWX58" s="29"/>
      <c r="IWY58" s="29"/>
      <c r="IWZ58" s="29"/>
      <c r="IXA58" s="29"/>
      <c r="IXB58" s="29"/>
      <c r="IXC58" s="29"/>
      <c r="IXD58" s="29"/>
      <c r="IXE58" s="29"/>
      <c r="IXF58" s="29"/>
      <c r="IXG58" s="29"/>
      <c r="IXH58" s="29"/>
      <c r="IXI58" s="29"/>
      <c r="IXJ58" s="29"/>
      <c r="IXK58" s="29"/>
      <c r="IXL58" s="29"/>
      <c r="IXM58" s="29"/>
      <c r="IXN58" s="29"/>
      <c r="IXO58" s="29"/>
      <c r="IXP58" s="29"/>
      <c r="IXQ58" s="29"/>
      <c r="IXR58" s="29"/>
      <c r="IXS58" s="29"/>
      <c r="IXT58" s="29"/>
      <c r="IXU58" s="29"/>
      <c r="IXV58" s="29"/>
      <c r="IXW58" s="29"/>
      <c r="IXX58" s="29"/>
      <c r="IXY58" s="29"/>
      <c r="IXZ58" s="29"/>
      <c r="IYA58" s="29"/>
      <c r="IYB58" s="29"/>
      <c r="IYC58" s="29"/>
      <c r="IYD58" s="29"/>
      <c r="IYE58" s="29"/>
      <c r="IYF58" s="29"/>
      <c r="IYG58" s="29"/>
      <c r="IYH58" s="29"/>
      <c r="IYI58" s="29"/>
      <c r="IYJ58" s="29"/>
      <c r="IYK58" s="29"/>
      <c r="IYL58" s="29"/>
      <c r="IYM58" s="29"/>
      <c r="IYN58" s="29"/>
      <c r="IYO58" s="29"/>
      <c r="IYP58" s="29"/>
      <c r="IYQ58" s="29"/>
      <c r="IYR58" s="29"/>
      <c r="IYS58" s="29"/>
      <c r="IYT58" s="29"/>
      <c r="IYU58" s="29"/>
      <c r="IYV58" s="29"/>
      <c r="IYW58" s="29"/>
      <c r="IYX58" s="29"/>
      <c r="IYY58" s="29"/>
      <c r="IYZ58" s="29"/>
      <c r="IZA58" s="29"/>
      <c r="IZB58" s="29"/>
      <c r="IZC58" s="29"/>
      <c r="IZD58" s="29"/>
      <c r="IZE58" s="29"/>
      <c r="IZF58" s="29"/>
      <c r="IZG58" s="29"/>
      <c r="IZH58" s="29"/>
      <c r="IZI58" s="29"/>
      <c r="IZJ58" s="29"/>
      <c r="IZK58" s="29"/>
      <c r="IZL58" s="29"/>
      <c r="IZM58" s="29"/>
      <c r="IZN58" s="29"/>
      <c r="IZO58" s="29"/>
      <c r="IZP58" s="29"/>
      <c r="IZQ58" s="29"/>
      <c r="IZR58" s="29"/>
      <c r="IZS58" s="29"/>
      <c r="IZT58" s="29"/>
      <c r="IZU58" s="29"/>
      <c r="IZV58" s="29"/>
      <c r="IZW58" s="29"/>
      <c r="IZX58" s="29"/>
      <c r="IZY58" s="29"/>
      <c r="IZZ58" s="29"/>
      <c r="JAA58" s="29"/>
      <c r="JAB58" s="29"/>
      <c r="JAC58" s="29"/>
      <c r="JAD58" s="29"/>
      <c r="JAE58" s="29"/>
      <c r="JAF58" s="29"/>
      <c r="JAG58" s="29"/>
      <c r="JAH58" s="29"/>
      <c r="JAI58" s="29"/>
      <c r="JAJ58" s="29"/>
      <c r="JAK58" s="29"/>
      <c r="JAL58" s="29"/>
      <c r="JAM58" s="29"/>
      <c r="JAN58" s="29"/>
      <c r="JAO58" s="29"/>
      <c r="JAP58" s="29"/>
      <c r="JAQ58" s="29"/>
      <c r="JAR58" s="29"/>
      <c r="JAS58" s="29"/>
      <c r="JAT58" s="29"/>
      <c r="JAU58" s="29"/>
      <c r="JAV58" s="29"/>
      <c r="JAW58" s="29"/>
      <c r="JAX58" s="29"/>
      <c r="JAY58" s="29"/>
      <c r="JAZ58" s="29"/>
      <c r="JBA58" s="29"/>
      <c r="JBB58" s="29"/>
      <c r="JBC58" s="29"/>
      <c r="JBD58" s="29"/>
      <c r="JBE58" s="29"/>
      <c r="JBF58" s="29"/>
      <c r="JBG58" s="29"/>
      <c r="JBH58" s="29"/>
      <c r="JBI58" s="29"/>
      <c r="JBJ58" s="29"/>
      <c r="JBK58" s="29"/>
      <c r="JBL58" s="29"/>
      <c r="JBM58" s="29"/>
      <c r="JBN58" s="29"/>
      <c r="JBO58" s="29"/>
      <c r="JBP58" s="29"/>
      <c r="JBQ58" s="29"/>
      <c r="JBR58" s="29"/>
      <c r="JBS58" s="29"/>
      <c r="JBT58" s="29"/>
      <c r="JBU58" s="29"/>
      <c r="JBV58" s="29"/>
      <c r="JBW58" s="29"/>
      <c r="JBX58" s="29"/>
      <c r="JBY58" s="29"/>
      <c r="JBZ58" s="29"/>
      <c r="JCA58" s="29"/>
      <c r="JCB58" s="29"/>
      <c r="JCC58" s="29"/>
      <c r="JCD58" s="29"/>
      <c r="JCE58" s="29"/>
      <c r="JCF58" s="29"/>
      <c r="JCG58" s="29"/>
      <c r="JCH58" s="29"/>
      <c r="JCI58" s="29"/>
      <c r="JCJ58" s="29"/>
      <c r="JCK58" s="29"/>
      <c r="JCL58" s="29"/>
      <c r="JCM58" s="29"/>
      <c r="JCN58" s="29"/>
      <c r="JCO58" s="29"/>
      <c r="JCP58" s="29"/>
      <c r="JCQ58" s="29"/>
      <c r="JCR58" s="29"/>
      <c r="JCS58" s="29"/>
      <c r="JCT58" s="29"/>
      <c r="JCU58" s="29"/>
      <c r="JCV58" s="29"/>
      <c r="JCW58" s="29"/>
      <c r="JCX58" s="29"/>
      <c r="JCY58" s="29"/>
      <c r="JCZ58" s="29"/>
      <c r="JDA58" s="29"/>
      <c r="JDB58" s="29"/>
      <c r="JDC58" s="29"/>
      <c r="JDD58" s="29"/>
      <c r="JDE58" s="29"/>
      <c r="JDF58" s="29"/>
      <c r="JDG58" s="29"/>
      <c r="JDH58" s="29"/>
      <c r="JDI58" s="29"/>
      <c r="JDJ58" s="29"/>
      <c r="JDK58" s="29"/>
      <c r="JDL58" s="29"/>
      <c r="JDM58" s="29"/>
      <c r="JDN58" s="29"/>
      <c r="JDO58" s="29"/>
      <c r="JDP58" s="29"/>
      <c r="JDQ58" s="29"/>
      <c r="JDR58" s="29"/>
      <c r="JDS58" s="29"/>
      <c r="JDT58" s="29"/>
      <c r="JDU58" s="29"/>
      <c r="JDV58" s="29"/>
      <c r="JDW58" s="29"/>
      <c r="JDX58" s="29"/>
      <c r="JDY58" s="29"/>
      <c r="JDZ58" s="29"/>
      <c r="JEA58" s="29"/>
      <c r="JEB58" s="29"/>
      <c r="JEC58" s="29"/>
      <c r="JED58" s="29"/>
      <c r="JEE58" s="29"/>
      <c r="JEF58" s="29"/>
      <c r="JEG58" s="29"/>
      <c r="JEH58" s="29"/>
      <c r="JEI58" s="29"/>
      <c r="JEJ58" s="29"/>
      <c r="JEK58" s="29"/>
      <c r="JEL58" s="29"/>
      <c r="JEM58" s="29"/>
      <c r="JEN58" s="29"/>
      <c r="JEO58" s="29"/>
      <c r="JEP58" s="29"/>
      <c r="JEQ58" s="29"/>
      <c r="JER58" s="29"/>
      <c r="JES58" s="29"/>
      <c r="JET58" s="29"/>
      <c r="JEU58" s="29"/>
      <c r="JEV58" s="29"/>
      <c r="JEW58" s="29"/>
      <c r="JEX58" s="29"/>
      <c r="JEY58" s="29"/>
      <c r="JEZ58" s="29"/>
      <c r="JFA58" s="29"/>
      <c r="JFB58" s="29"/>
      <c r="JFC58" s="29"/>
      <c r="JFD58" s="29"/>
      <c r="JFE58" s="29"/>
      <c r="JFF58" s="29"/>
      <c r="JFG58" s="29"/>
      <c r="JFH58" s="29"/>
      <c r="JFI58" s="29"/>
      <c r="JFJ58" s="29"/>
      <c r="JFK58" s="29"/>
      <c r="JFL58" s="29"/>
      <c r="JFM58" s="29"/>
      <c r="JFN58" s="29"/>
      <c r="JFO58" s="29"/>
      <c r="JFP58" s="29"/>
      <c r="JFQ58" s="29"/>
      <c r="JFR58" s="29"/>
      <c r="JFS58" s="29"/>
      <c r="JFT58" s="29"/>
      <c r="JFU58" s="29"/>
      <c r="JFV58" s="29"/>
      <c r="JFW58" s="29"/>
      <c r="JFX58" s="29"/>
      <c r="JFY58" s="29"/>
      <c r="JFZ58" s="29"/>
      <c r="JGA58" s="29"/>
      <c r="JGB58" s="29"/>
      <c r="JGC58" s="29"/>
      <c r="JGD58" s="29"/>
      <c r="JGE58" s="29"/>
      <c r="JGF58" s="29"/>
      <c r="JGG58" s="29"/>
      <c r="JGH58" s="29"/>
      <c r="JGI58" s="29"/>
      <c r="JGJ58" s="29"/>
      <c r="JGK58" s="29"/>
      <c r="JGL58" s="29"/>
      <c r="JGM58" s="29"/>
      <c r="JGN58" s="29"/>
      <c r="JGO58" s="29"/>
      <c r="JGP58" s="29"/>
      <c r="JGQ58" s="29"/>
      <c r="JGR58" s="29"/>
      <c r="JGS58" s="29"/>
      <c r="JGT58" s="29"/>
      <c r="JGU58" s="29"/>
      <c r="JGV58" s="29"/>
      <c r="JGW58" s="29"/>
      <c r="JGX58" s="29"/>
      <c r="JGY58" s="29"/>
      <c r="JGZ58" s="29"/>
      <c r="JHA58" s="29"/>
      <c r="JHB58" s="29"/>
      <c r="JHC58" s="29"/>
      <c r="JHD58" s="29"/>
      <c r="JHE58" s="29"/>
      <c r="JHF58" s="29"/>
      <c r="JHG58" s="29"/>
      <c r="JHH58" s="29"/>
      <c r="JHI58" s="29"/>
      <c r="JHJ58" s="29"/>
      <c r="JHK58" s="29"/>
      <c r="JHL58" s="29"/>
      <c r="JHM58" s="29"/>
      <c r="JHN58" s="29"/>
      <c r="JHO58" s="29"/>
      <c r="JHP58" s="29"/>
      <c r="JHQ58" s="29"/>
      <c r="JHR58" s="29"/>
      <c r="JHS58" s="29"/>
      <c r="JHT58" s="29"/>
      <c r="JHU58" s="29"/>
      <c r="JHV58" s="29"/>
      <c r="JHW58" s="29"/>
      <c r="JHX58" s="29"/>
      <c r="JHY58" s="29"/>
      <c r="JHZ58" s="29"/>
      <c r="JIA58" s="29"/>
      <c r="JIB58" s="29"/>
      <c r="JIC58" s="29"/>
      <c r="JID58" s="29"/>
      <c r="JIE58" s="29"/>
      <c r="JIF58" s="29"/>
      <c r="JIG58" s="29"/>
      <c r="JIH58" s="29"/>
      <c r="JII58" s="29"/>
      <c r="JIJ58" s="29"/>
      <c r="JIK58" s="29"/>
      <c r="JIL58" s="29"/>
      <c r="JIM58" s="29"/>
      <c r="JIN58" s="29"/>
      <c r="JIO58" s="29"/>
      <c r="JIP58" s="29"/>
      <c r="JIQ58" s="29"/>
      <c r="JIR58" s="29"/>
      <c r="JIS58" s="29"/>
      <c r="JIT58" s="29"/>
      <c r="JIU58" s="29"/>
      <c r="JIV58" s="29"/>
      <c r="JIW58" s="29"/>
      <c r="JIX58" s="29"/>
      <c r="JIY58" s="29"/>
      <c r="JIZ58" s="29"/>
      <c r="JJA58" s="29"/>
      <c r="JJB58" s="29"/>
      <c r="JJC58" s="29"/>
      <c r="JJD58" s="29"/>
      <c r="JJE58" s="29"/>
      <c r="JJF58" s="29"/>
      <c r="JJG58" s="29"/>
      <c r="JJH58" s="29"/>
      <c r="JJI58" s="29"/>
      <c r="JJJ58" s="29"/>
      <c r="JJK58" s="29"/>
      <c r="JJL58" s="29"/>
      <c r="JJM58" s="29"/>
      <c r="JJN58" s="29"/>
      <c r="JJO58" s="29"/>
      <c r="JJP58" s="29"/>
      <c r="JJQ58" s="29"/>
      <c r="JJR58" s="29"/>
      <c r="JJS58" s="29"/>
      <c r="JJT58" s="29"/>
      <c r="JJU58" s="29"/>
      <c r="JJV58" s="29"/>
      <c r="JJW58" s="29"/>
      <c r="JJX58" s="29"/>
      <c r="JJY58" s="29"/>
      <c r="JJZ58" s="29"/>
      <c r="JKA58" s="29"/>
      <c r="JKB58" s="29"/>
      <c r="JKC58" s="29"/>
      <c r="JKD58" s="29"/>
      <c r="JKE58" s="29"/>
      <c r="JKF58" s="29"/>
      <c r="JKG58" s="29"/>
      <c r="JKH58" s="29"/>
      <c r="JKI58" s="29"/>
      <c r="JKJ58" s="29"/>
      <c r="JKK58" s="29"/>
      <c r="JKL58" s="29"/>
      <c r="JKM58" s="29"/>
      <c r="JKN58" s="29"/>
      <c r="JKO58" s="29"/>
      <c r="JKP58" s="29"/>
      <c r="JKQ58" s="29"/>
      <c r="JKR58" s="29"/>
      <c r="JKS58" s="29"/>
      <c r="JKT58" s="29"/>
      <c r="JKU58" s="29"/>
      <c r="JKV58" s="29"/>
      <c r="JKW58" s="29"/>
      <c r="JKX58" s="29"/>
      <c r="JKY58" s="29"/>
      <c r="JKZ58" s="29"/>
      <c r="JLA58" s="29"/>
      <c r="JLB58" s="29"/>
      <c r="JLC58" s="29"/>
      <c r="JLD58" s="29"/>
      <c r="JLE58" s="29"/>
      <c r="JLF58" s="29"/>
      <c r="JLG58" s="29"/>
      <c r="JLH58" s="29"/>
      <c r="JLI58" s="29"/>
      <c r="JLJ58" s="29"/>
      <c r="JLK58" s="29"/>
      <c r="JLL58" s="29"/>
      <c r="JLM58" s="29"/>
      <c r="JLN58" s="29"/>
      <c r="JLO58" s="29"/>
      <c r="JLP58" s="29"/>
      <c r="JLQ58" s="29"/>
      <c r="JLR58" s="29"/>
      <c r="JLS58" s="29"/>
      <c r="JLT58" s="29"/>
      <c r="JLU58" s="29"/>
      <c r="JLV58" s="29"/>
      <c r="JLW58" s="29"/>
      <c r="JLX58" s="29"/>
      <c r="JLY58" s="29"/>
      <c r="JLZ58" s="29"/>
      <c r="JMA58" s="29"/>
      <c r="JMB58" s="29"/>
      <c r="JMC58" s="29"/>
      <c r="JMD58" s="29"/>
      <c r="JME58" s="29"/>
      <c r="JMF58" s="29"/>
      <c r="JMG58" s="29"/>
      <c r="JMH58" s="29"/>
      <c r="JMI58" s="29"/>
      <c r="JMJ58" s="29"/>
      <c r="JMK58" s="29"/>
      <c r="JML58" s="29"/>
      <c r="JMM58" s="29"/>
      <c r="JMN58" s="29"/>
      <c r="JMO58" s="29"/>
      <c r="JMP58" s="29"/>
      <c r="JMQ58" s="29"/>
      <c r="JMR58" s="29"/>
      <c r="JMS58" s="29"/>
      <c r="JMT58" s="29"/>
      <c r="JMU58" s="29"/>
      <c r="JMV58" s="29"/>
      <c r="JMW58" s="29"/>
      <c r="JMX58" s="29"/>
      <c r="JMY58" s="29"/>
      <c r="JMZ58" s="29"/>
      <c r="JNA58" s="29"/>
      <c r="JNB58" s="29"/>
      <c r="JNC58" s="29"/>
      <c r="JND58" s="29"/>
      <c r="JNE58" s="29"/>
      <c r="JNF58" s="29"/>
      <c r="JNG58" s="29"/>
      <c r="JNH58" s="29"/>
      <c r="JNI58" s="29"/>
      <c r="JNJ58" s="29"/>
      <c r="JNK58" s="29"/>
      <c r="JNL58" s="29"/>
      <c r="JNM58" s="29"/>
      <c r="JNN58" s="29"/>
      <c r="JNO58" s="29"/>
      <c r="JNP58" s="29"/>
      <c r="JNQ58" s="29"/>
      <c r="JNR58" s="29"/>
      <c r="JNS58" s="29"/>
      <c r="JNT58" s="29"/>
      <c r="JNU58" s="29"/>
      <c r="JNV58" s="29"/>
      <c r="JNW58" s="29"/>
      <c r="JNX58" s="29"/>
      <c r="JNY58" s="29"/>
      <c r="JNZ58" s="29"/>
      <c r="JOA58" s="29"/>
      <c r="JOB58" s="29"/>
      <c r="JOC58" s="29"/>
      <c r="JOD58" s="29"/>
      <c r="JOE58" s="29"/>
      <c r="JOF58" s="29"/>
      <c r="JOG58" s="29"/>
      <c r="JOH58" s="29"/>
      <c r="JOI58" s="29"/>
      <c r="JOJ58" s="29"/>
      <c r="JOK58" s="29"/>
      <c r="JOL58" s="29"/>
      <c r="JOM58" s="29"/>
      <c r="JON58" s="29"/>
      <c r="JOO58" s="29"/>
      <c r="JOP58" s="29"/>
      <c r="JOQ58" s="29"/>
      <c r="JOR58" s="29"/>
      <c r="JOS58" s="29"/>
      <c r="JOT58" s="29"/>
      <c r="JOU58" s="29"/>
      <c r="JOV58" s="29"/>
      <c r="JOW58" s="29"/>
      <c r="JOX58" s="29"/>
      <c r="JOY58" s="29"/>
      <c r="JOZ58" s="29"/>
      <c r="JPA58" s="29"/>
      <c r="JPB58" s="29"/>
      <c r="JPC58" s="29"/>
      <c r="JPD58" s="29"/>
      <c r="JPE58" s="29"/>
      <c r="JPF58" s="29"/>
      <c r="JPG58" s="29"/>
      <c r="JPH58" s="29"/>
      <c r="JPI58" s="29"/>
      <c r="JPJ58" s="29"/>
      <c r="JPK58" s="29"/>
      <c r="JPL58" s="29"/>
      <c r="JPM58" s="29"/>
      <c r="JPN58" s="29"/>
      <c r="JPO58" s="29"/>
      <c r="JPP58" s="29"/>
      <c r="JPQ58" s="29"/>
      <c r="JPR58" s="29"/>
      <c r="JPS58" s="29"/>
      <c r="JPT58" s="29"/>
      <c r="JPU58" s="29"/>
      <c r="JPV58" s="29"/>
      <c r="JPW58" s="29"/>
      <c r="JPX58" s="29"/>
      <c r="JPY58" s="29"/>
      <c r="JPZ58" s="29"/>
      <c r="JQA58" s="29"/>
      <c r="JQB58" s="29"/>
      <c r="JQC58" s="29"/>
      <c r="JQD58" s="29"/>
      <c r="JQE58" s="29"/>
      <c r="JQF58" s="29"/>
      <c r="JQG58" s="29"/>
      <c r="JQH58" s="29"/>
      <c r="JQI58" s="29"/>
      <c r="JQJ58" s="29"/>
      <c r="JQK58" s="29"/>
      <c r="JQL58" s="29"/>
      <c r="JQM58" s="29"/>
      <c r="JQN58" s="29"/>
      <c r="JQO58" s="29"/>
      <c r="JQP58" s="29"/>
      <c r="JQQ58" s="29"/>
      <c r="JQR58" s="29"/>
      <c r="JQS58" s="29"/>
      <c r="JQT58" s="29"/>
      <c r="JQU58" s="29"/>
      <c r="JQV58" s="29"/>
      <c r="JQW58" s="29"/>
      <c r="JQX58" s="29"/>
      <c r="JQY58" s="29"/>
      <c r="JQZ58" s="29"/>
      <c r="JRA58" s="29"/>
      <c r="JRB58" s="29"/>
      <c r="JRC58" s="29"/>
      <c r="JRD58" s="29"/>
      <c r="JRE58" s="29"/>
      <c r="JRF58" s="29"/>
      <c r="JRG58" s="29"/>
      <c r="JRH58" s="29"/>
      <c r="JRI58" s="29"/>
      <c r="JRJ58" s="29"/>
      <c r="JRK58" s="29"/>
      <c r="JRL58" s="29"/>
      <c r="JRM58" s="29"/>
      <c r="JRN58" s="29"/>
      <c r="JRO58" s="29"/>
      <c r="JRP58" s="29"/>
      <c r="JRQ58" s="29"/>
      <c r="JRR58" s="29"/>
      <c r="JRS58" s="29"/>
      <c r="JRT58" s="29"/>
      <c r="JRU58" s="29"/>
      <c r="JRV58" s="29"/>
      <c r="JRW58" s="29"/>
      <c r="JRX58" s="29"/>
      <c r="JRY58" s="29"/>
      <c r="JRZ58" s="29"/>
      <c r="JSA58" s="29"/>
      <c r="JSB58" s="29"/>
      <c r="JSC58" s="29"/>
      <c r="JSD58" s="29"/>
      <c r="JSE58" s="29"/>
      <c r="JSF58" s="29"/>
      <c r="JSG58" s="29"/>
      <c r="JSH58" s="29"/>
      <c r="JSI58" s="29"/>
      <c r="JSJ58" s="29"/>
      <c r="JSK58" s="29"/>
      <c r="JSL58" s="29"/>
      <c r="JSM58" s="29"/>
      <c r="JSN58" s="29"/>
      <c r="JSO58" s="29"/>
      <c r="JSP58" s="29"/>
      <c r="JSQ58" s="29"/>
      <c r="JSR58" s="29"/>
      <c r="JSS58" s="29"/>
      <c r="JST58" s="29"/>
      <c r="JSU58" s="29"/>
      <c r="JSV58" s="29"/>
      <c r="JSW58" s="29"/>
      <c r="JSX58" s="29"/>
      <c r="JSY58" s="29"/>
      <c r="JSZ58" s="29"/>
      <c r="JTA58" s="29"/>
      <c r="JTB58" s="29"/>
      <c r="JTC58" s="29"/>
      <c r="JTD58" s="29"/>
      <c r="JTE58" s="29"/>
      <c r="JTF58" s="29"/>
      <c r="JTG58" s="29"/>
      <c r="JTH58" s="29"/>
      <c r="JTI58" s="29"/>
      <c r="JTJ58" s="29"/>
      <c r="JTK58" s="29"/>
      <c r="JTL58" s="29"/>
      <c r="JTM58" s="29"/>
      <c r="JTN58" s="29"/>
      <c r="JTO58" s="29"/>
      <c r="JTP58" s="29"/>
      <c r="JTQ58" s="29"/>
      <c r="JTR58" s="29"/>
      <c r="JTS58" s="29"/>
      <c r="JTT58" s="29"/>
      <c r="JTU58" s="29"/>
      <c r="JTV58" s="29"/>
      <c r="JTW58" s="29"/>
      <c r="JTX58" s="29"/>
      <c r="JTY58" s="29"/>
      <c r="JTZ58" s="29"/>
      <c r="JUA58" s="29"/>
      <c r="JUB58" s="29"/>
      <c r="JUC58" s="29"/>
      <c r="JUD58" s="29"/>
      <c r="JUE58" s="29"/>
      <c r="JUF58" s="29"/>
      <c r="JUG58" s="29"/>
      <c r="JUH58" s="29"/>
      <c r="JUI58" s="29"/>
      <c r="JUJ58" s="29"/>
      <c r="JUK58" s="29"/>
      <c r="JUL58" s="29"/>
      <c r="JUM58" s="29"/>
      <c r="JUN58" s="29"/>
      <c r="JUO58" s="29"/>
      <c r="JUP58" s="29"/>
      <c r="JUQ58" s="29"/>
      <c r="JUR58" s="29"/>
      <c r="JUS58" s="29"/>
      <c r="JUT58" s="29"/>
      <c r="JUU58" s="29"/>
      <c r="JUV58" s="29"/>
      <c r="JUW58" s="29"/>
      <c r="JUX58" s="29"/>
      <c r="JUY58" s="29"/>
      <c r="JUZ58" s="29"/>
      <c r="JVA58" s="29"/>
      <c r="JVB58" s="29"/>
      <c r="JVC58" s="29"/>
      <c r="JVD58" s="29"/>
      <c r="JVE58" s="29"/>
      <c r="JVF58" s="29"/>
      <c r="JVG58" s="29"/>
      <c r="JVH58" s="29"/>
      <c r="JVI58" s="29"/>
      <c r="JVJ58" s="29"/>
      <c r="JVK58" s="29"/>
      <c r="JVL58" s="29"/>
      <c r="JVM58" s="29"/>
      <c r="JVN58" s="29"/>
      <c r="JVO58" s="29"/>
      <c r="JVP58" s="29"/>
      <c r="JVQ58" s="29"/>
      <c r="JVR58" s="29"/>
      <c r="JVS58" s="29"/>
      <c r="JVT58" s="29"/>
      <c r="JVU58" s="29"/>
      <c r="JVV58" s="29"/>
      <c r="JVW58" s="29"/>
      <c r="JVX58" s="29"/>
      <c r="JVY58" s="29"/>
      <c r="JVZ58" s="29"/>
      <c r="JWA58" s="29"/>
      <c r="JWB58" s="29"/>
      <c r="JWC58" s="29"/>
      <c r="JWD58" s="29"/>
      <c r="JWE58" s="29"/>
      <c r="JWF58" s="29"/>
      <c r="JWG58" s="29"/>
      <c r="JWH58" s="29"/>
      <c r="JWI58" s="29"/>
      <c r="JWJ58" s="29"/>
      <c r="JWK58" s="29"/>
      <c r="JWL58" s="29"/>
      <c r="JWM58" s="29"/>
      <c r="JWN58" s="29"/>
      <c r="JWO58" s="29"/>
      <c r="JWP58" s="29"/>
      <c r="JWQ58" s="29"/>
      <c r="JWR58" s="29"/>
      <c r="JWS58" s="29"/>
      <c r="JWT58" s="29"/>
      <c r="JWU58" s="29"/>
      <c r="JWV58" s="29"/>
      <c r="JWW58" s="29"/>
      <c r="JWX58" s="29"/>
      <c r="JWY58" s="29"/>
      <c r="JWZ58" s="29"/>
      <c r="JXA58" s="29"/>
      <c r="JXB58" s="29"/>
      <c r="JXC58" s="29"/>
      <c r="JXD58" s="29"/>
      <c r="JXE58" s="29"/>
      <c r="JXF58" s="29"/>
      <c r="JXG58" s="29"/>
      <c r="JXH58" s="29"/>
      <c r="JXI58" s="29"/>
      <c r="JXJ58" s="29"/>
      <c r="JXK58" s="29"/>
      <c r="JXL58" s="29"/>
      <c r="JXM58" s="29"/>
      <c r="JXN58" s="29"/>
      <c r="JXO58" s="29"/>
      <c r="JXP58" s="29"/>
      <c r="JXQ58" s="29"/>
      <c r="JXR58" s="29"/>
      <c r="JXS58" s="29"/>
      <c r="JXT58" s="29"/>
      <c r="JXU58" s="29"/>
      <c r="JXV58" s="29"/>
      <c r="JXW58" s="29"/>
      <c r="JXX58" s="29"/>
      <c r="JXY58" s="29"/>
      <c r="JXZ58" s="29"/>
      <c r="JYA58" s="29"/>
      <c r="JYB58" s="29"/>
      <c r="JYC58" s="29"/>
      <c r="JYD58" s="29"/>
      <c r="JYE58" s="29"/>
      <c r="JYF58" s="29"/>
      <c r="JYG58" s="29"/>
      <c r="JYH58" s="29"/>
      <c r="JYI58" s="29"/>
      <c r="JYJ58" s="29"/>
      <c r="JYK58" s="29"/>
      <c r="JYL58" s="29"/>
      <c r="JYM58" s="29"/>
      <c r="JYN58" s="29"/>
      <c r="JYO58" s="29"/>
      <c r="JYP58" s="29"/>
      <c r="JYQ58" s="29"/>
      <c r="JYR58" s="29"/>
      <c r="JYS58" s="29"/>
      <c r="JYT58" s="29"/>
      <c r="JYU58" s="29"/>
      <c r="JYV58" s="29"/>
      <c r="JYW58" s="29"/>
      <c r="JYX58" s="29"/>
      <c r="JYY58" s="29"/>
      <c r="JYZ58" s="29"/>
      <c r="JZA58" s="29"/>
      <c r="JZB58" s="29"/>
      <c r="JZC58" s="29"/>
      <c r="JZD58" s="29"/>
      <c r="JZE58" s="29"/>
      <c r="JZF58" s="29"/>
      <c r="JZG58" s="29"/>
      <c r="JZH58" s="29"/>
      <c r="JZI58" s="29"/>
      <c r="JZJ58" s="29"/>
      <c r="JZK58" s="29"/>
      <c r="JZL58" s="29"/>
      <c r="JZM58" s="29"/>
      <c r="JZN58" s="29"/>
      <c r="JZO58" s="29"/>
      <c r="JZP58" s="29"/>
      <c r="JZQ58" s="29"/>
      <c r="JZR58" s="29"/>
      <c r="JZS58" s="29"/>
      <c r="JZT58" s="29"/>
      <c r="JZU58" s="29"/>
      <c r="JZV58" s="29"/>
      <c r="JZW58" s="29"/>
      <c r="JZX58" s="29"/>
      <c r="JZY58" s="29"/>
      <c r="JZZ58" s="29"/>
      <c r="KAA58" s="29"/>
      <c r="KAB58" s="29"/>
      <c r="KAC58" s="29"/>
      <c r="KAD58" s="29"/>
      <c r="KAE58" s="29"/>
      <c r="KAF58" s="29"/>
      <c r="KAG58" s="29"/>
      <c r="KAH58" s="29"/>
      <c r="KAI58" s="29"/>
      <c r="KAJ58" s="29"/>
      <c r="KAK58" s="29"/>
      <c r="KAL58" s="29"/>
      <c r="KAM58" s="29"/>
      <c r="KAN58" s="29"/>
      <c r="KAO58" s="29"/>
      <c r="KAP58" s="29"/>
      <c r="KAQ58" s="29"/>
      <c r="KAR58" s="29"/>
      <c r="KAS58" s="29"/>
      <c r="KAT58" s="29"/>
      <c r="KAU58" s="29"/>
      <c r="KAV58" s="29"/>
      <c r="KAW58" s="29"/>
      <c r="KAX58" s="29"/>
      <c r="KAY58" s="29"/>
      <c r="KAZ58" s="29"/>
      <c r="KBA58" s="29"/>
      <c r="KBB58" s="29"/>
      <c r="KBC58" s="29"/>
      <c r="KBD58" s="29"/>
      <c r="KBE58" s="29"/>
      <c r="KBF58" s="29"/>
      <c r="KBG58" s="29"/>
      <c r="KBH58" s="29"/>
      <c r="KBI58" s="29"/>
      <c r="KBJ58" s="29"/>
      <c r="KBK58" s="29"/>
      <c r="KBL58" s="29"/>
      <c r="KBM58" s="29"/>
      <c r="KBN58" s="29"/>
      <c r="KBO58" s="29"/>
      <c r="KBP58" s="29"/>
      <c r="KBQ58" s="29"/>
      <c r="KBR58" s="29"/>
      <c r="KBS58" s="29"/>
      <c r="KBT58" s="29"/>
      <c r="KBU58" s="29"/>
      <c r="KBV58" s="29"/>
      <c r="KBW58" s="29"/>
      <c r="KBX58" s="29"/>
      <c r="KBY58" s="29"/>
      <c r="KBZ58" s="29"/>
      <c r="KCA58" s="29"/>
      <c r="KCB58" s="29"/>
      <c r="KCC58" s="29"/>
      <c r="KCD58" s="29"/>
      <c r="KCE58" s="29"/>
      <c r="KCF58" s="29"/>
      <c r="KCG58" s="29"/>
      <c r="KCH58" s="29"/>
      <c r="KCI58" s="29"/>
      <c r="KCJ58" s="29"/>
      <c r="KCK58" s="29"/>
      <c r="KCL58" s="29"/>
      <c r="KCM58" s="29"/>
      <c r="KCN58" s="29"/>
      <c r="KCO58" s="29"/>
      <c r="KCP58" s="29"/>
      <c r="KCQ58" s="29"/>
      <c r="KCR58" s="29"/>
      <c r="KCS58" s="29"/>
      <c r="KCT58" s="29"/>
      <c r="KCU58" s="29"/>
      <c r="KCV58" s="29"/>
      <c r="KCW58" s="29"/>
      <c r="KCX58" s="29"/>
      <c r="KCY58" s="29"/>
      <c r="KCZ58" s="29"/>
      <c r="KDA58" s="29"/>
      <c r="KDB58" s="29"/>
      <c r="KDC58" s="29"/>
      <c r="KDD58" s="29"/>
      <c r="KDE58" s="29"/>
      <c r="KDF58" s="29"/>
      <c r="KDG58" s="29"/>
      <c r="KDH58" s="29"/>
      <c r="KDI58" s="29"/>
      <c r="KDJ58" s="29"/>
      <c r="KDK58" s="29"/>
      <c r="KDL58" s="29"/>
      <c r="KDM58" s="29"/>
      <c r="KDN58" s="29"/>
      <c r="KDO58" s="29"/>
      <c r="KDP58" s="29"/>
      <c r="KDQ58" s="29"/>
      <c r="KDR58" s="29"/>
      <c r="KDS58" s="29"/>
      <c r="KDT58" s="29"/>
      <c r="KDU58" s="29"/>
      <c r="KDV58" s="29"/>
      <c r="KDW58" s="29"/>
      <c r="KDX58" s="29"/>
      <c r="KDY58" s="29"/>
      <c r="KDZ58" s="29"/>
      <c r="KEA58" s="29"/>
      <c r="KEB58" s="29"/>
      <c r="KEC58" s="29"/>
      <c r="KED58" s="29"/>
      <c r="KEE58" s="29"/>
      <c r="KEF58" s="29"/>
      <c r="KEG58" s="29"/>
      <c r="KEH58" s="29"/>
      <c r="KEI58" s="29"/>
      <c r="KEJ58" s="29"/>
      <c r="KEK58" s="29"/>
      <c r="KEL58" s="29"/>
      <c r="KEM58" s="29"/>
      <c r="KEN58" s="29"/>
      <c r="KEO58" s="29"/>
      <c r="KEP58" s="29"/>
      <c r="KEQ58" s="29"/>
      <c r="KER58" s="29"/>
      <c r="KES58" s="29"/>
      <c r="KET58" s="29"/>
      <c r="KEU58" s="29"/>
      <c r="KEV58" s="29"/>
      <c r="KEW58" s="29"/>
      <c r="KEX58" s="29"/>
      <c r="KEY58" s="29"/>
      <c r="KEZ58" s="29"/>
      <c r="KFA58" s="29"/>
      <c r="KFB58" s="29"/>
      <c r="KFC58" s="29"/>
      <c r="KFD58" s="29"/>
      <c r="KFE58" s="29"/>
      <c r="KFF58" s="29"/>
      <c r="KFG58" s="29"/>
      <c r="KFH58" s="29"/>
      <c r="KFI58" s="29"/>
      <c r="KFJ58" s="29"/>
      <c r="KFK58" s="29"/>
      <c r="KFL58" s="29"/>
      <c r="KFM58" s="29"/>
      <c r="KFN58" s="29"/>
      <c r="KFO58" s="29"/>
      <c r="KFP58" s="29"/>
      <c r="KFQ58" s="29"/>
      <c r="KFR58" s="29"/>
      <c r="KFS58" s="29"/>
      <c r="KFT58" s="29"/>
      <c r="KFU58" s="29"/>
      <c r="KFV58" s="29"/>
      <c r="KFW58" s="29"/>
      <c r="KFX58" s="29"/>
      <c r="KFY58" s="29"/>
      <c r="KFZ58" s="29"/>
      <c r="KGA58" s="29"/>
      <c r="KGB58" s="29"/>
      <c r="KGC58" s="29"/>
      <c r="KGD58" s="29"/>
      <c r="KGE58" s="29"/>
      <c r="KGF58" s="29"/>
      <c r="KGG58" s="29"/>
      <c r="KGH58" s="29"/>
      <c r="KGI58" s="29"/>
      <c r="KGJ58" s="29"/>
      <c r="KGK58" s="29"/>
      <c r="KGL58" s="29"/>
      <c r="KGM58" s="29"/>
      <c r="KGN58" s="29"/>
      <c r="KGO58" s="29"/>
      <c r="KGP58" s="29"/>
      <c r="KGQ58" s="29"/>
      <c r="KGR58" s="29"/>
      <c r="KGS58" s="29"/>
      <c r="KGT58" s="29"/>
      <c r="KGU58" s="29"/>
      <c r="KGV58" s="29"/>
      <c r="KGW58" s="29"/>
      <c r="KGX58" s="29"/>
      <c r="KGY58" s="29"/>
      <c r="KGZ58" s="29"/>
      <c r="KHA58" s="29"/>
      <c r="KHB58" s="29"/>
      <c r="KHC58" s="29"/>
      <c r="KHD58" s="29"/>
      <c r="KHE58" s="29"/>
      <c r="KHF58" s="29"/>
      <c r="KHG58" s="29"/>
      <c r="KHH58" s="29"/>
      <c r="KHI58" s="29"/>
      <c r="KHJ58" s="29"/>
      <c r="KHK58" s="29"/>
      <c r="KHL58" s="29"/>
      <c r="KHM58" s="29"/>
      <c r="KHN58" s="29"/>
      <c r="KHO58" s="29"/>
      <c r="KHP58" s="29"/>
      <c r="KHQ58" s="29"/>
      <c r="KHR58" s="29"/>
      <c r="KHS58" s="29"/>
      <c r="KHT58" s="29"/>
      <c r="KHU58" s="29"/>
      <c r="KHV58" s="29"/>
      <c r="KHW58" s="29"/>
      <c r="KHX58" s="29"/>
      <c r="KHY58" s="29"/>
      <c r="KHZ58" s="29"/>
      <c r="KIA58" s="29"/>
      <c r="KIB58" s="29"/>
      <c r="KIC58" s="29"/>
      <c r="KID58" s="29"/>
      <c r="KIE58" s="29"/>
      <c r="KIF58" s="29"/>
      <c r="KIG58" s="29"/>
      <c r="KIH58" s="29"/>
      <c r="KII58" s="29"/>
      <c r="KIJ58" s="29"/>
      <c r="KIK58" s="29"/>
      <c r="KIL58" s="29"/>
      <c r="KIM58" s="29"/>
      <c r="KIN58" s="29"/>
      <c r="KIO58" s="29"/>
      <c r="KIP58" s="29"/>
      <c r="KIQ58" s="29"/>
      <c r="KIR58" s="29"/>
      <c r="KIS58" s="29"/>
      <c r="KIT58" s="29"/>
      <c r="KIU58" s="29"/>
      <c r="KIV58" s="29"/>
      <c r="KIW58" s="29"/>
      <c r="KIX58" s="29"/>
      <c r="KIY58" s="29"/>
      <c r="KIZ58" s="29"/>
      <c r="KJA58" s="29"/>
      <c r="KJB58" s="29"/>
      <c r="KJC58" s="29"/>
      <c r="KJD58" s="29"/>
      <c r="KJE58" s="29"/>
      <c r="KJF58" s="29"/>
      <c r="KJG58" s="29"/>
      <c r="KJH58" s="29"/>
      <c r="KJI58" s="29"/>
      <c r="KJJ58" s="29"/>
      <c r="KJK58" s="29"/>
      <c r="KJL58" s="29"/>
      <c r="KJM58" s="29"/>
      <c r="KJN58" s="29"/>
      <c r="KJO58" s="29"/>
      <c r="KJP58" s="29"/>
      <c r="KJQ58" s="29"/>
      <c r="KJR58" s="29"/>
      <c r="KJS58" s="29"/>
      <c r="KJT58" s="29"/>
      <c r="KJU58" s="29"/>
      <c r="KJV58" s="29"/>
      <c r="KJW58" s="29"/>
      <c r="KJX58" s="29"/>
      <c r="KJY58" s="29"/>
      <c r="KJZ58" s="29"/>
      <c r="KKA58" s="29"/>
      <c r="KKB58" s="29"/>
      <c r="KKC58" s="29"/>
      <c r="KKD58" s="29"/>
      <c r="KKE58" s="29"/>
      <c r="KKF58" s="29"/>
      <c r="KKG58" s="29"/>
      <c r="KKH58" s="29"/>
      <c r="KKI58" s="29"/>
      <c r="KKJ58" s="29"/>
      <c r="KKK58" s="29"/>
      <c r="KKL58" s="29"/>
      <c r="KKM58" s="29"/>
      <c r="KKN58" s="29"/>
      <c r="KKO58" s="29"/>
      <c r="KKP58" s="29"/>
      <c r="KKQ58" s="29"/>
      <c r="KKR58" s="29"/>
      <c r="KKS58" s="29"/>
      <c r="KKT58" s="29"/>
      <c r="KKU58" s="29"/>
      <c r="KKV58" s="29"/>
      <c r="KKW58" s="29"/>
      <c r="KKX58" s="29"/>
      <c r="KKY58" s="29"/>
      <c r="KKZ58" s="29"/>
      <c r="KLA58" s="29"/>
      <c r="KLB58" s="29"/>
      <c r="KLC58" s="29"/>
      <c r="KLD58" s="29"/>
      <c r="KLE58" s="29"/>
      <c r="KLF58" s="29"/>
      <c r="KLG58" s="29"/>
      <c r="KLH58" s="29"/>
      <c r="KLI58" s="29"/>
      <c r="KLJ58" s="29"/>
      <c r="KLK58" s="29"/>
      <c r="KLL58" s="29"/>
      <c r="KLM58" s="29"/>
      <c r="KLN58" s="29"/>
      <c r="KLO58" s="29"/>
      <c r="KLP58" s="29"/>
      <c r="KLQ58" s="29"/>
      <c r="KLR58" s="29"/>
      <c r="KLS58" s="29"/>
      <c r="KLT58" s="29"/>
      <c r="KLU58" s="29"/>
      <c r="KLV58" s="29"/>
      <c r="KLW58" s="29"/>
      <c r="KLX58" s="29"/>
      <c r="KLY58" s="29"/>
      <c r="KLZ58" s="29"/>
      <c r="KMA58" s="29"/>
      <c r="KMB58" s="29"/>
      <c r="KMC58" s="29"/>
      <c r="KMD58" s="29"/>
      <c r="KME58" s="29"/>
      <c r="KMF58" s="29"/>
      <c r="KMG58" s="29"/>
      <c r="KMH58" s="29"/>
      <c r="KMI58" s="29"/>
      <c r="KMJ58" s="29"/>
      <c r="KMK58" s="29"/>
      <c r="KML58" s="29"/>
      <c r="KMM58" s="29"/>
      <c r="KMN58" s="29"/>
      <c r="KMO58" s="29"/>
      <c r="KMP58" s="29"/>
      <c r="KMQ58" s="29"/>
      <c r="KMR58" s="29"/>
      <c r="KMS58" s="29"/>
      <c r="KMT58" s="29"/>
      <c r="KMU58" s="29"/>
      <c r="KMV58" s="29"/>
      <c r="KMW58" s="29"/>
      <c r="KMX58" s="29"/>
      <c r="KMY58" s="29"/>
      <c r="KMZ58" s="29"/>
      <c r="KNA58" s="29"/>
      <c r="KNB58" s="29"/>
      <c r="KNC58" s="29"/>
      <c r="KND58" s="29"/>
      <c r="KNE58" s="29"/>
      <c r="KNF58" s="29"/>
      <c r="KNG58" s="29"/>
      <c r="KNH58" s="29"/>
      <c r="KNI58" s="29"/>
      <c r="KNJ58" s="29"/>
      <c r="KNK58" s="29"/>
      <c r="KNL58" s="29"/>
      <c r="KNM58" s="29"/>
      <c r="KNN58" s="29"/>
      <c r="KNO58" s="29"/>
      <c r="KNP58" s="29"/>
      <c r="KNQ58" s="29"/>
      <c r="KNR58" s="29"/>
      <c r="KNS58" s="29"/>
      <c r="KNT58" s="29"/>
      <c r="KNU58" s="29"/>
      <c r="KNV58" s="29"/>
      <c r="KNW58" s="29"/>
      <c r="KNX58" s="29"/>
      <c r="KNY58" s="29"/>
      <c r="KNZ58" s="29"/>
      <c r="KOA58" s="29"/>
      <c r="KOB58" s="29"/>
      <c r="KOC58" s="29"/>
      <c r="KOD58" s="29"/>
      <c r="KOE58" s="29"/>
      <c r="KOF58" s="29"/>
      <c r="KOG58" s="29"/>
      <c r="KOH58" s="29"/>
      <c r="KOI58" s="29"/>
      <c r="KOJ58" s="29"/>
      <c r="KOK58" s="29"/>
      <c r="KOL58" s="29"/>
      <c r="KOM58" s="29"/>
      <c r="KON58" s="29"/>
      <c r="KOO58" s="29"/>
      <c r="KOP58" s="29"/>
      <c r="KOQ58" s="29"/>
      <c r="KOR58" s="29"/>
      <c r="KOS58" s="29"/>
      <c r="KOT58" s="29"/>
      <c r="KOU58" s="29"/>
      <c r="KOV58" s="29"/>
      <c r="KOW58" s="29"/>
      <c r="KOX58" s="29"/>
      <c r="KOY58" s="29"/>
      <c r="KOZ58" s="29"/>
      <c r="KPA58" s="29"/>
      <c r="KPB58" s="29"/>
      <c r="KPC58" s="29"/>
      <c r="KPD58" s="29"/>
      <c r="KPE58" s="29"/>
      <c r="KPF58" s="29"/>
      <c r="KPG58" s="29"/>
      <c r="KPH58" s="29"/>
      <c r="KPI58" s="29"/>
      <c r="KPJ58" s="29"/>
      <c r="KPK58" s="29"/>
      <c r="KPL58" s="29"/>
      <c r="KPM58" s="29"/>
      <c r="KPN58" s="29"/>
      <c r="KPO58" s="29"/>
      <c r="KPP58" s="29"/>
      <c r="KPQ58" s="29"/>
      <c r="KPR58" s="29"/>
      <c r="KPS58" s="29"/>
      <c r="KPT58" s="29"/>
      <c r="KPU58" s="29"/>
      <c r="KPV58" s="29"/>
      <c r="KPW58" s="29"/>
      <c r="KPX58" s="29"/>
      <c r="KPY58" s="29"/>
      <c r="KPZ58" s="29"/>
      <c r="KQA58" s="29"/>
      <c r="KQB58" s="29"/>
      <c r="KQC58" s="29"/>
      <c r="KQD58" s="29"/>
      <c r="KQE58" s="29"/>
      <c r="KQF58" s="29"/>
      <c r="KQG58" s="29"/>
      <c r="KQH58" s="29"/>
      <c r="KQI58" s="29"/>
      <c r="KQJ58" s="29"/>
      <c r="KQK58" s="29"/>
      <c r="KQL58" s="29"/>
      <c r="KQM58" s="29"/>
      <c r="KQN58" s="29"/>
      <c r="KQO58" s="29"/>
      <c r="KQP58" s="29"/>
      <c r="KQQ58" s="29"/>
      <c r="KQR58" s="29"/>
      <c r="KQS58" s="29"/>
      <c r="KQT58" s="29"/>
      <c r="KQU58" s="29"/>
      <c r="KQV58" s="29"/>
      <c r="KQW58" s="29"/>
      <c r="KQX58" s="29"/>
      <c r="KQY58" s="29"/>
      <c r="KQZ58" s="29"/>
      <c r="KRA58" s="29"/>
      <c r="KRB58" s="29"/>
      <c r="KRC58" s="29"/>
      <c r="KRD58" s="29"/>
      <c r="KRE58" s="29"/>
      <c r="KRF58" s="29"/>
      <c r="KRG58" s="29"/>
      <c r="KRH58" s="29"/>
      <c r="KRI58" s="29"/>
      <c r="KRJ58" s="29"/>
      <c r="KRK58" s="29"/>
      <c r="KRL58" s="29"/>
      <c r="KRM58" s="29"/>
      <c r="KRN58" s="29"/>
      <c r="KRO58" s="29"/>
      <c r="KRP58" s="29"/>
      <c r="KRQ58" s="29"/>
      <c r="KRR58" s="29"/>
      <c r="KRS58" s="29"/>
      <c r="KRT58" s="29"/>
      <c r="KRU58" s="29"/>
      <c r="KRV58" s="29"/>
      <c r="KRW58" s="29"/>
      <c r="KRX58" s="29"/>
      <c r="KRY58" s="29"/>
      <c r="KRZ58" s="29"/>
      <c r="KSA58" s="29"/>
      <c r="KSB58" s="29"/>
      <c r="KSC58" s="29"/>
      <c r="KSD58" s="29"/>
      <c r="KSE58" s="29"/>
      <c r="KSF58" s="29"/>
      <c r="KSG58" s="29"/>
      <c r="KSH58" s="29"/>
      <c r="KSI58" s="29"/>
      <c r="KSJ58" s="29"/>
      <c r="KSK58" s="29"/>
      <c r="KSL58" s="29"/>
      <c r="KSM58" s="29"/>
      <c r="KSN58" s="29"/>
      <c r="KSO58" s="29"/>
      <c r="KSP58" s="29"/>
      <c r="KSQ58" s="29"/>
      <c r="KSR58" s="29"/>
      <c r="KSS58" s="29"/>
      <c r="KST58" s="29"/>
      <c r="KSU58" s="29"/>
      <c r="KSV58" s="29"/>
      <c r="KSW58" s="29"/>
      <c r="KSX58" s="29"/>
      <c r="KSY58" s="29"/>
      <c r="KSZ58" s="29"/>
      <c r="KTA58" s="29"/>
      <c r="KTB58" s="29"/>
      <c r="KTC58" s="29"/>
      <c r="KTD58" s="29"/>
      <c r="KTE58" s="29"/>
      <c r="KTF58" s="29"/>
      <c r="KTG58" s="29"/>
      <c r="KTH58" s="29"/>
      <c r="KTI58" s="29"/>
      <c r="KTJ58" s="29"/>
      <c r="KTK58" s="29"/>
      <c r="KTL58" s="29"/>
      <c r="KTM58" s="29"/>
      <c r="KTN58" s="29"/>
      <c r="KTO58" s="29"/>
      <c r="KTP58" s="29"/>
      <c r="KTQ58" s="29"/>
      <c r="KTR58" s="29"/>
      <c r="KTS58" s="29"/>
      <c r="KTT58" s="29"/>
      <c r="KTU58" s="29"/>
      <c r="KTV58" s="29"/>
      <c r="KTW58" s="29"/>
      <c r="KTX58" s="29"/>
      <c r="KTY58" s="29"/>
      <c r="KTZ58" s="29"/>
      <c r="KUA58" s="29"/>
      <c r="KUB58" s="29"/>
      <c r="KUC58" s="29"/>
      <c r="KUD58" s="29"/>
      <c r="KUE58" s="29"/>
      <c r="KUF58" s="29"/>
      <c r="KUG58" s="29"/>
      <c r="KUH58" s="29"/>
      <c r="KUI58" s="29"/>
      <c r="KUJ58" s="29"/>
      <c r="KUK58" s="29"/>
      <c r="KUL58" s="29"/>
      <c r="KUM58" s="29"/>
      <c r="KUN58" s="29"/>
      <c r="KUO58" s="29"/>
      <c r="KUP58" s="29"/>
      <c r="KUQ58" s="29"/>
      <c r="KUR58" s="29"/>
      <c r="KUS58" s="29"/>
      <c r="KUT58" s="29"/>
      <c r="KUU58" s="29"/>
      <c r="KUV58" s="29"/>
      <c r="KUW58" s="29"/>
      <c r="KUX58" s="29"/>
      <c r="KUY58" s="29"/>
      <c r="KUZ58" s="29"/>
      <c r="KVA58" s="29"/>
      <c r="KVB58" s="29"/>
      <c r="KVC58" s="29"/>
      <c r="KVD58" s="29"/>
      <c r="KVE58" s="29"/>
      <c r="KVF58" s="29"/>
      <c r="KVG58" s="29"/>
      <c r="KVH58" s="29"/>
      <c r="KVI58" s="29"/>
      <c r="KVJ58" s="29"/>
      <c r="KVK58" s="29"/>
      <c r="KVL58" s="29"/>
      <c r="KVM58" s="29"/>
      <c r="KVN58" s="29"/>
      <c r="KVO58" s="29"/>
      <c r="KVP58" s="29"/>
      <c r="KVQ58" s="29"/>
      <c r="KVR58" s="29"/>
      <c r="KVS58" s="29"/>
      <c r="KVT58" s="29"/>
      <c r="KVU58" s="29"/>
      <c r="KVV58" s="29"/>
      <c r="KVW58" s="29"/>
      <c r="KVX58" s="29"/>
      <c r="KVY58" s="29"/>
      <c r="KVZ58" s="29"/>
      <c r="KWA58" s="29"/>
      <c r="KWB58" s="29"/>
      <c r="KWC58" s="29"/>
      <c r="KWD58" s="29"/>
      <c r="KWE58" s="29"/>
      <c r="KWF58" s="29"/>
      <c r="KWG58" s="29"/>
      <c r="KWH58" s="29"/>
      <c r="KWI58" s="29"/>
      <c r="KWJ58" s="29"/>
      <c r="KWK58" s="29"/>
      <c r="KWL58" s="29"/>
      <c r="KWM58" s="29"/>
      <c r="KWN58" s="29"/>
      <c r="KWO58" s="29"/>
      <c r="KWP58" s="29"/>
      <c r="KWQ58" s="29"/>
      <c r="KWR58" s="29"/>
      <c r="KWS58" s="29"/>
      <c r="KWT58" s="29"/>
      <c r="KWU58" s="29"/>
      <c r="KWV58" s="29"/>
      <c r="KWW58" s="29"/>
      <c r="KWX58" s="29"/>
      <c r="KWY58" s="29"/>
      <c r="KWZ58" s="29"/>
      <c r="KXA58" s="29"/>
      <c r="KXB58" s="29"/>
      <c r="KXC58" s="29"/>
      <c r="KXD58" s="29"/>
      <c r="KXE58" s="29"/>
      <c r="KXF58" s="29"/>
      <c r="KXG58" s="29"/>
      <c r="KXH58" s="29"/>
      <c r="KXI58" s="29"/>
      <c r="KXJ58" s="29"/>
      <c r="KXK58" s="29"/>
      <c r="KXL58" s="29"/>
      <c r="KXM58" s="29"/>
      <c r="KXN58" s="29"/>
      <c r="KXO58" s="29"/>
      <c r="KXP58" s="29"/>
      <c r="KXQ58" s="29"/>
      <c r="KXR58" s="29"/>
      <c r="KXS58" s="29"/>
      <c r="KXT58" s="29"/>
      <c r="KXU58" s="29"/>
      <c r="KXV58" s="29"/>
      <c r="KXW58" s="29"/>
      <c r="KXX58" s="29"/>
      <c r="KXY58" s="29"/>
      <c r="KXZ58" s="29"/>
      <c r="KYA58" s="29"/>
      <c r="KYB58" s="29"/>
      <c r="KYC58" s="29"/>
      <c r="KYD58" s="29"/>
      <c r="KYE58" s="29"/>
      <c r="KYF58" s="29"/>
      <c r="KYG58" s="29"/>
      <c r="KYH58" s="29"/>
      <c r="KYI58" s="29"/>
      <c r="KYJ58" s="29"/>
      <c r="KYK58" s="29"/>
      <c r="KYL58" s="29"/>
      <c r="KYM58" s="29"/>
      <c r="KYN58" s="29"/>
      <c r="KYO58" s="29"/>
      <c r="KYP58" s="29"/>
      <c r="KYQ58" s="29"/>
      <c r="KYR58" s="29"/>
      <c r="KYS58" s="29"/>
      <c r="KYT58" s="29"/>
      <c r="KYU58" s="29"/>
      <c r="KYV58" s="29"/>
      <c r="KYW58" s="29"/>
      <c r="KYX58" s="29"/>
      <c r="KYY58" s="29"/>
      <c r="KYZ58" s="29"/>
      <c r="KZA58" s="29"/>
      <c r="KZB58" s="29"/>
      <c r="KZC58" s="29"/>
      <c r="KZD58" s="29"/>
      <c r="KZE58" s="29"/>
      <c r="KZF58" s="29"/>
      <c r="KZG58" s="29"/>
      <c r="KZH58" s="29"/>
      <c r="KZI58" s="29"/>
      <c r="KZJ58" s="29"/>
      <c r="KZK58" s="29"/>
      <c r="KZL58" s="29"/>
      <c r="KZM58" s="29"/>
      <c r="KZN58" s="29"/>
      <c r="KZO58" s="29"/>
      <c r="KZP58" s="29"/>
      <c r="KZQ58" s="29"/>
      <c r="KZR58" s="29"/>
      <c r="KZS58" s="29"/>
      <c r="KZT58" s="29"/>
      <c r="KZU58" s="29"/>
      <c r="KZV58" s="29"/>
      <c r="KZW58" s="29"/>
      <c r="KZX58" s="29"/>
      <c r="KZY58" s="29"/>
      <c r="KZZ58" s="29"/>
      <c r="LAA58" s="29"/>
      <c r="LAB58" s="29"/>
      <c r="LAC58" s="29"/>
      <c r="LAD58" s="29"/>
      <c r="LAE58" s="29"/>
      <c r="LAF58" s="29"/>
      <c r="LAG58" s="29"/>
      <c r="LAH58" s="29"/>
      <c r="LAI58" s="29"/>
      <c r="LAJ58" s="29"/>
      <c r="LAK58" s="29"/>
      <c r="LAL58" s="29"/>
      <c r="LAM58" s="29"/>
      <c r="LAN58" s="29"/>
      <c r="LAO58" s="29"/>
      <c r="LAP58" s="29"/>
      <c r="LAQ58" s="29"/>
      <c r="LAR58" s="29"/>
      <c r="LAS58" s="29"/>
      <c r="LAT58" s="29"/>
      <c r="LAU58" s="29"/>
      <c r="LAV58" s="29"/>
      <c r="LAW58" s="29"/>
      <c r="LAX58" s="29"/>
      <c r="LAY58" s="29"/>
      <c r="LAZ58" s="29"/>
      <c r="LBA58" s="29"/>
      <c r="LBB58" s="29"/>
      <c r="LBC58" s="29"/>
      <c r="LBD58" s="29"/>
      <c r="LBE58" s="29"/>
      <c r="LBF58" s="29"/>
      <c r="LBG58" s="29"/>
      <c r="LBH58" s="29"/>
      <c r="LBI58" s="29"/>
      <c r="LBJ58" s="29"/>
      <c r="LBK58" s="29"/>
      <c r="LBL58" s="29"/>
      <c r="LBM58" s="29"/>
      <c r="LBN58" s="29"/>
      <c r="LBO58" s="29"/>
      <c r="LBP58" s="29"/>
      <c r="LBQ58" s="29"/>
      <c r="LBR58" s="29"/>
      <c r="LBS58" s="29"/>
      <c r="LBT58" s="29"/>
      <c r="LBU58" s="29"/>
      <c r="LBV58" s="29"/>
      <c r="LBW58" s="29"/>
      <c r="LBX58" s="29"/>
      <c r="LBY58" s="29"/>
      <c r="LBZ58" s="29"/>
      <c r="LCA58" s="29"/>
      <c r="LCB58" s="29"/>
      <c r="LCC58" s="29"/>
      <c r="LCD58" s="29"/>
      <c r="LCE58" s="29"/>
      <c r="LCF58" s="29"/>
      <c r="LCG58" s="29"/>
      <c r="LCH58" s="29"/>
      <c r="LCI58" s="29"/>
      <c r="LCJ58" s="29"/>
      <c r="LCK58" s="29"/>
      <c r="LCL58" s="29"/>
      <c r="LCM58" s="29"/>
      <c r="LCN58" s="29"/>
      <c r="LCO58" s="29"/>
      <c r="LCP58" s="29"/>
      <c r="LCQ58" s="29"/>
      <c r="LCR58" s="29"/>
      <c r="LCS58" s="29"/>
      <c r="LCT58" s="29"/>
      <c r="LCU58" s="29"/>
      <c r="LCV58" s="29"/>
      <c r="LCW58" s="29"/>
      <c r="LCX58" s="29"/>
      <c r="LCY58" s="29"/>
      <c r="LCZ58" s="29"/>
      <c r="LDA58" s="29"/>
      <c r="LDB58" s="29"/>
      <c r="LDC58" s="29"/>
      <c r="LDD58" s="29"/>
      <c r="LDE58" s="29"/>
      <c r="LDF58" s="29"/>
      <c r="LDG58" s="29"/>
      <c r="LDH58" s="29"/>
      <c r="LDI58" s="29"/>
      <c r="LDJ58" s="29"/>
      <c r="LDK58" s="29"/>
      <c r="LDL58" s="29"/>
      <c r="LDM58" s="29"/>
      <c r="LDN58" s="29"/>
      <c r="LDO58" s="29"/>
      <c r="LDP58" s="29"/>
      <c r="LDQ58" s="29"/>
      <c r="LDR58" s="29"/>
      <c r="LDS58" s="29"/>
      <c r="LDT58" s="29"/>
      <c r="LDU58" s="29"/>
      <c r="LDV58" s="29"/>
      <c r="LDW58" s="29"/>
      <c r="LDX58" s="29"/>
      <c r="LDY58" s="29"/>
      <c r="LDZ58" s="29"/>
      <c r="LEA58" s="29"/>
      <c r="LEB58" s="29"/>
      <c r="LEC58" s="29"/>
      <c r="LED58" s="29"/>
      <c r="LEE58" s="29"/>
      <c r="LEF58" s="29"/>
      <c r="LEG58" s="29"/>
      <c r="LEH58" s="29"/>
      <c r="LEI58" s="29"/>
      <c r="LEJ58" s="29"/>
      <c r="LEK58" s="29"/>
      <c r="LEL58" s="29"/>
      <c r="LEM58" s="29"/>
      <c r="LEN58" s="29"/>
      <c r="LEO58" s="29"/>
      <c r="LEP58" s="29"/>
      <c r="LEQ58" s="29"/>
      <c r="LER58" s="29"/>
      <c r="LES58" s="29"/>
      <c r="LET58" s="29"/>
      <c r="LEU58" s="29"/>
      <c r="LEV58" s="29"/>
      <c r="LEW58" s="29"/>
      <c r="LEX58" s="29"/>
      <c r="LEY58" s="29"/>
      <c r="LEZ58" s="29"/>
      <c r="LFA58" s="29"/>
      <c r="LFB58" s="29"/>
      <c r="LFC58" s="29"/>
      <c r="LFD58" s="29"/>
      <c r="LFE58" s="29"/>
      <c r="LFF58" s="29"/>
      <c r="LFG58" s="29"/>
      <c r="LFH58" s="29"/>
      <c r="LFI58" s="29"/>
      <c r="LFJ58" s="29"/>
      <c r="LFK58" s="29"/>
      <c r="LFL58" s="29"/>
      <c r="LFM58" s="29"/>
      <c r="LFN58" s="29"/>
      <c r="LFO58" s="29"/>
      <c r="LFP58" s="29"/>
      <c r="LFQ58" s="29"/>
      <c r="LFR58" s="29"/>
      <c r="LFS58" s="29"/>
      <c r="LFT58" s="29"/>
      <c r="LFU58" s="29"/>
      <c r="LFV58" s="29"/>
      <c r="LFW58" s="29"/>
      <c r="LFX58" s="29"/>
      <c r="LFY58" s="29"/>
      <c r="LFZ58" s="29"/>
      <c r="LGA58" s="29"/>
      <c r="LGB58" s="29"/>
      <c r="LGC58" s="29"/>
      <c r="LGD58" s="29"/>
      <c r="LGE58" s="29"/>
      <c r="LGF58" s="29"/>
      <c r="LGG58" s="29"/>
      <c r="LGH58" s="29"/>
      <c r="LGI58" s="29"/>
      <c r="LGJ58" s="29"/>
      <c r="LGK58" s="29"/>
      <c r="LGL58" s="29"/>
      <c r="LGM58" s="29"/>
      <c r="LGN58" s="29"/>
      <c r="LGO58" s="29"/>
      <c r="LGP58" s="29"/>
      <c r="LGQ58" s="29"/>
      <c r="LGR58" s="29"/>
      <c r="LGS58" s="29"/>
      <c r="LGT58" s="29"/>
      <c r="LGU58" s="29"/>
      <c r="LGV58" s="29"/>
      <c r="LGW58" s="29"/>
      <c r="LGX58" s="29"/>
      <c r="LGY58" s="29"/>
      <c r="LGZ58" s="29"/>
      <c r="LHA58" s="29"/>
      <c r="LHB58" s="29"/>
      <c r="LHC58" s="29"/>
      <c r="LHD58" s="29"/>
      <c r="LHE58" s="29"/>
      <c r="LHF58" s="29"/>
      <c r="LHG58" s="29"/>
      <c r="LHH58" s="29"/>
      <c r="LHI58" s="29"/>
      <c r="LHJ58" s="29"/>
      <c r="LHK58" s="29"/>
      <c r="LHL58" s="29"/>
      <c r="LHM58" s="29"/>
      <c r="LHN58" s="29"/>
      <c r="LHO58" s="29"/>
      <c r="LHP58" s="29"/>
      <c r="LHQ58" s="29"/>
      <c r="LHR58" s="29"/>
      <c r="LHS58" s="29"/>
      <c r="LHT58" s="29"/>
      <c r="LHU58" s="29"/>
      <c r="LHV58" s="29"/>
      <c r="LHW58" s="29"/>
      <c r="LHX58" s="29"/>
      <c r="LHY58" s="29"/>
      <c r="LHZ58" s="29"/>
      <c r="LIA58" s="29"/>
      <c r="LIB58" s="29"/>
      <c r="LIC58" s="29"/>
      <c r="LID58" s="29"/>
      <c r="LIE58" s="29"/>
      <c r="LIF58" s="29"/>
      <c r="LIG58" s="29"/>
      <c r="LIH58" s="29"/>
      <c r="LII58" s="29"/>
      <c r="LIJ58" s="29"/>
      <c r="LIK58" s="29"/>
      <c r="LIL58" s="29"/>
      <c r="LIM58" s="29"/>
      <c r="LIN58" s="29"/>
      <c r="LIO58" s="29"/>
      <c r="LIP58" s="29"/>
      <c r="LIQ58" s="29"/>
      <c r="LIR58" s="29"/>
      <c r="LIS58" s="29"/>
      <c r="LIT58" s="29"/>
      <c r="LIU58" s="29"/>
      <c r="LIV58" s="29"/>
      <c r="LIW58" s="29"/>
      <c r="LIX58" s="29"/>
      <c r="LIY58" s="29"/>
      <c r="LIZ58" s="29"/>
      <c r="LJA58" s="29"/>
      <c r="LJB58" s="29"/>
      <c r="LJC58" s="29"/>
      <c r="LJD58" s="29"/>
      <c r="LJE58" s="29"/>
      <c r="LJF58" s="29"/>
      <c r="LJG58" s="29"/>
      <c r="LJH58" s="29"/>
      <c r="LJI58" s="29"/>
      <c r="LJJ58" s="29"/>
      <c r="LJK58" s="29"/>
      <c r="LJL58" s="29"/>
      <c r="LJM58" s="29"/>
      <c r="LJN58" s="29"/>
      <c r="LJO58" s="29"/>
      <c r="LJP58" s="29"/>
      <c r="LJQ58" s="29"/>
      <c r="LJR58" s="29"/>
      <c r="LJS58" s="29"/>
      <c r="LJT58" s="29"/>
      <c r="LJU58" s="29"/>
      <c r="LJV58" s="29"/>
      <c r="LJW58" s="29"/>
      <c r="LJX58" s="29"/>
      <c r="LJY58" s="29"/>
      <c r="LJZ58" s="29"/>
      <c r="LKA58" s="29"/>
      <c r="LKB58" s="29"/>
      <c r="LKC58" s="29"/>
      <c r="LKD58" s="29"/>
      <c r="LKE58" s="29"/>
      <c r="LKF58" s="29"/>
      <c r="LKG58" s="29"/>
      <c r="LKH58" s="29"/>
      <c r="LKI58" s="29"/>
      <c r="LKJ58" s="29"/>
      <c r="LKK58" s="29"/>
      <c r="LKL58" s="29"/>
      <c r="LKM58" s="29"/>
      <c r="LKN58" s="29"/>
      <c r="LKO58" s="29"/>
      <c r="LKP58" s="29"/>
      <c r="LKQ58" s="29"/>
      <c r="LKR58" s="29"/>
      <c r="LKS58" s="29"/>
      <c r="LKT58" s="29"/>
      <c r="LKU58" s="29"/>
      <c r="LKV58" s="29"/>
      <c r="LKW58" s="29"/>
      <c r="LKX58" s="29"/>
      <c r="LKY58" s="29"/>
      <c r="LKZ58" s="29"/>
      <c r="LLA58" s="29"/>
      <c r="LLB58" s="29"/>
      <c r="LLC58" s="29"/>
      <c r="LLD58" s="29"/>
      <c r="LLE58" s="29"/>
      <c r="LLF58" s="29"/>
      <c r="LLG58" s="29"/>
      <c r="LLH58" s="29"/>
      <c r="LLI58" s="29"/>
      <c r="LLJ58" s="29"/>
      <c r="LLK58" s="29"/>
      <c r="LLL58" s="29"/>
      <c r="LLM58" s="29"/>
      <c r="LLN58" s="29"/>
      <c r="LLO58" s="29"/>
      <c r="LLP58" s="29"/>
      <c r="LLQ58" s="29"/>
      <c r="LLR58" s="29"/>
      <c r="LLS58" s="29"/>
      <c r="LLT58" s="29"/>
      <c r="LLU58" s="29"/>
      <c r="LLV58" s="29"/>
      <c r="LLW58" s="29"/>
      <c r="LLX58" s="29"/>
      <c r="LLY58" s="29"/>
      <c r="LLZ58" s="29"/>
      <c r="LMA58" s="29"/>
      <c r="LMB58" s="29"/>
      <c r="LMC58" s="29"/>
      <c r="LMD58" s="29"/>
      <c r="LME58" s="29"/>
      <c r="LMF58" s="29"/>
      <c r="LMG58" s="29"/>
      <c r="LMH58" s="29"/>
      <c r="LMI58" s="29"/>
      <c r="LMJ58" s="29"/>
      <c r="LMK58" s="29"/>
      <c r="LML58" s="29"/>
      <c r="LMM58" s="29"/>
      <c r="LMN58" s="29"/>
      <c r="LMO58" s="29"/>
      <c r="LMP58" s="29"/>
      <c r="LMQ58" s="29"/>
      <c r="LMR58" s="29"/>
      <c r="LMS58" s="29"/>
      <c r="LMT58" s="29"/>
      <c r="LMU58" s="29"/>
      <c r="LMV58" s="29"/>
      <c r="LMW58" s="29"/>
      <c r="LMX58" s="29"/>
      <c r="LMY58" s="29"/>
      <c r="LMZ58" s="29"/>
      <c r="LNA58" s="29"/>
      <c r="LNB58" s="29"/>
      <c r="LNC58" s="29"/>
      <c r="LND58" s="29"/>
      <c r="LNE58" s="29"/>
      <c r="LNF58" s="29"/>
      <c r="LNG58" s="29"/>
      <c r="LNH58" s="29"/>
      <c r="LNI58" s="29"/>
      <c r="LNJ58" s="29"/>
      <c r="LNK58" s="29"/>
      <c r="LNL58" s="29"/>
      <c r="LNM58" s="29"/>
      <c r="LNN58" s="29"/>
      <c r="LNO58" s="29"/>
      <c r="LNP58" s="29"/>
      <c r="LNQ58" s="29"/>
      <c r="LNR58" s="29"/>
      <c r="LNS58" s="29"/>
      <c r="LNT58" s="29"/>
      <c r="LNU58" s="29"/>
      <c r="LNV58" s="29"/>
      <c r="LNW58" s="29"/>
      <c r="LNX58" s="29"/>
      <c r="LNY58" s="29"/>
      <c r="LNZ58" s="29"/>
      <c r="LOA58" s="29"/>
      <c r="LOB58" s="29"/>
      <c r="LOC58" s="29"/>
      <c r="LOD58" s="29"/>
      <c r="LOE58" s="29"/>
      <c r="LOF58" s="29"/>
      <c r="LOG58" s="29"/>
      <c r="LOH58" s="29"/>
      <c r="LOI58" s="29"/>
      <c r="LOJ58" s="29"/>
      <c r="LOK58" s="29"/>
      <c r="LOL58" s="29"/>
      <c r="LOM58" s="29"/>
      <c r="LON58" s="29"/>
      <c r="LOO58" s="29"/>
      <c r="LOP58" s="29"/>
      <c r="LOQ58" s="29"/>
      <c r="LOR58" s="29"/>
      <c r="LOS58" s="29"/>
      <c r="LOT58" s="29"/>
      <c r="LOU58" s="29"/>
      <c r="LOV58" s="29"/>
      <c r="LOW58" s="29"/>
      <c r="LOX58" s="29"/>
      <c r="LOY58" s="29"/>
      <c r="LOZ58" s="29"/>
      <c r="LPA58" s="29"/>
      <c r="LPB58" s="29"/>
      <c r="LPC58" s="29"/>
      <c r="LPD58" s="29"/>
      <c r="LPE58" s="29"/>
      <c r="LPF58" s="29"/>
      <c r="LPG58" s="29"/>
      <c r="LPH58" s="29"/>
      <c r="LPI58" s="29"/>
      <c r="LPJ58" s="29"/>
      <c r="LPK58" s="29"/>
      <c r="LPL58" s="29"/>
      <c r="LPM58" s="29"/>
      <c r="LPN58" s="29"/>
      <c r="LPO58" s="29"/>
      <c r="LPP58" s="29"/>
      <c r="LPQ58" s="29"/>
      <c r="LPR58" s="29"/>
      <c r="LPS58" s="29"/>
      <c r="LPT58" s="29"/>
      <c r="LPU58" s="29"/>
      <c r="LPV58" s="29"/>
      <c r="LPW58" s="29"/>
      <c r="LPX58" s="29"/>
      <c r="LPY58" s="29"/>
      <c r="LPZ58" s="29"/>
      <c r="LQA58" s="29"/>
      <c r="LQB58" s="29"/>
      <c r="LQC58" s="29"/>
      <c r="LQD58" s="29"/>
      <c r="LQE58" s="29"/>
      <c r="LQF58" s="29"/>
      <c r="LQG58" s="29"/>
      <c r="LQH58" s="29"/>
      <c r="LQI58" s="29"/>
      <c r="LQJ58" s="29"/>
      <c r="LQK58" s="29"/>
      <c r="LQL58" s="29"/>
      <c r="LQM58" s="29"/>
      <c r="LQN58" s="29"/>
      <c r="LQO58" s="29"/>
      <c r="LQP58" s="29"/>
      <c r="LQQ58" s="29"/>
      <c r="LQR58" s="29"/>
      <c r="LQS58" s="29"/>
      <c r="LQT58" s="29"/>
      <c r="LQU58" s="29"/>
      <c r="LQV58" s="29"/>
      <c r="LQW58" s="29"/>
      <c r="LQX58" s="29"/>
      <c r="LQY58" s="29"/>
      <c r="LQZ58" s="29"/>
      <c r="LRA58" s="29"/>
      <c r="LRB58" s="29"/>
      <c r="LRC58" s="29"/>
      <c r="LRD58" s="29"/>
      <c r="LRE58" s="29"/>
      <c r="LRF58" s="29"/>
      <c r="LRG58" s="29"/>
      <c r="LRH58" s="29"/>
      <c r="LRI58" s="29"/>
      <c r="LRJ58" s="29"/>
      <c r="LRK58" s="29"/>
      <c r="LRL58" s="29"/>
      <c r="LRM58" s="29"/>
      <c r="LRN58" s="29"/>
      <c r="LRO58" s="29"/>
      <c r="LRP58" s="29"/>
      <c r="LRQ58" s="29"/>
      <c r="LRR58" s="29"/>
      <c r="LRS58" s="29"/>
      <c r="LRT58" s="29"/>
      <c r="LRU58" s="29"/>
      <c r="LRV58" s="29"/>
      <c r="LRW58" s="29"/>
      <c r="LRX58" s="29"/>
      <c r="LRY58" s="29"/>
      <c r="LRZ58" s="29"/>
      <c r="LSA58" s="29"/>
      <c r="LSB58" s="29"/>
      <c r="LSC58" s="29"/>
      <c r="LSD58" s="29"/>
      <c r="LSE58" s="29"/>
      <c r="LSF58" s="29"/>
      <c r="LSG58" s="29"/>
      <c r="LSH58" s="29"/>
      <c r="LSI58" s="29"/>
      <c r="LSJ58" s="29"/>
      <c r="LSK58" s="29"/>
      <c r="LSL58" s="29"/>
      <c r="LSM58" s="29"/>
      <c r="LSN58" s="29"/>
      <c r="LSO58" s="29"/>
      <c r="LSP58" s="29"/>
      <c r="LSQ58" s="29"/>
      <c r="LSR58" s="29"/>
      <c r="LSS58" s="29"/>
      <c r="LST58" s="29"/>
      <c r="LSU58" s="29"/>
      <c r="LSV58" s="29"/>
      <c r="LSW58" s="29"/>
      <c r="LSX58" s="29"/>
      <c r="LSY58" s="29"/>
      <c r="LSZ58" s="29"/>
      <c r="LTA58" s="29"/>
      <c r="LTB58" s="29"/>
      <c r="LTC58" s="29"/>
      <c r="LTD58" s="29"/>
      <c r="LTE58" s="29"/>
      <c r="LTF58" s="29"/>
      <c r="LTG58" s="29"/>
      <c r="LTH58" s="29"/>
      <c r="LTI58" s="29"/>
      <c r="LTJ58" s="29"/>
      <c r="LTK58" s="29"/>
      <c r="LTL58" s="29"/>
      <c r="LTM58" s="29"/>
      <c r="LTN58" s="29"/>
      <c r="LTO58" s="29"/>
      <c r="LTP58" s="29"/>
      <c r="LTQ58" s="29"/>
      <c r="LTR58" s="29"/>
      <c r="LTS58" s="29"/>
      <c r="LTT58" s="29"/>
      <c r="LTU58" s="29"/>
      <c r="LTV58" s="29"/>
      <c r="LTW58" s="29"/>
      <c r="LTX58" s="29"/>
      <c r="LTY58" s="29"/>
      <c r="LTZ58" s="29"/>
      <c r="LUA58" s="29"/>
      <c r="LUB58" s="29"/>
      <c r="LUC58" s="29"/>
      <c r="LUD58" s="29"/>
      <c r="LUE58" s="29"/>
      <c r="LUF58" s="29"/>
      <c r="LUG58" s="29"/>
      <c r="LUH58" s="29"/>
      <c r="LUI58" s="29"/>
      <c r="LUJ58" s="29"/>
      <c r="LUK58" s="29"/>
      <c r="LUL58" s="29"/>
      <c r="LUM58" s="29"/>
      <c r="LUN58" s="29"/>
      <c r="LUO58" s="29"/>
      <c r="LUP58" s="29"/>
      <c r="LUQ58" s="29"/>
      <c r="LUR58" s="29"/>
      <c r="LUS58" s="29"/>
      <c r="LUT58" s="29"/>
      <c r="LUU58" s="29"/>
      <c r="LUV58" s="29"/>
      <c r="LUW58" s="29"/>
      <c r="LUX58" s="29"/>
      <c r="LUY58" s="29"/>
      <c r="LUZ58" s="29"/>
      <c r="LVA58" s="29"/>
      <c r="LVB58" s="29"/>
      <c r="LVC58" s="29"/>
      <c r="LVD58" s="29"/>
      <c r="LVE58" s="29"/>
      <c r="LVF58" s="29"/>
      <c r="LVG58" s="29"/>
      <c r="LVH58" s="29"/>
      <c r="LVI58" s="29"/>
      <c r="LVJ58" s="29"/>
      <c r="LVK58" s="29"/>
      <c r="LVL58" s="29"/>
      <c r="LVM58" s="29"/>
      <c r="LVN58" s="29"/>
      <c r="LVO58" s="29"/>
      <c r="LVP58" s="29"/>
      <c r="LVQ58" s="29"/>
      <c r="LVR58" s="29"/>
      <c r="LVS58" s="29"/>
      <c r="LVT58" s="29"/>
      <c r="LVU58" s="29"/>
      <c r="LVV58" s="29"/>
      <c r="LVW58" s="29"/>
      <c r="LVX58" s="29"/>
      <c r="LVY58" s="29"/>
      <c r="LVZ58" s="29"/>
      <c r="LWA58" s="29"/>
      <c r="LWB58" s="29"/>
      <c r="LWC58" s="29"/>
      <c r="LWD58" s="29"/>
      <c r="LWE58" s="29"/>
      <c r="LWF58" s="29"/>
      <c r="LWG58" s="29"/>
      <c r="LWH58" s="29"/>
      <c r="LWI58" s="29"/>
      <c r="LWJ58" s="29"/>
      <c r="LWK58" s="29"/>
      <c r="LWL58" s="29"/>
      <c r="LWM58" s="29"/>
      <c r="LWN58" s="29"/>
      <c r="LWO58" s="29"/>
      <c r="LWP58" s="29"/>
      <c r="LWQ58" s="29"/>
      <c r="LWR58" s="29"/>
      <c r="LWS58" s="29"/>
      <c r="LWT58" s="29"/>
      <c r="LWU58" s="29"/>
      <c r="LWV58" s="29"/>
      <c r="LWW58" s="29"/>
      <c r="LWX58" s="29"/>
      <c r="LWY58" s="29"/>
      <c r="LWZ58" s="29"/>
      <c r="LXA58" s="29"/>
      <c r="LXB58" s="29"/>
      <c r="LXC58" s="29"/>
      <c r="LXD58" s="29"/>
      <c r="LXE58" s="29"/>
      <c r="LXF58" s="29"/>
      <c r="LXG58" s="29"/>
      <c r="LXH58" s="29"/>
      <c r="LXI58" s="29"/>
      <c r="LXJ58" s="29"/>
      <c r="LXK58" s="29"/>
      <c r="LXL58" s="29"/>
      <c r="LXM58" s="29"/>
      <c r="LXN58" s="29"/>
      <c r="LXO58" s="29"/>
      <c r="LXP58" s="29"/>
      <c r="LXQ58" s="29"/>
      <c r="LXR58" s="29"/>
      <c r="LXS58" s="29"/>
      <c r="LXT58" s="29"/>
      <c r="LXU58" s="29"/>
      <c r="LXV58" s="29"/>
      <c r="LXW58" s="29"/>
      <c r="LXX58" s="29"/>
      <c r="LXY58" s="29"/>
      <c r="LXZ58" s="29"/>
      <c r="LYA58" s="29"/>
      <c r="LYB58" s="29"/>
      <c r="LYC58" s="29"/>
      <c r="LYD58" s="29"/>
      <c r="LYE58" s="29"/>
      <c r="LYF58" s="29"/>
      <c r="LYG58" s="29"/>
      <c r="LYH58" s="29"/>
      <c r="LYI58" s="29"/>
      <c r="LYJ58" s="29"/>
      <c r="LYK58" s="29"/>
      <c r="LYL58" s="29"/>
      <c r="LYM58" s="29"/>
      <c r="LYN58" s="29"/>
      <c r="LYO58" s="29"/>
      <c r="LYP58" s="29"/>
      <c r="LYQ58" s="29"/>
      <c r="LYR58" s="29"/>
      <c r="LYS58" s="29"/>
      <c r="LYT58" s="29"/>
      <c r="LYU58" s="29"/>
      <c r="LYV58" s="29"/>
      <c r="LYW58" s="29"/>
      <c r="LYX58" s="29"/>
      <c r="LYY58" s="29"/>
      <c r="LYZ58" s="29"/>
      <c r="LZA58" s="29"/>
      <c r="LZB58" s="29"/>
      <c r="LZC58" s="29"/>
      <c r="LZD58" s="29"/>
      <c r="LZE58" s="29"/>
      <c r="LZF58" s="29"/>
      <c r="LZG58" s="29"/>
      <c r="LZH58" s="29"/>
      <c r="LZI58" s="29"/>
      <c r="LZJ58" s="29"/>
      <c r="LZK58" s="29"/>
      <c r="LZL58" s="29"/>
      <c r="LZM58" s="29"/>
      <c r="LZN58" s="29"/>
      <c r="LZO58" s="29"/>
      <c r="LZP58" s="29"/>
      <c r="LZQ58" s="29"/>
      <c r="LZR58" s="29"/>
      <c r="LZS58" s="29"/>
      <c r="LZT58" s="29"/>
      <c r="LZU58" s="29"/>
      <c r="LZV58" s="29"/>
      <c r="LZW58" s="29"/>
      <c r="LZX58" s="29"/>
      <c r="LZY58" s="29"/>
      <c r="LZZ58" s="29"/>
      <c r="MAA58" s="29"/>
      <c r="MAB58" s="29"/>
      <c r="MAC58" s="29"/>
      <c r="MAD58" s="29"/>
      <c r="MAE58" s="29"/>
      <c r="MAF58" s="29"/>
      <c r="MAG58" s="29"/>
      <c r="MAH58" s="29"/>
      <c r="MAI58" s="29"/>
      <c r="MAJ58" s="29"/>
      <c r="MAK58" s="29"/>
      <c r="MAL58" s="29"/>
      <c r="MAM58" s="29"/>
      <c r="MAN58" s="29"/>
      <c r="MAO58" s="29"/>
      <c r="MAP58" s="29"/>
      <c r="MAQ58" s="29"/>
      <c r="MAR58" s="29"/>
      <c r="MAS58" s="29"/>
      <c r="MAT58" s="29"/>
      <c r="MAU58" s="29"/>
      <c r="MAV58" s="29"/>
      <c r="MAW58" s="29"/>
      <c r="MAX58" s="29"/>
      <c r="MAY58" s="29"/>
      <c r="MAZ58" s="29"/>
      <c r="MBA58" s="29"/>
      <c r="MBB58" s="29"/>
      <c r="MBC58" s="29"/>
      <c r="MBD58" s="29"/>
      <c r="MBE58" s="29"/>
      <c r="MBF58" s="29"/>
      <c r="MBG58" s="29"/>
      <c r="MBH58" s="29"/>
      <c r="MBI58" s="29"/>
      <c r="MBJ58" s="29"/>
      <c r="MBK58" s="29"/>
      <c r="MBL58" s="29"/>
      <c r="MBM58" s="29"/>
      <c r="MBN58" s="29"/>
      <c r="MBO58" s="29"/>
      <c r="MBP58" s="29"/>
      <c r="MBQ58" s="29"/>
      <c r="MBR58" s="29"/>
      <c r="MBS58" s="29"/>
      <c r="MBT58" s="29"/>
      <c r="MBU58" s="29"/>
      <c r="MBV58" s="29"/>
      <c r="MBW58" s="29"/>
      <c r="MBX58" s="29"/>
      <c r="MBY58" s="29"/>
      <c r="MBZ58" s="29"/>
      <c r="MCA58" s="29"/>
      <c r="MCB58" s="29"/>
      <c r="MCC58" s="29"/>
      <c r="MCD58" s="29"/>
      <c r="MCE58" s="29"/>
      <c r="MCF58" s="29"/>
      <c r="MCG58" s="29"/>
      <c r="MCH58" s="29"/>
      <c r="MCI58" s="29"/>
      <c r="MCJ58" s="29"/>
      <c r="MCK58" s="29"/>
      <c r="MCL58" s="29"/>
      <c r="MCM58" s="29"/>
      <c r="MCN58" s="29"/>
      <c r="MCO58" s="29"/>
      <c r="MCP58" s="29"/>
      <c r="MCQ58" s="29"/>
      <c r="MCR58" s="29"/>
      <c r="MCS58" s="29"/>
      <c r="MCT58" s="29"/>
      <c r="MCU58" s="29"/>
      <c r="MCV58" s="29"/>
      <c r="MCW58" s="29"/>
      <c r="MCX58" s="29"/>
      <c r="MCY58" s="29"/>
      <c r="MCZ58" s="29"/>
      <c r="MDA58" s="29"/>
      <c r="MDB58" s="29"/>
      <c r="MDC58" s="29"/>
      <c r="MDD58" s="29"/>
      <c r="MDE58" s="29"/>
      <c r="MDF58" s="29"/>
      <c r="MDG58" s="29"/>
      <c r="MDH58" s="29"/>
      <c r="MDI58" s="29"/>
      <c r="MDJ58" s="29"/>
      <c r="MDK58" s="29"/>
      <c r="MDL58" s="29"/>
      <c r="MDM58" s="29"/>
      <c r="MDN58" s="29"/>
      <c r="MDO58" s="29"/>
      <c r="MDP58" s="29"/>
      <c r="MDQ58" s="29"/>
      <c r="MDR58" s="29"/>
      <c r="MDS58" s="29"/>
      <c r="MDT58" s="29"/>
      <c r="MDU58" s="29"/>
      <c r="MDV58" s="29"/>
      <c r="MDW58" s="29"/>
      <c r="MDX58" s="29"/>
      <c r="MDY58" s="29"/>
      <c r="MDZ58" s="29"/>
      <c r="MEA58" s="29"/>
      <c r="MEB58" s="29"/>
      <c r="MEC58" s="29"/>
      <c r="MED58" s="29"/>
      <c r="MEE58" s="29"/>
      <c r="MEF58" s="29"/>
      <c r="MEG58" s="29"/>
      <c r="MEH58" s="29"/>
      <c r="MEI58" s="29"/>
      <c r="MEJ58" s="29"/>
      <c r="MEK58" s="29"/>
      <c r="MEL58" s="29"/>
      <c r="MEM58" s="29"/>
      <c r="MEN58" s="29"/>
      <c r="MEO58" s="29"/>
      <c r="MEP58" s="29"/>
      <c r="MEQ58" s="29"/>
      <c r="MER58" s="29"/>
      <c r="MES58" s="29"/>
      <c r="MET58" s="29"/>
      <c r="MEU58" s="29"/>
      <c r="MEV58" s="29"/>
      <c r="MEW58" s="29"/>
      <c r="MEX58" s="29"/>
      <c r="MEY58" s="29"/>
      <c r="MEZ58" s="29"/>
      <c r="MFA58" s="29"/>
      <c r="MFB58" s="29"/>
      <c r="MFC58" s="29"/>
      <c r="MFD58" s="29"/>
      <c r="MFE58" s="29"/>
      <c r="MFF58" s="29"/>
      <c r="MFG58" s="29"/>
      <c r="MFH58" s="29"/>
      <c r="MFI58" s="29"/>
      <c r="MFJ58" s="29"/>
      <c r="MFK58" s="29"/>
      <c r="MFL58" s="29"/>
      <c r="MFM58" s="29"/>
      <c r="MFN58" s="29"/>
      <c r="MFO58" s="29"/>
      <c r="MFP58" s="29"/>
      <c r="MFQ58" s="29"/>
      <c r="MFR58" s="29"/>
      <c r="MFS58" s="29"/>
      <c r="MFT58" s="29"/>
      <c r="MFU58" s="29"/>
      <c r="MFV58" s="29"/>
      <c r="MFW58" s="29"/>
      <c r="MFX58" s="29"/>
      <c r="MFY58" s="29"/>
      <c r="MFZ58" s="29"/>
      <c r="MGA58" s="29"/>
      <c r="MGB58" s="29"/>
      <c r="MGC58" s="29"/>
      <c r="MGD58" s="29"/>
      <c r="MGE58" s="29"/>
      <c r="MGF58" s="29"/>
      <c r="MGG58" s="29"/>
      <c r="MGH58" s="29"/>
      <c r="MGI58" s="29"/>
      <c r="MGJ58" s="29"/>
      <c r="MGK58" s="29"/>
      <c r="MGL58" s="29"/>
      <c r="MGM58" s="29"/>
      <c r="MGN58" s="29"/>
      <c r="MGO58" s="29"/>
      <c r="MGP58" s="29"/>
      <c r="MGQ58" s="29"/>
      <c r="MGR58" s="29"/>
      <c r="MGS58" s="29"/>
      <c r="MGT58" s="29"/>
      <c r="MGU58" s="29"/>
      <c r="MGV58" s="29"/>
      <c r="MGW58" s="29"/>
      <c r="MGX58" s="29"/>
      <c r="MGY58" s="29"/>
      <c r="MGZ58" s="29"/>
      <c r="MHA58" s="29"/>
      <c r="MHB58" s="29"/>
      <c r="MHC58" s="29"/>
      <c r="MHD58" s="29"/>
      <c r="MHE58" s="29"/>
      <c r="MHF58" s="29"/>
      <c r="MHG58" s="29"/>
      <c r="MHH58" s="29"/>
      <c r="MHI58" s="29"/>
      <c r="MHJ58" s="29"/>
      <c r="MHK58" s="29"/>
      <c r="MHL58" s="29"/>
      <c r="MHM58" s="29"/>
      <c r="MHN58" s="29"/>
      <c r="MHO58" s="29"/>
      <c r="MHP58" s="29"/>
      <c r="MHQ58" s="29"/>
      <c r="MHR58" s="29"/>
      <c r="MHS58" s="29"/>
      <c r="MHT58" s="29"/>
      <c r="MHU58" s="29"/>
      <c r="MHV58" s="29"/>
      <c r="MHW58" s="29"/>
      <c r="MHX58" s="29"/>
      <c r="MHY58" s="29"/>
      <c r="MHZ58" s="29"/>
      <c r="MIA58" s="29"/>
      <c r="MIB58" s="29"/>
      <c r="MIC58" s="29"/>
      <c r="MID58" s="29"/>
      <c r="MIE58" s="29"/>
      <c r="MIF58" s="29"/>
      <c r="MIG58" s="29"/>
      <c r="MIH58" s="29"/>
      <c r="MII58" s="29"/>
      <c r="MIJ58" s="29"/>
      <c r="MIK58" s="29"/>
      <c r="MIL58" s="29"/>
      <c r="MIM58" s="29"/>
      <c r="MIN58" s="29"/>
      <c r="MIO58" s="29"/>
      <c r="MIP58" s="29"/>
      <c r="MIQ58" s="29"/>
      <c r="MIR58" s="29"/>
      <c r="MIS58" s="29"/>
      <c r="MIT58" s="29"/>
      <c r="MIU58" s="29"/>
      <c r="MIV58" s="29"/>
      <c r="MIW58" s="29"/>
      <c r="MIX58" s="29"/>
      <c r="MIY58" s="29"/>
      <c r="MIZ58" s="29"/>
      <c r="MJA58" s="29"/>
      <c r="MJB58" s="29"/>
      <c r="MJC58" s="29"/>
      <c r="MJD58" s="29"/>
      <c r="MJE58" s="29"/>
      <c r="MJF58" s="29"/>
      <c r="MJG58" s="29"/>
      <c r="MJH58" s="29"/>
      <c r="MJI58" s="29"/>
      <c r="MJJ58" s="29"/>
      <c r="MJK58" s="29"/>
      <c r="MJL58" s="29"/>
      <c r="MJM58" s="29"/>
      <c r="MJN58" s="29"/>
      <c r="MJO58" s="29"/>
      <c r="MJP58" s="29"/>
      <c r="MJQ58" s="29"/>
      <c r="MJR58" s="29"/>
      <c r="MJS58" s="29"/>
      <c r="MJT58" s="29"/>
      <c r="MJU58" s="29"/>
      <c r="MJV58" s="29"/>
      <c r="MJW58" s="29"/>
      <c r="MJX58" s="29"/>
      <c r="MJY58" s="29"/>
      <c r="MJZ58" s="29"/>
      <c r="MKA58" s="29"/>
      <c r="MKB58" s="29"/>
      <c r="MKC58" s="29"/>
      <c r="MKD58" s="29"/>
      <c r="MKE58" s="29"/>
      <c r="MKF58" s="29"/>
      <c r="MKG58" s="29"/>
      <c r="MKH58" s="29"/>
      <c r="MKI58" s="29"/>
      <c r="MKJ58" s="29"/>
      <c r="MKK58" s="29"/>
      <c r="MKL58" s="29"/>
      <c r="MKM58" s="29"/>
      <c r="MKN58" s="29"/>
      <c r="MKO58" s="29"/>
      <c r="MKP58" s="29"/>
      <c r="MKQ58" s="29"/>
      <c r="MKR58" s="29"/>
      <c r="MKS58" s="29"/>
      <c r="MKT58" s="29"/>
      <c r="MKU58" s="29"/>
      <c r="MKV58" s="29"/>
      <c r="MKW58" s="29"/>
      <c r="MKX58" s="29"/>
      <c r="MKY58" s="29"/>
      <c r="MKZ58" s="29"/>
      <c r="MLA58" s="29"/>
      <c r="MLB58" s="29"/>
      <c r="MLC58" s="29"/>
      <c r="MLD58" s="29"/>
      <c r="MLE58" s="29"/>
      <c r="MLF58" s="29"/>
      <c r="MLG58" s="29"/>
      <c r="MLH58" s="29"/>
      <c r="MLI58" s="29"/>
      <c r="MLJ58" s="29"/>
      <c r="MLK58" s="29"/>
      <c r="MLL58" s="29"/>
      <c r="MLM58" s="29"/>
      <c r="MLN58" s="29"/>
      <c r="MLO58" s="29"/>
      <c r="MLP58" s="29"/>
      <c r="MLQ58" s="29"/>
      <c r="MLR58" s="29"/>
      <c r="MLS58" s="29"/>
      <c r="MLT58" s="29"/>
      <c r="MLU58" s="29"/>
      <c r="MLV58" s="29"/>
      <c r="MLW58" s="29"/>
      <c r="MLX58" s="29"/>
      <c r="MLY58" s="29"/>
      <c r="MLZ58" s="29"/>
      <c r="MMA58" s="29"/>
      <c r="MMB58" s="29"/>
      <c r="MMC58" s="29"/>
      <c r="MMD58" s="29"/>
      <c r="MME58" s="29"/>
      <c r="MMF58" s="29"/>
      <c r="MMG58" s="29"/>
      <c r="MMH58" s="29"/>
      <c r="MMI58" s="29"/>
      <c r="MMJ58" s="29"/>
      <c r="MMK58" s="29"/>
      <c r="MML58" s="29"/>
      <c r="MMM58" s="29"/>
      <c r="MMN58" s="29"/>
      <c r="MMO58" s="29"/>
      <c r="MMP58" s="29"/>
      <c r="MMQ58" s="29"/>
      <c r="MMR58" s="29"/>
      <c r="MMS58" s="29"/>
      <c r="MMT58" s="29"/>
      <c r="MMU58" s="29"/>
      <c r="MMV58" s="29"/>
      <c r="MMW58" s="29"/>
      <c r="MMX58" s="29"/>
      <c r="MMY58" s="29"/>
      <c r="MMZ58" s="29"/>
      <c r="MNA58" s="29"/>
      <c r="MNB58" s="29"/>
      <c r="MNC58" s="29"/>
      <c r="MND58" s="29"/>
      <c r="MNE58" s="29"/>
      <c r="MNF58" s="29"/>
      <c r="MNG58" s="29"/>
      <c r="MNH58" s="29"/>
      <c r="MNI58" s="29"/>
      <c r="MNJ58" s="29"/>
      <c r="MNK58" s="29"/>
      <c r="MNL58" s="29"/>
      <c r="MNM58" s="29"/>
      <c r="MNN58" s="29"/>
      <c r="MNO58" s="29"/>
      <c r="MNP58" s="29"/>
      <c r="MNQ58" s="29"/>
      <c r="MNR58" s="29"/>
      <c r="MNS58" s="29"/>
      <c r="MNT58" s="29"/>
      <c r="MNU58" s="29"/>
      <c r="MNV58" s="29"/>
      <c r="MNW58" s="29"/>
      <c r="MNX58" s="29"/>
      <c r="MNY58" s="29"/>
      <c r="MNZ58" s="29"/>
      <c r="MOA58" s="29"/>
      <c r="MOB58" s="29"/>
      <c r="MOC58" s="29"/>
      <c r="MOD58" s="29"/>
      <c r="MOE58" s="29"/>
      <c r="MOF58" s="29"/>
      <c r="MOG58" s="29"/>
      <c r="MOH58" s="29"/>
      <c r="MOI58" s="29"/>
      <c r="MOJ58" s="29"/>
      <c r="MOK58" s="29"/>
      <c r="MOL58" s="29"/>
      <c r="MOM58" s="29"/>
      <c r="MON58" s="29"/>
      <c r="MOO58" s="29"/>
      <c r="MOP58" s="29"/>
      <c r="MOQ58" s="29"/>
      <c r="MOR58" s="29"/>
      <c r="MOS58" s="29"/>
      <c r="MOT58" s="29"/>
      <c r="MOU58" s="29"/>
      <c r="MOV58" s="29"/>
      <c r="MOW58" s="29"/>
      <c r="MOX58" s="29"/>
      <c r="MOY58" s="29"/>
      <c r="MOZ58" s="29"/>
      <c r="MPA58" s="29"/>
      <c r="MPB58" s="29"/>
      <c r="MPC58" s="29"/>
      <c r="MPD58" s="29"/>
      <c r="MPE58" s="29"/>
      <c r="MPF58" s="29"/>
      <c r="MPG58" s="29"/>
      <c r="MPH58" s="29"/>
      <c r="MPI58" s="29"/>
      <c r="MPJ58" s="29"/>
      <c r="MPK58" s="29"/>
      <c r="MPL58" s="29"/>
      <c r="MPM58" s="29"/>
      <c r="MPN58" s="29"/>
      <c r="MPO58" s="29"/>
      <c r="MPP58" s="29"/>
      <c r="MPQ58" s="29"/>
      <c r="MPR58" s="29"/>
      <c r="MPS58" s="29"/>
      <c r="MPT58" s="29"/>
      <c r="MPU58" s="29"/>
      <c r="MPV58" s="29"/>
      <c r="MPW58" s="29"/>
      <c r="MPX58" s="29"/>
      <c r="MPY58" s="29"/>
      <c r="MPZ58" s="29"/>
      <c r="MQA58" s="29"/>
      <c r="MQB58" s="29"/>
      <c r="MQC58" s="29"/>
      <c r="MQD58" s="29"/>
      <c r="MQE58" s="29"/>
      <c r="MQF58" s="29"/>
      <c r="MQG58" s="29"/>
      <c r="MQH58" s="29"/>
      <c r="MQI58" s="29"/>
      <c r="MQJ58" s="29"/>
      <c r="MQK58" s="29"/>
      <c r="MQL58" s="29"/>
      <c r="MQM58" s="29"/>
      <c r="MQN58" s="29"/>
      <c r="MQO58" s="29"/>
      <c r="MQP58" s="29"/>
      <c r="MQQ58" s="29"/>
      <c r="MQR58" s="29"/>
      <c r="MQS58" s="29"/>
      <c r="MQT58" s="29"/>
      <c r="MQU58" s="29"/>
      <c r="MQV58" s="29"/>
      <c r="MQW58" s="29"/>
      <c r="MQX58" s="29"/>
      <c r="MQY58" s="29"/>
      <c r="MQZ58" s="29"/>
      <c r="MRA58" s="29"/>
      <c r="MRB58" s="29"/>
      <c r="MRC58" s="29"/>
      <c r="MRD58" s="29"/>
      <c r="MRE58" s="29"/>
      <c r="MRF58" s="29"/>
      <c r="MRG58" s="29"/>
      <c r="MRH58" s="29"/>
      <c r="MRI58" s="29"/>
      <c r="MRJ58" s="29"/>
      <c r="MRK58" s="29"/>
      <c r="MRL58" s="29"/>
      <c r="MRM58" s="29"/>
      <c r="MRN58" s="29"/>
      <c r="MRO58" s="29"/>
      <c r="MRP58" s="29"/>
      <c r="MRQ58" s="29"/>
      <c r="MRR58" s="29"/>
      <c r="MRS58" s="29"/>
      <c r="MRT58" s="29"/>
      <c r="MRU58" s="29"/>
      <c r="MRV58" s="29"/>
      <c r="MRW58" s="29"/>
      <c r="MRX58" s="29"/>
      <c r="MRY58" s="29"/>
      <c r="MRZ58" s="29"/>
      <c r="MSA58" s="29"/>
      <c r="MSB58" s="29"/>
      <c r="MSC58" s="29"/>
      <c r="MSD58" s="29"/>
      <c r="MSE58" s="29"/>
      <c r="MSF58" s="29"/>
      <c r="MSG58" s="29"/>
      <c r="MSH58" s="29"/>
      <c r="MSI58" s="29"/>
      <c r="MSJ58" s="29"/>
      <c r="MSK58" s="29"/>
      <c r="MSL58" s="29"/>
      <c r="MSM58" s="29"/>
      <c r="MSN58" s="29"/>
      <c r="MSO58" s="29"/>
      <c r="MSP58" s="29"/>
      <c r="MSQ58" s="29"/>
      <c r="MSR58" s="29"/>
      <c r="MSS58" s="29"/>
      <c r="MST58" s="29"/>
      <c r="MSU58" s="29"/>
      <c r="MSV58" s="29"/>
      <c r="MSW58" s="29"/>
      <c r="MSX58" s="29"/>
      <c r="MSY58" s="29"/>
      <c r="MSZ58" s="29"/>
      <c r="MTA58" s="29"/>
      <c r="MTB58" s="29"/>
      <c r="MTC58" s="29"/>
      <c r="MTD58" s="29"/>
      <c r="MTE58" s="29"/>
      <c r="MTF58" s="29"/>
      <c r="MTG58" s="29"/>
      <c r="MTH58" s="29"/>
      <c r="MTI58" s="29"/>
      <c r="MTJ58" s="29"/>
      <c r="MTK58" s="29"/>
      <c r="MTL58" s="29"/>
      <c r="MTM58" s="29"/>
      <c r="MTN58" s="29"/>
      <c r="MTO58" s="29"/>
      <c r="MTP58" s="29"/>
      <c r="MTQ58" s="29"/>
      <c r="MTR58" s="29"/>
      <c r="MTS58" s="29"/>
      <c r="MTT58" s="29"/>
      <c r="MTU58" s="29"/>
      <c r="MTV58" s="29"/>
      <c r="MTW58" s="29"/>
      <c r="MTX58" s="29"/>
      <c r="MTY58" s="29"/>
      <c r="MTZ58" s="29"/>
      <c r="MUA58" s="29"/>
      <c r="MUB58" s="29"/>
      <c r="MUC58" s="29"/>
      <c r="MUD58" s="29"/>
      <c r="MUE58" s="29"/>
      <c r="MUF58" s="29"/>
      <c r="MUG58" s="29"/>
      <c r="MUH58" s="29"/>
      <c r="MUI58" s="29"/>
      <c r="MUJ58" s="29"/>
      <c r="MUK58" s="29"/>
      <c r="MUL58" s="29"/>
      <c r="MUM58" s="29"/>
      <c r="MUN58" s="29"/>
      <c r="MUO58" s="29"/>
      <c r="MUP58" s="29"/>
      <c r="MUQ58" s="29"/>
      <c r="MUR58" s="29"/>
      <c r="MUS58" s="29"/>
      <c r="MUT58" s="29"/>
      <c r="MUU58" s="29"/>
      <c r="MUV58" s="29"/>
      <c r="MUW58" s="29"/>
      <c r="MUX58" s="29"/>
      <c r="MUY58" s="29"/>
      <c r="MUZ58" s="29"/>
      <c r="MVA58" s="29"/>
      <c r="MVB58" s="29"/>
      <c r="MVC58" s="29"/>
      <c r="MVD58" s="29"/>
      <c r="MVE58" s="29"/>
      <c r="MVF58" s="29"/>
      <c r="MVG58" s="29"/>
      <c r="MVH58" s="29"/>
      <c r="MVI58" s="29"/>
      <c r="MVJ58" s="29"/>
      <c r="MVK58" s="29"/>
      <c r="MVL58" s="29"/>
      <c r="MVM58" s="29"/>
      <c r="MVN58" s="29"/>
      <c r="MVO58" s="29"/>
      <c r="MVP58" s="29"/>
      <c r="MVQ58" s="29"/>
      <c r="MVR58" s="29"/>
      <c r="MVS58" s="29"/>
      <c r="MVT58" s="29"/>
      <c r="MVU58" s="29"/>
      <c r="MVV58" s="29"/>
      <c r="MVW58" s="29"/>
      <c r="MVX58" s="29"/>
      <c r="MVY58" s="29"/>
      <c r="MVZ58" s="29"/>
      <c r="MWA58" s="29"/>
      <c r="MWB58" s="29"/>
      <c r="MWC58" s="29"/>
      <c r="MWD58" s="29"/>
      <c r="MWE58" s="29"/>
      <c r="MWF58" s="29"/>
      <c r="MWG58" s="29"/>
      <c r="MWH58" s="29"/>
      <c r="MWI58" s="29"/>
      <c r="MWJ58" s="29"/>
      <c r="MWK58" s="29"/>
      <c r="MWL58" s="29"/>
      <c r="MWM58" s="29"/>
      <c r="MWN58" s="29"/>
      <c r="MWO58" s="29"/>
      <c r="MWP58" s="29"/>
      <c r="MWQ58" s="29"/>
      <c r="MWR58" s="29"/>
      <c r="MWS58" s="29"/>
      <c r="MWT58" s="29"/>
      <c r="MWU58" s="29"/>
      <c r="MWV58" s="29"/>
      <c r="MWW58" s="29"/>
      <c r="MWX58" s="29"/>
      <c r="MWY58" s="29"/>
      <c r="MWZ58" s="29"/>
      <c r="MXA58" s="29"/>
      <c r="MXB58" s="29"/>
      <c r="MXC58" s="29"/>
      <c r="MXD58" s="29"/>
      <c r="MXE58" s="29"/>
      <c r="MXF58" s="29"/>
      <c r="MXG58" s="29"/>
      <c r="MXH58" s="29"/>
      <c r="MXI58" s="29"/>
      <c r="MXJ58" s="29"/>
      <c r="MXK58" s="29"/>
      <c r="MXL58" s="29"/>
      <c r="MXM58" s="29"/>
      <c r="MXN58" s="29"/>
      <c r="MXO58" s="29"/>
      <c r="MXP58" s="29"/>
      <c r="MXQ58" s="29"/>
      <c r="MXR58" s="29"/>
      <c r="MXS58" s="29"/>
      <c r="MXT58" s="29"/>
      <c r="MXU58" s="29"/>
      <c r="MXV58" s="29"/>
      <c r="MXW58" s="29"/>
      <c r="MXX58" s="29"/>
      <c r="MXY58" s="29"/>
      <c r="MXZ58" s="29"/>
      <c r="MYA58" s="29"/>
      <c r="MYB58" s="29"/>
      <c r="MYC58" s="29"/>
      <c r="MYD58" s="29"/>
      <c r="MYE58" s="29"/>
      <c r="MYF58" s="29"/>
      <c r="MYG58" s="29"/>
      <c r="MYH58" s="29"/>
      <c r="MYI58" s="29"/>
      <c r="MYJ58" s="29"/>
      <c r="MYK58" s="29"/>
      <c r="MYL58" s="29"/>
      <c r="MYM58" s="29"/>
      <c r="MYN58" s="29"/>
      <c r="MYO58" s="29"/>
      <c r="MYP58" s="29"/>
      <c r="MYQ58" s="29"/>
      <c r="MYR58" s="29"/>
      <c r="MYS58" s="29"/>
      <c r="MYT58" s="29"/>
      <c r="MYU58" s="29"/>
      <c r="MYV58" s="29"/>
      <c r="MYW58" s="29"/>
      <c r="MYX58" s="29"/>
      <c r="MYY58" s="29"/>
      <c r="MYZ58" s="29"/>
      <c r="MZA58" s="29"/>
      <c r="MZB58" s="29"/>
      <c r="MZC58" s="29"/>
      <c r="MZD58" s="29"/>
      <c r="MZE58" s="29"/>
      <c r="MZF58" s="29"/>
      <c r="MZG58" s="29"/>
      <c r="MZH58" s="29"/>
      <c r="MZI58" s="29"/>
      <c r="MZJ58" s="29"/>
      <c r="MZK58" s="29"/>
      <c r="MZL58" s="29"/>
      <c r="MZM58" s="29"/>
      <c r="MZN58" s="29"/>
      <c r="MZO58" s="29"/>
      <c r="MZP58" s="29"/>
      <c r="MZQ58" s="29"/>
      <c r="MZR58" s="29"/>
      <c r="MZS58" s="29"/>
      <c r="MZT58" s="29"/>
      <c r="MZU58" s="29"/>
      <c r="MZV58" s="29"/>
      <c r="MZW58" s="29"/>
      <c r="MZX58" s="29"/>
      <c r="MZY58" s="29"/>
      <c r="MZZ58" s="29"/>
      <c r="NAA58" s="29"/>
      <c r="NAB58" s="29"/>
      <c r="NAC58" s="29"/>
      <c r="NAD58" s="29"/>
      <c r="NAE58" s="29"/>
      <c r="NAF58" s="29"/>
      <c r="NAG58" s="29"/>
      <c r="NAH58" s="29"/>
      <c r="NAI58" s="29"/>
      <c r="NAJ58" s="29"/>
      <c r="NAK58" s="29"/>
      <c r="NAL58" s="29"/>
      <c r="NAM58" s="29"/>
      <c r="NAN58" s="29"/>
      <c r="NAO58" s="29"/>
      <c r="NAP58" s="29"/>
      <c r="NAQ58" s="29"/>
      <c r="NAR58" s="29"/>
      <c r="NAS58" s="29"/>
      <c r="NAT58" s="29"/>
      <c r="NAU58" s="29"/>
      <c r="NAV58" s="29"/>
      <c r="NAW58" s="29"/>
      <c r="NAX58" s="29"/>
      <c r="NAY58" s="29"/>
      <c r="NAZ58" s="29"/>
      <c r="NBA58" s="29"/>
      <c r="NBB58" s="29"/>
      <c r="NBC58" s="29"/>
      <c r="NBD58" s="29"/>
      <c r="NBE58" s="29"/>
      <c r="NBF58" s="29"/>
      <c r="NBG58" s="29"/>
      <c r="NBH58" s="29"/>
      <c r="NBI58" s="29"/>
      <c r="NBJ58" s="29"/>
      <c r="NBK58" s="29"/>
      <c r="NBL58" s="29"/>
      <c r="NBM58" s="29"/>
      <c r="NBN58" s="29"/>
      <c r="NBO58" s="29"/>
      <c r="NBP58" s="29"/>
      <c r="NBQ58" s="29"/>
      <c r="NBR58" s="29"/>
      <c r="NBS58" s="29"/>
      <c r="NBT58" s="29"/>
      <c r="NBU58" s="29"/>
      <c r="NBV58" s="29"/>
      <c r="NBW58" s="29"/>
      <c r="NBX58" s="29"/>
      <c r="NBY58" s="29"/>
      <c r="NBZ58" s="29"/>
      <c r="NCA58" s="29"/>
      <c r="NCB58" s="29"/>
      <c r="NCC58" s="29"/>
      <c r="NCD58" s="29"/>
      <c r="NCE58" s="29"/>
      <c r="NCF58" s="29"/>
      <c r="NCG58" s="29"/>
      <c r="NCH58" s="29"/>
      <c r="NCI58" s="29"/>
      <c r="NCJ58" s="29"/>
      <c r="NCK58" s="29"/>
      <c r="NCL58" s="29"/>
      <c r="NCM58" s="29"/>
      <c r="NCN58" s="29"/>
      <c r="NCO58" s="29"/>
      <c r="NCP58" s="29"/>
      <c r="NCQ58" s="29"/>
      <c r="NCR58" s="29"/>
      <c r="NCS58" s="29"/>
      <c r="NCT58" s="29"/>
      <c r="NCU58" s="29"/>
      <c r="NCV58" s="29"/>
      <c r="NCW58" s="29"/>
      <c r="NCX58" s="29"/>
      <c r="NCY58" s="29"/>
      <c r="NCZ58" s="29"/>
      <c r="NDA58" s="29"/>
      <c r="NDB58" s="29"/>
      <c r="NDC58" s="29"/>
      <c r="NDD58" s="29"/>
      <c r="NDE58" s="29"/>
      <c r="NDF58" s="29"/>
      <c r="NDG58" s="29"/>
      <c r="NDH58" s="29"/>
      <c r="NDI58" s="29"/>
      <c r="NDJ58" s="29"/>
      <c r="NDK58" s="29"/>
      <c r="NDL58" s="29"/>
      <c r="NDM58" s="29"/>
      <c r="NDN58" s="29"/>
      <c r="NDO58" s="29"/>
      <c r="NDP58" s="29"/>
      <c r="NDQ58" s="29"/>
      <c r="NDR58" s="29"/>
      <c r="NDS58" s="29"/>
      <c r="NDT58" s="29"/>
      <c r="NDU58" s="29"/>
      <c r="NDV58" s="29"/>
      <c r="NDW58" s="29"/>
      <c r="NDX58" s="29"/>
      <c r="NDY58" s="29"/>
      <c r="NDZ58" s="29"/>
      <c r="NEA58" s="29"/>
      <c r="NEB58" s="29"/>
      <c r="NEC58" s="29"/>
      <c r="NED58" s="29"/>
      <c r="NEE58" s="29"/>
      <c r="NEF58" s="29"/>
      <c r="NEG58" s="29"/>
      <c r="NEH58" s="29"/>
      <c r="NEI58" s="29"/>
      <c r="NEJ58" s="29"/>
      <c r="NEK58" s="29"/>
      <c r="NEL58" s="29"/>
      <c r="NEM58" s="29"/>
      <c r="NEN58" s="29"/>
      <c r="NEO58" s="29"/>
      <c r="NEP58" s="29"/>
      <c r="NEQ58" s="29"/>
      <c r="NER58" s="29"/>
      <c r="NES58" s="29"/>
      <c r="NET58" s="29"/>
      <c r="NEU58" s="29"/>
      <c r="NEV58" s="29"/>
      <c r="NEW58" s="29"/>
      <c r="NEX58" s="29"/>
      <c r="NEY58" s="29"/>
      <c r="NEZ58" s="29"/>
      <c r="NFA58" s="29"/>
      <c r="NFB58" s="29"/>
      <c r="NFC58" s="29"/>
      <c r="NFD58" s="29"/>
      <c r="NFE58" s="29"/>
      <c r="NFF58" s="29"/>
      <c r="NFG58" s="29"/>
      <c r="NFH58" s="29"/>
      <c r="NFI58" s="29"/>
      <c r="NFJ58" s="29"/>
      <c r="NFK58" s="29"/>
      <c r="NFL58" s="29"/>
      <c r="NFM58" s="29"/>
      <c r="NFN58" s="29"/>
      <c r="NFO58" s="29"/>
      <c r="NFP58" s="29"/>
      <c r="NFQ58" s="29"/>
      <c r="NFR58" s="29"/>
      <c r="NFS58" s="29"/>
      <c r="NFT58" s="29"/>
      <c r="NFU58" s="29"/>
      <c r="NFV58" s="29"/>
      <c r="NFW58" s="29"/>
      <c r="NFX58" s="29"/>
      <c r="NFY58" s="29"/>
      <c r="NFZ58" s="29"/>
      <c r="NGA58" s="29"/>
      <c r="NGB58" s="29"/>
      <c r="NGC58" s="29"/>
      <c r="NGD58" s="29"/>
      <c r="NGE58" s="29"/>
      <c r="NGF58" s="29"/>
      <c r="NGG58" s="29"/>
      <c r="NGH58" s="29"/>
      <c r="NGI58" s="29"/>
      <c r="NGJ58" s="29"/>
      <c r="NGK58" s="29"/>
      <c r="NGL58" s="29"/>
      <c r="NGM58" s="29"/>
      <c r="NGN58" s="29"/>
      <c r="NGO58" s="29"/>
      <c r="NGP58" s="29"/>
      <c r="NGQ58" s="29"/>
      <c r="NGR58" s="29"/>
      <c r="NGS58" s="29"/>
      <c r="NGT58" s="29"/>
      <c r="NGU58" s="29"/>
      <c r="NGV58" s="29"/>
      <c r="NGW58" s="29"/>
      <c r="NGX58" s="29"/>
      <c r="NGY58" s="29"/>
      <c r="NGZ58" s="29"/>
      <c r="NHA58" s="29"/>
      <c r="NHB58" s="29"/>
      <c r="NHC58" s="29"/>
      <c r="NHD58" s="29"/>
      <c r="NHE58" s="29"/>
      <c r="NHF58" s="29"/>
      <c r="NHG58" s="29"/>
      <c r="NHH58" s="29"/>
      <c r="NHI58" s="29"/>
      <c r="NHJ58" s="29"/>
      <c r="NHK58" s="29"/>
      <c r="NHL58" s="29"/>
      <c r="NHM58" s="29"/>
      <c r="NHN58" s="29"/>
      <c r="NHO58" s="29"/>
      <c r="NHP58" s="29"/>
      <c r="NHQ58" s="29"/>
      <c r="NHR58" s="29"/>
      <c r="NHS58" s="29"/>
      <c r="NHT58" s="29"/>
      <c r="NHU58" s="29"/>
      <c r="NHV58" s="29"/>
      <c r="NHW58" s="29"/>
      <c r="NHX58" s="29"/>
      <c r="NHY58" s="29"/>
      <c r="NHZ58" s="29"/>
      <c r="NIA58" s="29"/>
      <c r="NIB58" s="29"/>
      <c r="NIC58" s="29"/>
      <c r="NID58" s="29"/>
      <c r="NIE58" s="29"/>
      <c r="NIF58" s="29"/>
      <c r="NIG58" s="29"/>
      <c r="NIH58" s="29"/>
      <c r="NII58" s="29"/>
      <c r="NIJ58" s="29"/>
      <c r="NIK58" s="29"/>
      <c r="NIL58" s="29"/>
      <c r="NIM58" s="29"/>
      <c r="NIN58" s="29"/>
      <c r="NIO58" s="29"/>
      <c r="NIP58" s="29"/>
      <c r="NIQ58" s="29"/>
      <c r="NIR58" s="29"/>
      <c r="NIS58" s="29"/>
      <c r="NIT58" s="29"/>
      <c r="NIU58" s="29"/>
      <c r="NIV58" s="29"/>
      <c r="NIW58" s="29"/>
      <c r="NIX58" s="29"/>
      <c r="NIY58" s="29"/>
      <c r="NIZ58" s="29"/>
      <c r="NJA58" s="29"/>
      <c r="NJB58" s="29"/>
      <c r="NJC58" s="29"/>
      <c r="NJD58" s="29"/>
      <c r="NJE58" s="29"/>
      <c r="NJF58" s="29"/>
      <c r="NJG58" s="29"/>
      <c r="NJH58" s="29"/>
      <c r="NJI58" s="29"/>
      <c r="NJJ58" s="29"/>
      <c r="NJK58" s="29"/>
      <c r="NJL58" s="29"/>
      <c r="NJM58" s="29"/>
      <c r="NJN58" s="29"/>
      <c r="NJO58" s="29"/>
      <c r="NJP58" s="29"/>
      <c r="NJQ58" s="29"/>
      <c r="NJR58" s="29"/>
      <c r="NJS58" s="29"/>
      <c r="NJT58" s="29"/>
      <c r="NJU58" s="29"/>
      <c r="NJV58" s="29"/>
      <c r="NJW58" s="29"/>
      <c r="NJX58" s="29"/>
      <c r="NJY58" s="29"/>
      <c r="NJZ58" s="29"/>
      <c r="NKA58" s="29"/>
      <c r="NKB58" s="29"/>
      <c r="NKC58" s="29"/>
      <c r="NKD58" s="29"/>
      <c r="NKE58" s="29"/>
      <c r="NKF58" s="29"/>
      <c r="NKG58" s="29"/>
      <c r="NKH58" s="29"/>
      <c r="NKI58" s="29"/>
      <c r="NKJ58" s="29"/>
      <c r="NKK58" s="29"/>
      <c r="NKL58" s="29"/>
      <c r="NKM58" s="29"/>
      <c r="NKN58" s="29"/>
      <c r="NKO58" s="29"/>
      <c r="NKP58" s="29"/>
      <c r="NKQ58" s="29"/>
      <c r="NKR58" s="29"/>
      <c r="NKS58" s="29"/>
      <c r="NKT58" s="29"/>
      <c r="NKU58" s="29"/>
      <c r="NKV58" s="29"/>
      <c r="NKW58" s="29"/>
      <c r="NKX58" s="29"/>
      <c r="NKY58" s="29"/>
      <c r="NKZ58" s="29"/>
      <c r="NLA58" s="29"/>
      <c r="NLB58" s="29"/>
      <c r="NLC58" s="29"/>
      <c r="NLD58" s="29"/>
      <c r="NLE58" s="29"/>
      <c r="NLF58" s="29"/>
      <c r="NLG58" s="29"/>
      <c r="NLH58" s="29"/>
      <c r="NLI58" s="29"/>
      <c r="NLJ58" s="29"/>
      <c r="NLK58" s="29"/>
      <c r="NLL58" s="29"/>
      <c r="NLM58" s="29"/>
      <c r="NLN58" s="29"/>
      <c r="NLO58" s="29"/>
      <c r="NLP58" s="29"/>
      <c r="NLQ58" s="29"/>
      <c r="NLR58" s="29"/>
      <c r="NLS58" s="29"/>
      <c r="NLT58" s="29"/>
      <c r="NLU58" s="29"/>
      <c r="NLV58" s="29"/>
      <c r="NLW58" s="29"/>
      <c r="NLX58" s="29"/>
      <c r="NLY58" s="29"/>
      <c r="NLZ58" s="29"/>
      <c r="NMA58" s="29"/>
      <c r="NMB58" s="29"/>
      <c r="NMC58" s="29"/>
      <c r="NMD58" s="29"/>
      <c r="NME58" s="29"/>
      <c r="NMF58" s="29"/>
      <c r="NMG58" s="29"/>
      <c r="NMH58" s="29"/>
      <c r="NMI58" s="29"/>
      <c r="NMJ58" s="29"/>
      <c r="NMK58" s="29"/>
      <c r="NML58" s="29"/>
      <c r="NMM58" s="29"/>
      <c r="NMN58" s="29"/>
      <c r="NMO58" s="29"/>
      <c r="NMP58" s="29"/>
      <c r="NMQ58" s="29"/>
      <c r="NMR58" s="29"/>
      <c r="NMS58" s="29"/>
      <c r="NMT58" s="29"/>
      <c r="NMU58" s="29"/>
      <c r="NMV58" s="29"/>
      <c r="NMW58" s="29"/>
      <c r="NMX58" s="29"/>
      <c r="NMY58" s="29"/>
      <c r="NMZ58" s="29"/>
      <c r="NNA58" s="29"/>
      <c r="NNB58" s="29"/>
      <c r="NNC58" s="29"/>
      <c r="NND58" s="29"/>
      <c r="NNE58" s="29"/>
      <c r="NNF58" s="29"/>
      <c r="NNG58" s="29"/>
      <c r="NNH58" s="29"/>
      <c r="NNI58" s="29"/>
      <c r="NNJ58" s="29"/>
      <c r="NNK58" s="29"/>
      <c r="NNL58" s="29"/>
      <c r="NNM58" s="29"/>
      <c r="NNN58" s="29"/>
      <c r="NNO58" s="29"/>
      <c r="NNP58" s="29"/>
      <c r="NNQ58" s="29"/>
      <c r="NNR58" s="29"/>
      <c r="NNS58" s="29"/>
      <c r="NNT58" s="29"/>
      <c r="NNU58" s="29"/>
      <c r="NNV58" s="29"/>
      <c r="NNW58" s="29"/>
      <c r="NNX58" s="29"/>
      <c r="NNY58" s="29"/>
      <c r="NNZ58" s="29"/>
      <c r="NOA58" s="29"/>
      <c r="NOB58" s="29"/>
      <c r="NOC58" s="29"/>
      <c r="NOD58" s="29"/>
      <c r="NOE58" s="29"/>
      <c r="NOF58" s="29"/>
      <c r="NOG58" s="29"/>
      <c r="NOH58" s="29"/>
      <c r="NOI58" s="29"/>
      <c r="NOJ58" s="29"/>
      <c r="NOK58" s="29"/>
      <c r="NOL58" s="29"/>
      <c r="NOM58" s="29"/>
      <c r="NON58" s="29"/>
      <c r="NOO58" s="29"/>
      <c r="NOP58" s="29"/>
      <c r="NOQ58" s="29"/>
      <c r="NOR58" s="29"/>
      <c r="NOS58" s="29"/>
      <c r="NOT58" s="29"/>
      <c r="NOU58" s="29"/>
      <c r="NOV58" s="29"/>
      <c r="NOW58" s="29"/>
      <c r="NOX58" s="29"/>
      <c r="NOY58" s="29"/>
      <c r="NOZ58" s="29"/>
      <c r="NPA58" s="29"/>
      <c r="NPB58" s="29"/>
      <c r="NPC58" s="29"/>
      <c r="NPD58" s="29"/>
      <c r="NPE58" s="29"/>
      <c r="NPF58" s="29"/>
      <c r="NPG58" s="29"/>
      <c r="NPH58" s="29"/>
      <c r="NPI58" s="29"/>
      <c r="NPJ58" s="29"/>
      <c r="NPK58" s="29"/>
      <c r="NPL58" s="29"/>
      <c r="NPM58" s="29"/>
      <c r="NPN58" s="29"/>
      <c r="NPO58" s="29"/>
      <c r="NPP58" s="29"/>
      <c r="NPQ58" s="29"/>
      <c r="NPR58" s="29"/>
      <c r="NPS58" s="29"/>
      <c r="NPT58" s="29"/>
      <c r="NPU58" s="29"/>
      <c r="NPV58" s="29"/>
      <c r="NPW58" s="29"/>
      <c r="NPX58" s="29"/>
      <c r="NPY58" s="29"/>
      <c r="NPZ58" s="29"/>
      <c r="NQA58" s="29"/>
      <c r="NQB58" s="29"/>
      <c r="NQC58" s="29"/>
      <c r="NQD58" s="29"/>
      <c r="NQE58" s="29"/>
      <c r="NQF58" s="29"/>
      <c r="NQG58" s="29"/>
      <c r="NQH58" s="29"/>
      <c r="NQI58" s="29"/>
      <c r="NQJ58" s="29"/>
      <c r="NQK58" s="29"/>
      <c r="NQL58" s="29"/>
      <c r="NQM58" s="29"/>
      <c r="NQN58" s="29"/>
      <c r="NQO58" s="29"/>
      <c r="NQP58" s="29"/>
      <c r="NQQ58" s="29"/>
      <c r="NQR58" s="29"/>
      <c r="NQS58" s="29"/>
      <c r="NQT58" s="29"/>
      <c r="NQU58" s="29"/>
      <c r="NQV58" s="29"/>
      <c r="NQW58" s="29"/>
      <c r="NQX58" s="29"/>
      <c r="NQY58" s="29"/>
      <c r="NQZ58" s="29"/>
      <c r="NRA58" s="29"/>
      <c r="NRB58" s="29"/>
      <c r="NRC58" s="29"/>
      <c r="NRD58" s="29"/>
      <c r="NRE58" s="29"/>
      <c r="NRF58" s="29"/>
      <c r="NRG58" s="29"/>
      <c r="NRH58" s="29"/>
      <c r="NRI58" s="29"/>
      <c r="NRJ58" s="29"/>
      <c r="NRK58" s="29"/>
      <c r="NRL58" s="29"/>
      <c r="NRM58" s="29"/>
      <c r="NRN58" s="29"/>
      <c r="NRO58" s="29"/>
      <c r="NRP58" s="29"/>
      <c r="NRQ58" s="29"/>
      <c r="NRR58" s="29"/>
      <c r="NRS58" s="29"/>
      <c r="NRT58" s="29"/>
      <c r="NRU58" s="29"/>
      <c r="NRV58" s="29"/>
      <c r="NRW58" s="29"/>
      <c r="NRX58" s="29"/>
      <c r="NRY58" s="29"/>
      <c r="NRZ58" s="29"/>
      <c r="NSA58" s="29"/>
      <c r="NSB58" s="29"/>
      <c r="NSC58" s="29"/>
      <c r="NSD58" s="29"/>
      <c r="NSE58" s="29"/>
      <c r="NSF58" s="29"/>
      <c r="NSG58" s="29"/>
      <c r="NSH58" s="29"/>
      <c r="NSI58" s="29"/>
      <c r="NSJ58" s="29"/>
      <c r="NSK58" s="29"/>
      <c r="NSL58" s="29"/>
      <c r="NSM58" s="29"/>
      <c r="NSN58" s="29"/>
      <c r="NSO58" s="29"/>
      <c r="NSP58" s="29"/>
      <c r="NSQ58" s="29"/>
      <c r="NSR58" s="29"/>
      <c r="NSS58" s="29"/>
      <c r="NST58" s="29"/>
      <c r="NSU58" s="29"/>
      <c r="NSV58" s="29"/>
      <c r="NSW58" s="29"/>
      <c r="NSX58" s="29"/>
      <c r="NSY58" s="29"/>
      <c r="NSZ58" s="29"/>
      <c r="NTA58" s="29"/>
      <c r="NTB58" s="29"/>
      <c r="NTC58" s="29"/>
      <c r="NTD58" s="29"/>
      <c r="NTE58" s="29"/>
      <c r="NTF58" s="29"/>
      <c r="NTG58" s="29"/>
      <c r="NTH58" s="29"/>
      <c r="NTI58" s="29"/>
      <c r="NTJ58" s="29"/>
      <c r="NTK58" s="29"/>
      <c r="NTL58" s="29"/>
      <c r="NTM58" s="29"/>
      <c r="NTN58" s="29"/>
      <c r="NTO58" s="29"/>
      <c r="NTP58" s="29"/>
      <c r="NTQ58" s="29"/>
      <c r="NTR58" s="29"/>
      <c r="NTS58" s="29"/>
      <c r="NTT58" s="29"/>
      <c r="NTU58" s="29"/>
      <c r="NTV58" s="29"/>
      <c r="NTW58" s="29"/>
      <c r="NTX58" s="29"/>
      <c r="NTY58" s="29"/>
      <c r="NTZ58" s="29"/>
      <c r="NUA58" s="29"/>
      <c r="NUB58" s="29"/>
      <c r="NUC58" s="29"/>
      <c r="NUD58" s="29"/>
      <c r="NUE58" s="29"/>
      <c r="NUF58" s="29"/>
      <c r="NUG58" s="29"/>
      <c r="NUH58" s="29"/>
      <c r="NUI58" s="29"/>
      <c r="NUJ58" s="29"/>
      <c r="NUK58" s="29"/>
      <c r="NUL58" s="29"/>
      <c r="NUM58" s="29"/>
      <c r="NUN58" s="29"/>
      <c r="NUO58" s="29"/>
      <c r="NUP58" s="29"/>
      <c r="NUQ58" s="29"/>
      <c r="NUR58" s="29"/>
      <c r="NUS58" s="29"/>
      <c r="NUT58" s="29"/>
      <c r="NUU58" s="29"/>
      <c r="NUV58" s="29"/>
      <c r="NUW58" s="29"/>
      <c r="NUX58" s="29"/>
      <c r="NUY58" s="29"/>
      <c r="NUZ58" s="29"/>
      <c r="NVA58" s="29"/>
      <c r="NVB58" s="29"/>
      <c r="NVC58" s="29"/>
      <c r="NVD58" s="29"/>
      <c r="NVE58" s="29"/>
      <c r="NVF58" s="29"/>
      <c r="NVG58" s="29"/>
      <c r="NVH58" s="29"/>
      <c r="NVI58" s="29"/>
      <c r="NVJ58" s="29"/>
      <c r="NVK58" s="29"/>
      <c r="NVL58" s="29"/>
      <c r="NVM58" s="29"/>
      <c r="NVN58" s="29"/>
      <c r="NVO58" s="29"/>
      <c r="NVP58" s="29"/>
      <c r="NVQ58" s="29"/>
      <c r="NVR58" s="29"/>
      <c r="NVS58" s="29"/>
      <c r="NVT58" s="29"/>
      <c r="NVU58" s="29"/>
      <c r="NVV58" s="29"/>
      <c r="NVW58" s="29"/>
      <c r="NVX58" s="29"/>
      <c r="NVY58" s="29"/>
      <c r="NVZ58" s="29"/>
      <c r="NWA58" s="29"/>
      <c r="NWB58" s="29"/>
      <c r="NWC58" s="29"/>
      <c r="NWD58" s="29"/>
      <c r="NWE58" s="29"/>
      <c r="NWF58" s="29"/>
      <c r="NWG58" s="29"/>
      <c r="NWH58" s="29"/>
      <c r="NWI58" s="29"/>
      <c r="NWJ58" s="29"/>
      <c r="NWK58" s="29"/>
      <c r="NWL58" s="29"/>
      <c r="NWM58" s="29"/>
      <c r="NWN58" s="29"/>
      <c r="NWO58" s="29"/>
      <c r="NWP58" s="29"/>
      <c r="NWQ58" s="29"/>
      <c r="NWR58" s="29"/>
      <c r="NWS58" s="29"/>
      <c r="NWT58" s="29"/>
      <c r="NWU58" s="29"/>
      <c r="NWV58" s="29"/>
      <c r="NWW58" s="29"/>
      <c r="NWX58" s="29"/>
      <c r="NWY58" s="29"/>
      <c r="NWZ58" s="29"/>
      <c r="NXA58" s="29"/>
      <c r="NXB58" s="29"/>
      <c r="NXC58" s="29"/>
      <c r="NXD58" s="29"/>
      <c r="NXE58" s="29"/>
      <c r="NXF58" s="29"/>
      <c r="NXG58" s="29"/>
      <c r="NXH58" s="29"/>
      <c r="NXI58" s="29"/>
      <c r="NXJ58" s="29"/>
      <c r="NXK58" s="29"/>
      <c r="NXL58" s="29"/>
      <c r="NXM58" s="29"/>
      <c r="NXN58" s="29"/>
      <c r="NXO58" s="29"/>
      <c r="NXP58" s="29"/>
      <c r="NXQ58" s="29"/>
      <c r="NXR58" s="29"/>
      <c r="NXS58" s="29"/>
      <c r="NXT58" s="29"/>
      <c r="NXU58" s="29"/>
      <c r="NXV58" s="29"/>
      <c r="NXW58" s="29"/>
      <c r="NXX58" s="29"/>
      <c r="NXY58" s="29"/>
      <c r="NXZ58" s="29"/>
      <c r="NYA58" s="29"/>
      <c r="NYB58" s="29"/>
      <c r="NYC58" s="29"/>
      <c r="NYD58" s="29"/>
      <c r="NYE58" s="29"/>
      <c r="NYF58" s="29"/>
      <c r="NYG58" s="29"/>
      <c r="NYH58" s="29"/>
      <c r="NYI58" s="29"/>
      <c r="NYJ58" s="29"/>
      <c r="NYK58" s="29"/>
      <c r="NYL58" s="29"/>
      <c r="NYM58" s="29"/>
      <c r="NYN58" s="29"/>
      <c r="NYO58" s="29"/>
      <c r="NYP58" s="29"/>
      <c r="NYQ58" s="29"/>
      <c r="NYR58" s="29"/>
      <c r="NYS58" s="29"/>
      <c r="NYT58" s="29"/>
      <c r="NYU58" s="29"/>
      <c r="NYV58" s="29"/>
      <c r="NYW58" s="29"/>
      <c r="NYX58" s="29"/>
      <c r="NYY58" s="29"/>
      <c r="NYZ58" s="29"/>
      <c r="NZA58" s="29"/>
      <c r="NZB58" s="29"/>
      <c r="NZC58" s="29"/>
      <c r="NZD58" s="29"/>
      <c r="NZE58" s="29"/>
      <c r="NZF58" s="29"/>
      <c r="NZG58" s="29"/>
      <c r="NZH58" s="29"/>
      <c r="NZI58" s="29"/>
      <c r="NZJ58" s="29"/>
      <c r="NZK58" s="29"/>
      <c r="NZL58" s="29"/>
      <c r="NZM58" s="29"/>
      <c r="NZN58" s="29"/>
      <c r="NZO58" s="29"/>
      <c r="NZP58" s="29"/>
      <c r="NZQ58" s="29"/>
      <c r="NZR58" s="29"/>
      <c r="NZS58" s="29"/>
      <c r="NZT58" s="29"/>
      <c r="NZU58" s="29"/>
      <c r="NZV58" s="29"/>
      <c r="NZW58" s="29"/>
      <c r="NZX58" s="29"/>
      <c r="NZY58" s="29"/>
      <c r="NZZ58" s="29"/>
      <c r="OAA58" s="29"/>
      <c r="OAB58" s="29"/>
      <c r="OAC58" s="29"/>
      <c r="OAD58" s="29"/>
      <c r="OAE58" s="29"/>
      <c r="OAF58" s="29"/>
      <c r="OAG58" s="29"/>
      <c r="OAH58" s="29"/>
      <c r="OAI58" s="29"/>
      <c r="OAJ58" s="29"/>
      <c r="OAK58" s="29"/>
      <c r="OAL58" s="29"/>
      <c r="OAM58" s="29"/>
      <c r="OAN58" s="29"/>
      <c r="OAO58" s="29"/>
      <c r="OAP58" s="29"/>
      <c r="OAQ58" s="29"/>
      <c r="OAR58" s="29"/>
      <c r="OAS58" s="29"/>
      <c r="OAT58" s="29"/>
      <c r="OAU58" s="29"/>
      <c r="OAV58" s="29"/>
      <c r="OAW58" s="29"/>
      <c r="OAX58" s="29"/>
      <c r="OAY58" s="29"/>
      <c r="OAZ58" s="29"/>
      <c r="OBA58" s="29"/>
      <c r="OBB58" s="29"/>
      <c r="OBC58" s="29"/>
      <c r="OBD58" s="29"/>
      <c r="OBE58" s="29"/>
      <c r="OBF58" s="29"/>
      <c r="OBG58" s="29"/>
      <c r="OBH58" s="29"/>
      <c r="OBI58" s="29"/>
      <c r="OBJ58" s="29"/>
      <c r="OBK58" s="29"/>
      <c r="OBL58" s="29"/>
      <c r="OBM58" s="29"/>
      <c r="OBN58" s="29"/>
      <c r="OBO58" s="29"/>
      <c r="OBP58" s="29"/>
      <c r="OBQ58" s="29"/>
      <c r="OBR58" s="29"/>
      <c r="OBS58" s="29"/>
      <c r="OBT58" s="29"/>
      <c r="OBU58" s="29"/>
      <c r="OBV58" s="29"/>
      <c r="OBW58" s="29"/>
      <c r="OBX58" s="29"/>
      <c r="OBY58" s="29"/>
      <c r="OBZ58" s="29"/>
      <c r="OCA58" s="29"/>
      <c r="OCB58" s="29"/>
      <c r="OCC58" s="29"/>
      <c r="OCD58" s="29"/>
      <c r="OCE58" s="29"/>
      <c r="OCF58" s="29"/>
      <c r="OCG58" s="29"/>
      <c r="OCH58" s="29"/>
      <c r="OCI58" s="29"/>
      <c r="OCJ58" s="29"/>
      <c r="OCK58" s="29"/>
      <c r="OCL58" s="29"/>
      <c r="OCM58" s="29"/>
      <c r="OCN58" s="29"/>
      <c r="OCO58" s="29"/>
      <c r="OCP58" s="29"/>
      <c r="OCQ58" s="29"/>
      <c r="OCR58" s="29"/>
      <c r="OCS58" s="29"/>
      <c r="OCT58" s="29"/>
      <c r="OCU58" s="29"/>
      <c r="OCV58" s="29"/>
      <c r="OCW58" s="29"/>
      <c r="OCX58" s="29"/>
      <c r="OCY58" s="29"/>
      <c r="OCZ58" s="29"/>
      <c r="ODA58" s="29"/>
      <c r="ODB58" s="29"/>
      <c r="ODC58" s="29"/>
      <c r="ODD58" s="29"/>
      <c r="ODE58" s="29"/>
      <c r="ODF58" s="29"/>
      <c r="ODG58" s="29"/>
      <c r="ODH58" s="29"/>
      <c r="ODI58" s="29"/>
      <c r="ODJ58" s="29"/>
      <c r="ODK58" s="29"/>
      <c r="ODL58" s="29"/>
      <c r="ODM58" s="29"/>
      <c r="ODN58" s="29"/>
      <c r="ODO58" s="29"/>
      <c r="ODP58" s="29"/>
      <c r="ODQ58" s="29"/>
      <c r="ODR58" s="29"/>
      <c r="ODS58" s="29"/>
      <c r="ODT58" s="29"/>
      <c r="ODU58" s="29"/>
      <c r="ODV58" s="29"/>
      <c r="ODW58" s="29"/>
      <c r="ODX58" s="29"/>
      <c r="ODY58" s="29"/>
      <c r="ODZ58" s="29"/>
      <c r="OEA58" s="29"/>
      <c r="OEB58" s="29"/>
      <c r="OEC58" s="29"/>
      <c r="OED58" s="29"/>
      <c r="OEE58" s="29"/>
      <c r="OEF58" s="29"/>
      <c r="OEG58" s="29"/>
      <c r="OEH58" s="29"/>
      <c r="OEI58" s="29"/>
      <c r="OEJ58" s="29"/>
      <c r="OEK58" s="29"/>
      <c r="OEL58" s="29"/>
      <c r="OEM58" s="29"/>
      <c r="OEN58" s="29"/>
      <c r="OEO58" s="29"/>
      <c r="OEP58" s="29"/>
      <c r="OEQ58" s="29"/>
      <c r="OER58" s="29"/>
      <c r="OES58" s="29"/>
      <c r="OET58" s="29"/>
      <c r="OEU58" s="29"/>
      <c r="OEV58" s="29"/>
      <c r="OEW58" s="29"/>
      <c r="OEX58" s="29"/>
      <c r="OEY58" s="29"/>
      <c r="OEZ58" s="29"/>
      <c r="OFA58" s="29"/>
      <c r="OFB58" s="29"/>
      <c r="OFC58" s="29"/>
      <c r="OFD58" s="29"/>
      <c r="OFE58" s="29"/>
      <c r="OFF58" s="29"/>
      <c r="OFG58" s="29"/>
      <c r="OFH58" s="29"/>
      <c r="OFI58" s="29"/>
      <c r="OFJ58" s="29"/>
      <c r="OFK58" s="29"/>
      <c r="OFL58" s="29"/>
      <c r="OFM58" s="29"/>
      <c r="OFN58" s="29"/>
      <c r="OFO58" s="29"/>
      <c r="OFP58" s="29"/>
      <c r="OFQ58" s="29"/>
      <c r="OFR58" s="29"/>
      <c r="OFS58" s="29"/>
      <c r="OFT58" s="29"/>
      <c r="OFU58" s="29"/>
      <c r="OFV58" s="29"/>
      <c r="OFW58" s="29"/>
      <c r="OFX58" s="29"/>
      <c r="OFY58" s="29"/>
      <c r="OFZ58" s="29"/>
      <c r="OGA58" s="29"/>
      <c r="OGB58" s="29"/>
      <c r="OGC58" s="29"/>
      <c r="OGD58" s="29"/>
      <c r="OGE58" s="29"/>
      <c r="OGF58" s="29"/>
      <c r="OGG58" s="29"/>
      <c r="OGH58" s="29"/>
      <c r="OGI58" s="29"/>
      <c r="OGJ58" s="29"/>
      <c r="OGK58" s="29"/>
      <c r="OGL58" s="29"/>
      <c r="OGM58" s="29"/>
      <c r="OGN58" s="29"/>
      <c r="OGO58" s="29"/>
      <c r="OGP58" s="29"/>
      <c r="OGQ58" s="29"/>
      <c r="OGR58" s="29"/>
      <c r="OGS58" s="29"/>
      <c r="OGT58" s="29"/>
      <c r="OGU58" s="29"/>
      <c r="OGV58" s="29"/>
      <c r="OGW58" s="29"/>
      <c r="OGX58" s="29"/>
      <c r="OGY58" s="29"/>
      <c r="OGZ58" s="29"/>
      <c r="OHA58" s="29"/>
      <c r="OHB58" s="29"/>
      <c r="OHC58" s="29"/>
      <c r="OHD58" s="29"/>
      <c r="OHE58" s="29"/>
      <c r="OHF58" s="29"/>
      <c r="OHG58" s="29"/>
      <c r="OHH58" s="29"/>
      <c r="OHI58" s="29"/>
      <c r="OHJ58" s="29"/>
      <c r="OHK58" s="29"/>
      <c r="OHL58" s="29"/>
      <c r="OHM58" s="29"/>
      <c r="OHN58" s="29"/>
      <c r="OHO58" s="29"/>
      <c r="OHP58" s="29"/>
      <c r="OHQ58" s="29"/>
      <c r="OHR58" s="29"/>
      <c r="OHS58" s="29"/>
      <c r="OHT58" s="29"/>
      <c r="OHU58" s="29"/>
      <c r="OHV58" s="29"/>
      <c r="OHW58" s="29"/>
      <c r="OHX58" s="29"/>
      <c r="OHY58" s="29"/>
      <c r="OHZ58" s="29"/>
      <c r="OIA58" s="29"/>
      <c r="OIB58" s="29"/>
      <c r="OIC58" s="29"/>
      <c r="OID58" s="29"/>
      <c r="OIE58" s="29"/>
      <c r="OIF58" s="29"/>
      <c r="OIG58" s="29"/>
      <c r="OIH58" s="29"/>
      <c r="OII58" s="29"/>
      <c r="OIJ58" s="29"/>
      <c r="OIK58" s="29"/>
      <c r="OIL58" s="29"/>
      <c r="OIM58" s="29"/>
      <c r="OIN58" s="29"/>
      <c r="OIO58" s="29"/>
      <c r="OIP58" s="29"/>
      <c r="OIQ58" s="29"/>
      <c r="OIR58" s="29"/>
      <c r="OIS58" s="29"/>
      <c r="OIT58" s="29"/>
      <c r="OIU58" s="29"/>
      <c r="OIV58" s="29"/>
      <c r="OIW58" s="29"/>
      <c r="OIX58" s="29"/>
      <c r="OIY58" s="29"/>
      <c r="OIZ58" s="29"/>
      <c r="OJA58" s="29"/>
      <c r="OJB58" s="29"/>
      <c r="OJC58" s="29"/>
      <c r="OJD58" s="29"/>
      <c r="OJE58" s="29"/>
      <c r="OJF58" s="29"/>
      <c r="OJG58" s="29"/>
      <c r="OJH58" s="29"/>
      <c r="OJI58" s="29"/>
      <c r="OJJ58" s="29"/>
      <c r="OJK58" s="29"/>
      <c r="OJL58" s="29"/>
      <c r="OJM58" s="29"/>
      <c r="OJN58" s="29"/>
      <c r="OJO58" s="29"/>
      <c r="OJP58" s="29"/>
      <c r="OJQ58" s="29"/>
      <c r="OJR58" s="29"/>
      <c r="OJS58" s="29"/>
      <c r="OJT58" s="29"/>
      <c r="OJU58" s="29"/>
      <c r="OJV58" s="29"/>
      <c r="OJW58" s="29"/>
      <c r="OJX58" s="29"/>
      <c r="OJY58" s="29"/>
      <c r="OJZ58" s="29"/>
      <c r="OKA58" s="29"/>
      <c r="OKB58" s="29"/>
      <c r="OKC58" s="29"/>
      <c r="OKD58" s="29"/>
      <c r="OKE58" s="29"/>
      <c r="OKF58" s="29"/>
      <c r="OKG58" s="29"/>
      <c r="OKH58" s="29"/>
      <c r="OKI58" s="29"/>
      <c r="OKJ58" s="29"/>
      <c r="OKK58" s="29"/>
      <c r="OKL58" s="29"/>
      <c r="OKM58" s="29"/>
      <c r="OKN58" s="29"/>
      <c r="OKO58" s="29"/>
      <c r="OKP58" s="29"/>
      <c r="OKQ58" s="29"/>
      <c r="OKR58" s="29"/>
      <c r="OKS58" s="29"/>
      <c r="OKT58" s="29"/>
      <c r="OKU58" s="29"/>
      <c r="OKV58" s="29"/>
      <c r="OKW58" s="29"/>
      <c r="OKX58" s="29"/>
      <c r="OKY58" s="29"/>
      <c r="OKZ58" s="29"/>
      <c r="OLA58" s="29"/>
      <c r="OLB58" s="29"/>
      <c r="OLC58" s="29"/>
      <c r="OLD58" s="29"/>
      <c r="OLE58" s="29"/>
      <c r="OLF58" s="29"/>
      <c r="OLG58" s="29"/>
      <c r="OLH58" s="29"/>
      <c r="OLI58" s="29"/>
      <c r="OLJ58" s="29"/>
      <c r="OLK58" s="29"/>
      <c r="OLL58" s="29"/>
      <c r="OLM58" s="29"/>
      <c r="OLN58" s="29"/>
      <c r="OLO58" s="29"/>
      <c r="OLP58" s="29"/>
      <c r="OLQ58" s="29"/>
      <c r="OLR58" s="29"/>
      <c r="OLS58" s="29"/>
      <c r="OLT58" s="29"/>
      <c r="OLU58" s="29"/>
      <c r="OLV58" s="29"/>
      <c r="OLW58" s="29"/>
      <c r="OLX58" s="29"/>
      <c r="OLY58" s="29"/>
      <c r="OLZ58" s="29"/>
      <c r="OMA58" s="29"/>
      <c r="OMB58" s="29"/>
      <c r="OMC58" s="29"/>
      <c r="OMD58" s="29"/>
      <c r="OME58" s="29"/>
      <c r="OMF58" s="29"/>
      <c r="OMG58" s="29"/>
      <c r="OMH58" s="29"/>
      <c r="OMI58" s="29"/>
      <c r="OMJ58" s="29"/>
      <c r="OMK58" s="29"/>
      <c r="OML58" s="29"/>
      <c r="OMM58" s="29"/>
      <c r="OMN58" s="29"/>
      <c r="OMO58" s="29"/>
      <c r="OMP58" s="29"/>
      <c r="OMQ58" s="29"/>
      <c r="OMR58" s="29"/>
      <c r="OMS58" s="29"/>
      <c r="OMT58" s="29"/>
      <c r="OMU58" s="29"/>
      <c r="OMV58" s="29"/>
      <c r="OMW58" s="29"/>
      <c r="OMX58" s="29"/>
      <c r="OMY58" s="29"/>
      <c r="OMZ58" s="29"/>
      <c r="ONA58" s="29"/>
      <c r="ONB58" s="29"/>
      <c r="ONC58" s="29"/>
      <c r="OND58" s="29"/>
      <c r="ONE58" s="29"/>
      <c r="ONF58" s="29"/>
      <c r="ONG58" s="29"/>
      <c r="ONH58" s="29"/>
      <c r="ONI58" s="29"/>
      <c r="ONJ58" s="29"/>
      <c r="ONK58" s="29"/>
      <c r="ONL58" s="29"/>
      <c r="ONM58" s="29"/>
      <c r="ONN58" s="29"/>
      <c r="ONO58" s="29"/>
      <c r="ONP58" s="29"/>
      <c r="ONQ58" s="29"/>
      <c r="ONR58" s="29"/>
      <c r="ONS58" s="29"/>
      <c r="ONT58" s="29"/>
      <c r="ONU58" s="29"/>
      <c r="ONV58" s="29"/>
      <c r="ONW58" s="29"/>
      <c r="ONX58" s="29"/>
      <c r="ONY58" s="29"/>
      <c r="ONZ58" s="29"/>
      <c r="OOA58" s="29"/>
      <c r="OOB58" s="29"/>
      <c r="OOC58" s="29"/>
      <c r="OOD58" s="29"/>
      <c r="OOE58" s="29"/>
      <c r="OOF58" s="29"/>
      <c r="OOG58" s="29"/>
      <c r="OOH58" s="29"/>
      <c r="OOI58" s="29"/>
      <c r="OOJ58" s="29"/>
      <c r="OOK58" s="29"/>
      <c r="OOL58" s="29"/>
      <c r="OOM58" s="29"/>
      <c r="OON58" s="29"/>
      <c r="OOO58" s="29"/>
      <c r="OOP58" s="29"/>
      <c r="OOQ58" s="29"/>
      <c r="OOR58" s="29"/>
      <c r="OOS58" s="29"/>
      <c r="OOT58" s="29"/>
      <c r="OOU58" s="29"/>
      <c r="OOV58" s="29"/>
      <c r="OOW58" s="29"/>
      <c r="OOX58" s="29"/>
      <c r="OOY58" s="29"/>
      <c r="OOZ58" s="29"/>
      <c r="OPA58" s="29"/>
      <c r="OPB58" s="29"/>
      <c r="OPC58" s="29"/>
      <c r="OPD58" s="29"/>
      <c r="OPE58" s="29"/>
      <c r="OPF58" s="29"/>
      <c r="OPG58" s="29"/>
      <c r="OPH58" s="29"/>
      <c r="OPI58" s="29"/>
      <c r="OPJ58" s="29"/>
      <c r="OPK58" s="29"/>
      <c r="OPL58" s="29"/>
      <c r="OPM58" s="29"/>
      <c r="OPN58" s="29"/>
      <c r="OPO58" s="29"/>
      <c r="OPP58" s="29"/>
      <c r="OPQ58" s="29"/>
      <c r="OPR58" s="29"/>
      <c r="OPS58" s="29"/>
      <c r="OPT58" s="29"/>
      <c r="OPU58" s="29"/>
      <c r="OPV58" s="29"/>
      <c r="OPW58" s="29"/>
      <c r="OPX58" s="29"/>
      <c r="OPY58" s="29"/>
      <c r="OPZ58" s="29"/>
      <c r="OQA58" s="29"/>
      <c r="OQB58" s="29"/>
      <c r="OQC58" s="29"/>
      <c r="OQD58" s="29"/>
      <c r="OQE58" s="29"/>
      <c r="OQF58" s="29"/>
      <c r="OQG58" s="29"/>
      <c r="OQH58" s="29"/>
      <c r="OQI58" s="29"/>
      <c r="OQJ58" s="29"/>
      <c r="OQK58" s="29"/>
      <c r="OQL58" s="29"/>
      <c r="OQM58" s="29"/>
      <c r="OQN58" s="29"/>
      <c r="OQO58" s="29"/>
      <c r="OQP58" s="29"/>
      <c r="OQQ58" s="29"/>
      <c r="OQR58" s="29"/>
      <c r="OQS58" s="29"/>
      <c r="OQT58" s="29"/>
      <c r="OQU58" s="29"/>
      <c r="OQV58" s="29"/>
      <c r="OQW58" s="29"/>
      <c r="OQX58" s="29"/>
      <c r="OQY58" s="29"/>
      <c r="OQZ58" s="29"/>
      <c r="ORA58" s="29"/>
      <c r="ORB58" s="29"/>
      <c r="ORC58" s="29"/>
      <c r="ORD58" s="29"/>
      <c r="ORE58" s="29"/>
      <c r="ORF58" s="29"/>
      <c r="ORG58" s="29"/>
      <c r="ORH58" s="29"/>
      <c r="ORI58" s="29"/>
      <c r="ORJ58" s="29"/>
      <c r="ORK58" s="29"/>
      <c r="ORL58" s="29"/>
      <c r="ORM58" s="29"/>
      <c r="ORN58" s="29"/>
      <c r="ORO58" s="29"/>
      <c r="ORP58" s="29"/>
      <c r="ORQ58" s="29"/>
      <c r="ORR58" s="29"/>
      <c r="ORS58" s="29"/>
      <c r="ORT58" s="29"/>
      <c r="ORU58" s="29"/>
      <c r="ORV58" s="29"/>
      <c r="ORW58" s="29"/>
      <c r="ORX58" s="29"/>
      <c r="ORY58" s="29"/>
      <c r="ORZ58" s="29"/>
      <c r="OSA58" s="29"/>
      <c r="OSB58" s="29"/>
      <c r="OSC58" s="29"/>
      <c r="OSD58" s="29"/>
      <c r="OSE58" s="29"/>
      <c r="OSF58" s="29"/>
      <c r="OSG58" s="29"/>
      <c r="OSH58" s="29"/>
      <c r="OSI58" s="29"/>
      <c r="OSJ58" s="29"/>
      <c r="OSK58" s="29"/>
      <c r="OSL58" s="29"/>
      <c r="OSM58" s="29"/>
      <c r="OSN58" s="29"/>
      <c r="OSO58" s="29"/>
      <c r="OSP58" s="29"/>
      <c r="OSQ58" s="29"/>
      <c r="OSR58" s="29"/>
      <c r="OSS58" s="29"/>
      <c r="OST58" s="29"/>
      <c r="OSU58" s="29"/>
      <c r="OSV58" s="29"/>
      <c r="OSW58" s="29"/>
      <c r="OSX58" s="29"/>
      <c r="OSY58" s="29"/>
      <c r="OSZ58" s="29"/>
      <c r="OTA58" s="29"/>
      <c r="OTB58" s="29"/>
      <c r="OTC58" s="29"/>
      <c r="OTD58" s="29"/>
      <c r="OTE58" s="29"/>
      <c r="OTF58" s="29"/>
      <c r="OTG58" s="29"/>
      <c r="OTH58" s="29"/>
      <c r="OTI58" s="29"/>
      <c r="OTJ58" s="29"/>
      <c r="OTK58" s="29"/>
      <c r="OTL58" s="29"/>
      <c r="OTM58" s="29"/>
      <c r="OTN58" s="29"/>
      <c r="OTO58" s="29"/>
      <c r="OTP58" s="29"/>
      <c r="OTQ58" s="29"/>
      <c r="OTR58" s="29"/>
      <c r="OTS58" s="29"/>
      <c r="OTT58" s="29"/>
      <c r="OTU58" s="29"/>
      <c r="OTV58" s="29"/>
      <c r="OTW58" s="29"/>
      <c r="OTX58" s="29"/>
      <c r="OTY58" s="29"/>
      <c r="OTZ58" s="29"/>
      <c r="OUA58" s="29"/>
      <c r="OUB58" s="29"/>
      <c r="OUC58" s="29"/>
      <c r="OUD58" s="29"/>
      <c r="OUE58" s="29"/>
      <c r="OUF58" s="29"/>
      <c r="OUG58" s="29"/>
      <c r="OUH58" s="29"/>
      <c r="OUI58" s="29"/>
      <c r="OUJ58" s="29"/>
      <c r="OUK58" s="29"/>
      <c r="OUL58" s="29"/>
      <c r="OUM58" s="29"/>
      <c r="OUN58" s="29"/>
      <c r="OUO58" s="29"/>
      <c r="OUP58" s="29"/>
      <c r="OUQ58" s="29"/>
      <c r="OUR58" s="29"/>
      <c r="OUS58" s="29"/>
      <c r="OUT58" s="29"/>
      <c r="OUU58" s="29"/>
      <c r="OUV58" s="29"/>
      <c r="OUW58" s="29"/>
      <c r="OUX58" s="29"/>
      <c r="OUY58" s="29"/>
      <c r="OUZ58" s="29"/>
      <c r="OVA58" s="29"/>
      <c r="OVB58" s="29"/>
      <c r="OVC58" s="29"/>
      <c r="OVD58" s="29"/>
      <c r="OVE58" s="29"/>
      <c r="OVF58" s="29"/>
      <c r="OVG58" s="29"/>
      <c r="OVH58" s="29"/>
      <c r="OVI58" s="29"/>
      <c r="OVJ58" s="29"/>
      <c r="OVK58" s="29"/>
      <c r="OVL58" s="29"/>
      <c r="OVM58" s="29"/>
      <c r="OVN58" s="29"/>
      <c r="OVO58" s="29"/>
      <c r="OVP58" s="29"/>
      <c r="OVQ58" s="29"/>
      <c r="OVR58" s="29"/>
      <c r="OVS58" s="29"/>
      <c r="OVT58" s="29"/>
      <c r="OVU58" s="29"/>
      <c r="OVV58" s="29"/>
      <c r="OVW58" s="29"/>
      <c r="OVX58" s="29"/>
      <c r="OVY58" s="29"/>
      <c r="OVZ58" s="29"/>
      <c r="OWA58" s="29"/>
      <c r="OWB58" s="29"/>
      <c r="OWC58" s="29"/>
      <c r="OWD58" s="29"/>
      <c r="OWE58" s="29"/>
      <c r="OWF58" s="29"/>
      <c r="OWG58" s="29"/>
      <c r="OWH58" s="29"/>
      <c r="OWI58" s="29"/>
      <c r="OWJ58" s="29"/>
      <c r="OWK58" s="29"/>
      <c r="OWL58" s="29"/>
      <c r="OWM58" s="29"/>
      <c r="OWN58" s="29"/>
      <c r="OWO58" s="29"/>
      <c r="OWP58" s="29"/>
      <c r="OWQ58" s="29"/>
      <c r="OWR58" s="29"/>
      <c r="OWS58" s="29"/>
      <c r="OWT58" s="29"/>
      <c r="OWU58" s="29"/>
      <c r="OWV58" s="29"/>
      <c r="OWW58" s="29"/>
      <c r="OWX58" s="29"/>
      <c r="OWY58" s="29"/>
      <c r="OWZ58" s="29"/>
      <c r="OXA58" s="29"/>
      <c r="OXB58" s="29"/>
      <c r="OXC58" s="29"/>
      <c r="OXD58" s="29"/>
      <c r="OXE58" s="29"/>
      <c r="OXF58" s="29"/>
      <c r="OXG58" s="29"/>
      <c r="OXH58" s="29"/>
      <c r="OXI58" s="29"/>
      <c r="OXJ58" s="29"/>
      <c r="OXK58" s="29"/>
      <c r="OXL58" s="29"/>
      <c r="OXM58" s="29"/>
      <c r="OXN58" s="29"/>
      <c r="OXO58" s="29"/>
      <c r="OXP58" s="29"/>
      <c r="OXQ58" s="29"/>
      <c r="OXR58" s="29"/>
      <c r="OXS58" s="29"/>
      <c r="OXT58" s="29"/>
      <c r="OXU58" s="29"/>
      <c r="OXV58" s="29"/>
      <c r="OXW58" s="29"/>
      <c r="OXX58" s="29"/>
      <c r="OXY58" s="29"/>
      <c r="OXZ58" s="29"/>
      <c r="OYA58" s="29"/>
      <c r="OYB58" s="29"/>
      <c r="OYC58" s="29"/>
      <c r="OYD58" s="29"/>
      <c r="OYE58" s="29"/>
      <c r="OYF58" s="29"/>
      <c r="OYG58" s="29"/>
      <c r="OYH58" s="29"/>
      <c r="OYI58" s="29"/>
      <c r="OYJ58" s="29"/>
      <c r="OYK58" s="29"/>
      <c r="OYL58" s="29"/>
      <c r="OYM58" s="29"/>
      <c r="OYN58" s="29"/>
      <c r="OYO58" s="29"/>
      <c r="OYP58" s="29"/>
      <c r="OYQ58" s="29"/>
      <c r="OYR58" s="29"/>
      <c r="OYS58" s="29"/>
      <c r="OYT58" s="29"/>
      <c r="OYU58" s="29"/>
      <c r="OYV58" s="29"/>
      <c r="OYW58" s="29"/>
      <c r="OYX58" s="29"/>
      <c r="OYY58" s="29"/>
      <c r="OYZ58" s="29"/>
      <c r="OZA58" s="29"/>
      <c r="OZB58" s="29"/>
      <c r="OZC58" s="29"/>
      <c r="OZD58" s="29"/>
      <c r="OZE58" s="29"/>
      <c r="OZF58" s="29"/>
      <c r="OZG58" s="29"/>
      <c r="OZH58" s="29"/>
      <c r="OZI58" s="29"/>
      <c r="OZJ58" s="29"/>
      <c r="OZK58" s="29"/>
      <c r="OZL58" s="29"/>
      <c r="OZM58" s="29"/>
      <c r="OZN58" s="29"/>
      <c r="OZO58" s="29"/>
      <c r="OZP58" s="29"/>
      <c r="OZQ58" s="29"/>
      <c r="OZR58" s="29"/>
      <c r="OZS58" s="29"/>
      <c r="OZT58" s="29"/>
      <c r="OZU58" s="29"/>
      <c r="OZV58" s="29"/>
      <c r="OZW58" s="29"/>
      <c r="OZX58" s="29"/>
      <c r="OZY58" s="29"/>
      <c r="OZZ58" s="29"/>
      <c r="PAA58" s="29"/>
      <c r="PAB58" s="29"/>
      <c r="PAC58" s="29"/>
      <c r="PAD58" s="29"/>
      <c r="PAE58" s="29"/>
      <c r="PAF58" s="29"/>
      <c r="PAG58" s="29"/>
      <c r="PAH58" s="29"/>
      <c r="PAI58" s="29"/>
      <c r="PAJ58" s="29"/>
      <c r="PAK58" s="29"/>
      <c r="PAL58" s="29"/>
      <c r="PAM58" s="29"/>
      <c r="PAN58" s="29"/>
      <c r="PAO58" s="29"/>
      <c r="PAP58" s="29"/>
      <c r="PAQ58" s="29"/>
      <c r="PAR58" s="29"/>
      <c r="PAS58" s="29"/>
      <c r="PAT58" s="29"/>
      <c r="PAU58" s="29"/>
      <c r="PAV58" s="29"/>
      <c r="PAW58" s="29"/>
      <c r="PAX58" s="29"/>
      <c r="PAY58" s="29"/>
      <c r="PAZ58" s="29"/>
      <c r="PBA58" s="29"/>
      <c r="PBB58" s="29"/>
      <c r="PBC58" s="29"/>
      <c r="PBD58" s="29"/>
      <c r="PBE58" s="29"/>
      <c r="PBF58" s="29"/>
      <c r="PBG58" s="29"/>
      <c r="PBH58" s="29"/>
      <c r="PBI58" s="29"/>
      <c r="PBJ58" s="29"/>
      <c r="PBK58" s="29"/>
      <c r="PBL58" s="29"/>
      <c r="PBM58" s="29"/>
      <c r="PBN58" s="29"/>
      <c r="PBO58" s="29"/>
      <c r="PBP58" s="29"/>
      <c r="PBQ58" s="29"/>
      <c r="PBR58" s="29"/>
      <c r="PBS58" s="29"/>
      <c r="PBT58" s="29"/>
      <c r="PBU58" s="29"/>
      <c r="PBV58" s="29"/>
      <c r="PBW58" s="29"/>
      <c r="PBX58" s="29"/>
      <c r="PBY58" s="29"/>
      <c r="PBZ58" s="29"/>
      <c r="PCA58" s="29"/>
      <c r="PCB58" s="29"/>
      <c r="PCC58" s="29"/>
      <c r="PCD58" s="29"/>
      <c r="PCE58" s="29"/>
      <c r="PCF58" s="29"/>
      <c r="PCG58" s="29"/>
      <c r="PCH58" s="29"/>
      <c r="PCI58" s="29"/>
      <c r="PCJ58" s="29"/>
      <c r="PCK58" s="29"/>
      <c r="PCL58" s="29"/>
      <c r="PCM58" s="29"/>
      <c r="PCN58" s="29"/>
      <c r="PCO58" s="29"/>
      <c r="PCP58" s="29"/>
      <c r="PCQ58" s="29"/>
      <c r="PCR58" s="29"/>
      <c r="PCS58" s="29"/>
      <c r="PCT58" s="29"/>
      <c r="PCU58" s="29"/>
      <c r="PCV58" s="29"/>
      <c r="PCW58" s="29"/>
      <c r="PCX58" s="29"/>
      <c r="PCY58" s="29"/>
      <c r="PCZ58" s="29"/>
      <c r="PDA58" s="29"/>
      <c r="PDB58" s="29"/>
      <c r="PDC58" s="29"/>
      <c r="PDD58" s="29"/>
      <c r="PDE58" s="29"/>
      <c r="PDF58" s="29"/>
      <c r="PDG58" s="29"/>
      <c r="PDH58" s="29"/>
      <c r="PDI58" s="29"/>
      <c r="PDJ58" s="29"/>
      <c r="PDK58" s="29"/>
      <c r="PDL58" s="29"/>
      <c r="PDM58" s="29"/>
      <c r="PDN58" s="29"/>
      <c r="PDO58" s="29"/>
      <c r="PDP58" s="29"/>
      <c r="PDQ58" s="29"/>
      <c r="PDR58" s="29"/>
      <c r="PDS58" s="29"/>
      <c r="PDT58" s="29"/>
      <c r="PDU58" s="29"/>
      <c r="PDV58" s="29"/>
      <c r="PDW58" s="29"/>
      <c r="PDX58" s="29"/>
      <c r="PDY58" s="29"/>
      <c r="PDZ58" s="29"/>
      <c r="PEA58" s="29"/>
      <c r="PEB58" s="29"/>
      <c r="PEC58" s="29"/>
      <c r="PED58" s="29"/>
      <c r="PEE58" s="29"/>
      <c r="PEF58" s="29"/>
      <c r="PEG58" s="29"/>
      <c r="PEH58" s="29"/>
      <c r="PEI58" s="29"/>
      <c r="PEJ58" s="29"/>
      <c r="PEK58" s="29"/>
      <c r="PEL58" s="29"/>
      <c r="PEM58" s="29"/>
      <c r="PEN58" s="29"/>
      <c r="PEO58" s="29"/>
      <c r="PEP58" s="29"/>
      <c r="PEQ58" s="29"/>
      <c r="PER58" s="29"/>
      <c r="PES58" s="29"/>
      <c r="PET58" s="29"/>
      <c r="PEU58" s="29"/>
      <c r="PEV58" s="29"/>
      <c r="PEW58" s="29"/>
      <c r="PEX58" s="29"/>
      <c r="PEY58" s="29"/>
      <c r="PEZ58" s="29"/>
      <c r="PFA58" s="29"/>
      <c r="PFB58" s="29"/>
      <c r="PFC58" s="29"/>
      <c r="PFD58" s="29"/>
      <c r="PFE58" s="29"/>
      <c r="PFF58" s="29"/>
      <c r="PFG58" s="29"/>
      <c r="PFH58" s="29"/>
      <c r="PFI58" s="29"/>
      <c r="PFJ58" s="29"/>
      <c r="PFK58" s="29"/>
      <c r="PFL58" s="29"/>
      <c r="PFM58" s="29"/>
      <c r="PFN58" s="29"/>
      <c r="PFO58" s="29"/>
      <c r="PFP58" s="29"/>
      <c r="PFQ58" s="29"/>
      <c r="PFR58" s="29"/>
      <c r="PFS58" s="29"/>
      <c r="PFT58" s="29"/>
      <c r="PFU58" s="29"/>
      <c r="PFV58" s="29"/>
      <c r="PFW58" s="29"/>
      <c r="PFX58" s="29"/>
      <c r="PFY58" s="29"/>
      <c r="PFZ58" s="29"/>
      <c r="PGA58" s="29"/>
      <c r="PGB58" s="29"/>
      <c r="PGC58" s="29"/>
      <c r="PGD58" s="29"/>
      <c r="PGE58" s="29"/>
      <c r="PGF58" s="29"/>
      <c r="PGG58" s="29"/>
      <c r="PGH58" s="29"/>
      <c r="PGI58" s="29"/>
      <c r="PGJ58" s="29"/>
      <c r="PGK58" s="29"/>
      <c r="PGL58" s="29"/>
      <c r="PGM58" s="29"/>
      <c r="PGN58" s="29"/>
      <c r="PGO58" s="29"/>
      <c r="PGP58" s="29"/>
      <c r="PGQ58" s="29"/>
      <c r="PGR58" s="29"/>
      <c r="PGS58" s="29"/>
      <c r="PGT58" s="29"/>
      <c r="PGU58" s="29"/>
      <c r="PGV58" s="29"/>
      <c r="PGW58" s="29"/>
      <c r="PGX58" s="29"/>
      <c r="PGY58" s="29"/>
      <c r="PGZ58" s="29"/>
      <c r="PHA58" s="29"/>
      <c r="PHB58" s="29"/>
      <c r="PHC58" s="29"/>
      <c r="PHD58" s="29"/>
      <c r="PHE58" s="29"/>
      <c r="PHF58" s="29"/>
      <c r="PHG58" s="29"/>
      <c r="PHH58" s="29"/>
      <c r="PHI58" s="29"/>
      <c r="PHJ58" s="29"/>
      <c r="PHK58" s="29"/>
      <c r="PHL58" s="29"/>
      <c r="PHM58" s="29"/>
      <c r="PHN58" s="29"/>
      <c r="PHO58" s="29"/>
      <c r="PHP58" s="29"/>
      <c r="PHQ58" s="29"/>
      <c r="PHR58" s="29"/>
      <c r="PHS58" s="29"/>
      <c r="PHT58" s="29"/>
      <c r="PHU58" s="29"/>
      <c r="PHV58" s="29"/>
      <c r="PHW58" s="29"/>
      <c r="PHX58" s="29"/>
      <c r="PHY58" s="29"/>
      <c r="PHZ58" s="29"/>
      <c r="PIA58" s="29"/>
      <c r="PIB58" s="29"/>
      <c r="PIC58" s="29"/>
      <c r="PID58" s="29"/>
      <c r="PIE58" s="29"/>
      <c r="PIF58" s="29"/>
      <c r="PIG58" s="29"/>
      <c r="PIH58" s="29"/>
      <c r="PII58" s="29"/>
      <c r="PIJ58" s="29"/>
      <c r="PIK58" s="29"/>
      <c r="PIL58" s="29"/>
      <c r="PIM58" s="29"/>
      <c r="PIN58" s="29"/>
      <c r="PIO58" s="29"/>
      <c r="PIP58" s="29"/>
      <c r="PIQ58" s="29"/>
      <c r="PIR58" s="29"/>
      <c r="PIS58" s="29"/>
      <c r="PIT58" s="29"/>
      <c r="PIU58" s="29"/>
      <c r="PIV58" s="29"/>
      <c r="PIW58" s="29"/>
      <c r="PIX58" s="29"/>
      <c r="PIY58" s="29"/>
      <c r="PIZ58" s="29"/>
      <c r="PJA58" s="29"/>
      <c r="PJB58" s="29"/>
      <c r="PJC58" s="29"/>
      <c r="PJD58" s="29"/>
      <c r="PJE58" s="29"/>
      <c r="PJF58" s="29"/>
      <c r="PJG58" s="29"/>
      <c r="PJH58" s="29"/>
      <c r="PJI58" s="29"/>
      <c r="PJJ58" s="29"/>
      <c r="PJK58" s="29"/>
      <c r="PJL58" s="29"/>
      <c r="PJM58" s="29"/>
      <c r="PJN58" s="29"/>
      <c r="PJO58" s="29"/>
      <c r="PJP58" s="29"/>
      <c r="PJQ58" s="29"/>
      <c r="PJR58" s="29"/>
      <c r="PJS58" s="29"/>
      <c r="PJT58" s="29"/>
      <c r="PJU58" s="29"/>
      <c r="PJV58" s="29"/>
      <c r="PJW58" s="29"/>
      <c r="PJX58" s="29"/>
      <c r="PJY58" s="29"/>
      <c r="PJZ58" s="29"/>
      <c r="PKA58" s="29"/>
      <c r="PKB58" s="29"/>
      <c r="PKC58" s="29"/>
      <c r="PKD58" s="29"/>
      <c r="PKE58" s="29"/>
      <c r="PKF58" s="29"/>
      <c r="PKG58" s="29"/>
      <c r="PKH58" s="29"/>
      <c r="PKI58" s="29"/>
      <c r="PKJ58" s="29"/>
      <c r="PKK58" s="29"/>
      <c r="PKL58" s="29"/>
      <c r="PKM58" s="29"/>
      <c r="PKN58" s="29"/>
      <c r="PKO58" s="29"/>
      <c r="PKP58" s="29"/>
      <c r="PKQ58" s="29"/>
      <c r="PKR58" s="29"/>
      <c r="PKS58" s="29"/>
      <c r="PKT58" s="29"/>
      <c r="PKU58" s="29"/>
      <c r="PKV58" s="29"/>
      <c r="PKW58" s="29"/>
      <c r="PKX58" s="29"/>
      <c r="PKY58" s="29"/>
      <c r="PKZ58" s="29"/>
      <c r="PLA58" s="29"/>
      <c r="PLB58" s="29"/>
      <c r="PLC58" s="29"/>
      <c r="PLD58" s="29"/>
      <c r="PLE58" s="29"/>
      <c r="PLF58" s="29"/>
      <c r="PLG58" s="29"/>
      <c r="PLH58" s="29"/>
      <c r="PLI58" s="29"/>
      <c r="PLJ58" s="29"/>
      <c r="PLK58" s="29"/>
      <c r="PLL58" s="29"/>
      <c r="PLM58" s="29"/>
      <c r="PLN58" s="29"/>
      <c r="PLO58" s="29"/>
      <c r="PLP58" s="29"/>
      <c r="PLQ58" s="29"/>
      <c r="PLR58" s="29"/>
      <c r="PLS58" s="29"/>
      <c r="PLT58" s="29"/>
      <c r="PLU58" s="29"/>
      <c r="PLV58" s="29"/>
      <c r="PLW58" s="29"/>
      <c r="PLX58" s="29"/>
      <c r="PLY58" s="29"/>
      <c r="PLZ58" s="29"/>
      <c r="PMA58" s="29"/>
      <c r="PMB58" s="29"/>
      <c r="PMC58" s="29"/>
      <c r="PMD58" s="29"/>
      <c r="PME58" s="29"/>
      <c r="PMF58" s="29"/>
      <c r="PMG58" s="29"/>
      <c r="PMH58" s="29"/>
      <c r="PMI58" s="29"/>
      <c r="PMJ58" s="29"/>
      <c r="PMK58" s="29"/>
      <c r="PML58" s="29"/>
      <c r="PMM58" s="29"/>
      <c r="PMN58" s="29"/>
      <c r="PMO58" s="29"/>
      <c r="PMP58" s="29"/>
      <c r="PMQ58" s="29"/>
      <c r="PMR58" s="29"/>
      <c r="PMS58" s="29"/>
      <c r="PMT58" s="29"/>
      <c r="PMU58" s="29"/>
      <c r="PMV58" s="29"/>
      <c r="PMW58" s="29"/>
      <c r="PMX58" s="29"/>
      <c r="PMY58" s="29"/>
      <c r="PMZ58" s="29"/>
      <c r="PNA58" s="29"/>
      <c r="PNB58" s="29"/>
      <c r="PNC58" s="29"/>
      <c r="PND58" s="29"/>
      <c r="PNE58" s="29"/>
      <c r="PNF58" s="29"/>
      <c r="PNG58" s="29"/>
      <c r="PNH58" s="29"/>
      <c r="PNI58" s="29"/>
      <c r="PNJ58" s="29"/>
      <c r="PNK58" s="29"/>
      <c r="PNL58" s="29"/>
      <c r="PNM58" s="29"/>
      <c r="PNN58" s="29"/>
      <c r="PNO58" s="29"/>
      <c r="PNP58" s="29"/>
      <c r="PNQ58" s="29"/>
      <c r="PNR58" s="29"/>
      <c r="PNS58" s="29"/>
      <c r="PNT58" s="29"/>
      <c r="PNU58" s="29"/>
      <c r="PNV58" s="29"/>
      <c r="PNW58" s="29"/>
      <c r="PNX58" s="29"/>
      <c r="PNY58" s="29"/>
      <c r="PNZ58" s="29"/>
      <c r="POA58" s="29"/>
      <c r="POB58" s="29"/>
      <c r="POC58" s="29"/>
      <c r="POD58" s="29"/>
      <c r="POE58" s="29"/>
      <c r="POF58" s="29"/>
      <c r="POG58" s="29"/>
      <c r="POH58" s="29"/>
      <c r="POI58" s="29"/>
      <c r="POJ58" s="29"/>
      <c r="POK58" s="29"/>
      <c r="POL58" s="29"/>
      <c r="POM58" s="29"/>
      <c r="PON58" s="29"/>
      <c r="POO58" s="29"/>
      <c r="POP58" s="29"/>
      <c r="POQ58" s="29"/>
      <c r="POR58" s="29"/>
      <c r="POS58" s="29"/>
      <c r="POT58" s="29"/>
      <c r="POU58" s="29"/>
      <c r="POV58" s="29"/>
      <c r="POW58" s="29"/>
      <c r="POX58" s="29"/>
      <c r="POY58" s="29"/>
      <c r="POZ58" s="29"/>
      <c r="PPA58" s="29"/>
      <c r="PPB58" s="29"/>
      <c r="PPC58" s="29"/>
      <c r="PPD58" s="29"/>
      <c r="PPE58" s="29"/>
      <c r="PPF58" s="29"/>
      <c r="PPG58" s="29"/>
      <c r="PPH58" s="29"/>
      <c r="PPI58" s="29"/>
      <c r="PPJ58" s="29"/>
      <c r="PPK58" s="29"/>
      <c r="PPL58" s="29"/>
      <c r="PPM58" s="29"/>
      <c r="PPN58" s="29"/>
      <c r="PPO58" s="29"/>
      <c r="PPP58" s="29"/>
      <c r="PPQ58" s="29"/>
      <c r="PPR58" s="29"/>
      <c r="PPS58" s="29"/>
      <c r="PPT58" s="29"/>
      <c r="PPU58" s="29"/>
      <c r="PPV58" s="29"/>
      <c r="PPW58" s="29"/>
      <c r="PPX58" s="29"/>
      <c r="PPY58" s="29"/>
      <c r="PPZ58" s="29"/>
      <c r="PQA58" s="29"/>
      <c r="PQB58" s="29"/>
      <c r="PQC58" s="29"/>
      <c r="PQD58" s="29"/>
      <c r="PQE58" s="29"/>
      <c r="PQF58" s="29"/>
      <c r="PQG58" s="29"/>
      <c r="PQH58" s="29"/>
      <c r="PQI58" s="29"/>
      <c r="PQJ58" s="29"/>
      <c r="PQK58" s="29"/>
      <c r="PQL58" s="29"/>
      <c r="PQM58" s="29"/>
      <c r="PQN58" s="29"/>
      <c r="PQO58" s="29"/>
      <c r="PQP58" s="29"/>
      <c r="PQQ58" s="29"/>
      <c r="PQR58" s="29"/>
      <c r="PQS58" s="29"/>
      <c r="PQT58" s="29"/>
      <c r="PQU58" s="29"/>
      <c r="PQV58" s="29"/>
      <c r="PQW58" s="29"/>
      <c r="PQX58" s="29"/>
      <c r="PQY58" s="29"/>
      <c r="PQZ58" s="29"/>
      <c r="PRA58" s="29"/>
      <c r="PRB58" s="29"/>
      <c r="PRC58" s="29"/>
      <c r="PRD58" s="29"/>
      <c r="PRE58" s="29"/>
      <c r="PRF58" s="29"/>
      <c r="PRG58" s="29"/>
      <c r="PRH58" s="29"/>
      <c r="PRI58" s="29"/>
      <c r="PRJ58" s="29"/>
      <c r="PRK58" s="29"/>
      <c r="PRL58" s="29"/>
      <c r="PRM58" s="29"/>
      <c r="PRN58" s="29"/>
      <c r="PRO58" s="29"/>
      <c r="PRP58" s="29"/>
      <c r="PRQ58" s="29"/>
      <c r="PRR58" s="29"/>
      <c r="PRS58" s="29"/>
      <c r="PRT58" s="29"/>
      <c r="PRU58" s="29"/>
      <c r="PRV58" s="29"/>
      <c r="PRW58" s="29"/>
      <c r="PRX58" s="29"/>
      <c r="PRY58" s="29"/>
      <c r="PRZ58" s="29"/>
      <c r="PSA58" s="29"/>
      <c r="PSB58" s="29"/>
      <c r="PSC58" s="29"/>
      <c r="PSD58" s="29"/>
      <c r="PSE58" s="29"/>
      <c r="PSF58" s="29"/>
      <c r="PSG58" s="29"/>
      <c r="PSH58" s="29"/>
      <c r="PSI58" s="29"/>
      <c r="PSJ58" s="29"/>
      <c r="PSK58" s="29"/>
      <c r="PSL58" s="29"/>
      <c r="PSM58" s="29"/>
      <c r="PSN58" s="29"/>
      <c r="PSO58" s="29"/>
      <c r="PSP58" s="29"/>
      <c r="PSQ58" s="29"/>
      <c r="PSR58" s="29"/>
      <c r="PSS58" s="29"/>
      <c r="PST58" s="29"/>
      <c r="PSU58" s="29"/>
      <c r="PSV58" s="29"/>
      <c r="PSW58" s="29"/>
      <c r="PSX58" s="29"/>
      <c r="PSY58" s="29"/>
      <c r="PSZ58" s="29"/>
      <c r="PTA58" s="29"/>
      <c r="PTB58" s="29"/>
      <c r="PTC58" s="29"/>
      <c r="PTD58" s="29"/>
      <c r="PTE58" s="29"/>
      <c r="PTF58" s="29"/>
      <c r="PTG58" s="29"/>
      <c r="PTH58" s="29"/>
      <c r="PTI58" s="29"/>
      <c r="PTJ58" s="29"/>
      <c r="PTK58" s="29"/>
      <c r="PTL58" s="29"/>
      <c r="PTM58" s="29"/>
      <c r="PTN58" s="29"/>
      <c r="PTO58" s="29"/>
      <c r="PTP58" s="29"/>
      <c r="PTQ58" s="29"/>
      <c r="PTR58" s="29"/>
      <c r="PTS58" s="29"/>
      <c r="PTT58" s="29"/>
      <c r="PTU58" s="29"/>
      <c r="PTV58" s="29"/>
      <c r="PTW58" s="29"/>
      <c r="PTX58" s="29"/>
      <c r="PTY58" s="29"/>
      <c r="PTZ58" s="29"/>
      <c r="PUA58" s="29"/>
      <c r="PUB58" s="29"/>
      <c r="PUC58" s="29"/>
      <c r="PUD58" s="29"/>
      <c r="PUE58" s="29"/>
      <c r="PUF58" s="29"/>
      <c r="PUG58" s="29"/>
      <c r="PUH58" s="29"/>
      <c r="PUI58" s="29"/>
      <c r="PUJ58" s="29"/>
      <c r="PUK58" s="29"/>
      <c r="PUL58" s="29"/>
      <c r="PUM58" s="29"/>
      <c r="PUN58" s="29"/>
      <c r="PUO58" s="29"/>
      <c r="PUP58" s="29"/>
      <c r="PUQ58" s="29"/>
      <c r="PUR58" s="29"/>
      <c r="PUS58" s="29"/>
      <c r="PUT58" s="29"/>
      <c r="PUU58" s="29"/>
      <c r="PUV58" s="29"/>
      <c r="PUW58" s="29"/>
      <c r="PUX58" s="29"/>
      <c r="PUY58" s="29"/>
      <c r="PUZ58" s="29"/>
      <c r="PVA58" s="29"/>
      <c r="PVB58" s="29"/>
      <c r="PVC58" s="29"/>
      <c r="PVD58" s="29"/>
      <c r="PVE58" s="29"/>
      <c r="PVF58" s="29"/>
      <c r="PVG58" s="29"/>
      <c r="PVH58" s="29"/>
      <c r="PVI58" s="29"/>
      <c r="PVJ58" s="29"/>
      <c r="PVK58" s="29"/>
      <c r="PVL58" s="29"/>
      <c r="PVM58" s="29"/>
      <c r="PVN58" s="29"/>
      <c r="PVO58" s="29"/>
      <c r="PVP58" s="29"/>
      <c r="PVQ58" s="29"/>
      <c r="PVR58" s="29"/>
      <c r="PVS58" s="29"/>
      <c r="PVT58" s="29"/>
      <c r="PVU58" s="29"/>
      <c r="PVV58" s="29"/>
      <c r="PVW58" s="29"/>
      <c r="PVX58" s="29"/>
      <c r="PVY58" s="29"/>
      <c r="PVZ58" s="29"/>
      <c r="PWA58" s="29"/>
      <c r="PWB58" s="29"/>
      <c r="PWC58" s="29"/>
      <c r="PWD58" s="29"/>
      <c r="PWE58" s="29"/>
      <c r="PWF58" s="29"/>
      <c r="PWG58" s="29"/>
      <c r="PWH58" s="29"/>
      <c r="PWI58" s="29"/>
      <c r="PWJ58" s="29"/>
      <c r="PWK58" s="29"/>
      <c r="PWL58" s="29"/>
      <c r="PWM58" s="29"/>
      <c r="PWN58" s="29"/>
      <c r="PWO58" s="29"/>
      <c r="PWP58" s="29"/>
      <c r="PWQ58" s="29"/>
      <c r="PWR58" s="29"/>
      <c r="PWS58" s="29"/>
      <c r="PWT58" s="29"/>
      <c r="PWU58" s="29"/>
      <c r="PWV58" s="29"/>
      <c r="PWW58" s="29"/>
      <c r="PWX58" s="29"/>
      <c r="PWY58" s="29"/>
      <c r="PWZ58" s="29"/>
      <c r="PXA58" s="29"/>
      <c r="PXB58" s="29"/>
      <c r="PXC58" s="29"/>
      <c r="PXD58" s="29"/>
      <c r="PXE58" s="29"/>
      <c r="PXF58" s="29"/>
      <c r="PXG58" s="29"/>
      <c r="PXH58" s="29"/>
      <c r="PXI58" s="29"/>
      <c r="PXJ58" s="29"/>
      <c r="PXK58" s="29"/>
      <c r="PXL58" s="29"/>
      <c r="PXM58" s="29"/>
      <c r="PXN58" s="29"/>
      <c r="PXO58" s="29"/>
      <c r="PXP58" s="29"/>
      <c r="PXQ58" s="29"/>
      <c r="PXR58" s="29"/>
      <c r="PXS58" s="29"/>
      <c r="PXT58" s="29"/>
      <c r="PXU58" s="29"/>
      <c r="PXV58" s="29"/>
      <c r="PXW58" s="29"/>
      <c r="PXX58" s="29"/>
      <c r="PXY58" s="29"/>
      <c r="PXZ58" s="29"/>
      <c r="PYA58" s="29"/>
      <c r="PYB58" s="29"/>
      <c r="PYC58" s="29"/>
      <c r="PYD58" s="29"/>
      <c r="PYE58" s="29"/>
      <c r="PYF58" s="29"/>
      <c r="PYG58" s="29"/>
      <c r="PYH58" s="29"/>
      <c r="PYI58" s="29"/>
      <c r="PYJ58" s="29"/>
      <c r="PYK58" s="29"/>
      <c r="PYL58" s="29"/>
      <c r="PYM58" s="29"/>
      <c r="PYN58" s="29"/>
      <c r="PYO58" s="29"/>
      <c r="PYP58" s="29"/>
      <c r="PYQ58" s="29"/>
      <c r="PYR58" s="29"/>
      <c r="PYS58" s="29"/>
      <c r="PYT58" s="29"/>
      <c r="PYU58" s="29"/>
      <c r="PYV58" s="29"/>
      <c r="PYW58" s="29"/>
      <c r="PYX58" s="29"/>
      <c r="PYY58" s="29"/>
      <c r="PYZ58" s="29"/>
      <c r="PZA58" s="29"/>
      <c r="PZB58" s="29"/>
      <c r="PZC58" s="29"/>
      <c r="PZD58" s="29"/>
      <c r="PZE58" s="29"/>
      <c r="PZF58" s="29"/>
      <c r="PZG58" s="29"/>
      <c r="PZH58" s="29"/>
      <c r="PZI58" s="29"/>
      <c r="PZJ58" s="29"/>
      <c r="PZK58" s="29"/>
      <c r="PZL58" s="29"/>
      <c r="PZM58" s="29"/>
      <c r="PZN58" s="29"/>
      <c r="PZO58" s="29"/>
      <c r="PZP58" s="29"/>
      <c r="PZQ58" s="29"/>
      <c r="PZR58" s="29"/>
      <c r="PZS58" s="29"/>
      <c r="PZT58" s="29"/>
      <c r="PZU58" s="29"/>
      <c r="PZV58" s="29"/>
      <c r="PZW58" s="29"/>
      <c r="PZX58" s="29"/>
      <c r="PZY58" s="29"/>
      <c r="PZZ58" s="29"/>
      <c r="QAA58" s="29"/>
      <c r="QAB58" s="29"/>
      <c r="QAC58" s="29"/>
      <c r="QAD58" s="29"/>
      <c r="QAE58" s="29"/>
      <c r="QAF58" s="29"/>
      <c r="QAG58" s="29"/>
      <c r="QAH58" s="29"/>
      <c r="QAI58" s="29"/>
      <c r="QAJ58" s="29"/>
      <c r="QAK58" s="29"/>
      <c r="QAL58" s="29"/>
      <c r="QAM58" s="29"/>
      <c r="QAN58" s="29"/>
      <c r="QAO58" s="29"/>
      <c r="QAP58" s="29"/>
      <c r="QAQ58" s="29"/>
      <c r="QAR58" s="29"/>
      <c r="QAS58" s="29"/>
      <c r="QAT58" s="29"/>
      <c r="QAU58" s="29"/>
      <c r="QAV58" s="29"/>
      <c r="QAW58" s="29"/>
      <c r="QAX58" s="29"/>
      <c r="QAY58" s="29"/>
      <c r="QAZ58" s="29"/>
      <c r="QBA58" s="29"/>
      <c r="QBB58" s="29"/>
      <c r="QBC58" s="29"/>
      <c r="QBD58" s="29"/>
      <c r="QBE58" s="29"/>
      <c r="QBF58" s="29"/>
      <c r="QBG58" s="29"/>
      <c r="QBH58" s="29"/>
      <c r="QBI58" s="29"/>
      <c r="QBJ58" s="29"/>
      <c r="QBK58" s="29"/>
      <c r="QBL58" s="29"/>
      <c r="QBM58" s="29"/>
      <c r="QBN58" s="29"/>
      <c r="QBO58" s="29"/>
      <c r="QBP58" s="29"/>
      <c r="QBQ58" s="29"/>
      <c r="QBR58" s="29"/>
      <c r="QBS58" s="29"/>
      <c r="QBT58" s="29"/>
      <c r="QBU58" s="29"/>
      <c r="QBV58" s="29"/>
      <c r="QBW58" s="29"/>
      <c r="QBX58" s="29"/>
      <c r="QBY58" s="29"/>
      <c r="QBZ58" s="29"/>
      <c r="QCA58" s="29"/>
      <c r="QCB58" s="29"/>
      <c r="QCC58" s="29"/>
      <c r="QCD58" s="29"/>
      <c r="QCE58" s="29"/>
      <c r="QCF58" s="29"/>
      <c r="QCG58" s="29"/>
      <c r="QCH58" s="29"/>
      <c r="QCI58" s="29"/>
      <c r="QCJ58" s="29"/>
      <c r="QCK58" s="29"/>
      <c r="QCL58" s="29"/>
      <c r="QCM58" s="29"/>
      <c r="QCN58" s="29"/>
      <c r="QCO58" s="29"/>
      <c r="QCP58" s="29"/>
      <c r="QCQ58" s="29"/>
      <c r="QCR58" s="29"/>
      <c r="QCS58" s="29"/>
      <c r="QCT58" s="29"/>
      <c r="QCU58" s="29"/>
      <c r="QCV58" s="29"/>
      <c r="QCW58" s="29"/>
      <c r="QCX58" s="29"/>
      <c r="QCY58" s="29"/>
      <c r="QCZ58" s="29"/>
      <c r="QDA58" s="29"/>
      <c r="QDB58" s="29"/>
      <c r="QDC58" s="29"/>
      <c r="QDD58" s="29"/>
      <c r="QDE58" s="29"/>
      <c r="QDF58" s="29"/>
      <c r="QDG58" s="29"/>
      <c r="QDH58" s="29"/>
      <c r="QDI58" s="29"/>
      <c r="QDJ58" s="29"/>
      <c r="QDK58" s="29"/>
      <c r="QDL58" s="29"/>
      <c r="QDM58" s="29"/>
      <c r="QDN58" s="29"/>
      <c r="QDO58" s="29"/>
      <c r="QDP58" s="29"/>
      <c r="QDQ58" s="29"/>
      <c r="QDR58" s="29"/>
      <c r="QDS58" s="29"/>
      <c r="QDT58" s="29"/>
      <c r="QDU58" s="29"/>
      <c r="QDV58" s="29"/>
      <c r="QDW58" s="29"/>
      <c r="QDX58" s="29"/>
      <c r="QDY58" s="29"/>
      <c r="QDZ58" s="29"/>
      <c r="QEA58" s="29"/>
      <c r="QEB58" s="29"/>
      <c r="QEC58" s="29"/>
      <c r="QED58" s="29"/>
      <c r="QEE58" s="29"/>
      <c r="QEF58" s="29"/>
      <c r="QEG58" s="29"/>
      <c r="QEH58" s="29"/>
      <c r="QEI58" s="29"/>
      <c r="QEJ58" s="29"/>
      <c r="QEK58" s="29"/>
      <c r="QEL58" s="29"/>
      <c r="QEM58" s="29"/>
      <c r="QEN58" s="29"/>
      <c r="QEO58" s="29"/>
      <c r="QEP58" s="29"/>
      <c r="QEQ58" s="29"/>
      <c r="QER58" s="29"/>
      <c r="QES58" s="29"/>
      <c r="QET58" s="29"/>
      <c r="QEU58" s="29"/>
      <c r="QEV58" s="29"/>
      <c r="QEW58" s="29"/>
      <c r="QEX58" s="29"/>
      <c r="QEY58" s="29"/>
      <c r="QEZ58" s="29"/>
      <c r="QFA58" s="29"/>
      <c r="QFB58" s="29"/>
      <c r="QFC58" s="29"/>
      <c r="QFD58" s="29"/>
      <c r="QFE58" s="29"/>
      <c r="QFF58" s="29"/>
      <c r="QFG58" s="29"/>
      <c r="QFH58" s="29"/>
      <c r="QFI58" s="29"/>
      <c r="QFJ58" s="29"/>
      <c r="QFK58" s="29"/>
      <c r="QFL58" s="29"/>
      <c r="QFM58" s="29"/>
      <c r="QFN58" s="29"/>
      <c r="QFO58" s="29"/>
      <c r="QFP58" s="29"/>
      <c r="QFQ58" s="29"/>
      <c r="QFR58" s="29"/>
      <c r="QFS58" s="29"/>
      <c r="QFT58" s="29"/>
      <c r="QFU58" s="29"/>
      <c r="QFV58" s="29"/>
      <c r="QFW58" s="29"/>
      <c r="QFX58" s="29"/>
      <c r="QFY58" s="29"/>
      <c r="QFZ58" s="29"/>
      <c r="QGA58" s="29"/>
      <c r="QGB58" s="29"/>
      <c r="QGC58" s="29"/>
      <c r="QGD58" s="29"/>
      <c r="QGE58" s="29"/>
      <c r="QGF58" s="29"/>
      <c r="QGG58" s="29"/>
      <c r="QGH58" s="29"/>
      <c r="QGI58" s="29"/>
      <c r="QGJ58" s="29"/>
      <c r="QGK58" s="29"/>
      <c r="QGL58" s="29"/>
      <c r="QGM58" s="29"/>
      <c r="QGN58" s="29"/>
      <c r="QGO58" s="29"/>
      <c r="QGP58" s="29"/>
      <c r="QGQ58" s="29"/>
      <c r="QGR58" s="29"/>
      <c r="QGS58" s="29"/>
      <c r="QGT58" s="29"/>
      <c r="QGU58" s="29"/>
      <c r="QGV58" s="29"/>
      <c r="QGW58" s="29"/>
      <c r="QGX58" s="29"/>
      <c r="QGY58" s="29"/>
      <c r="QGZ58" s="29"/>
      <c r="QHA58" s="29"/>
      <c r="QHB58" s="29"/>
      <c r="QHC58" s="29"/>
      <c r="QHD58" s="29"/>
      <c r="QHE58" s="29"/>
      <c r="QHF58" s="29"/>
      <c r="QHG58" s="29"/>
      <c r="QHH58" s="29"/>
      <c r="QHI58" s="29"/>
      <c r="QHJ58" s="29"/>
      <c r="QHK58" s="29"/>
      <c r="QHL58" s="29"/>
      <c r="QHM58" s="29"/>
      <c r="QHN58" s="29"/>
      <c r="QHO58" s="29"/>
      <c r="QHP58" s="29"/>
      <c r="QHQ58" s="29"/>
      <c r="QHR58" s="29"/>
      <c r="QHS58" s="29"/>
      <c r="QHT58" s="29"/>
      <c r="QHU58" s="29"/>
      <c r="QHV58" s="29"/>
      <c r="QHW58" s="29"/>
      <c r="QHX58" s="29"/>
      <c r="QHY58" s="29"/>
      <c r="QHZ58" s="29"/>
      <c r="QIA58" s="29"/>
      <c r="QIB58" s="29"/>
      <c r="QIC58" s="29"/>
      <c r="QID58" s="29"/>
      <c r="QIE58" s="29"/>
      <c r="QIF58" s="29"/>
      <c r="QIG58" s="29"/>
      <c r="QIH58" s="29"/>
      <c r="QII58" s="29"/>
      <c r="QIJ58" s="29"/>
      <c r="QIK58" s="29"/>
      <c r="QIL58" s="29"/>
      <c r="QIM58" s="29"/>
      <c r="QIN58" s="29"/>
      <c r="QIO58" s="29"/>
      <c r="QIP58" s="29"/>
      <c r="QIQ58" s="29"/>
      <c r="QIR58" s="29"/>
      <c r="QIS58" s="29"/>
      <c r="QIT58" s="29"/>
      <c r="QIU58" s="29"/>
      <c r="QIV58" s="29"/>
      <c r="QIW58" s="29"/>
      <c r="QIX58" s="29"/>
      <c r="QIY58" s="29"/>
      <c r="QIZ58" s="29"/>
      <c r="QJA58" s="29"/>
      <c r="QJB58" s="29"/>
      <c r="QJC58" s="29"/>
      <c r="QJD58" s="29"/>
      <c r="QJE58" s="29"/>
      <c r="QJF58" s="29"/>
      <c r="QJG58" s="29"/>
      <c r="QJH58" s="29"/>
      <c r="QJI58" s="29"/>
      <c r="QJJ58" s="29"/>
      <c r="QJK58" s="29"/>
      <c r="QJL58" s="29"/>
      <c r="QJM58" s="29"/>
      <c r="QJN58" s="29"/>
      <c r="QJO58" s="29"/>
      <c r="QJP58" s="29"/>
      <c r="QJQ58" s="29"/>
      <c r="QJR58" s="29"/>
      <c r="QJS58" s="29"/>
      <c r="QJT58" s="29"/>
      <c r="QJU58" s="29"/>
      <c r="QJV58" s="29"/>
      <c r="QJW58" s="29"/>
      <c r="QJX58" s="29"/>
      <c r="QJY58" s="29"/>
      <c r="QJZ58" s="29"/>
      <c r="QKA58" s="29"/>
      <c r="QKB58" s="29"/>
      <c r="QKC58" s="29"/>
      <c r="QKD58" s="29"/>
      <c r="QKE58" s="29"/>
      <c r="QKF58" s="29"/>
      <c r="QKG58" s="29"/>
      <c r="QKH58" s="29"/>
      <c r="QKI58" s="29"/>
      <c r="QKJ58" s="29"/>
      <c r="QKK58" s="29"/>
      <c r="QKL58" s="29"/>
      <c r="QKM58" s="29"/>
      <c r="QKN58" s="29"/>
      <c r="QKO58" s="29"/>
      <c r="QKP58" s="29"/>
      <c r="QKQ58" s="29"/>
      <c r="QKR58" s="29"/>
      <c r="QKS58" s="29"/>
      <c r="QKT58" s="29"/>
      <c r="QKU58" s="29"/>
      <c r="QKV58" s="29"/>
      <c r="QKW58" s="29"/>
      <c r="QKX58" s="29"/>
      <c r="QKY58" s="29"/>
      <c r="QKZ58" s="29"/>
      <c r="QLA58" s="29"/>
      <c r="QLB58" s="29"/>
      <c r="QLC58" s="29"/>
      <c r="QLD58" s="29"/>
      <c r="QLE58" s="29"/>
      <c r="QLF58" s="29"/>
      <c r="QLG58" s="29"/>
      <c r="QLH58" s="29"/>
      <c r="QLI58" s="29"/>
      <c r="QLJ58" s="29"/>
      <c r="QLK58" s="29"/>
      <c r="QLL58" s="29"/>
      <c r="QLM58" s="29"/>
      <c r="QLN58" s="29"/>
      <c r="QLO58" s="29"/>
      <c r="QLP58" s="29"/>
      <c r="QLQ58" s="29"/>
      <c r="QLR58" s="29"/>
      <c r="QLS58" s="29"/>
      <c r="QLT58" s="29"/>
      <c r="QLU58" s="29"/>
      <c r="QLV58" s="29"/>
      <c r="QLW58" s="29"/>
      <c r="QLX58" s="29"/>
      <c r="QLY58" s="29"/>
      <c r="QLZ58" s="29"/>
      <c r="QMA58" s="29"/>
      <c r="QMB58" s="29"/>
      <c r="QMC58" s="29"/>
      <c r="QMD58" s="29"/>
      <c r="QME58" s="29"/>
      <c r="QMF58" s="29"/>
      <c r="QMG58" s="29"/>
      <c r="QMH58" s="29"/>
      <c r="QMI58" s="29"/>
      <c r="QMJ58" s="29"/>
      <c r="QMK58" s="29"/>
      <c r="QML58" s="29"/>
      <c r="QMM58" s="29"/>
      <c r="QMN58" s="29"/>
      <c r="QMO58" s="29"/>
      <c r="QMP58" s="29"/>
      <c r="QMQ58" s="29"/>
      <c r="QMR58" s="29"/>
      <c r="QMS58" s="29"/>
      <c r="QMT58" s="29"/>
      <c r="QMU58" s="29"/>
      <c r="QMV58" s="29"/>
      <c r="QMW58" s="29"/>
      <c r="QMX58" s="29"/>
      <c r="QMY58" s="29"/>
      <c r="QMZ58" s="29"/>
      <c r="QNA58" s="29"/>
      <c r="QNB58" s="29"/>
      <c r="QNC58" s="29"/>
      <c r="QND58" s="29"/>
      <c r="QNE58" s="29"/>
      <c r="QNF58" s="29"/>
      <c r="QNG58" s="29"/>
      <c r="QNH58" s="29"/>
      <c r="QNI58" s="29"/>
      <c r="QNJ58" s="29"/>
      <c r="QNK58" s="29"/>
      <c r="QNL58" s="29"/>
      <c r="QNM58" s="29"/>
      <c r="QNN58" s="29"/>
      <c r="QNO58" s="29"/>
      <c r="QNP58" s="29"/>
      <c r="QNQ58" s="29"/>
      <c r="QNR58" s="29"/>
      <c r="QNS58" s="29"/>
      <c r="QNT58" s="29"/>
      <c r="QNU58" s="29"/>
      <c r="QNV58" s="29"/>
      <c r="QNW58" s="29"/>
      <c r="QNX58" s="29"/>
      <c r="QNY58" s="29"/>
      <c r="QNZ58" s="29"/>
      <c r="QOA58" s="29"/>
      <c r="QOB58" s="29"/>
      <c r="QOC58" s="29"/>
      <c r="QOD58" s="29"/>
      <c r="QOE58" s="29"/>
      <c r="QOF58" s="29"/>
      <c r="QOG58" s="29"/>
      <c r="QOH58" s="29"/>
      <c r="QOI58" s="29"/>
      <c r="QOJ58" s="29"/>
      <c r="QOK58" s="29"/>
      <c r="QOL58" s="29"/>
      <c r="QOM58" s="29"/>
      <c r="QON58" s="29"/>
      <c r="QOO58" s="29"/>
      <c r="QOP58" s="29"/>
      <c r="QOQ58" s="29"/>
      <c r="QOR58" s="29"/>
      <c r="QOS58" s="29"/>
      <c r="QOT58" s="29"/>
      <c r="QOU58" s="29"/>
      <c r="QOV58" s="29"/>
      <c r="QOW58" s="29"/>
      <c r="QOX58" s="29"/>
      <c r="QOY58" s="29"/>
      <c r="QOZ58" s="29"/>
      <c r="QPA58" s="29"/>
      <c r="QPB58" s="29"/>
      <c r="QPC58" s="29"/>
      <c r="QPD58" s="29"/>
      <c r="QPE58" s="29"/>
      <c r="QPF58" s="29"/>
      <c r="QPG58" s="29"/>
      <c r="QPH58" s="29"/>
      <c r="QPI58" s="29"/>
      <c r="QPJ58" s="29"/>
      <c r="QPK58" s="29"/>
      <c r="QPL58" s="29"/>
      <c r="QPM58" s="29"/>
      <c r="QPN58" s="29"/>
      <c r="QPO58" s="29"/>
      <c r="QPP58" s="29"/>
      <c r="QPQ58" s="29"/>
      <c r="QPR58" s="29"/>
      <c r="QPS58" s="29"/>
      <c r="QPT58" s="29"/>
      <c r="QPU58" s="29"/>
      <c r="QPV58" s="29"/>
      <c r="QPW58" s="29"/>
      <c r="QPX58" s="29"/>
      <c r="QPY58" s="29"/>
      <c r="QPZ58" s="29"/>
      <c r="QQA58" s="29"/>
      <c r="QQB58" s="29"/>
      <c r="QQC58" s="29"/>
      <c r="QQD58" s="29"/>
      <c r="QQE58" s="29"/>
      <c r="QQF58" s="29"/>
      <c r="QQG58" s="29"/>
      <c r="QQH58" s="29"/>
      <c r="QQI58" s="29"/>
      <c r="QQJ58" s="29"/>
      <c r="QQK58" s="29"/>
      <c r="QQL58" s="29"/>
      <c r="QQM58" s="29"/>
      <c r="QQN58" s="29"/>
      <c r="QQO58" s="29"/>
      <c r="QQP58" s="29"/>
      <c r="QQQ58" s="29"/>
      <c r="QQR58" s="29"/>
      <c r="QQS58" s="29"/>
      <c r="QQT58" s="29"/>
      <c r="QQU58" s="29"/>
      <c r="QQV58" s="29"/>
      <c r="QQW58" s="29"/>
      <c r="QQX58" s="29"/>
      <c r="QQY58" s="29"/>
      <c r="QQZ58" s="29"/>
      <c r="QRA58" s="29"/>
      <c r="QRB58" s="29"/>
      <c r="QRC58" s="29"/>
      <c r="QRD58" s="29"/>
      <c r="QRE58" s="29"/>
      <c r="QRF58" s="29"/>
      <c r="QRG58" s="29"/>
      <c r="QRH58" s="29"/>
      <c r="QRI58" s="29"/>
      <c r="QRJ58" s="29"/>
      <c r="QRK58" s="29"/>
      <c r="QRL58" s="29"/>
      <c r="QRM58" s="29"/>
      <c r="QRN58" s="29"/>
      <c r="QRO58" s="29"/>
      <c r="QRP58" s="29"/>
      <c r="QRQ58" s="29"/>
      <c r="QRR58" s="29"/>
      <c r="QRS58" s="29"/>
      <c r="QRT58" s="29"/>
      <c r="QRU58" s="29"/>
      <c r="QRV58" s="29"/>
      <c r="QRW58" s="29"/>
      <c r="QRX58" s="29"/>
      <c r="QRY58" s="29"/>
      <c r="QRZ58" s="29"/>
      <c r="QSA58" s="29"/>
      <c r="QSB58" s="29"/>
      <c r="QSC58" s="29"/>
      <c r="QSD58" s="29"/>
      <c r="QSE58" s="29"/>
      <c r="QSF58" s="29"/>
      <c r="QSG58" s="29"/>
      <c r="QSH58" s="29"/>
      <c r="QSI58" s="29"/>
      <c r="QSJ58" s="29"/>
      <c r="QSK58" s="29"/>
      <c r="QSL58" s="29"/>
      <c r="QSM58" s="29"/>
      <c r="QSN58" s="29"/>
      <c r="QSO58" s="29"/>
      <c r="QSP58" s="29"/>
      <c r="QSQ58" s="29"/>
      <c r="QSR58" s="29"/>
      <c r="QSS58" s="29"/>
      <c r="QST58" s="29"/>
      <c r="QSU58" s="29"/>
      <c r="QSV58" s="29"/>
      <c r="QSW58" s="29"/>
      <c r="QSX58" s="29"/>
      <c r="QSY58" s="29"/>
      <c r="QSZ58" s="29"/>
      <c r="QTA58" s="29"/>
      <c r="QTB58" s="29"/>
      <c r="QTC58" s="29"/>
      <c r="QTD58" s="29"/>
      <c r="QTE58" s="29"/>
      <c r="QTF58" s="29"/>
      <c r="QTG58" s="29"/>
      <c r="QTH58" s="29"/>
      <c r="QTI58" s="29"/>
      <c r="QTJ58" s="29"/>
      <c r="QTK58" s="29"/>
      <c r="QTL58" s="29"/>
      <c r="QTM58" s="29"/>
      <c r="QTN58" s="29"/>
      <c r="QTO58" s="29"/>
      <c r="QTP58" s="29"/>
      <c r="QTQ58" s="29"/>
      <c r="QTR58" s="29"/>
      <c r="QTS58" s="29"/>
      <c r="QTT58" s="29"/>
      <c r="QTU58" s="29"/>
      <c r="QTV58" s="29"/>
      <c r="QTW58" s="29"/>
      <c r="QTX58" s="29"/>
      <c r="QTY58" s="29"/>
      <c r="QTZ58" s="29"/>
      <c r="QUA58" s="29"/>
      <c r="QUB58" s="29"/>
      <c r="QUC58" s="29"/>
      <c r="QUD58" s="29"/>
      <c r="QUE58" s="29"/>
      <c r="QUF58" s="29"/>
      <c r="QUG58" s="29"/>
      <c r="QUH58" s="29"/>
      <c r="QUI58" s="29"/>
      <c r="QUJ58" s="29"/>
      <c r="QUK58" s="29"/>
      <c r="QUL58" s="29"/>
      <c r="QUM58" s="29"/>
      <c r="QUN58" s="29"/>
      <c r="QUO58" s="29"/>
      <c r="QUP58" s="29"/>
      <c r="QUQ58" s="29"/>
      <c r="QUR58" s="29"/>
      <c r="QUS58" s="29"/>
      <c r="QUT58" s="29"/>
      <c r="QUU58" s="29"/>
      <c r="QUV58" s="29"/>
      <c r="QUW58" s="29"/>
      <c r="QUX58" s="29"/>
      <c r="QUY58" s="29"/>
      <c r="QUZ58" s="29"/>
      <c r="QVA58" s="29"/>
      <c r="QVB58" s="29"/>
      <c r="QVC58" s="29"/>
      <c r="QVD58" s="29"/>
      <c r="QVE58" s="29"/>
      <c r="QVF58" s="29"/>
      <c r="QVG58" s="29"/>
      <c r="QVH58" s="29"/>
      <c r="QVI58" s="29"/>
      <c r="QVJ58" s="29"/>
      <c r="QVK58" s="29"/>
      <c r="QVL58" s="29"/>
      <c r="QVM58" s="29"/>
      <c r="QVN58" s="29"/>
      <c r="QVO58" s="29"/>
      <c r="QVP58" s="29"/>
      <c r="QVQ58" s="29"/>
      <c r="QVR58" s="29"/>
      <c r="QVS58" s="29"/>
      <c r="QVT58" s="29"/>
      <c r="QVU58" s="29"/>
      <c r="QVV58" s="29"/>
      <c r="QVW58" s="29"/>
      <c r="QVX58" s="29"/>
      <c r="QVY58" s="29"/>
      <c r="QVZ58" s="29"/>
      <c r="QWA58" s="29"/>
      <c r="QWB58" s="29"/>
      <c r="QWC58" s="29"/>
      <c r="QWD58" s="29"/>
      <c r="QWE58" s="29"/>
      <c r="QWF58" s="29"/>
      <c r="QWG58" s="29"/>
      <c r="QWH58" s="29"/>
      <c r="QWI58" s="29"/>
      <c r="QWJ58" s="29"/>
      <c r="QWK58" s="29"/>
      <c r="QWL58" s="29"/>
      <c r="QWM58" s="29"/>
      <c r="QWN58" s="29"/>
      <c r="QWO58" s="29"/>
      <c r="QWP58" s="29"/>
      <c r="QWQ58" s="29"/>
      <c r="QWR58" s="29"/>
      <c r="QWS58" s="29"/>
      <c r="QWT58" s="29"/>
      <c r="QWU58" s="29"/>
      <c r="QWV58" s="29"/>
      <c r="QWW58" s="29"/>
      <c r="QWX58" s="29"/>
      <c r="QWY58" s="29"/>
      <c r="QWZ58" s="29"/>
      <c r="QXA58" s="29"/>
      <c r="QXB58" s="29"/>
      <c r="QXC58" s="29"/>
      <c r="QXD58" s="29"/>
      <c r="QXE58" s="29"/>
      <c r="QXF58" s="29"/>
      <c r="QXG58" s="29"/>
      <c r="QXH58" s="29"/>
      <c r="QXI58" s="29"/>
      <c r="QXJ58" s="29"/>
      <c r="QXK58" s="29"/>
      <c r="QXL58" s="29"/>
      <c r="QXM58" s="29"/>
      <c r="QXN58" s="29"/>
      <c r="QXO58" s="29"/>
      <c r="QXP58" s="29"/>
      <c r="QXQ58" s="29"/>
      <c r="QXR58" s="29"/>
      <c r="QXS58" s="29"/>
      <c r="QXT58" s="29"/>
      <c r="QXU58" s="29"/>
      <c r="QXV58" s="29"/>
      <c r="QXW58" s="29"/>
      <c r="QXX58" s="29"/>
      <c r="QXY58" s="29"/>
      <c r="QXZ58" s="29"/>
      <c r="QYA58" s="29"/>
      <c r="QYB58" s="29"/>
      <c r="QYC58" s="29"/>
      <c r="QYD58" s="29"/>
      <c r="QYE58" s="29"/>
      <c r="QYF58" s="29"/>
      <c r="QYG58" s="29"/>
      <c r="QYH58" s="29"/>
      <c r="QYI58" s="29"/>
      <c r="QYJ58" s="29"/>
      <c r="QYK58" s="29"/>
      <c r="QYL58" s="29"/>
      <c r="QYM58" s="29"/>
      <c r="QYN58" s="29"/>
      <c r="QYO58" s="29"/>
      <c r="QYP58" s="29"/>
      <c r="QYQ58" s="29"/>
      <c r="QYR58" s="29"/>
      <c r="QYS58" s="29"/>
      <c r="QYT58" s="29"/>
      <c r="QYU58" s="29"/>
      <c r="QYV58" s="29"/>
      <c r="QYW58" s="29"/>
      <c r="QYX58" s="29"/>
      <c r="QYY58" s="29"/>
      <c r="QYZ58" s="29"/>
      <c r="QZA58" s="29"/>
      <c r="QZB58" s="29"/>
      <c r="QZC58" s="29"/>
      <c r="QZD58" s="29"/>
      <c r="QZE58" s="29"/>
      <c r="QZF58" s="29"/>
      <c r="QZG58" s="29"/>
      <c r="QZH58" s="29"/>
      <c r="QZI58" s="29"/>
      <c r="QZJ58" s="29"/>
      <c r="QZK58" s="29"/>
      <c r="QZL58" s="29"/>
      <c r="QZM58" s="29"/>
      <c r="QZN58" s="29"/>
      <c r="QZO58" s="29"/>
      <c r="QZP58" s="29"/>
      <c r="QZQ58" s="29"/>
      <c r="QZR58" s="29"/>
      <c r="QZS58" s="29"/>
      <c r="QZT58" s="29"/>
      <c r="QZU58" s="29"/>
      <c r="QZV58" s="29"/>
      <c r="QZW58" s="29"/>
      <c r="QZX58" s="29"/>
      <c r="QZY58" s="29"/>
      <c r="QZZ58" s="29"/>
      <c r="RAA58" s="29"/>
      <c r="RAB58" s="29"/>
      <c r="RAC58" s="29"/>
      <c r="RAD58" s="29"/>
      <c r="RAE58" s="29"/>
      <c r="RAF58" s="29"/>
      <c r="RAG58" s="29"/>
      <c r="RAH58" s="29"/>
      <c r="RAI58" s="29"/>
      <c r="RAJ58" s="29"/>
      <c r="RAK58" s="29"/>
      <c r="RAL58" s="29"/>
      <c r="RAM58" s="29"/>
      <c r="RAN58" s="29"/>
      <c r="RAO58" s="29"/>
      <c r="RAP58" s="29"/>
      <c r="RAQ58" s="29"/>
      <c r="RAR58" s="29"/>
      <c r="RAS58" s="29"/>
      <c r="RAT58" s="29"/>
      <c r="RAU58" s="29"/>
      <c r="RAV58" s="29"/>
      <c r="RAW58" s="29"/>
      <c r="RAX58" s="29"/>
      <c r="RAY58" s="29"/>
      <c r="RAZ58" s="29"/>
      <c r="RBA58" s="29"/>
      <c r="RBB58" s="29"/>
      <c r="RBC58" s="29"/>
      <c r="RBD58" s="29"/>
      <c r="RBE58" s="29"/>
      <c r="RBF58" s="29"/>
      <c r="RBG58" s="29"/>
      <c r="RBH58" s="29"/>
      <c r="RBI58" s="29"/>
      <c r="RBJ58" s="29"/>
      <c r="RBK58" s="29"/>
      <c r="RBL58" s="29"/>
      <c r="RBM58" s="29"/>
      <c r="RBN58" s="29"/>
      <c r="RBO58" s="29"/>
      <c r="RBP58" s="29"/>
      <c r="RBQ58" s="29"/>
      <c r="RBR58" s="29"/>
      <c r="RBS58" s="29"/>
      <c r="RBT58" s="29"/>
      <c r="RBU58" s="29"/>
      <c r="RBV58" s="29"/>
      <c r="RBW58" s="29"/>
      <c r="RBX58" s="29"/>
      <c r="RBY58" s="29"/>
      <c r="RBZ58" s="29"/>
      <c r="RCA58" s="29"/>
      <c r="RCB58" s="29"/>
      <c r="RCC58" s="29"/>
      <c r="RCD58" s="29"/>
      <c r="RCE58" s="29"/>
      <c r="RCF58" s="29"/>
      <c r="RCG58" s="29"/>
      <c r="RCH58" s="29"/>
      <c r="RCI58" s="29"/>
      <c r="RCJ58" s="29"/>
      <c r="RCK58" s="29"/>
      <c r="RCL58" s="29"/>
      <c r="RCM58" s="29"/>
      <c r="RCN58" s="29"/>
      <c r="RCO58" s="29"/>
      <c r="RCP58" s="29"/>
      <c r="RCQ58" s="29"/>
      <c r="RCR58" s="29"/>
      <c r="RCS58" s="29"/>
      <c r="RCT58" s="29"/>
      <c r="RCU58" s="29"/>
      <c r="RCV58" s="29"/>
      <c r="RCW58" s="29"/>
      <c r="RCX58" s="29"/>
      <c r="RCY58" s="29"/>
      <c r="RCZ58" s="29"/>
      <c r="RDA58" s="29"/>
      <c r="RDB58" s="29"/>
      <c r="RDC58" s="29"/>
      <c r="RDD58" s="29"/>
      <c r="RDE58" s="29"/>
      <c r="RDF58" s="29"/>
      <c r="RDG58" s="29"/>
      <c r="RDH58" s="29"/>
      <c r="RDI58" s="29"/>
      <c r="RDJ58" s="29"/>
      <c r="RDK58" s="29"/>
      <c r="RDL58" s="29"/>
      <c r="RDM58" s="29"/>
      <c r="RDN58" s="29"/>
      <c r="RDO58" s="29"/>
      <c r="RDP58" s="29"/>
      <c r="RDQ58" s="29"/>
      <c r="RDR58" s="29"/>
      <c r="RDS58" s="29"/>
      <c r="RDT58" s="29"/>
      <c r="RDU58" s="29"/>
      <c r="RDV58" s="29"/>
      <c r="RDW58" s="29"/>
      <c r="RDX58" s="29"/>
      <c r="RDY58" s="29"/>
      <c r="RDZ58" s="29"/>
      <c r="REA58" s="29"/>
      <c r="REB58" s="29"/>
      <c r="REC58" s="29"/>
      <c r="RED58" s="29"/>
      <c r="REE58" s="29"/>
      <c r="REF58" s="29"/>
      <c r="REG58" s="29"/>
      <c r="REH58" s="29"/>
      <c r="REI58" s="29"/>
      <c r="REJ58" s="29"/>
      <c r="REK58" s="29"/>
      <c r="REL58" s="29"/>
      <c r="REM58" s="29"/>
      <c r="REN58" s="29"/>
      <c r="REO58" s="29"/>
      <c r="REP58" s="29"/>
      <c r="REQ58" s="29"/>
      <c r="RER58" s="29"/>
      <c r="RES58" s="29"/>
      <c r="RET58" s="29"/>
      <c r="REU58" s="29"/>
      <c r="REV58" s="29"/>
      <c r="REW58" s="29"/>
      <c r="REX58" s="29"/>
      <c r="REY58" s="29"/>
      <c r="REZ58" s="29"/>
      <c r="RFA58" s="29"/>
      <c r="RFB58" s="29"/>
      <c r="RFC58" s="29"/>
      <c r="RFD58" s="29"/>
      <c r="RFE58" s="29"/>
      <c r="RFF58" s="29"/>
      <c r="RFG58" s="29"/>
      <c r="RFH58" s="29"/>
      <c r="RFI58" s="29"/>
      <c r="RFJ58" s="29"/>
      <c r="RFK58" s="29"/>
      <c r="RFL58" s="29"/>
      <c r="RFM58" s="29"/>
      <c r="RFN58" s="29"/>
      <c r="RFO58" s="29"/>
      <c r="RFP58" s="29"/>
      <c r="RFQ58" s="29"/>
      <c r="RFR58" s="29"/>
      <c r="RFS58" s="29"/>
      <c r="RFT58" s="29"/>
      <c r="RFU58" s="29"/>
      <c r="RFV58" s="29"/>
      <c r="RFW58" s="29"/>
      <c r="RFX58" s="29"/>
      <c r="RFY58" s="29"/>
      <c r="RFZ58" s="29"/>
      <c r="RGA58" s="29"/>
      <c r="RGB58" s="29"/>
      <c r="RGC58" s="29"/>
      <c r="RGD58" s="29"/>
      <c r="RGE58" s="29"/>
      <c r="RGF58" s="29"/>
      <c r="RGG58" s="29"/>
      <c r="RGH58" s="29"/>
      <c r="RGI58" s="29"/>
      <c r="RGJ58" s="29"/>
      <c r="RGK58" s="29"/>
      <c r="RGL58" s="29"/>
      <c r="RGM58" s="29"/>
      <c r="RGN58" s="29"/>
      <c r="RGO58" s="29"/>
      <c r="RGP58" s="29"/>
      <c r="RGQ58" s="29"/>
      <c r="RGR58" s="29"/>
      <c r="RGS58" s="29"/>
      <c r="RGT58" s="29"/>
      <c r="RGU58" s="29"/>
      <c r="RGV58" s="29"/>
      <c r="RGW58" s="29"/>
      <c r="RGX58" s="29"/>
      <c r="RGY58" s="29"/>
      <c r="RGZ58" s="29"/>
      <c r="RHA58" s="29"/>
      <c r="RHB58" s="29"/>
      <c r="RHC58" s="29"/>
      <c r="RHD58" s="29"/>
      <c r="RHE58" s="29"/>
      <c r="RHF58" s="29"/>
      <c r="RHG58" s="29"/>
      <c r="RHH58" s="29"/>
      <c r="RHI58" s="29"/>
      <c r="RHJ58" s="29"/>
      <c r="RHK58" s="29"/>
      <c r="RHL58" s="29"/>
      <c r="RHM58" s="29"/>
      <c r="RHN58" s="29"/>
      <c r="RHO58" s="29"/>
      <c r="RHP58" s="29"/>
      <c r="RHQ58" s="29"/>
      <c r="RHR58" s="29"/>
      <c r="RHS58" s="29"/>
      <c r="RHT58" s="29"/>
      <c r="RHU58" s="29"/>
      <c r="RHV58" s="29"/>
      <c r="RHW58" s="29"/>
      <c r="RHX58" s="29"/>
      <c r="RHY58" s="29"/>
      <c r="RHZ58" s="29"/>
      <c r="RIA58" s="29"/>
      <c r="RIB58" s="29"/>
      <c r="RIC58" s="29"/>
      <c r="RID58" s="29"/>
      <c r="RIE58" s="29"/>
      <c r="RIF58" s="29"/>
      <c r="RIG58" s="29"/>
      <c r="RIH58" s="29"/>
      <c r="RII58" s="29"/>
      <c r="RIJ58" s="29"/>
      <c r="RIK58" s="29"/>
      <c r="RIL58" s="29"/>
      <c r="RIM58" s="29"/>
      <c r="RIN58" s="29"/>
      <c r="RIO58" s="29"/>
      <c r="RIP58" s="29"/>
      <c r="RIQ58" s="29"/>
      <c r="RIR58" s="29"/>
      <c r="RIS58" s="29"/>
      <c r="RIT58" s="29"/>
      <c r="RIU58" s="29"/>
      <c r="RIV58" s="29"/>
      <c r="RIW58" s="29"/>
      <c r="RIX58" s="29"/>
      <c r="RIY58" s="29"/>
      <c r="RIZ58" s="29"/>
      <c r="RJA58" s="29"/>
      <c r="RJB58" s="29"/>
      <c r="RJC58" s="29"/>
      <c r="RJD58" s="29"/>
      <c r="RJE58" s="29"/>
      <c r="RJF58" s="29"/>
      <c r="RJG58" s="29"/>
      <c r="RJH58" s="29"/>
      <c r="RJI58" s="29"/>
      <c r="RJJ58" s="29"/>
      <c r="RJK58" s="29"/>
      <c r="RJL58" s="29"/>
      <c r="RJM58" s="29"/>
      <c r="RJN58" s="29"/>
      <c r="RJO58" s="29"/>
      <c r="RJP58" s="29"/>
      <c r="RJQ58" s="29"/>
      <c r="RJR58" s="29"/>
      <c r="RJS58" s="29"/>
      <c r="RJT58" s="29"/>
      <c r="RJU58" s="29"/>
      <c r="RJV58" s="29"/>
      <c r="RJW58" s="29"/>
      <c r="RJX58" s="29"/>
      <c r="RJY58" s="29"/>
      <c r="RJZ58" s="29"/>
      <c r="RKA58" s="29"/>
      <c r="RKB58" s="29"/>
      <c r="RKC58" s="29"/>
      <c r="RKD58" s="29"/>
      <c r="RKE58" s="29"/>
      <c r="RKF58" s="29"/>
      <c r="RKG58" s="29"/>
      <c r="RKH58" s="29"/>
      <c r="RKI58" s="29"/>
      <c r="RKJ58" s="29"/>
      <c r="RKK58" s="29"/>
      <c r="RKL58" s="29"/>
      <c r="RKM58" s="29"/>
      <c r="RKN58" s="29"/>
      <c r="RKO58" s="29"/>
      <c r="RKP58" s="29"/>
      <c r="RKQ58" s="29"/>
      <c r="RKR58" s="29"/>
      <c r="RKS58" s="29"/>
      <c r="RKT58" s="29"/>
      <c r="RKU58" s="29"/>
      <c r="RKV58" s="29"/>
      <c r="RKW58" s="29"/>
      <c r="RKX58" s="29"/>
      <c r="RKY58" s="29"/>
      <c r="RKZ58" s="29"/>
      <c r="RLA58" s="29"/>
      <c r="RLB58" s="29"/>
      <c r="RLC58" s="29"/>
      <c r="RLD58" s="29"/>
      <c r="RLE58" s="29"/>
      <c r="RLF58" s="29"/>
      <c r="RLG58" s="29"/>
      <c r="RLH58" s="29"/>
      <c r="RLI58" s="29"/>
      <c r="RLJ58" s="29"/>
      <c r="RLK58" s="29"/>
      <c r="RLL58" s="29"/>
      <c r="RLM58" s="29"/>
      <c r="RLN58" s="29"/>
      <c r="RLO58" s="29"/>
      <c r="RLP58" s="29"/>
      <c r="RLQ58" s="29"/>
      <c r="RLR58" s="29"/>
      <c r="RLS58" s="29"/>
      <c r="RLT58" s="29"/>
      <c r="RLU58" s="29"/>
      <c r="RLV58" s="29"/>
      <c r="RLW58" s="29"/>
      <c r="RLX58" s="29"/>
      <c r="RLY58" s="29"/>
      <c r="RLZ58" s="29"/>
      <c r="RMA58" s="29"/>
      <c r="RMB58" s="29"/>
      <c r="RMC58" s="29"/>
      <c r="RMD58" s="29"/>
      <c r="RME58" s="29"/>
      <c r="RMF58" s="29"/>
      <c r="RMG58" s="29"/>
      <c r="RMH58" s="29"/>
      <c r="RMI58" s="29"/>
      <c r="RMJ58" s="29"/>
      <c r="RMK58" s="29"/>
      <c r="RML58" s="29"/>
      <c r="RMM58" s="29"/>
      <c r="RMN58" s="29"/>
      <c r="RMO58" s="29"/>
      <c r="RMP58" s="29"/>
      <c r="RMQ58" s="29"/>
      <c r="RMR58" s="29"/>
      <c r="RMS58" s="29"/>
      <c r="RMT58" s="29"/>
      <c r="RMU58" s="29"/>
      <c r="RMV58" s="29"/>
      <c r="RMW58" s="29"/>
      <c r="RMX58" s="29"/>
      <c r="RMY58" s="29"/>
      <c r="RMZ58" s="29"/>
      <c r="RNA58" s="29"/>
      <c r="RNB58" s="29"/>
      <c r="RNC58" s="29"/>
      <c r="RND58" s="29"/>
      <c r="RNE58" s="29"/>
      <c r="RNF58" s="29"/>
      <c r="RNG58" s="29"/>
      <c r="RNH58" s="29"/>
      <c r="RNI58" s="29"/>
      <c r="RNJ58" s="29"/>
      <c r="RNK58" s="29"/>
      <c r="RNL58" s="29"/>
      <c r="RNM58" s="29"/>
      <c r="RNN58" s="29"/>
      <c r="RNO58" s="29"/>
      <c r="RNP58" s="29"/>
      <c r="RNQ58" s="29"/>
      <c r="RNR58" s="29"/>
      <c r="RNS58" s="29"/>
      <c r="RNT58" s="29"/>
      <c r="RNU58" s="29"/>
      <c r="RNV58" s="29"/>
      <c r="RNW58" s="29"/>
      <c r="RNX58" s="29"/>
      <c r="RNY58" s="29"/>
      <c r="RNZ58" s="29"/>
      <c r="ROA58" s="29"/>
      <c r="ROB58" s="29"/>
      <c r="ROC58" s="29"/>
      <c r="ROD58" s="29"/>
      <c r="ROE58" s="29"/>
      <c r="ROF58" s="29"/>
      <c r="ROG58" s="29"/>
      <c r="ROH58" s="29"/>
      <c r="ROI58" s="29"/>
      <c r="ROJ58" s="29"/>
      <c r="ROK58" s="29"/>
      <c r="ROL58" s="29"/>
      <c r="ROM58" s="29"/>
      <c r="RON58" s="29"/>
      <c r="ROO58" s="29"/>
      <c r="ROP58" s="29"/>
      <c r="ROQ58" s="29"/>
      <c r="ROR58" s="29"/>
      <c r="ROS58" s="29"/>
      <c r="ROT58" s="29"/>
      <c r="ROU58" s="29"/>
      <c r="ROV58" s="29"/>
      <c r="ROW58" s="29"/>
      <c r="ROX58" s="29"/>
      <c r="ROY58" s="29"/>
      <c r="ROZ58" s="29"/>
      <c r="RPA58" s="29"/>
      <c r="RPB58" s="29"/>
      <c r="RPC58" s="29"/>
      <c r="RPD58" s="29"/>
      <c r="RPE58" s="29"/>
      <c r="RPF58" s="29"/>
      <c r="RPG58" s="29"/>
      <c r="RPH58" s="29"/>
      <c r="RPI58" s="29"/>
      <c r="RPJ58" s="29"/>
      <c r="RPK58" s="29"/>
      <c r="RPL58" s="29"/>
      <c r="RPM58" s="29"/>
      <c r="RPN58" s="29"/>
      <c r="RPO58" s="29"/>
      <c r="RPP58" s="29"/>
      <c r="RPQ58" s="29"/>
      <c r="RPR58" s="29"/>
      <c r="RPS58" s="29"/>
      <c r="RPT58" s="29"/>
      <c r="RPU58" s="29"/>
      <c r="RPV58" s="29"/>
      <c r="RPW58" s="29"/>
      <c r="RPX58" s="29"/>
      <c r="RPY58" s="29"/>
      <c r="RPZ58" s="29"/>
      <c r="RQA58" s="29"/>
      <c r="RQB58" s="29"/>
      <c r="RQC58" s="29"/>
      <c r="RQD58" s="29"/>
      <c r="RQE58" s="29"/>
      <c r="RQF58" s="29"/>
      <c r="RQG58" s="29"/>
      <c r="RQH58" s="29"/>
      <c r="RQI58" s="29"/>
      <c r="RQJ58" s="29"/>
      <c r="RQK58" s="29"/>
      <c r="RQL58" s="29"/>
      <c r="RQM58" s="29"/>
      <c r="RQN58" s="29"/>
      <c r="RQO58" s="29"/>
      <c r="RQP58" s="29"/>
      <c r="RQQ58" s="29"/>
      <c r="RQR58" s="29"/>
      <c r="RQS58" s="29"/>
      <c r="RQT58" s="29"/>
      <c r="RQU58" s="29"/>
      <c r="RQV58" s="29"/>
      <c r="RQW58" s="29"/>
      <c r="RQX58" s="29"/>
      <c r="RQY58" s="29"/>
      <c r="RQZ58" s="29"/>
      <c r="RRA58" s="29"/>
      <c r="RRB58" s="29"/>
      <c r="RRC58" s="29"/>
      <c r="RRD58" s="29"/>
      <c r="RRE58" s="29"/>
      <c r="RRF58" s="29"/>
      <c r="RRG58" s="29"/>
      <c r="RRH58" s="29"/>
      <c r="RRI58" s="29"/>
      <c r="RRJ58" s="29"/>
      <c r="RRK58" s="29"/>
      <c r="RRL58" s="29"/>
      <c r="RRM58" s="29"/>
      <c r="RRN58" s="29"/>
      <c r="RRO58" s="29"/>
      <c r="RRP58" s="29"/>
      <c r="RRQ58" s="29"/>
      <c r="RRR58" s="29"/>
      <c r="RRS58" s="29"/>
      <c r="RRT58" s="29"/>
      <c r="RRU58" s="29"/>
      <c r="RRV58" s="29"/>
      <c r="RRW58" s="29"/>
      <c r="RRX58" s="29"/>
      <c r="RRY58" s="29"/>
      <c r="RRZ58" s="29"/>
      <c r="RSA58" s="29"/>
      <c r="RSB58" s="29"/>
      <c r="RSC58" s="29"/>
      <c r="RSD58" s="29"/>
      <c r="RSE58" s="29"/>
      <c r="RSF58" s="29"/>
      <c r="RSG58" s="29"/>
      <c r="RSH58" s="29"/>
      <c r="RSI58" s="29"/>
      <c r="RSJ58" s="29"/>
      <c r="RSK58" s="29"/>
      <c r="RSL58" s="29"/>
      <c r="RSM58" s="29"/>
      <c r="RSN58" s="29"/>
      <c r="RSO58" s="29"/>
      <c r="RSP58" s="29"/>
      <c r="RSQ58" s="29"/>
      <c r="RSR58" s="29"/>
      <c r="RSS58" s="29"/>
      <c r="RST58" s="29"/>
      <c r="RSU58" s="29"/>
      <c r="RSV58" s="29"/>
      <c r="RSW58" s="29"/>
      <c r="RSX58" s="29"/>
      <c r="RSY58" s="29"/>
      <c r="RSZ58" s="29"/>
      <c r="RTA58" s="29"/>
      <c r="RTB58" s="29"/>
      <c r="RTC58" s="29"/>
      <c r="RTD58" s="29"/>
      <c r="RTE58" s="29"/>
      <c r="RTF58" s="29"/>
      <c r="RTG58" s="29"/>
      <c r="RTH58" s="29"/>
      <c r="RTI58" s="29"/>
      <c r="RTJ58" s="29"/>
      <c r="RTK58" s="29"/>
      <c r="RTL58" s="29"/>
      <c r="RTM58" s="29"/>
      <c r="RTN58" s="29"/>
      <c r="RTO58" s="29"/>
      <c r="RTP58" s="29"/>
      <c r="RTQ58" s="29"/>
      <c r="RTR58" s="29"/>
      <c r="RTS58" s="29"/>
      <c r="RTT58" s="29"/>
      <c r="RTU58" s="29"/>
      <c r="RTV58" s="29"/>
      <c r="RTW58" s="29"/>
      <c r="RTX58" s="29"/>
      <c r="RTY58" s="29"/>
      <c r="RTZ58" s="29"/>
      <c r="RUA58" s="29"/>
      <c r="RUB58" s="29"/>
      <c r="RUC58" s="29"/>
      <c r="RUD58" s="29"/>
      <c r="RUE58" s="29"/>
      <c r="RUF58" s="29"/>
      <c r="RUG58" s="29"/>
      <c r="RUH58" s="29"/>
      <c r="RUI58" s="29"/>
      <c r="RUJ58" s="29"/>
      <c r="RUK58" s="29"/>
      <c r="RUL58" s="29"/>
      <c r="RUM58" s="29"/>
      <c r="RUN58" s="29"/>
      <c r="RUO58" s="29"/>
      <c r="RUP58" s="29"/>
      <c r="RUQ58" s="29"/>
      <c r="RUR58" s="29"/>
      <c r="RUS58" s="29"/>
      <c r="RUT58" s="29"/>
      <c r="RUU58" s="29"/>
      <c r="RUV58" s="29"/>
      <c r="RUW58" s="29"/>
      <c r="RUX58" s="29"/>
      <c r="RUY58" s="29"/>
      <c r="RUZ58" s="29"/>
      <c r="RVA58" s="29"/>
      <c r="RVB58" s="29"/>
      <c r="RVC58" s="29"/>
      <c r="RVD58" s="29"/>
      <c r="RVE58" s="29"/>
      <c r="RVF58" s="29"/>
      <c r="RVG58" s="29"/>
      <c r="RVH58" s="29"/>
      <c r="RVI58" s="29"/>
      <c r="RVJ58" s="29"/>
      <c r="RVK58" s="29"/>
      <c r="RVL58" s="29"/>
      <c r="RVM58" s="29"/>
      <c r="RVN58" s="29"/>
      <c r="RVO58" s="29"/>
      <c r="RVP58" s="29"/>
      <c r="RVQ58" s="29"/>
      <c r="RVR58" s="29"/>
      <c r="RVS58" s="29"/>
      <c r="RVT58" s="29"/>
      <c r="RVU58" s="29"/>
      <c r="RVV58" s="29"/>
      <c r="RVW58" s="29"/>
      <c r="RVX58" s="29"/>
      <c r="RVY58" s="29"/>
      <c r="RVZ58" s="29"/>
      <c r="RWA58" s="29"/>
      <c r="RWB58" s="29"/>
      <c r="RWC58" s="29"/>
      <c r="RWD58" s="29"/>
      <c r="RWE58" s="29"/>
      <c r="RWF58" s="29"/>
      <c r="RWG58" s="29"/>
      <c r="RWH58" s="29"/>
      <c r="RWI58" s="29"/>
      <c r="RWJ58" s="29"/>
      <c r="RWK58" s="29"/>
      <c r="RWL58" s="29"/>
      <c r="RWM58" s="29"/>
      <c r="RWN58" s="29"/>
      <c r="RWO58" s="29"/>
      <c r="RWP58" s="29"/>
      <c r="RWQ58" s="29"/>
      <c r="RWR58" s="29"/>
      <c r="RWS58" s="29"/>
      <c r="RWT58" s="29"/>
      <c r="RWU58" s="29"/>
      <c r="RWV58" s="29"/>
      <c r="RWW58" s="29"/>
      <c r="RWX58" s="29"/>
      <c r="RWY58" s="29"/>
      <c r="RWZ58" s="29"/>
      <c r="RXA58" s="29"/>
      <c r="RXB58" s="29"/>
      <c r="RXC58" s="29"/>
      <c r="RXD58" s="29"/>
      <c r="RXE58" s="29"/>
      <c r="RXF58" s="29"/>
      <c r="RXG58" s="29"/>
      <c r="RXH58" s="29"/>
      <c r="RXI58" s="29"/>
      <c r="RXJ58" s="29"/>
      <c r="RXK58" s="29"/>
      <c r="RXL58" s="29"/>
      <c r="RXM58" s="29"/>
      <c r="RXN58" s="29"/>
      <c r="RXO58" s="29"/>
      <c r="RXP58" s="29"/>
      <c r="RXQ58" s="29"/>
      <c r="RXR58" s="29"/>
      <c r="RXS58" s="29"/>
      <c r="RXT58" s="29"/>
      <c r="RXU58" s="29"/>
      <c r="RXV58" s="29"/>
      <c r="RXW58" s="29"/>
      <c r="RXX58" s="29"/>
      <c r="RXY58" s="29"/>
      <c r="RXZ58" s="29"/>
      <c r="RYA58" s="29"/>
      <c r="RYB58" s="29"/>
      <c r="RYC58" s="29"/>
      <c r="RYD58" s="29"/>
      <c r="RYE58" s="29"/>
      <c r="RYF58" s="29"/>
      <c r="RYG58" s="29"/>
      <c r="RYH58" s="29"/>
      <c r="RYI58" s="29"/>
      <c r="RYJ58" s="29"/>
      <c r="RYK58" s="29"/>
      <c r="RYL58" s="29"/>
      <c r="RYM58" s="29"/>
      <c r="RYN58" s="29"/>
      <c r="RYO58" s="29"/>
      <c r="RYP58" s="29"/>
      <c r="RYQ58" s="29"/>
      <c r="RYR58" s="29"/>
      <c r="RYS58" s="29"/>
      <c r="RYT58" s="29"/>
      <c r="RYU58" s="29"/>
      <c r="RYV58" s="29"/>
      <c r="RYW58" s="29"/>
      <c r="RYX58" s="29"/>
      <c r="RYY58" s="29"/>
      <c r="RYZ58" s="29"/>
      <c r="RZA58" s="29"/>
      <c r="RZB58" s="29"/>
      <c r="RZC58" s="29"/>
      <c r="RZD58" s="29"/>
      <c r="RZE58" s="29"/>
      <c r="RZF58" s="29"/>
      <c r="RZG58" s="29"/>
      <c r="RZH58" s="29"/>
      <c r="RZI58" s="29"/>
      <c r="RZJ58" s="29"/>
      <c r="RZK58" s="29"/>
      <c r="RZL58" s="29"/>
      <c r="RZM58" s="29"/>
      <c r="RZN58" s="29"/>
      <c r="RZO58" s="29"/>
      <c r="RZP58" s="29"/>
      <c r="RZQ58" s="29"/>
      <c r="RZR58" s="29"/>
      <c r="RZS58" s="29"/>
      <c r="RZT58" s="29"/>
      <c r="RZU58" s="29"/>
      <c r="RZV58" s="29"/>
      <c r="RZW58" s="29"/>
      <c r="RZX58" s="29"/>
      <c r="RZY58" s="29"/>
      <c r="RZZ58" s="29"/>
      <c r="SAA58" s="29"/>
      <c r="SAB58" s="29"/>
      <c r="SAC58" s="29"/>
      <c r="SAD58" s="29"/>
      <c r="SAE58" s="29"/>
      <c r="SAF58" s="29"/>
      <c r="SAG58" s="29"/>
      <c r="SAH58" s="29"/>
      <c r="SAI58" s="29"/>
      <c r="SAJ58" s="29"/>
      <c r="SAK58" s="29"/>
      <c r="SAL58" s="29"/>
      <c r="SAM58" s="29"/>
      <c r="SAN58" s="29"/>
      <c r="SAO58" s="29"/>
      <c r="SAP58" s="29"/>
      <c r="SAQ58" s="29"/>
      <c r="SAR58" s="29"/>
      <c r="SAS58" s="29"/>
      <c r="SAT58" s="29"/>
      <c r="SAU58" s="29"/>
      <c r="SAV58" s="29"/>
      <c r="SAW58" s="29"/>
      <c r="SAX58" s="29"/>
      <c r="SAY58" s="29"/>
      <c r="SAZ58" s="29"/>
      <c r="SBA58" s="29"/>
      <c r="SBB58" s="29"/>
      <c r="SBC58" s="29"/>
      <c r="SBD58" s="29"/>
      <c r="SBE58" s="29"/>
      <c r="SBF58" s="29"/>
      <c r="SBG58" s="29"/>
      <c r="SBH58" s="29"/>
      <c r="SBI58" s="29"/>
      <c r="SBJ58" s="29"/>
      <c r="SBK58" s="29"/>
      <c r="SBL58" s="29"/>
      <c r="SBM58" s="29"/>
      <c r="SBN58" s="29"/>
      <c r="SBO58" s="29"/>
      <c r="SBP58" s="29"/>
      <c r="SBQ58" s="29"/>
      <c r="SBR58" s="29"/>
      <c r="SBS58" s="29"/>
      <c r="SBT58" s="29"/>
      <c r="SBU58" s="29"/>
      <c r="SBV58" s="29"/>
      <c r="SBW58" s="29"/>
      <c r="SBX58" s="29"/>
      <c r="SBY58" s="29"/>
      <c r="SBZ58" s="29"/>
      <c r="SCA58" s="29"/>
      <c r="SCB58" s="29"/>
      <c r="SCC58" s="29"/>
      <c r="SCD58" s="29"/>
      <c r="SCE58" s="29"/>
      <c r="SCF58" s="29"/>
      <c r="SCG58" s="29"/>
      <c r="SCH58" s="29"/>
      <c r="SCI58" s="29"/>
      <c r="SCJ58" s="29"/>
      <c r="SCK58" s="29"/>
      <c r="SCL58" s="29"/>
      <c r="SCM58" s="29"/>
      <c r="SCN58" s="29"/>
      <c r="SCO58" s="29"/>
      <c r="SCP58" s="29"/>
      <c r="SCQ58" s="29"/>
      <c r="SCR58" s="29"/>
      <c r="SCS58" s="29"/>
      <c r="SCT58" s="29"/>
      <c r="SCU58" s="29"/>
      <c r="SCV58" s="29"/>
      <c r="SCW58" s="29"/>
      <c r="SCX58" s="29"/>
      <c r="SCY58" s="29"/>
      <c r="SCZ58" s="29"/>
      <c r="SDA58" s="29"/>
      <c r="SDB58" s="29"/>
      <c r="SDC58" s="29"/>
      <c r="SDD58" s="29"/>
      <c r="SDE58" s="29"/>
      <c r="SDF58" s="29"/>
      <c r="SDG58" s="29"/>
      <c r="SDH58" s="29"/>
      <c r="SDI58" s="29"/>
      <c r="SDJ58" s="29"/>
      <c r="SDK58" s="29"/>
      <c r="SDL58" s="29"/>
      <c r="SDM58" s="29"/>
      <c r="SDN58" s="29"/>
      <c r="SDO58" s="29"/>
      <c r="SDP58" s="29"/>
      <c r="SDQ58" s="29"/>
      <c r="SDR58" s="29"/>
      <c r="SDS58" s="29"/>
      <c r="SDT58" s="29"/>
      <c r="SDU58" s="29"/>
      <c r="SDV58" s="29"/>
      <c r="SDW58" s="29"/>
      <c r="SDX58" s="29"/>
      <c r="SDY58" s="29"/>
      <c r="SDZ58" s="29"/>
      <c r="SEA58" s="29"/>
      <c r="SEB58" s="29"/>
      <c r="SEC58" s="29"/>
      <c r="SED58" s="29"/>
      <c r="SEE58" s="29"/>
      <c r="SEF58" s="29"/>
      <c r="SEG58" s="29"/>
      <c r="SEH58" s="29"/>
      <c r="SEI58" s="29"/>
      <c r="SEJ58" s="29"/>
      <c r="SEK58" s="29"/>
      <c r="SEL58" s="29"/>
      <c r="SEM58" s="29"/>
      <c r="SEN58" s="29"/>
      <c r="SEO58" s="29"/>
      <c r="SEP58" s="29"/>
      <c r="SEQ58" s="29"/>
      <c r="SER58" s="29"/>
      <c r="SES58" s="29"/>
      <c r="SET58" s="29"/>
      <c r="SEU58" s="29"/>
      <c r="SEV58" s="29"/>
      <c r="SEW58" s="29"/>
      <c r="SEX58" s="29"/>
      <c r="SEY58" s="29"/>
      <c r="SEZ58" s="29"/>
      <c r="SFA58" s="29"/>
      <c r="SFB58" s="29"/>
      <c r="SFC58" s="29"/>
      <c r="SFD58" s="29"/>
      <c r="SFE58" s="29"/>
      <c r="SFF58" s="29"/>
      <c r="SFG58" s="29"/>
      <c r="SFH58" s="29"/>
      <c r="SFI58" s="29"/>
      <c r="SFJ58" s="29"/>
      <c r="SFK58" s="29"/>
      <c r="SFL58" s="29"/>
      <c r="SFM58" s="29"/>
      <c r="SFN58" s="29"/>
      <c r="SFO58" s="29"/>
      <c r="SFP58" s="29"/>
      <c r="SFQ58" s="29"/>
      <c r="SFR58" s="29"/>
      <c r="SFS58" s="29"/>
      <c r="SFT58" s="29"/>
      <c r="SFU58" s="29"/>
      <c r="SFV58" s="29"/>
      <c r="SFW58" s="29"/>
      <c r="SFX58" s="29"/>
      <c r="SFY58" s="29"/>
      <c r="SFZ58" s="29"/>
      <c r="SGA58" s="29"/>
      <c r="SGB58" s="29"/>
      <c r="SGC58" s="29"/>
      <c r="SGD58" s="29"/>
      <c r="SGE58" s="29"/>
      <c r="SGF58" s="29"/>
      <c r="SGG58" s="29"/>
      <c r="SGH58" s="29"/>
      <c r="SGI58" s="29"/>
      <c r="SGJ58" s="29"/>
      <c r="SGK58" s="29"/>
      <c r="SGL58" s="29"/>
      <c r="SGM58" s="29"/>
      <c r="SGN58" s="29"/>
      <c r="SGO58" s="29"/>
      <c r="SGP58" s="29"/>
      <c r="SGQ58" s="29"/>
      <c r="SGR58" s="29"/>
      <c r="SGS58" s="29"/>
      <c r="SGT58" s="29"/>
      <c r="SGU58" s="29"/>
      <c r="SGV58" s="29"/>
      <c r="SGW58" s="29"/>
      <c r="SGX58" s="29"/>
      <c r="SGY58" s="29"/>
      <c r="SGZ58" s="29"/>
      <c r="SHA58" s="29"/>
      <c r="SHB58" s="29"/>
      <c r="SHC58" s="29"/>
      <c r="SHD58" s="29"/>
      <c r="SHE58" s="29"/>
      <c r="SHF58" s="29"/>
      <c r="SHG58" s="29"/>
      <c r="SHH58" s="29"/>
      <c r="SHI58" s="29"/>
      <c r="SHJ58" s="29"/>
      <c r="SHK58" s="29"/>
      <c r="SHL58" s="29"/>
      <c r="SHM58" s="29"/>
      <c r="SHN58" s="29"/>
      <c r="SHO58" s="29"/>
      <c r="SHP58" s="29"/>
      <c r="SHQ58" s="29"/>
      <c r="SHR58" s="29"/>
      <c r="SHS58" s="29"/>
      <c r="SHT58" s="29"/>
      <c r="SHU58" s="29"/>
      <c r="SHV58" s="29"/>
      <c r="SHW58" s="29"/>
      <c r="SHX58" s="29"/>
      <c r="SHY58" s="29"/>
      <c r="SHZ58" s="29"/>
      <c r="SIA58" s="29"/>
      <c r="SIB58" s="29"/>
      <c r="SIC58" s="29"/>
      <c r="SID58" s="29"/>
      <c r="SIE58" s="29"/>
      <c r="SIF58" s="29"/>
      <c r="SIG58" s="29"/>
      <c r="SIH58" s="29"/>
      <c r="SII58" s="29"/>
      <c r="SIJ58" s="29"/>
      <c r="SIK58" s="29"/>
      <c r="SIL58" s="29"/>
      <c r="SIM58" s="29"/>
      <c r="SIN58" s="29"/>
      <c r="SIO58" s="29"/>
      <c r="SIP58" s="29"/>
      <c r="SIQ58" s="29"/>
      <c r="SIR58" s="29"/>
      <c r="SIS58" s="29"/>
      <c r="SIT58" s="29"/>
      <c r="SIU58" s="29"/>
      <c r="SIV58" s="29"/>
      <c r="SIW58" s="29"/>
      <c r="SIX58" s="29"/>
      <c r="SIY58" s="29"/>
      <c r="SIZ58" s="29"/>
      <c r="SJA58" s="29"/>
      <c r="SJB58" s="29"/>
      <c r="SJC58" s="29"/>
      <c r="SJD58" s="29"/>
      <c r="SJE58" s="29"/>
      <c r="SJF58" s="29"/>
      <c r="SJG58" s="29"/>
      <c r="SJH58" s="29"/>
      <c r="SJI58" s="29"/>
      <c r="SJJ58" s="29"/>
      <c r="SJK58" s="29"/>
      <c r="SJL58" s="29"/>
      <c r="SJM58" s="29"/>
      <c r="SJN58" s="29"/>
      <c r="SJO58" s="29"/>
      <c r="SJP58" s="29"/>
      <c r="SJQ58" s="29"/>
      <c r="SJR58" s="29"/>
      <c r="SJS58" s="29"/>
      <c r="SJT58" s="29"/>
      <c r="SJU58" s="29"/>
      <c r="SJV58" s="29"/>
      <c r="SJW58" s="29"/>
      <c r="SJX58" s="29"/>
      <c r="SJY58" s="29"/>
      <c r="SJZ58" s="29"/>
      <c r="SKA58" s="29"/>
      <c r="SKB58" s="29"/>
      <c r="SKC58" s="29"/>
      <c r="SKD58" s="29"/>
      <c r="SKE58" s="29"/>
      <c r="SKF58" s="29"/>
      <c r="SKG58" s="29"/>
      <c r="SKH58" s="29"/>
      <c r="SKI58" s="29"/>
      <c r="SKJ58" s="29"/>
      <c r="SKK58" s="29"/>
      <c r="SKL58" s="29"/>
      <c r="SKM58" s="29"/>
      <c r="SKN58" s="29"/>
      <c r="SKO58" s="29"/>
      <c r="SKP58" s="29"/>
      <c r="SKQ58" s="29"/>
      <c r="SKR58" s="29"/>
      <c r="SKS58" s="29"/>
      <c r="SKT58" s="29"/>
      <c r="SKU58" s="29"/>
      <c r="SKV58" s="29"/>
      <c r="SKW58" s="29"/>
      <c r="SKX58" s="29"/>
      <c r="SKY58" s="29"/>
      <c r="SKZ58" s="29"/>
      <c r="SLA58" s="29"/>
      <c r="SLB58" s="29"/>
      <c r="SLC58" s="29"/>
      <c r="SLD58" s="29"/>
      <c r="SLE58" s="29"/>
      <c r="SLF58" s="29"/>
      <c r="SLG58" s="29"/>
      <c r="SLH58" s="29"/>
      <c r="SLI58" s="29"/>
      <c r="SLJ58" s="29"/>
      <c r="SLK58" s="29"/>
      <c r="SLL58" s="29"/>
      <c r="SLM58" s="29"/>
      <c r="SLN58" s="29"/>
      <c r="SLO58" s="29"/>
      <c r="SLP58" s="29"/>
      <c r="SLQ58" s="29"/>
      <c r="SLR58" s="29"/>
      <c r="SLS58" s="29"/>
      <c r="SLT58" s="29"/>
      <c r="SLU58" s="29"/>
      <c r="SLV58" s="29"/>
      <c r="SLW58" s="29"/>
      <c r="SLX58" s="29"/>
      <c r="SLY58" s="29"/>
      <c r="SLZ58" s="29"/>
      <c r="SMA58" s="29"/>
      <c r="SMB58" s="29"/>
      <c r="SMC58" s="29"/>
      <c r="SMD58" s="29"/>
      <c r="SME58" s="29"/>
      <c r="SMF58" s="29"/>
      <c r="SMG58" s="29"/>
      <c r="SMH58" s="29"/>
      <c r="SMI58" s="29"/>
      <c r="SMJ58" s="29"/>
      <c r="SMK58" s="29"/>
      <c r="SML58" s="29"/>
      <c r="SMM58" s="29"/>
      <c r="SMN58" s="29"/>
      <c r="SMO58" s="29"/>
      <c r="SMP58" s="29"/>
      <c r="SMQ58" s="29"/>
      <c r="SMR58" s="29"/>
      <c r="SMS58" s="29"/>
      <c r="SMT58" s="29"/>
      <c r="SMU58" s="29"/>
      <c r="SMV58" s="29"/>
      <c r="SMW58" s="29"/>
      <c r="SMX58" s="29"/>
      <c r="SMY58" s="29"/>
      <c r="SMZ58" s="29"/>
      <c r="SNA58" s="29"/>
      <c r="SNB58" s="29"/>
      <c r="SNC58" s="29"/>
      <c r="SND58" s="29"/>
      <c r="SNE58" s="29"/>
      <c r="SNF58" s="29"/>
      <c r="SNG58" s="29"/>
      <c r="SNH58" s="29"/>
      <c r="SNI58" s="29"/>
      <c r="SNJ58" s="29"/>
      <c r="SNK58" s="29"/>
      <c r="SNL58" s="29"/>
      <c r="SNM58" s="29"/>
      <c r="SNN58" s="29"/>
      <c r="SNO58" s="29"/>
      <c r="SNP58" s="29"/>
      <c r="SNQ58" s="29"/>
      <c r="SNR58" s="29"/>
      <c r="SNS58" s="29"/>
      <c r="SNT58" s="29"/>
      <c r="SNU58" s="29"/>
      <c r="SNV58" s="29"/>
      <c r="SNW58" s="29"/>
      <c r="SNX58" s="29"/>
      <c r="SNY58" s="29"/>
      <c r="SNZ58" s="29"/>
      <c r="SOA58" s="29"/>
      <c r="SOB58" s="29"/>
      <c r="SOC58" s="29"/>
      <c r="SOD58" s="29"/>
      <c r="SOE58" s="29"/>
      <c r="SOF58" s="29"/>
      <c r="SOG58" s="29"/>
      <c r="SOH58" s="29"/>
      <c r="SOI58" s="29"/>
      <c r="SOJ58" s="29"/>
      <c r="SOK58" s="29"/>
      <c r="SOL58" s="29"/>
      <c r="SOM58" s="29"/>
      <c r="SON58" s="29"/>
      <c r="SOO58" s="29"/>
      <c r="SOP58" s="29"/>
      <c r="SOQ58" s="29"/>
      <c r="SOR58" s="29"/>
      <c r="SOS58" s="29"/>
      <c r="SOT58" s="29"/>
      <c r="SOU58" s="29"/>
      <c r="SOV58" s="29"/>
      <c r="SOW58" s="29"/>
      <c r="SOX58" s="29"/>
      <c r="SOY58" s="29"/>
      <c r="SOZ58" s="29"/>
      <c r="SPA58" s="29"/>
      <c r="SPB58" s="29"/>
      <c r="SPC58" s="29"/>
      <c r="SPD58" s="29"/>
      <c r="SPE58" s="29"/>
      <c r="SPF58" s="29"/>
      <c r="SPG58" s="29"/>
      <c r="SPH58" s="29"/>
      <c r="SPI58" s="29"/>
      <c r="SPJ58" s="29"/>
      <c r="SPK58" s="29"/>
      <c r="SPL58" s="29"/>
      <c r="SPM58" s="29"/>
      <c r="SPN58" s="29"/>
      <c r="SPO58" s="29"/>
      <c r="SPP58" s="29"/>
      <c r="SPQ58" s="29"/>
      <c r="SPR58" s="29"/>
      <c r="SPS58" s="29"/>
      <c r="SPT58" s="29"/>
      <c r="SPU58" s="29"/>
      <c r="SPV58" s="29"/>
      <c r="SPW58" s="29"/>
      <c r="SPX58" s="29"/>
      <c r="SPY58" s="29"/>
      <c r="SPZ58" s="29"/>
      <c r="SQA58" s="29"/>
      <c r="SQB58" s="29"/>
      <c r="SQC58" s="29"/>
      <c r="SQD58" s="29"/>
      <c r="SQE58" s="29"/>
      <c r="SQF58" s="29"/>
      <c r="SQG58" s="29"/>
      <c r="SQH58" s="29"/>
      <c r="SQI58" s="29"/>
      <c r="SQJ58" s="29"/>
      <c r="SQK58" s="29"/>
      <c r="SQL58" s="29"/>
      <c r="SQM58" s="29"/>
      <c r="SQN58" s="29"/>
      <c r="SQO58" s="29"/>
      <c r="SQP58" s="29"/>
      <c r="SQQ58" s="29"/>
      <c r="SQR58" s="29"/>
      <c r="SQS58" s="29"/>
      <c r="SQT58" s="29"/>
      <c r="SQU58" s="29"/>
      <c r="SQV58" s="29"/>
      <c r="SQW58" s="29"/>
      <c r="SQX58" s="29"/>
      <c r="SQY58" s="29"/>
      <c r="SQZ58" s="29"/>
      <c r="SRA58" s="29"/>
      <c r="SRB58" s="29"/>
      <c r="SRC58" s="29"/>
      <c r="SRD58" s="29"/>
      <c r="SRE58" s="29"/>
      <c r="SRF58" s="29"/>
      <c r="SRG58" s="29"/>
      <c r="SRH58" s="29"/>
      <c r="SRI58" s="29"/>
      <c r="SRJ58" s="29"/>
      <c r="SRK58" s="29"/>
      <c r="SRL58" s="29"/>
      <c r="SRM58" s="29"/>
      <c r="SRN58" s="29"/>
      <c r="SRO58" s="29"/>
      <c r="SRP58" s="29"/>
      <c r="SRQ58" s="29"/>
      <c r="SRR58" s="29"/>
      <c r="SRS58" s="29"/>
      <c r="SRT58" s="29"/>
      <c r="SRU58" s="29"/>
      <c r="SRV58" s="29"/>
      <c r="SRW58" s="29"/>
      <c r="SRX58" s="29"/>
      <c r="SRY58" s="29"/>
      <c r="SRZ58" s="29"/>
      <c r="SSA58" s="29"/>
      <c r="SSB58" s="29"/>
      <c r="SSC58" s="29"/>
      <c r="SSD58" s="29"/>
      <c r="SSE58" s="29"/>
      <c r="SSF58" s="29"/>
      <c r="SSG58" s="29"/>
      <c r="SSH58" s="29"/>
      <c r="SSI58" s="29"/>
      <c r="SSJ58" s="29"/>
      <c r="SSK58" s="29"/>
      <c r="SSL58" s="29"/>
      <c r="SSM58" s="29"/>
      <c r="SSN58" s="29"/>
      <c r="SSO58" s="29"/>
      <c r="SSP58" s="29"/>
      <c r="SSQ58" s="29"/>
      <c r="SSR58" s="29"/>
      <c r="SSS58" s="29"/>
      <c r="SST58" s="29"/>
      <c r="SSU58" s="29"/>
      <c r="SSV58" s="29"/>
      <c r="SSW58" s="29"/>
      <c r="SSX58" s="29"/>
      <c r="SSY58" s="29"/>
      <c r="SSZ58" s="29"/>
      <c r="STA58" s="29"/>
      <c r="STB58" s="29"/>
      <c r="STC58" s="29"/>
      <c r="STD58" s="29"/>
      <c r="STE58" s="29"/>
      <c r="STF58" s="29"/>
      <c r="STG58" s="29"/>
      <c r="STH58" s="29"/>
      <c r="STI58" s="29"/>
      <c r="STJ58" s="29"/>
      <c r="STK58" s="29"/>
      <c r="STL58" s="29"/>
      <c r="STM58" s="29"/>
      <c r="STN58" s="29"/>
      <c r="STO58" s="29"/>
      <c r="STP58" s="29"/>
      <c r="STQ58" s="29"/>
      <c r="STR58" s="29"/>
      <c r="STS58" s="29"/>
      <c r="STT58" s="29"/>
      <c r="STU58" s="29"/>
      <c r="STV58" s="29"/>
      <c r="STW58" s="29"/>
      <c r="STX58" s="29"/>
      <c r="STY58" s="29"/>
      <c r="STZ58" s="29"/>
      <c r="SUA58" s="29"/>
      <c r="SUB58" s="29"/>
      <c r="SUC58" s="29"/>
      <c r="SUD58" s="29"/>
      <c r="SUE58" s="29"/>
      <c r="SUF58" s="29"/>
      <c r="SUG58" s="29"/>
      <c r="SUH58" s="29"/>
      <c r="SUI58" s="29"/>
      <c r="SUJ58" s="29"/>
      <c r="SUK58" s="29"/>
      <c r="SUL58" s="29"/>
      <c r="SUM58" s="29"/>
      <c r="SUN58" s="29"/>
      <c r="SUO58" s="29"/>
      <c r="SUP58" s="29"/>
      <c r="SUQ58" s="29"/>
      <c r="SUR58" s="29"/>
      <c r="SUS58" s="29"/>
      <c r="SUT58" s="29"/>
      <c r="SUU58" s="29"/>
      <c r="SUV58" s="29"/>
      <c r="SUW58" s="29"/>
      <c r="SUX58" s="29"/>
      <c r="SUY58" s="29"/>
      <c r="SUZ58" s="29"/>
      <c r="SVA58" s="29"/>
      <c r="SVB58" s="29"/>
      <c r="SVC58" s="29"/>
      <c r="SVD58" s="29"/>
      <c r="SVE58" s="29"/>
      <c r="SVF58" s="29"/>
      <c r="SVG58" s="29"/>
      <c r="SVH58" s="29"/>
      <c r="SVI58" s="29"/>
      <c r="SVJ58" s="29"/>
      <c r="SVK58" s="29"/>
      <c r="SVL58" s="29"/>
      <c r="SVM58" s="29"/>
      <c r="SVN58" s="29"/>
      <c r="SVO58" s="29"/>
      <c r="SVP58" s="29"/>
      <c r="SVQ58" s="29"/>
      <c r="SVR58" s="29"/>
      <c r="SVS58" s="29"/>
      <c r="SVT58" s="29"/>
      <c r="SVU58" s="29"/>
      <c r="SVV58" s="29"/>
      <c r="SVW58" s="29"/>
      <c r="SVX58" s="29"/>
      <c r="SVY58" s="29"/>
      <c r="SVZ58" s="29"/>
      <c r="SWA58" s="29"/>
      <c r="SWB58" s="29"/>
      <c r="SWC58" s="29"/>
      <c r="SWD58" s="29"/>
      <c r="SWE58" s="29"/>
      <c r="SWF58" s="29"/>
      <c r="SWG58" s="29"/>
      <c r="SWH58" s="29"/>
      <c r="SWI58" s="29"/>
      <c r="SWJ58" s="29"/>
      <c r="SWK58" s="29"/>
      <c r="SWL58" s="29"/>
      <c r="SWM58" s="29"/>
      <c r="SWN58" s="29"/>
      <c r="SWO58" s="29"/>
      <c r="SWP58" s="29"/>
      <c r="SWQ58" s="29"/>
      <c r="SWR58" s="29"/>
      <c r="SWS58" s="29"/>
      <c r="SWT58" s="29"/>
      <c r="SWU58" s="29"/>
      <c r="SWV58" s="29"/>
      <c r="SWW58" s="29"/>
      <c r="SWX58" s="29"/>
      <c r="SWY58" s="29"/>
      <c r="SWZ58" s="29"/>
      <c r="SXA58" s="29"/>
      <c r="SXB58" s="29"/>
      <c r="SXC58" s="29"/>
      <c r="SXD58" s="29"/>
      <c r="SXE58" s="29"/>
      <c r="SXF58" s="29"/>
      <c r="SXG58" s="29"/>
      <c r="SXH58" s="29"/>
      <c r="SXI58" s="29"/>
      <c r="SXJ58" s="29"/>
      <c r="SXK58" s="29"/>
      <c r="SXL58" s="29"/>
      <c r="SXM58" s="29"/>
      <c r="SXN58" s="29"/>
      <c r="SXO58" s="29"/>
      <c r="SXP58" s="29"/>
      <c r="SXQ58" s="29"/>
      <c r="SXR58" s="29"/>
      <c r="SXS58" s="29"/>
      <c r="SXT58" s="29"/>
      <c r="SXU58" s="29"/>
      <c r="SXV58" s="29"/>
      <c r="SXW58" s="29"/>
      <c r="SXX58" s="29"/>
      <c r="SXY58" s="29"/>
      <c r="SXZ58" s="29"/>
      <c r="SYA58" s="29"/>
      <c r="SYB58" s="29"/>
      <c r="SYC58" s="29"/>
      <c r="SYD58" s="29"/>
      <c r="SYE58" s="29"/>
      <c r="SYF58" s="29"/>
      <c r="SYG58" s="29"/>
      <c r="SYH58" s="29"/>
      <c r="SYI58" s="29"/>
      <c r="SYJ58" s="29"/>
      <c r="SYK58" s="29"/>
      <c r="SYL58" s="29"/>
      <c r="SYM58" s="29"/>
      <c r="SYN58" s="29"/>
      <c r="SYO58" s="29"/>
      <c r="SYP58" s="29"/>
      <c r="SYQ58" s="29"/>
      <c r="SYR58" s="29"/>
      <c r="SYS58" s="29"/>
      <c r="SYT58" s="29"/>
      <c r="SYU58" s="29"/>
      <c r="SYV58" s="29"/>
      <c r="SYW58" s="29"/>
      <c r="SYX58" s="29"/>
      <c r="SYY58" s="29"/>
      <c r="SYZ58" s="29"/>
      <c r="SZA58" s="29"/>
      <c r="SZB58" s="29"/>
      <c r="SZC58" s="29"/>
      <c r="SZD58" s="29"/>
      <c r="SZE58" s="29"/>
      <c r="SZF58" s="29"/>
      <c r="SZG58" s="29"/>
      <c r="SZH58" s="29"/>
      <c r="SZI58" s="29"/>
      <c r="SZJ58" s="29"/>
      <c r="SZK58" s="29"/>
      <c r="SZL58" s="29"/>
      <c r="SZM58" s="29"/>
      <c r="SZN58" s="29"/>
      <c r="SZO58" s="29"/>
      <c r="SZP58" s="29"/>
      <c r="SZQ58" s="29"/>
      <c r="SZR58" s="29"/>
      <c r="SZS58" s="29"/>
      <c r="SZT58" s="29"/>
      <c r="SZU58" s="29"/>
      <c r="SZV58" s="29"/>
      <c r="SZW58" s="29"/>
      <c r="SZX58" s="29"/>
      <c r="SZY58" s="29"/>
      <c r="SZZ58" s="29"/>
      <c r="TAA58" s="29"/>
      <c r="TAB58" s="29"/>
      <c r="TAC58" s="29"/>
      <c r="TAD58" s="29"/>
      <c r="TAE58" s="29"/>
      <c r="TAF58" s="29"/>
      <c r="TAG58" s="29"/>
      <c r="TAH58" s="29"/>
      <c r="TAI58" s="29"/>
      <c r="TAJ58" s="29"/>
      <c r="TAK58" s="29"/>
      <c r="TAL58" s="29"/>
      <c r="TAM58" s="29"/>
      <c r="TAN58" s="29"/>
      <c r="TAO58" s="29"/>
      <c r="TAP58" s="29"/>
      <c r="TAQ58" s="29"/>
      <c r="TAR58" s="29"/>
      <c r="TAS58" s="29"/>
      <c r="TAT58" s="29"/>
      <c r="TAU58" s="29"/>
      <c r="TAV58" s="29"/>
      <c r="TAW58" s="29"/>
      <c r="TAX58" s="29"/>
      <c r="TAY58" s="29"/>
      <c r="TAZ58" s="29"/>
      <c r="TBA58" s="29"/>
      <c r="TBB58" s="29"/>
      <c r="TBC58" s="29"/>
      <c r="TBD58" s="29"/>
      <c r="TBE58" s="29"/>
      <c r="TBF58" s="29"/>
      <c r="TBG58" s="29"/>
      <c r="TBH58" s="29"/>
      <c r="TBI58" s="29"/>
      <c r="TBJ58" s="29"/>
      <c r="TBK58" s="29"/>
      <c r="TBL58" s="29"/>
      <c r="TBM58" s="29"/>
      <c r="TBN58" s="29"/>
      <c r="TBO58" s="29"/>
      <c r="TBP58" s="29"/>
      <c r="TBQ58" s="29"/>
      <c r="TBR58" s="29"/>
      <c r="TBS58" s="29"/>
      <c r="TBT58" s="29"/>
      <c r="TBU58" s="29"/>
      <c r="TBV58" s="29"/>
      <c r="TBW58" s="29"/>
      <c r="TBX58" s="29"/>
      <c r="TBY58" s="29"/>
      <c r="TBZ58" s="29"/>
      <c r="TCA58" s="29"/>
      <c r="TCB58" s="29"/>
      <c r="TCC58" s="29"/>
      <c r="TCD58" s="29"/>
      <c r="TCE58" s="29"/>
      <c r="TCF58" s="29"/>
      <c r="TCG58" s="29"/>
      <c r="TCH58" s="29"/>
      <c r="TCI58" s="29"/>
      <c r="TCJ58" s="29"/>
      <c r="TCK58" s="29"/>
      <c r="TCL58" s="29"/>
      <c r="TCM58" s="29"/>
      <c r="TCN58" s="29"/>
      <c r="TCO58" s="29"/>
      <c r="TCP58" s="29"/>
      <c r="TCQ58" s="29"/>
      <c r="TCR58" s="29"/>
      <c r="TCS58" s="29"/>
      <c r="TCT58" s="29"/>
      <c r="TCU58" s="29"/>
      <c r="TCV58" s="29"/>
      <c r="TCW58" s="29"/>
      <c r="TCX58" s="29"/>
      <c r="TCY58" s="29"/>
      <c r="TCZ58" s="29"/>
      <c r="TDA58" s="29"/>
      <c r="TDB58" s="29"/>
      <c r="TDC58" s="29"/>
      <c r="TDD58" s="29"/>
      <c r="TDE58" s="29"/>
      <c r="TDF58" s="29"/>
      <c r="TDG58" s="29"/>
      <c r="TDH58" s="29"/>
      <c r="TDI58" s="29"/>
      <c r="TDJ58" s="29"/>
      <c r="TDK58" s="29"/>
      <c r="TDL58" s="29"/>
      <c r="TDM58" s="29"/>
      <c r="TDN58" s="29"/>
      <c r="TDO58" s="29"/>
      <c r="TDP58" s="29"/>
      <c r="TDQ58" s="29"/>
      <c r="TDR58" s="29"/>
      <c r="TDS58" s="29"/>
      <c r="TDT58" s="29"/>
      <c r="TDU58" s="29"/>
      <c r="TDV58" s="29"/>
      <c r="TDW58" s="29"/>
      <c r="TDX58" s="29"/>
      <c r="TDY58" s="29"/>
      <c r="TDZ58" s="29"/>
      <c r="TEA58" s="29"/>
      <c r="TEB58" s="29"/>
      <c r="TEC58" s="29"/>
      <c r="TED58" s="29"/>
      <c r="TEE58" s="29"/>
      <c r="TEF58" s="29"/>
      <c r="TEG58" s="29"/>
      <c r="TEH58" s="29"/>
      <c r="TEI58" s="29"/>
      <c r="TEJ58" s="29"/>
      <c r="TEK58" s="29"/>
      <c r="TEL58" s="29"/>
      <c r="TEM58" s="29"/>
      <c r="TEN58" s="29"/>
      <c r="TEO58" s="29"/>
      <c r="TEP58" s="29"/>
      <c r="TEQ58" s="29"/>
      <c r="TER58" s="29"/>
      <c r="TES58" s="29"/>
      <c r="TET58" s="29"/>
      <c r="TEU58" s="29"/>
      <c r="TEV58" s="29"/>
      <c r="TEW58" s="29"/>
      <c r="TEX58" s="29"/>
      <c r="TEY58" s="29"/>
      <c r="TEZ58" s="29"/>
      <c r="TFA58" s="29"/>
      <c r="TFB58" s="29"/>
      <c r="TFC58" s="29"/>
      <c r="TFD58" s="29"/>
      <c r="TFE58" s="29"/>
      <c r="TFF58" s="29"/>
      <c r="TFG58" s="29"/>
      <c r="TFH58" s="29"/>
      <c r="TFI58" s="29"/>
      <c r="TFJ58" s="29"/>
      <c r="TFK58" s="29"/>
      <c r="TFL58" s="29"/>
      <c r="TFM58" s="29"/>
      <c r="TFN58" s="29"/>
      <c r="TFO58" s="29"/>
      <c r="TFP58" s="29"/>
      <c r="TFQ58" s="29"/>
      <c r="TFR58" s="29"/>
      <c r="TFS58" s="29"/>
      <c r="TFT58" s="29"/>
      <c r="TFU58" s="29"/>
      <c r="TFV58" s="29"/>
      <c r="TFW58" s="29"/>
      <c r="TFX58" s="29"/>
      <c r="TFY58" s="29"/>
      <c r="TFZ58" s="29"/>
      <c r="TGA58" s="29"/>
      <c r="TGB58" s="29"/>
      <c r="TGC58" s="29"/>
      <c r="TGD58" s="29"/>
      <c r="TGE58" s="29"/>
      <c r="TGF58" s="29"/>
      <c r="TGG58" s="29"/>
      <c r="TGH58" s="29"/>
      <c r="TGI58" s="29"/>
      <c r="TGJ58" s="29"/>
      <c r="TGK58" s="29"/>
      <c r="TGL58" s="29"/>
      <c r="TGM58" s="29"/>
      <c r="TGN58" s="29"/>
      <c r="TGO58" s="29"/>
      <c r="TGP58" s="29"/>
      <c r="TGQ58" s="29"/>
      <c r="TGR58" s="29"/>
      <c r="TGS58" s="29"/>
      <c r="TGT58" s="29"/>
      <c r="TGU58" s="29"/>
      <c r="TGV58" s="29"/>
      <c r="TGW58" s="29"/>
      <c r="TGX58" s="29"/>
      <c r="TGY58" s="29"/>
      <c r="TGZ58" s="29"/>
      <c r="THA58" s="29"/>
      <c r="THB58" s="29"/>
      <c r="THC58" s="29"/>
      <c r="THD58" s="29"/>
      <c r="THE58" s="29"/>
      <c r="THF58" s="29"/>
      <c r="THG58" s="29"/>
      <c r="THH58" s="29"/>
      <c r="THI58" s="29"/>
      <c r="THJ58" s="29"/>
      <c r="THK58" s="29"/>
      <c r="THL58" s="29"/>
      <c r="THM58" s="29"/>
      <c r="THN58" s="29"/>
      <c r="THO58" s="29"/>
      <c r="THP58" s="29"/>
      <c r="THQ58" s="29"/>
      <c r="THR58" s="29"/>
      <c r="THS58" s="29"/>
      <c r="THT58" s="29"/>
      <c r="THU58" s="29"/>
      <c r="THV58" s="29"/>
      <c r="THW58" s="29"/>
      <c r="THX58" s="29"/>
      <c r="THY58" s="29"/>
      <c r="THZ58" s="29"/>
      <c r="TIA58" s="29"/>
      <c r="TIB58" s="29"/>
      <c r="TIC58" s="29"/>
      <c r="TID58" s="29"/>
      <c r="TIE58" s="29"/>
      <c r="TIF58" s="29"/>
      <c r="TIG58" s="29"/>
      <c r="TIH58" s="29"/>
      <c r="TII58" s="29"/>
      <c r="TIJ58" s="29"/>
      <c r="TIK58" s="29"/>
      <c r="TIL58" s="29"/>
      <c r="TIM58" s="29"/>
      <c r="TIN58" s="29"/>
      <c r="TIO58" s="29"/>
      <c r="TIP58" s="29"/>
      <c r="TIQ58" s="29"/>
      <c r="TIR58" s="29"/>
      <c r="TIS58" s="29"/>
      <c r="TIT58" s="29"/>
      <c r="TIU58" s="29"/>
      <c r="TIV58" s="29"/>
      <c r="TIW58" s="29"/>
      <c r="TIX58" s="29"/>
      <c r="TIY58" s="29"/>
      <c r="TIZ58" s="29"/>
      <c r="TJA58" s="29"/>
      <c r="TJB58" s="29"/>
      <c r="TJC58" s="29"/>
      <c r="TJD58" s="29"/>
      <c r="TJE58" s="29"/>
      <c r="TJF58" s="29"/>
      <c r="TJG58" s="29"/>
      <c r="TJH58" s="29"/>
      <c r="TJI58" s="29"/>
      <c r="TJJ58" s="29"/>
      <c r="TJK58" s="29"/>
      <c r="TJL58" s="29"/>
      <c r="TJM58" s="29"/>
      <c r="TJN58" s="29"/>
      <c r="TJO58" s="29"/>
      <c r="TJP58" s="29"/>
      <c r="TJQ58" s="29"/>
      <c r="TJR58" s="29"/>
      <c r="TJS58" s="29"/>
      <c r="TJT58" s="29"/>
      <c r="TJU58" s="29"/>
      <c r="TJV58" s="29"/>
      <c r="TJW58" s="29"/>
      <c r="TJX58" s="29"/>
      <c r="TJY58" s="29"/>
      <c r="TJZ58" s="29"/>
      <c r="TKA58" s="29"/>
      <c r="TKB58" s="29"/>
      <c r="TKC58" s="29"/>
      <c r="TKD58" s="29"/>
      <c r="TKE58" s="29"/>
      <c r="TKF58" s="29"/>
      <c r="TKG58" s="29"/>
      <c r="TKH58" s="29"/>
      <c r="TKI58" s="29"/>
      <c r="TKJ58" s="29"/>
      <c r="TKK58" s="29"/>
      <c r="TKL58" s="29"/>
      <c r="TKM58" s="29"/>
      <c r="TKN58" s="29"/>
      <c r="TKO58" s="29"/>
      <c r="TKP58" s="29"/>
      <c r="TKQ58" s="29"/>
      <c r="TKR58" s="29"/>
      <c r="TKS58" s="29"/>
      <c r="TKT58" s="29"/>
      <c r="TKU58" s="29"/>
      <c r="TKV58" s="29"/>
      <c r="TKW58" s="29"/>
      <c r="TKX58" s="29"/>
      <c r="TKY58" s="29"/>
      <c r="TKZ58" s="29"/>
      <c r="TLA58" s="29"/>
      <c r="TLB58" s="29"/>
      <c r="TLC58" s="29"/>
      <c r="TLD58" s="29"/>
      <c r="TLE58" s="29"/>
      <c r="TLF58" s="29"/>
      <c r="TLG58" s="29"/>
      <c r="TLH58" s="29"/>
      <c r="TLI58" s="29"/>
      <c r="TLJ58" s="29"/>
      <c r="TLK58" s="29"/>
      <c r="TLL58" s="29"/>
      <c r="TLM58" s="29"/>
      <c r="TLN58" s="29"/>
      <c r="TLO58" s="29"/>
      <c r="TLP58" s="29"/>
      <c r="TLQ58" s="29"/>
      <c r="TLR58" s="29"/>
      <c r="TLS58" s="29"/>
      <c r="TLT58" s="29"/>
      <c r="TLU58" s="29"/>
      <c r="TLV58" s="29"/>
      <c r="TLW58" s="29"/>
      <c r="TLX58" s="29"/>
      <c r="TLY58" s="29"/>
      <c r="TLZ58" s="29"/>
      <c r="TMA58" s="29"/>
      <c r="TMB58" s="29"/>
      <c r="TMC58" s="29"/>
      <c r="TMD58" s="29"/>
      <c r="TME58" s="29"/>
      <c r="TMF58" s="29"/>
      <c r="TMG58" s="29"/>
      <c r="TMH58" s="29"/>
      <c r="TMI58" s="29"/>
      <c r="TMJ58" s="29"/>
      <c r="TMK58" s="29"/>
      <c r="TML58" s="29"/>
      <c r="TMM58" s="29"/>
      <c r="TMN58" s="29"/>
      <c r="TMO58" s="29"/>
      <c r="TMP58" s="29"/>
      <c r="TMQ58" s="29"/>
      <c r="TMR58" s="29"/>
      <c r="TMS58" s="29"/>
      <c r="TMT58" s="29"/>
      <c r="TMU58" s="29"/>
      <c r="TMV58" s="29"/>
      <c r="TMW58" s="29"/>
      <c r="TMX58" s="29"/>
      <c r="TMY58" s="29"/>
      <c r="TMZ58" s="29"/>
      <c r="TNA58" s="29"/>
      <c r="TNB58" s="29"/>
      <c r="TNC58" s="29"/>
      <c r="TND58" s="29"/>
      <c r="TNE58" s="29"/>
      <c r="TNF58" s="29"/>
      <c r="TNG58" s="29"/>
      <c r="TNH58" s="29"/>
      <c r="TNI58" s="29"/>
      <c r="TNJ58" s="29"/>
      <c r="TNK58" s="29"/>
      <c r="TNL58" s="29"/>
      <c r="TNM58" s="29"/>
      <c r="TNN58" s="29"/>
      <c r="TNO58" s="29"/>
      <c r="TNP58" s="29"/>
      <c r="TNQ58" s="29"/>
      <c r="TNR58" s="29"/>
      <c r="TNS58" s="29"/>
      <c r="TNT58" s="29"/>
      <c r="TNU58" s="29"/>
      <c r="TNV58" s="29"/>
      <c r="TNW58" s="29"/>
      <c r="TNX58" s="29"/>
      <c r="TNY58" s="29"/>
      <c r="TNZ58" s="29"/>
      <c r="TOA58" s="29"/>
      <c r="TOB58" s="29"/>
      <c r="TOC58" s="29"/>
      <c r="TOD58" s="29"/>
      <c r="TOE58" s="29"/>
      <c r="TOF58" s="29"/>
      <c r="TOG58" s="29"/>
      <c r="TOH58" s="29"/>
      <c r="TOI58" s="29"/>
      <c r="TOJ58" s="29"/>
      <c r="TOK58" s="29"/>
      <c r="TOL58" s="29"/>
      <c r="TOM58" s="29"/>
      <c r="TON58" s="29"/>
      <c r="TOO58" s="29"/>
      <c r="TOP58" s="29"/>
      <c r="TOQ58" s="29"/>
      <c r="TOR58" s="29"/>
      <c r="TOS58" s="29"/>
      <c r="TOT58" s="29"/>
      <c r="TOU58" s="29"/>
      <c r="TOV58" s="29"/>
      <c r="TOW58" s="29"/>
      <c r="TOX58" s="29"/>
      <c r="TOY58" s="29"/>
      <c r="TOZ58" s="29"/>
      <c r="TPA58" s="29"/>
      <c r="TPB58" s="29"/>
      <c r="TPC58" s="29"/>
      <c r="TPD58" s="29"/>
      <c r="TPE58" s="29"/>
      <c r="TPF58" s="29"/>
      <c r="TPG58" s="29"/>
      <c r="TPH58" s="29"/>
      <c r="TPI58" s="29"/>
      <c r="TPJ58" s="29"/>
      <c r="TPK58" s="29"/>
      <c r="TPL58" s="29"/>
      <c r="TPM58" s="29"/>
      <c r="TPN58" s="29"/>
      <c r="TPO58" s="29"/>
      <c r="TPP58" s="29"/>
      <c r="TPQ58" s="29"/>
      <c r="TPR58" s="29"/>
      <c r="TPS58" s="29"/>
      <c r="TPT58" s="29"/>
      <c r="TPU58" s="29"/>
      <c r="TPV58" s="29"/>
      <c r="TPW58" s="29"/>
      <c r="TPX58" s="29"/>
      <c r="TPY58" s="29"/>
      <c r="TPZ58" s="29"/>
      <c r="TQA58" s="29"/>
      <c r="TQB58" s="29"/>
      <c r="TQC58" s="29"/>
      <c r="TQD58" s="29"/>
      <c r="TQE58" s="29"/>
      <c r="TQF58" s="29"/>
      <c r="TQG58" s="29"/>
      <c r="TQH58" s="29"/>
      <c r="TQI58" s="29"/>
      <c r="TQJ58" s="29"/>
      <c r="TQK58" s="29"/>
      <c r="TQL58" s="29"/>
      <c r="TQM58" s="29"/>
      <c r="TQN58" s="29"/>
      <c r="TQO58" s="29"/>
      <c r="TQP58" s="29"/>
      <c r="TQQ58" s="29"/>
      <c r="TQR58" s="29"/>
      <c r="TQS58" s="29"/>
      <c r="TQT58" s="29"/>
      <c r="TQU58" s="29"/>
      <c r="TQV58" s="29"/>
      <c r="TQW58" s="29"/>
      <c r="TQX58" s="29"/>
      <c r="TQY58" s="29"/>
      <c r="TQZ58" s="29"/>
      <c r="TRA58" s="29"/>
      <c r="TRB58" s="29"/>
      <c r="TRC58" s="29"/>
      <c r="TRD58" s="29"/>
      <c r="TRE58" s="29"/>
      <c r="TRF58" s="29"/>
      <c r="TRG58" s="29"/>
      <c r="TRH58" s="29"/>
      <c r="TRI58" s="29"/>
      <c r="TRJ58" s="29"/>
      <c r="TRK58" s="29"/>
      <c r="TRL58" s="29"/>
      <c r="TRM58" s="29"/>
      <c r="TRN58" s="29"/>
      <c r="TRO58" s="29"/>
      <c r="TRP58" s="29"/>
      <c r="TRQ58" s="29"/>
      <c r="TRR58" s="29"/>
      <c r="TRS58" s="29"/>
      <c r="TRT58" s="29"/>
      <c r="TRU58" s="29"/>
      <c r="TRV58" s="29"/>
      <c r="TRW58" s="29"/>
      <c r="TRX58" s="29"/>
      <c r="TRY58" s="29"/>
      <c r="TRZ58" s="29"/>
      <c r="TSA58" s="29"/>
      <c r="TSB58" s="29"/>
      <c r="TSC58" s="29"/>
      <c r="TSD58" s="29"/>
      <c r="TSE58" s="29"/>
      <c r="TSF58" s="29"/>
      <c r="TSG58" s="29"/>
      <c r="TSH58" s="29"/>
      <c r="TSI58" s="29"/>
      <c r="TSJ58" s="29"/>
      <c r="TSK58" s="29"/>
      <c r="TSL58" s="29"/>
      <c r="TSM58" s="29"/>
      <c r="TSN58" s="29"/>
      <c r="TSO58" s="29"/>
      <c r="TSP58" s="29"/>
      <c r="TSQ58" s="29"/>
      <c r="TSR58" s="29"/>
      <c r="TSS58" s="29"/>
      <c r="TST58" s="29"/>
      <c r="TSU58" s="29"/>
      <c r="TSV58" s="29"/>
      <c r="TSW58" s="29"/>
      <c r="TSX58" s="29"/>
      <c r="TSY58" s="29"/>
      <c r="TSZ58" s="29"/>
      <c r="TTA58" s="29"/>
      <c r="TTB58" s="29"/>
      <c r="TTC58" s="29"/>
      <c r="TTD58" s="29"/>
      <c r="TTE58" s="29"/>
      <c r="TTF58" s="29"/>
      <c r="TTG58" s="29"/>
      <c r="TTH58" s="29"/>
      <c r="TTI58" s="29"/>
      <c r="TTJ58" s="29"/>
      <c r="TTK58" s="29"/>
      <c r="TTL58" s="29"/>
      <c r="TTM58" s="29"/>
      <c r="TTN58" s="29"/>
      <c r="TTO58" s="29"/>
      <c r="TTP58" s="29"/>
      <c r="TTQ58" s="29"/>
      <c r="TTR58" s="29"/>
      <c r="TTS58" s="29"/>
      <c r="TTT58" s="29"/>
      <c r="TTU58" s="29"/>
      <c r="TTV58" s="29"/>
      <c r="TTW58" s="29"/>
      <c r="TTX58" s="29"/>
      <c r="TTY58" s="29"/>
      <c r="TTZ58" s="29"/>
      <c r="TUA58" s="29"/>
      <c r="TUB58" s="29"/>
      <c r="TUC58" s="29"/>
      <c r="TUD58" s="29"/>
      <c r="TUE58" s="29"/>
      <c r="TUF58" s="29"/>
      <c r="TUG58" s="29"/>
      <c r="TUH58" s="29"/>
      <c r="TUI58" s="29"/>
      <c r="TUJ58" s="29"/>
      <c r="TUK58" s="29"/>
      <c r="TUL58" s="29"/>
      <c r="TUM58" s="29"/>
      <c r="TUN58" s="29"/>
      <c r="TUO58" s="29"/>
      <c r="TUP58" s="29"/>
      <c r="TUQ58" s="29"/>
      <c r="TUR58" s="29"/>
      <c r="TUS58" s="29"/>
      <c r="TUT58" s="29"/>
      <c r="TUU58" s="29"/>
      <c r="TUV58" s="29"/>
      <c r="TUW58" s="29"/>
      <c r="TUX58" s="29"/>
      <c r="TUY58" s="29"/>
      <c r="TUZ58" s="29"/>
      <c r="TVA58" s="29"/>
      <c r="TVB58" s="29"/>
      <c r="TVC58" s="29"/>
      <c r="TVD58" s="29"/>
      <c r="TVE58" s="29"/>
      <c r="TVF58" s="29"/>
      <c r="TVG58" s="29"/>
      <c r="TVH58" s="29"/>
      <c r="TVI58" s="29"/>
      <c r="TVJ58" s="29"/>
      <c r="TVK58" s="29"/>
      <c r="TVL58" s="29"/>
      <c r="TVM58" s="29"/>
      <c r="TVN58" s="29"/>
      <c r="TVO58" s="29"/>
      <c r="TVP58" s="29"/>
      <c r="TVQ58" s="29"/>
      <c r="TVR58" s="29"/>
      <c r="TVS58" s="29"/>
      <c r="TVT58" s="29"/>
      <c r="TVU58" s="29"/>
      <c r="TVV58" s="29"/>
      <c r="TVW58" s="29"/>
      <c r="TVX58" s="29"/>
      <c r="TVY58" s="29"/>
      <c r="TVZ58" s="29"/>
      <c r="TWA58" s="29"/>
      <c r="TWB58" s="29"/>
      <c r="TWC58" s="29"/>
      <c r="TWD58" s="29"/>
      <c r="TWE58" s="29"/>
      <c r="TWF58" s="29"/>
      <c r="TWG58" s="29"/>
      <c r="TWH58" s="29"/>
      <c r="TWI58" s="29"/>
      <c r="TWJ58" s="29"/>
      <c r="TWK58" s="29"/>
      <c r="TWL58" s="29"/>
      <c r="TWM58" s="29"/>
      <c r="TWN58" s="29"/>
      <c r="TWO58" s="29"/>
      <c r="TWP58" s="29"/>
      <c r="TWQ58" s="29"/>
      <c r="TWR58" s="29"/>
      <c r="TWS58" s="29"/>
      <c r="TWT58" s="29"/>
      <c r="TWU58" s="29"/>
      <c r="TWV58" s="29"/>
      <c r="TWW58" s="29"/>
      <c r="TWX58" s="29"/>
      <c r="TWY58" s="29"/>
      <c r="TWZ58" s="29"/>
      <c r="TXA58" s="29"/>
      <c r="TXB58" s="29"/>
      <c r="TXC58" s="29"/>
      <c r="TXD58" s="29"/>
      <c r="TXE58" s="29"/>
      <c r="TXF58" s="29"/>
      <c r="TXG58" s="29"/>
      <c r="TXH58" s="29"/>
      <c r="TXI58" s="29"/>
      <c r="TXJ58" s="29"/>
      <c r="TXK58" s="29"/>
      <c r="TXL58" s="29"/>
      <c r="TXM58" s="29"/>
      <c r="TXN58" s="29"/>
      <c r="TXO58" s="29"/>
      <c r="TXP58" s="29"/>
      <c r="TXQ58" s="29"/>
      <c r="TXR58" s="29"/>
      <c r="TXS58" s="29"/>
      <c r="TXT58" s="29"/>
      <c r="TXU58" s="29"/>
      <c r="TXV58" s="29"/>
      <c r="TXW58" s="29"/>
      <c r="TXX58" s="29"/>
      <c r="TXY58" s="29"/>
      <c r="TXZ58" s="29"/>
      <c r="TYA58" s="29"/>
      <c r="TYB58" s="29"/>
      <c r="TYC58" s="29"/>
      <c r="TYD58" s="29"/>
      <c r="TYE58" s="29"/>
      <c r="TYF58" s="29"/>
      <c r="TYG58" s="29"/>
      <c r="TYH58" s="29"/>
      <c r="TYI58" s="29"/>
      <c r="TYJ58" s="29"/>
      <c r="TYK58" s="29"/>
      <c r="TYL58" s="29"/>
      <c r="TYM58" s="29"/>
      <c r="TYN58" s="29"/>
      <c r="TYO58" s="29"/>
      <c r="TYP58" s="29"/>
      <c r="TYQ58" s="29"/>
      <c r="TYR58" s="29"/>
      <c r="TYS58" s="29"/>
      <c r="TYT58" s="29"/>
      <c r="TYU58" s="29"/>
      <c r="TYV58" s="29"/>
      <c r="TYW58" s="29"/>
      <c r="TYX58" s="29"/>
      <c r="TYY58" s="29"/>
      <c r="TYZ58" s="29"/>
      <c r="TZA58" s="29"/>
      <c r="TZB58" s="29"/>
      <c r="TZC58" s="29"/>
      <c r="TZD58" s="29"/>
      <c r="TZE58" s="29"/>
      <c r="TZF58" s="29"/>
      <c r="TZG58" s="29"/>
      <c r="TZH58" s="29"/>
      <c r="TZI58" s="29"/>
      <c r="TZJ58" s="29"/>
      <c r="TZK58" s="29"/>
      <c r="TZL58" s="29"/>
      <c r="TZM58" s="29"/>
      <c r="TZN58" s="29"/>
      <c r="TZO58" s="29"/>
      <c r="TZP58" s="29"/>
      <c r="TZQ58" s="29"/>
      <c r="TZR58" s="29"/>
      <c r="TZS58" s="29"/>
      <c r="TZT58" s="29"/>
      <c r="TZU58" s="29"/>
      <c r="TZV58" s="29"/>
      <c r="TZW58" s="29"/>
      <c r="TZX58" s="29"/>
      <c r="TZY58" s="29"/>
      <c r="TZZ58" s="29"/>
      <c r="UAA58" s="29"/>
      <c r="UAB58" s="29"/>
      <c r="UAC58" s="29"/>
      <c r="UAD58" s="29"/>
      <c r="UAE58" s="29"/>
      <c r="UAF58" s="29"/>
      <c r="UAG58" s="29"/>
      <c r="UAH58" s="29"/>
      <c r="UAI58" s="29"/>
      <c r="UAJ58" s="29"/>
      <c r="UAK58" s="29"/>
      <c r="UAL58" s="29"/>
      <c r="UAM58" s="29"/>
      <c r="UAN58" s="29"/>
      <c r="UAO58" s="29"/>
      <c r="UAP58" s="29"/>
      <c r="UAQ58" s="29"/>
      <c r="UAR58" s="29"/>
      <c r="UAS58" s="29"/>
      <c r="UAT58" s="29"/>
      <c r="UAU58" s="29"/>
      <c r="UAV58" s="29"/>
      <c r="UAW58" s="29"/>
      <c r="UAX58" s="29"/>
      <c r="UAY58" s="29"/>
      <c r="UAZ58" s="29"/>
      <c r="UBA58" s="29"/>
      <c r="UBB58" s="29"/>
      <c r="UBC58" s="29"/>
      <c r="UBD58" s="29"/>
      <c r="UBE58" s="29"/>
      <c r="UBF58" s="29"/>
      <c r="UBG58" s="29"/>
      <c r="UBH58" s="29"/>
      <c r="UBI58" s="29"/>
      <c r="UBJ58" s="29"/>
      <c r="UBK58" s="29"/>
      <c r="UBL58" s="29"/>
      <c r="UBM58" s="29"/>
      <c r="UBN58" s="29"/>
      <c r="UBO58" s="29"/>
      <c r="UBP58" s="29"/>
      <c r="UBQ58" s="29"/>
      <c r="UBR58" s="29"/>
      <c r="UBS58" s="29"/>
      <c r="UBT58" s="29"/>
      <c r="UBU58" s="29"/>
      <c r="UBV58" s="29"/>
      <c r="UBW58" s="29"/>
      <c r="UBX58" s="29"/>
      <c r="UBY58" s="29"/>
      <c r="UBZ58" s="29"/>
      <c r="UCA58" s="29"/>
      <c r="UCB58" s="29"/>
      <c r="UCC58" s="29"/>
      <c r="UCD58" s="29"/>
      <c r="UCE58" s="29"/>
      <c r="UCF58" s="29"/>
      <c r="UCG58" s="29"/>
      <c r="UCH58" s="29"/>
      <c r="UCI58" s="29"/>
      <c r="UCJ58" s="29"/>
      <c r="UCK58" s="29"/>
      <c r="UCL58" s="29"/>
      <c r="UCM58" s="29"/>
      <c r="UCN58" s="29"/>
      <c r="UCO58" s="29"/>
      <c r="UCP58" s="29"/>
      <c r="UCQ58" s="29"/>
      <c r="UCR58" s="29"/>
      <c r="UCS58" s="29"/>
      <c r="UCT58" s="29"/>
      <c r="UCU58" s="29"/>
      <c r="UCV58" s="29"/>
      <c r="UCW58" s="29"/>
      <c r="UCX58" s="29"/>
      <c r="UCY58" s="29"/>
      <c r="UCZ58" s="29"/>
      <c r="UDA58" s="29"/>
      <c r="UDB58" s="29"/>
      <c r="UDC58" s="29"/>
      <c r="UDD58" s="29"/>
      <c r="UDE58" s="29"/>
      <c r="UDF58" s="29"/>
      <c r="UDG58" s="29"/>
      <c r="UDH58" s="29"/>
      <c r="UDI58" s="29"/>
      <c r="UDJ58" s="29"/>
      <c r="UDK58" s="29"/>
      <c r="UDL58" s="29"/>
      <c r="UDM58" s="29"/>
      <c r="UDN58" s="29"/>
      <c r="UDO58" s="29"/>
      <c r="UDP58" s="29"/>
      <c r="UDQ58" s="29"/>
      <c r="UDR58" s="29"/>
      <c r="UDS58" s="29"/>
      <c r="UDT58" s="29"/>
      <c r="UDU58" s="29"/>
      <c r="UDV58" s="29"/>
      <c r="UDW58" s="29"/>
      <c r="UDX58" s="29"/>
      <c r="UDY58" s="29"/>
      <c r="UDZ58" s="29"/>
      <c r="UEA58" s="29"/>
      <c r="UEB58" s="29"/>
      <c r="UEC58" s="29"/>
      <c r="UED58" s="29"/>
      <c r="UEE58" s="29"/>
      <c r="UEF58" s="29"/>
      <c r="UEG58" s="29"/>
      <c r="UEH58" s="29"/>
      <c r="UEI58" s="29"/>
      <c r="UEJ58" s="29"/>
      <c r="UEK58" s="29"/>
      <c r="UEL58" s="29"/>
      <c r="UEM58" s="29"/>
      <c r="UEN58" s="29"/>
      <c r="UEO58" s="29"/>
      <c r="UEP58" s="29"/>
      <c r="UEQ58" s="29"/>
      <c r="UER58" s="29"/>
      <c r="UES58" s="29"/>
      <c r="UET58" s="29"/>
      <c r="UEU58" s="29"/>
      <c r="UEV58" s="29"/>
      <c r="UEW58" s="29"/>
      <c r="UEX58" s="29"/>
      <c r="UEY58" s="29"/>
      <c r="UEZ58" s="29"/>
      <c r="UFA58" s="29"/>
      <c r="UFB58" s="29"/>
      <c r="UFC58" s="29"/>
      <c r="UFD58" s="29"/>
      <c r="UFE58" s="29"/>
      <c r="UFF58" s="29"/>
      <c r="UFG58" s="29"/>
      <c r="UFH58" s="29"/>
      <c r="UFI58" s="29"/>
      <c r="UFJ58" s="29"/>
      <c r="UFK58" s="29"/>
      <c r="UFL58" s="29"/>
      <c r="UFM58" s="29"/>
      <c r="UFN58" s="29"/>
      <c r="UFO58" s="29"/>
      <c r="UFP58" s="29"/>
      <c r="UFQ58" s="29"/>
      <c r="UFR58" s="29"/>
      <c r="UFS58" s="29"/>
      <c r="UFT58" s="29"/>
      <c r="UFU58" s="29"/>
      <c r="UFV58" s="29"/>
      <c r="UFW58" s="29"/>
      <c r="UFX58" s="29"/>
      <c r="UFY58" s="29"/>
      <c r="UFZ58" s="29"/>
      <c r="UGA58" s="29"/>
      <c r="UGB58" s="29"/>
      <c r="UGC58" s="29"/>
      <c r="UGD58" s="29"/>
      <c r="UGE58" s="29"/>
      <c r="UGF58" s="29"/>
      <c r="UGG58" s="29"/>
      <c r="UGH58" s="29"/>
      <c r="UGI58" s="29"/>
      <c r="UGJ58" s="29"/>
      <c r="UGK58" s="29"/>
      <c r="UGL58" s="29"/>
      <c r="UGM58" s="29"/>
      <c r="UGN58" s="29"/>
      <c r="UGO58" s="29"/>
      <c r="UGP58" s="29"/>
      <c r="UGQ58" s="29"/>
      <c r="UGR58" s="29"/>
      <c r="UGS58" s="29"/>
      <c r="UGT58" s="29"/>
      <c r="UGU58" s="29"/>
      <c r="UGV58" s="29"/>
      <c r="UGW58" s="29"/>
      <c r="UGX58" s="29"/>
      <c r="UGY58" s="29"/>
      <c r="UGZ58" s="29"/>
      <c r="UHA58" s="29"/>
      <c r="UHB58" s="29"/>
      <c r="UHC58" s="29"/>
      <c r="UHD58" s="29"/>
      <c r="UHE58" s="29"/>
      <c r="UHF58" s="29"/>
      <c r="UHG58" s="29"/>
      <c r="UHH58" s="29"/>
      <c r="UHI58" s="29"/>
      <c r="UHJ58" s="29"/>
      <c r="UHK58" s="29"/>
      <c r="UHL58" s="29"/>
      <c r="UHM58" s="29"/>
      <c r="UHN58" s="29"/>
      <c r="UHO58" s="29"/>
      <c r="UHP58" s="29"/>
      <c r="UHQ58" s="29"/>
      <c r="UHR58" s="29"/>
      <c r="UHS58" s="29"/>
      <c r="UHT58" s="29"/>
      <c r="UHU58" s="29"/>
      <c r="UHV58" s="29"/>
      <c r="UHW58" s="29"/>
      <c r="UHX58" s="29"/>
      <c r="UHY58" s="29"/>
      <c r="UHZ58" s="29"/>
      <c r="UIA58" s="29"/>
      <c r="UIB58" s="29"/>
      <c r="UIC58" s="29"/>
      <c r="UID58" s="29"/>
      <c r="UIE58" s="29"/>
      <c r="UIF58" s="29"/>
      <c r="UIG58" s="29"/>
      <c r="UIH58" s="29"/>
      <c r="UII58" s="29"/>
      <c r="UIJ58" s="29"/>
      <c r="UIK58" s="29"/>
      <c r="UIL58" s="29"/>
      <c r="UIM58" s="29"/>
      <c r="UIN58" s="29"/>
      <c r="UIO58" s="29"/>
      <c r="UIP58" s="29"/>
      <c r="UIQ58" s="29"/>
      <c r="UIR58" s="29"/>
      <c r="UIS58" s="29"/>
      <c r="UIT58" s="29"/>
      <c r="UIU58" s="29"/>
      <c r="UIV58" s="29"/>
      <c r="UIW58" s="29"/>
      <c r="UIX58" s="29"/>
      <c r="UIY58" s="29"/>
      <c r="UIZ58" s="29"/>
      <c r="UJA58" s="29"/>
      <c r="UJB58" s="29"/>
      <c r="UJC58" s="29"/>
      <c r="UJD58" s="29"/>
      <c r="UJE58" s="29"/>
      <c r="UJF58" s="29"/>
      <c r="UJG58" s="29"/>
      <c r="UJH58" s="29"/>
      <c r="UJI58" s="29"/>
      <c r="UJJ58" s="29"/>
      <c r="UJK58" s="29"/>
      <c r="UJL58" s="29"/>
      <c r="UJM58" s="29"/>
      <c r="UJN58" s="29"/>
      <c r="UJO58" s="29"/>
      <c r="UJP58" s="29"/>
      <c r="UJQ58" s="29"/>
      <c r="UJR58" s="29"/>
      <c r="UJS58" s="29"/>
      <c r="UJT58" s="29"/>
      <c r="UJU58" s="29"/>
      <c r="UJV58" s="29"/>
      <c r="UJW58" s="29"/>
      <c r="UJX58" s="29"/>
      <c r="UJY58" s="29"/>
      <c r="UJZ58" s="29"/>
      <c r="UKA58" s="29"/>
      <c r="UKB58" s="29"/>
      <c r="UKC58" s="29"/>
      <c r="UKD58" s="29"/>
      <c r="UKE58" s="29"/>
      <c r="UKF58" s="29"/>
      <c r="UKG58" s="29"/>
      <c r="UKH58" s="29"/>
      <c r="UKI58" s="29"/>
      <c r="UKJ58" s="29"/>
      <c r="UKK58" s="29"/>
      <c r="UKL58" s="29"/>
      <c r="UKM58" s="29"/>
      <c r="UKN58" s="29"/>
      <c r="UKO58" s="29"/>
      <c r="UKP58" s="29"/>
      <c r="UKQ58" s="29"/>
      <c r="UKR58" s="29"/>
      <c r="UKS58" s="29"/>
      <c r="UKT58" s="29"/>
      <c r="UKU58" s="29"/>
      <c r="UKV58" s="29"/>
      <c r="UKW58" s="29"/>
      <c r="UKX58" s="29"/>
      <c r="UKY58" s="29"/>
      <c r="UKZ58" s="29"/>
      <c r="ULA58" s="29"/>
      <c r="ULB58" s="29"/>
      <c r="ULC58" s="29"/>
      <c r="ULD58" s="29"/>
      <c r="ULE58" s="29"/>
      <c r="ULF58" s="29"/>
      <c r="ULG58" s="29"/>
      <c r="ULH58" s="29"/>
      <c r="ULI58" s="29"/>
      <c r="ULJ58" s="29"/>
      <c r="ULK58" s="29"/>
      <c r="ULL58" s="29"/>
      <c r="ULM58" s="29"/>
      <c r="ULN58" s="29"/>
      <c r="ULO58" s="29"/>
      <c r="ULP58" s="29"/>
      <c r="ULQ58" s="29"/>
      <c r="ULR58" s="29"/>
      <c r="ULS58" s="29"/>
      <c r="ULT58" s="29"/>
      <c r="ULU58" s="29"/>
      <c r="ULV58" s="29"/>
      <c r="ULW58" s="29"/>
      <c r="ULX58" s="29"/>
      <c r="ULY58" s="29"/>
      <c r="ULZ58" s="29"/>
      <c r="UMA58" s="29"/>
      <c r="UMB58" s="29"/>
      <c r="UMC58" s="29"/>
      <c r="UMD58" s="29"/>
      <c r="UME58" s="29"/>
      <c r="UMF58" s="29"/>
      <c r="UMG58" s="29"/>
      <c r="UMH58" s="29"/>
      <c r="UMI58" s="29"/>
      <c r="UMJ58" s="29"/>
      <c r="UMK58" s="29"/>
      <c r="UML58" s="29"/>
      <c r="UMM58" s="29"/>
      <c r="UMN58" s="29"/>
      <c r="UMO58" s="29"/>
      <c r="UMP58" s="29"/>
      <c r="UMQ58" s="29"/>
      <c r="UMR58" s="29"/>
      <c r="UMS58" s="29"/>
      <c r="UMT58" s="29"/>
      <c r="UMU58" s="29"/>
      <c r="UMV58" s="29"/>
      <c r="UMW58" s="29"/>
      <c r="UMX58" s="29"/>
      <c r="UMY58" s="29"/>
      <c r="UMZ58" s="29"/>
      <c r="UNA58" s="29"/>
      <c r="UNB58" s="29"/>
      <c r="UNC58" s="29"/>
      <c r="UND58" s="29"/>
      <c r="UNE58" s="29"/>
      <c r="UNF58" s="29"/>
      <c r="UNG58" s="29"/>
      <c r="UNH58" s="29"/>
      <c r="UNI58" s="29"/>
      <c r="UNJ58" s="29"/>
      <c r="UNK58" s="29"/>
      <c r="UNL58" s="29"/>
      <c r="UNM58" s="29"/>
      <c r="UNN58" s="29"/>
      <c r="UNO58" s="29"/>
      <c r="UNP58" s="29"/>
      <c r="UNQ58" s="29"/>
      <c r="UNR58" s="29"/>
      <c r="UNS58" s="29"/>
      <c r="UNT58" s="29"/>
      <c r="UNU58" s="29"/>
      <c r="UNV58" s="29"/>
      <c r="UNW58" s="29"/>
      <c r="UNX58" s="29"/>
      <c r="UNY58" s="29"/>
      <c r="UNZ58" s="29"/>
      <c r="UOA58" s="29"/>
      <c r="UOB58" s="29"/>
      <c r="UOC58" s="29"/>
      <c r="UOD58" s="29"/>
      <c r="UOE58" s="29"/>
      <c r="UOF58" s="29"/>
      <c r="UOG58" s="29"/>
      <c r="UOH58" s="29"/>
      <c r="UOI58" s="29"/>
      <c r="UOJ58" s="29"/>
      <c r="UOK58" s="29"/>
      <c r="UOL58" s="29"/>
      <c r="UOM58" s="29"/>
      <c r="UON58" s="29"/>
      <c r="UOO58" s="29"/>
      <c r="UOP58" s="29"/>
      <c r="UOQ58" s="29"/>
      <c r="UOR58" s="29"/>
      <c r="UOS58" s="29"/>
      <c r="UOT58" s="29"/>
      <c r="UOU58" s="29"/>
      <c r="UOV58" s="29"/>
      <c r="UOW58" s="29"/>
      <c r="UOX58" s="29"/>
      <c r="UOY58" s="29"/>
      <c r="UOZ58" s="29"/>
      <c r="UPA58" s="29"/>
      <c r="UPB58" s="29"/>
      <c r="UPC58" s="29"/>
      <c r="UPD58" s="29"/>
      <c r="UPE58" s="29"/>
      <c r="UPF58" s="29"/>
      <c r="UPG58" s="29"/>
      <c r="UPH58" s="29"/>
      <c r="UPI58" s="29"/>
      <c r="UPJ58" s="29"/>
      <c r="UPK58" s="29"/>
      <c r="UPL58" s="29"/>
      <c r="UPM58" s="29"/>
      <c r="UPN58" s="29"/>
      <c r="UPO58" s="29"/>
      <c r="UPP58" s="29"/>
      <c r="UPQ58" s="29"/>
      <c r="UPR58" s="29"/>
      <c r="UPS58" s="29"/>
      <c r="UPT58" s="29"/>
      <c r="UPU58" s="29"/>
      <c r="UPV58" s="29"/>
      <c r="UPW58" s="29"/>
      <c r="UPX58" s="29"/>
      <c r="UPY58" s="29"/>
      <c r="UPZ58" s="29"/>
      <c r="UQA58" s="29"/>
      <c r="UQB58" s="29"/>
      <c r="UQC58" s="29"/>
      <c r="UQD58" s="29"/>
      <c r="UQE58" s="29"/>
      <c r="UQF58" s="29"/>
      <c r="UQG58" s="29"/>
      <c r="UQH58" s="29"/>
      <c r="UQI58" s="29"/>
      <c r="UQJ58" s="29"/>
      <c r="UQK58" s="29"/>
      <c r="UQL58" s="29"/>
      <c r="UQM58" s="29"/>
      <c r="UQN58" s="29"/>
      <c r="UQO58" s="29"/>
      <c r="UQP58" s="29"/>
      <c r="UQQ58" s="29"/>
      <c r="UQR58" s="29"/>
      <c r="UQS58" s="29"/>
      <c r="UQT58" s="29"/>
      <c r="UQU58" s="29"/>
      <c r="UQV58" s="29"/>
      <c r="UQW58" s="29"/>
      <c r="UQX58" s="29"/>
      <c r="UQY58" s="29"/>
      <c r="UQZ58" s="29"/>
      <c r="URA58" s="29"/>
      <c r="URB58" s="29"/>
      <c r="URC58" s="29"/>
      <c r="URD58" s="29"/>
      <c r="URE58" s="29"/>
      <c r="URF58" s="29"/>
      <c r="URG58" s="29"/>
      <c r="URH58" s="29"/>
      <c r="URI58" s="29"/>
      <c r="URJ58" s="29"/>
      <c r="URK58" s="29"/>
      <c r="URL58" s="29"/>
      <c r="URM58" s="29"/>
      <c r="URN58" s="29"/>
      <c r="URO58" s="29"/>
      <c r="URP58" s="29"/>
      <c r="URQ58" s="29"/>
      <c r="URR58" s="29"/>
      <c r="URS58" s="29"/>
      <c r="URT58" s="29"/>
      <c r="URU58" s="29"/>
      <c r="URV58" s="29"/>
      <c r="URW58" s="29"/>
      <c r="URX58" s="29"/>
      <c r="URY58" s="29"/>
      <c r="URZ58" s="29"/>
      <c r="USA58" s="29"/>
      <c r="USB58" s="29"/>
      <c r="USC58" s="29"/>
      <c r="USD58" s="29"/>
      <c r="USE58" s="29"/>
      <c r="USF58" s="29"/>
      <c r="USG58" s="29"/>
      <c r="USH58" s="29"/>
      <c r="USI58" s="29"/>
      <c r="USJ58" s="29"/>
      <c r="USK58" s="29"/>
      <c r="USL58" s="29"/>
      <c r="USM58" s="29"/>
      <c r="USN58" s="29"/>
      <c r="USO58" s="29"/>
      <c r="USP58" s="29"/>
      <c r="USQ58" s="29"/>
      <c r="USR58" s="29"/>
      <c r="USS58" s="29"/>
      <c r="UST58" s="29"/>
      <c r="USU58" s="29"/>
      <c r="USV58" s="29"/>
      <c r="USW58" s="29"/>
      <c r="USX58" s="29"/>
      <c r="USY58" s="29"/>
      <c r="USZ58" s="29"/>
      <c r="UTA58" s="29"/>
      <c r="UTB58" s="29"/>
      <c r="UTC58" s="29"/>
      <c r="UTD58" s="29"/>
      <c r="UTE58" s="29"/>
      <c r="UTF58" s="29"/>
      <c r="UTG58" s="29"/>
      <c r="UTH58" s="29"/>
      <c r="UTI58" s="29"/>
      <c r="UTJ58" s="29"/>
      <c r="UTK58" s="29"/>
      <c r="UTL58" s="29"/>
      <c r="UTM58" s="29"/>
      <c r="UTN58" s="29"/>
      <c r="UTO58" s="29"/>
      <c r="UTP58" s="29"/>
      <c r="UTQ58" s="29"/>
      <c r="UTR58" s="29"/>
      <c r="UTS58" s="29"/>
      <c r="UTT58" s="29"/>
      <c r="UTU58" s="29"/>
      <c r="UTV58" s="29"/>
      <c r="UTW58" s="29"/>
      <c r="UTX58" s="29"/>
      <c r="UTY58" s="29"/>
      <c r="UTZ58" s="29"/>
      <c r="UUA58" s="29"/>
      <c r="UUB58" s="29"/>
      <c r="UUC58" s="29"/>
      <c r="UUD58" s="29"/>
      <c r="UUE58" s="29"/>
      <c r="UUF58" s="29"/>
      <c r="UUG58" s="29"/>
      <c r="UUH58" s="29"/>
      <c r="UUI58" s="29"/>
      <c r="UUJ58" s="29"/>
      <c r="UUK58" s="29"/>
      <c r="UUL58" s="29"/>
      <c r="UUM58" s="29"/>
      <c r="UUN58" s="29"/>
      <c r="UUO58" s="29"/>
      <c r="UUP58" s="29"/>
      <c r="UUQ58" s="29"/>
      <c r="UUR58" s="29"/>
      <c r="UUS58" s="29"/>
      <c r="UUT58" s="29"/>
      <c r="UUU58" s="29"/>
      <c r="UUV58" s="29"/>
      <c r="UUW58" s="29"/>
      <c r="UUX58" s="29"/>
      <c r="UUY58" s="29"/>
      <c r="UUZ58" s="29"/>
      <c r="UVA58" s="29"/>
      <c r="UVB58" s="29"/>
      <c r="UVC58" s="29"/>
      <c r="UVD58" s="29"/>
      <c r="UVE58" s="29"/>
      <c r="UVF58" s="29"/>
      <c r="UVG58" s="29"/>
      <c r="UVH58" s="29"/>
      <c r="UVI58" s="29"/>
      <c r="UVJ58" s="29"/>
      <c r="UVK58" s="29"/>
      <c r="UVL58" s="29"/>
      <c r="UVM58" s="29"/>
      <c r="UVN58" s="29"/>
      <c r="UVO58" s="29"/>
      <c r="UVP58" s="29"/>
      <c r="UVQ58" s="29"/>
      <c r="UVR58" s="29"/>
      <c r="UVS58" s="29"/>
      <c r="UVT58" s="29"/>
      <c r="UVU58" s="29"/>
      <c r="UVV58" s="29"/>
      <c r="UVW58" s="29"/>
      <c r="UVX58" s="29"/>
      <c r="UVY58" s="29"/>
      <c r="UVZ58" s="29"/>
      <c r="UWA58" s="29"/>
      <c r="UWB58" s="29"/>
      <c r="UWC58" s="29"/>
      <c r="UWD58" s="29"/>
      <c r="UWE58" s="29"/>
      <c r="UWF58" s="29"/>
      <c r="UWG58" s="29"/>
      <c r="UWH58" s="29"/>
      <c r="UWI58" s="29"/>
      <c r="UWJ58" s="29"/>
      <c r="UWK58" s="29"/>
      <c r="UWL58" s="29"/>
      <c r="UWM58" s="29"/>
      <c r="UWN58" s="29"/>
      <c r="UWO58" s="29"/>
      <c r="UWP58" s="29"/>
      <c r="UWQ58" s="29"/>
      <c r="UWR58" s="29"/>
      <c r="UWS58" s="29"/>
      <c r="UWT58" s="29"/>
      <c r="UWU58" s="29"/>
      <c r="UWV58" s="29"/>
      <c r="UWW58" s="29"/>
      <c r="UWX58" s="29"/>
      <c r="UWY58" s="29"/>
      <c r="UWZ58" s="29"/>
      <c r="UXA58" s="29"/>
      <c r="UXB58" s="29"/>
      <c r="UXC58" s="29"/>
      <c r="UXD58" s="29"/>
      <c r="UXE58" s="29"/>
      <c r="UXF58" s="29"/>
      <c r="UXG58" s="29"/>
      <c r="UXH58" s="29"/>
      <c r="UXI58" s="29"/>
      <c r="UXJ58" s="29"/>
      <c r="UXK58" s="29"/>
      <c r="UXL58" s="29"/>
      <c r="UXM58" s="29"/>
      <c r="UXN58" s="29"/>
      <c r="UXO58" s="29"/>
      <c r="UXP58" s="29"/>
      <c r="UXQ58" s="29"/>
      <c r="UXR58" s="29"/>
      <c r="UXS58" s="29"/>
      <c r="UXT58" s="29"/>
      <c r="UXU58" s="29"/>
      <c r="UXV58" s="29"/>
      <c r="UXW58" s="29"/>
      <c r="UXX58" s="29"/>
      <c r="UXY58" s="29"/>
      <c r="UXZ58" s="29"/>
      <c r="UYA58" s="29"/>
      <c r="UYB58" s="29"/>
      <c r="UYC58" s="29"/>
      <c r="UYD58" s="29"/>
      <c r="UYE58" s="29"/>
      <c r="UYF58" s="29"/>
      <c r="UYG58" s="29"/>
      <c r="UYH58" s="29"/>
      <c r="UYI58" s="29"/>
      <c r="UYJ58" s="29"/>
      <c r="UYK58" s="29"/>
      <c r="UYL58" s="29"/>
      <c r="UYM58" s="29"/>
      <c r="UYN58" s="29"/>
      <c r="UYO58" s="29"/>
      <c r="UYP58" s="29"/>
      <c r="UYQ58" s="29"/>
      <c r="UYR58" s="29"/>
      <c r="UYS58" s="29"/>
      <c r="UYT58" s="29"/>
      <c r="UYU58" s="29"/>
      <c r="UYV58" s="29"/>
      <c r="UYW58" s="29"/>
      <c r="UYX58" s="29"/>
      <c r="UYY58" s="29"/>
      <c r="UYZ58" s="29"/>
      <c r="UZA58" s="29"/>
      <c r="UZB58" s="29"/>
      <c r="UZC58" s="29"/>
      <c r="UZD58" s="29"/>
      <c r="UZE58" s="29"/>
      <c r="UZF58" s="29"/>
      <c r="UZG58" s="29"/>
      <c r="UZH58" s="29"/>
      <c r="UZI58" s="29"/>
      <c r="UZJ58" s="29"/>
      <c r="UZK58" s="29"/>
      <c r="UZL58" s="29"/>
      <c r="UZM58" s="29"/>
      <c r="UZN58" s="29"/>
      <c r="UZO58" s="29"/>
      <c r="UZP58" s="29"/>
      <c r="UZQ58" s="29"/>
      <c r="UZR58" s="29"/>
      <c r="UZS58" s="29"/>
      <c r="UZT58" s="29"/>
      <c r="UZU58" s="29"/>
      <c r="UZV58" s="29"/>
      <c r="UZW58" s="29"/>
      <c r="UZX58" s="29"/>
      <c r="UZY58" s="29"/>
      <c r="UZZ58" s="29"/>
      <c r="VAA58" s="29"/>
      <c r="VAB58" s="29"/>
      <c r="VAC58" s="29"/>
      <c r="VAD58" s="29"/>
      <c r="VAE58" s="29"/>
      <c r="VAF58" s="29"/>
      <c r="VAG58" s="29"/>
      <c r="VAH58" s="29"/>
      <c r="VAI58" s="29"/>
      <c r="VAJ58" s="29"/>
      <c r="VAK58" s="29"/>
      <c r="VAL58" s="29"/>
      <c r="VAM58" s="29"/>
      <c r="VAN58" s="29"/>
      <c r="VAO58" s="29"/>
      <c r="VAP58" s="29"/>
      <c r="VAQ58" s="29"/>
      <c r="VAR58" s="29"/>
      <c r="VAS58" s="29"/>
      <c r="VAT58" s="29"/>
      <c r="VAU58" s="29"/>
      <c r="VAV58" s="29"/>
      <c r="VAW58" s="29"/>
      <c r="VAX58" s="29"/>
      <c r="VAY58" s="29"/>
      <c r="VAZ58" s="29"/>
      <c r="VBA58" s="29"/>
      <c r="VBB58" s="29"/>
      <c r="VBC58" s="29"/>
      <c r="VBD58" s="29"/>
      <c r="VBE58" s="29"/>
      <c r="VBF58" s="29"/>
      <c r="VBG58" s="29"/>
      <c r="VBH58" s="29"/>
      <c r="VBI58" s="29"/>
      <c r="VBJ58" s="29"/>
      <c r="VBK58" s="29"/>
      <c r="VBL58" s="29"/>
      <c r="VBM58" s="29"/>
      <c r="VBN58" s="29"/>
      <c r="VBO58" s="29"/>
      <c r="VBP58" s="29"/>
      <c r="VBQ58" s="29"/>
      <c r="VBR58" s="29"/>
      <c r="VBS58" s="29"/>
      <c r="VBT58" s="29"/>
      <c r="VBU58" s="29"/>
      <c r="VBV58" s="29"/>
      <c r="VBW58" s="29"/>
      <c r="VBX58" s="29"/>
      <c r="VBY58" s="29"/>
      <c r="VBZ58" s="29"/>
      <c r="VCA58" s="29"/>
      <c r="VCB58" s="29"/>
      <c r="VCC58" s="29"/>
      <c r="VCD58" s="29"/>
      <c r="VCE58" s="29"/>
      <c r="VCF58" s="29"/>
      <c r="VCG58" s="29"/>
      <c r="VCH58" s="29"/>
      <c r="VCI58" s="29"/>
      <c r="VCJ58" s="29"/>
      <c r="VCK58" s="29"/>
      <c r="VCL58" s="29"/>
      <c r="VCM58" s="29"/>
      <c r="VCN58" s="29"/>
      <c r="VCO58" s="29"/>
      <c r="VCP58" s="29"/>
      <c r="VCQ58" s="29"/>
      <c r="VCR58" s="29"/>
      <c r="VCS58" s="29"/>
      <c r="VCT58" s="29"/>
      <c r="VCU58" s="29"/>
      <c r="VCV58" s="29"/>
      <c r="VCW58" s="29"/>
      <c r="VCX58" s="29"/>
      <c r="VCY58" s="29"/>
      <c r="VCZ58" s="29"/>
      <c r="VDA58" s="29"/>
      <c r="VDB58" s="29"/>
      <c r="VDC58" s="29"/>
      <c r="VDD58" s="29"/>
      <c r="VDE58" s="29"/>
      <c r="VDF58" s="29"/>
      <c r="VDG58" s="29"/>
      <c r="VDH58" s="29"/>
      <c r="VDI58" s="29"/>
      <c r="VDJ58" s="29"/>
      <c r="VDK58" s="29"/>
      <c r="VDL58" s="29"/>
      <c r="VDM58" s="29"/>
      <c r="VDN58" s="29"/>
      <c r="VDO58" s="29"/>
      <c r="VDP58" s="29"/>
      <c r="VDQ58" s="29"/>
      <c r="VDR58" s="29"/>
      <c r="VDS58" s="29"/>
      <c r="VDT58" s="29"/>
      <c r="VDU58" s="29"/>
      <c r="VDV58" s="29"/>
      <c r="VDW58" s="29"/>
      <c r="VDX58" s="29"/>
      <c r="VDY58" s="29"/>
      <c r="VDZ58" s="29"/>
      <c r="VEA58" s="29"/>
      <c r="VEB58" s="29"/>
      <c r="VEC58" s="29"/>
      <c r="VED58" s="29"/>
      <c r="VEE58" s="29"/>
      <c r="VEF58" s="29"/>
      <c r="VEG58" s="29"/>
      <c r="VEH58" s="29"/>
      <c r="VEI58" s="29"/>
      <c r="VEJ58" s="29"/>
      <c r="VEK58" s="29"/>
      <c r="VEL58" s="29"/>
      <c r="VEM58" s="29"/>
      <c r="VEN58" s="29"/>
      <c r="VEO58" s="29"/>
      <c r="VEP58" s="29"/>
      <c r="VEQ58" s="29"/>
      <c r="VER58" s="29"/>
      <c r="VES58" s="29"/>
      <c r="VET58" s="29"/>
      <c r="VEU58" s="29"/>
      <c r="VEV58" s="29"/>
      <c r="VEW58" s="29"/>
      <c r="VEX58" s="29"/>
      <c r="VEY58" s="29"/>
      <c r="VEZ58" s="29"/>
      <c r="VFA58" s="29"/>
      <c r="VFB58" s="29"/>
      <c r="VFC58" s="29"/>
      <c r="VFD58" s="29"/>
      <c r="VFE58" s="29"/>
      <c r="VFF58" s="29"/>
      <c r="VFG58" s="29"/>
      <c r="VFH58" s="29"/>
      <c r="VFI58" s="29"/>
      <c r="VFJ58" s="29"/>
      <c r="VFK58" s="29"/>
      <c r="VFL58" s="29"/>
      <c r="VFM58" s="29"/>
      <c r="VFN58" s="29"/>
      <c r="VFO58" s="29"/>
      <c r="VFP58" s="29"/>
      <c r="VFQ58" s="29"/>
      <c r="VFR58" s="29"/>
      <c r="VFS58" s="29"/>
      <c r="VFT58" s="29"/>
      <c r="VFU58" s="29"/>
      <c r="VFV58" s="29"/>
      <c r="VFW58" s="29"/>
      <c r="VFX58" s="29"/>
      <c r="VFY58" s="29"/>
      <c r="VFZ58" s="29"/>
      <c r="VGA58" s="29"/>
      <c r="VGB58" s="29"/>
      <c r="VGC58" s="29"/>
      <c r="VGD58" s="29"/>
      <c r="VGE58" s="29"/>
      <c r="VGF58" s="29"/>
      <c r="VGG58" s="29"/>
      <c r="VGH58" s="29"/>
      <c r="VGI58" s="29"/>
      <c r="VGJ58" s="29"/>
      <c r="VGK58" s="29"/>
      <c r="VGL58" s="29"/>
      <c r="VGM58" s="29"/>
      <c r="VGN58" s="29"/>
      <c r="VGO58" s="29"/>
      <c r="VGP58" s="29"/>
      <c r="VGQ58" s="29"/>
      <c r="VGR58" s="29"/>
      <c r="VGS58" s="29"/>
      <c r="VGT58" s="29"/>
      <c r="VGU58" s="29"/>
      <c r="VGV58" s="29"/>
      <c r="VGW58" s="29"/>
      <c r="VGX58" s="29"/>
      <c r="VGY58" s="29"/>
      <c r="VGZ58" s="29"/>
      <c r="VHA58" s="29"/>
      <c r="VHB58" s="29"/>
      <c r="VHC58" s="29"/>
      <c r="VHD58" s="29"/>
      <c r="VHE58" s="29"/>
      <c r="VHF58" s="29"/>
      <c r="VHG58" s="29"/>
      <c r="VHH58" s="29"/>
      <c r="VHI58" s="29"/>
      <c r="VHJ58" s="29"/>
      <c r="VHK58" s="29"/>
      <c r="VHL58" s="29"/>
      <c r="VHM58" s="29"/>
      <c r="VHN58" s="29"/>
      <c r="VHO58" s="29"/>
      <c r="VHP58" s="29"/>
      <c r="VHQ58" s="29"/>
      <c r="VHR58" s="29"/>
      <c r="VHS58" s="29"/>
      <c r="VHT58" s="29"/>
      <c r="VHU58" s="29"/>
      <c r="VHV58" s="29"/>
      <c r="VHW58" s="29"/>
      <c r="VHX58" s="29"/>
      <c r="VHY58" s="29"/>
      <c r="VHZ58" s="29"/>
      <c r="VIA58" s="29"/>
      <c r="VIB58" s="29"/>
      <c r="VIC58" s="29"/>
      <c r="VID58" s="29"/>
      <c r="VIE58" s="29"/>
      <c r="VIF58" s="29"/>
      <c r="VIG58" s="29"/>
      <c r="VIH58" s="29"/>
      <c r="VII58" s="29"/>
      <c r="VIJ58" s="29"/>
      <c r="VIK58" s="29"/>
      <c r="VIL58" s="29"/>
      <c r="VIM58" s="29"/>
      <c r="VIN58" s="29"/>
      <c r="VIO58" s="29"/>
      <c r="VIP58" s="29"/>
      <c r="VIQ58" s="29"/>
      <c r="VIR58" s="29"/>
      <c r="VIS58" s="29"/>
      <c r="VIT58" s="29"/>
      <c r="VIU58" s="29"/>
      <c r="VIV58" s="29"/>
      <c r="VIW58" s="29"/>
      <c r="VIX58" s="29"/>
      <c r="VIY58" s="29"/>
      <c r="VIZ58" s="29"/>
      <c r="VJA58" s="29"/>
      <c r="VJB58" s="29"/>
      <c r="VJC58" s="29"/>
      <c r="VJD58" s="29"/>
      <c r="VJE58" s="29"/>
      <c r="VJF58" s="29"/>
      <c r="VJG58" s="29"/>
      <c r="VJH58" s="29"/>
      <c r="VJI58" s="29"/>
      <c r="VJJ58" s="29"/>
      <c r="VJK58" s="29"/>
      <c r="VJL58" s="29"/>
      <c r="VJM58" s="29"/>
      <c r="VJN58" s="29"/>
      <c r="VJO58" s="29"/>
      <c r="VJP58" s="29"/>
      <c r="VJQ58" s="29"/>
      <c r="VJR58" s="29"/>
      <c r="VJS58" s="29"/>
      <c r="VJT58" s="29"/>
      <c r="VJU58" s="29"/>
      <c r="VJV58" s="29"/>
      <c r="VJW58" s="29"/>
      <c r="VJX58" s="29"/>
      <c r="VJY58" s="29"/>
      <c r="VJZ58" s="29"/>
      <c r="VKA58" s="29"/>
      <c r="VKB58" s="29"/>
      <c r="VKC58" s="29"/>
      <c r="VKD58" s="29"/>
      <c r="VKE58" s="29"/>
      <c r="VKF58" s="29"/>
      <c r="VKG58" s="29"/>
      <c r="VKH58" s="29"/>
      <c r="VKI58" s="29"/>
      <c r="VKJ58" s="29"/>
      <c r="VKK58" s="29"/>
      <c r="VKL58" s="29"/>
      <c r="VKM58" s="29"/>
      <c r="VKN58" s="29"/>
      <c r="VKO58" s="29"/>
      <c r="VKP58" s="29"/>
      <c r="VKQ58" s="29"/>
      <c r="VKR58" s="29"/>
      <c r="VKS58" s="29"/>
      <c r="VKT58" s="29"/>
      <c r="VKU58" s="29"/>
      <c r="VKV58" s="29"/>
      <c r="VKW58" s="29"/>
      <c r="VKX58" s="29"/>
      <c r="VKY58" s="29"/>
      <c r="VKZ58" s="29"/>
      <c r="VLA58" s="29"/>
      <c r="VLB58" s="29"/>
      <c r="VLC58" s="29"/>
      <c r="VLD58" s="29"/>
      <c r="VLE58" s="29"/>
      <c r="VLF58" s="29"/>
      <c r="VLG58" s="29"/>
      <c r="VLH58" s="29"/>
      <c r="VLI58" s="29"/>
      <c r="VLJ58" s="29"/>
      <c r="VLK58" s="29"/>
      <c r="VLL58" s="29"/>
      <c r="VLM58" s="29"/>
      <c r="VLN58" s="29"/>
      <c r="VLO58" s="29"/>
      <c r="VLP58" s="29"/>
      <c r="VLQ58" s="29"/>
      <c r="VLR58" s="29"/>
      <c r="VLS58" s="29"/>
      <c r="VLT58" s="29"/>
      <c r="VLU58" s="29"/>
      <c r="VLV58" s="29"/>
      <c r="VLW58" s="29"/>
      <c r="VLX58" s="29"/>
      <c r="VLY58" s="29"/>
      <c r="VLZ58" s="29"/>
      <c r="VMA58" s="29"/>
      <c r="VMB58" s="29"/>
      <c r="VMC58" s="29"/>
      <c r="VMD58" s="29"/>
      <c r="VME58" s="29"/>
      <c r="VMF58" s="29"/>
      <c r="VMG58" s="29"/>
      <c r="VMH58" s="29"/>
      <c r="VMI58" s="29"/>
      <c r="VMJ58" s="29"/>
      <c r="VMK58" s="29"/>
      <c r="VML58" s="29"/>
      <c r="VMM58" s="29"/>
      <c r="VMN58" s="29"/>
      <c r="VMO58" s="29"/>
      <c r="VMP58" s="29"/>
      <c r="VMQ58" s="29"/>
      <c r="VMR58" s="29"/>
      <c r="VMS58" s="29"/>
      <c r="VMT58" s="29"/>
      <c r="VMU58" s="29"/>
      <c r="VMV58" s="29"/>
      <c r="VMW58" s="29"/>
      <c r="VMX58" s="29"/>
      <c r="VMY58" s="29"/>
      <c r="VMZ58" s="29"/>
      <c r="VNA58" s="29"/>
      <c r="VNB58" s="29"/>
      <c r="VNC58" s="29"/>
      <c r="VND58" s="29"/>
      <c r="VNE58" s="29"/>
      <c r="VNF58" s="29"/>
      <c r="VNG58" s="29"/>
      <c r="VNH58" s="29"/>
      <c r="VNI58" s="29"/>
      <c r="VNJ58" s="29"/>
      <c r="VNK58" s="29"/>
      <c r="VNL58" s="29"/>
      <c r="VNM58" s="29"/>
      <c r="VNN58" s="29"/>
      <c r="VNO58" s="29"/>
      <c r="VNP58" s="29"/>
      <c r="VNQ58" s="29"/>
      <c r="VNR58" s="29"/>
      <c r="VNS58" s="29"/>
      <c r="VNT58" s="29"/>
      <c r="VNU58" s="29"/>
      <c r="VNV58" s="29"/>
      <c r="VNW58" s="29"/>
      <c r="VNX58" s="29"/>
      <c r="VNY58" s="29"/>
      <c r="VNZ58" s="29"/>
      <c r="VOA58" s="29"/>
      <c r="VOB58" s="29"/>
      <c r="VOC58" s="29"/>
      <c r="VOD58" s="29"/>
      <c r="VOE58" s="29"/>
      <c r="VOF58" s="29"/>
      <c r="VOG58" s="29"/>
      <c r="VOH58" s="29"/>
      <c r="VOI58" s="29"/>
      <c r="VOJ58" s="29"/>
      <c r="VOK58" s="29"/>
      <c r="VOL58" s="29"/>
      <c r="VOM58" s="29"/>
      <c r="VON58" s="29"/>
      <c r="VOO58" s="29"/>
      <c r="VOP58" s="29"/>
      <c r="VOQ58" s="29"/>
      <c r="VOR58" s="29"/>
      <c r="VOS58" s="29"/>
      <c r="VOT58" s="29"/>
      <c r="VOU58" s="29"/>
      <c r="VOV58" s="29"/>
      <c r="VOW58" s="29"/>
      <c r="VOX58" s="29"/>
      <c r="VOY58" s="29"/>
      <c r="VOZ58" s="29"/>
      <c r="VPA58" s="29"/>
      <c r="VPB58" s="29"/>
      <c r="VPC58" s="29"/>
      <c r="VPD58" s="29"/>
      <c r="VPE58" s="29"/>
      <c r="VPF58" s="29"/>
      <c r="VPG58" s="29"/>
      <c r="VPH58" s="29"/>
      <c r="VPI58" s="29"/>
      <c r="VPJ58" s="29"/>
      <c r="VPK58" s="29"/>
      <c r="VPL58" s="29"/>
      <c r="VPM58" s="29"/>
      <c r="VPN58" s="29"/>
      <c r="VPO58" s="29"/>
      <c r="VPP58" s="29"/>
      <c r="VPQ58" s="29"/>
      <c r="VPR58" s="29"/>
      <c r="VPS58" s="29"/>
      <c r="VPT58" s="29"/>
      <c r="VPU58" s="29"/>
      <c r="VPV58" s="29"/>
      <c r="VPW58" s="29"/>
      <c r="VPX58" s="29"/>
      <c r="VPY58" s="29"/>
      <c r="VPZ58" s="29"/>
      <c r="VQA58" s="29"/>
      <c r="VQB58" s="29"/>
      <c r="VQC58" s="29"/>
      <c r="VQD58" s="29"/>
      <c r="VQE58" s="29"/>
      <c r="VQF58" s="29"/>
      <c r="VQG58" s="29"/>
      <c r="VQH58" s="29"/>
      <c r="VQI58" s="29"/>
      <c r="VQJ58" s="29"/>
      <c r="VQK58" s="29"/>
      <c r="VQL58" s="29"/>
      <c r="VQM58" s="29"/>
      <c r="VQN58" s="29"/>
      <c r="VQO58" s="29"/>
      <c r="VQP58" s="29"/>
      <c r="VQQ58" s="29"/>
      <c r="VQR58" s="29"/>
      <c r="VQS58" s="29"/>
      <c r="VQT58" s="29"/>
      <c r="VQU58" s="29"/>
      <c r="VQV58" s="29"/>
      <c r="VQW58" s="29"/>
      <c r="VQX58" s="29"/>
      <c r="VQY58" s="29"/>
      <c r="VQZ58" s="29"/>
      <c r="VRA58" s="29"/>
      <c r="VRB58" s="29"/>
      <c r="VRC58" s="29"/>
      <c r="VRD58" s="29"/>
      <c r="VRE58" s="29"/>
      <c r="VRF58" s="29"/>
      <c r="VRG58" s="29"/>
      <c r="VRH58" s="29"/>
      <c r="VRI58" s="29"/>
      <c r="VRJ58" s="29"/>
      <c r="VRK58" s="29"/>
      <c r="VRL58" s="29"/>
      <c r="VRM58" s="29"/>
      <c r="VRN58" s="29"/>
      <c r="VRO58" s="29"/>
      <c r="VRP58" s="29"/>
      <c r="VRQ58" s="29"/>
      <c r="VRR58" s="29"/>
      <c r="VRS58" s="29"/>
      <c r="VRT58" s="29"/>
      <c r="VRU58" s="29"/>
      <c r="VRV58" s="29"/>
      <c r="VRW58" s="29"/>
      <c r="VRX58" s="29"/>
      <c r="VRY58" s="29"/>
      <c r="VRZ58" s="29"/>
      <c r="VSA58" s="29"/>
      <c r="VSB58" s="29"/>
      <c r="VSC58" s="29"/>
      <c r="VSD58" s="29"/>
      <c r="VSE58" s="29"/>
      <c r="VSF58" s="29"/>
      <c r="VSG58" s="29"/>
      <c r="VSH58" s="29"/>
      <c r="VSI58" s="29"/>
      <c r="VSJ58" s="29"/>
      <c r="VSK58" s="29"/>
      <c r="VSL58" s="29"/>
      <c r="VSM58" s="29"/>
      <c r="VSN58" s="29"/>
      <c r="VSO58" s="29"/>
      <c r="VSP58" s="29"/>
      <c r="VSQ58" s="29"/>
      <c r="VSR58" s="29"/>
      <c r="VSS58" s="29"/>
      <c r="VST58" s="29"/>
      <c r="VSU58" s="29"/>
      <c r="VSV58" s="29"/>
      <c r="VSW58" s="29"/>
      <c r="VSX58" s="29"/>
      <c r="VSY58" s="29"/>
      <c r="VSZ58" s="29"/>
      <c r="VTA58" s="29"/>
      <c r="VTB58" s="29"/>
      <c r="VTC58" s="29"/>
      <c r="VTD58" s="29"/>
      <c r="VTE58" s="29"/>
      <c r="VTF58" s="29"/>
      <c r="VTG58" s="29"/>
      <c r="VTH58" s="29"/>
      <c r="VTI58" s="29"/>
      <c r="VTJ58" s="29"/>
      <c r="VTK58" s="29"/>
      <c r="VTL58" s="29"/>
      <c r="VTM58" s="29"/>
      <c r="VTN58" s="29"/>
      <c r="VTO58" s="29"/>
      <c r="VTP58" s="29"/>
      <c r="VTQ58" s="29"/>
      <c r="VTR58" s="29"/>
      <c r="VTS58" s="29"/>
      <c r="VTT58" s="29"/>
      <c r="VTU58" s="29"/>
      <c r="VTV58" s="29"/>
      <c r="VTW58" s="29"/>
      <c r="VTX58" s="29"/>
      <c r="VTY58" s="29"/>
      <c r="VTZ58" s="29"/>
      <c r="VUA58" s="29"/>
      <c r="VUB58" s="29"/>
      <c r="VUC58" s="29"/>
      <c r="VUD58" s="29"/>
      <c r="VUE58" s="29"/>
      <c r="VUF58" s="29"/>
      <c r="VUG58" s="29"/>
      <c r="VUH58" s="29"/>
      <c r="VUI58" s="29"/>
      <c r="VUJ58" s="29"/>
      <c r="VUK58" s="29"/>
      <c r="VUL58" s="29"/>
      <c r="VUM58" s="29"/>
      <c r="VUN58" s="29"/>
      <c r="VUO58" s="29"/>
      <c r="VUP58" s="29"/>
      <c r="VUQ58" s="29"/>
      <c r="VUR58" s="29"/>
      <c r="VUS58" s="29"/>
      <c r="VUT58" s="29"/>
      <c r="VUU58" s="29"/>
      <c r="VUV58" s="29"/>
      <c r="VUW58" s="29"/>
      <c r="VUX58" s="29"/>
      <c r="VUY58" s="29"/>
      <c r="VUZ58" s="29"/>
      <c r="VVA58" s="29"/>
      <c r="VVB58" s="29"/>
      <c r="VVC58" s="29"/>
      <c r="VVD58" s="29"/>
      <c r="VVE58" s="29"/>
      <c r="VVF58" s="29"/>
      <c r="VVG58" s="29"/>
      <c r="VVH58" s="29"/>
      <c r="VVI58" s="29"/>
      <c r="VVJ58" s="29"/>
      <c r="VVK58" s="29"/>
      <c r="VVL58" s="29"/>
      <c r="VVM58" s="29"/>
      <c r="VVN58" s="29"/>
      <c r="VVO58" s="29"/>
      <c r="VVP58" s="29"/>
      <c r="VVQ58" s="29"/>
      <c r="VVR58" s="29"/>
      <c r="VVS58" s="29"/>
      <c r="VVT58" s="29"/>
      <c r="VVU58" s="29"/>
      <c r="VVV58" s="29"/>
      <c r="VVW58" s="29"/>
      <c r="VVX58" s="29"/>
      <c r="VVY58" s="29"/>
      <c r="VVZ58" s="29"/>
      <c r="VWA58" s="29"/>
      <c r="VWB58" s="29"/>
      <c r="VWC58" s="29"/>
      <c r="VWD58" s="29"/>
      <c r="VWE58" s="29"/>
      <c r="VWF58" s="29"/>
      <c r="VWG58" s="29"/>
      <c r="VWH58" s="29"/>
      <c r="VWI58" s="29"/>
      <c r="VWJ58" s="29"/>
      <c r="VWK58" s="29"/>
      <c r="VWL58" s="29"/>
      <c r="VWM58" s="29"/>
      <c r="VWN58" s="29"/>
      <c r="VWO58" s="29"/>
      <c r="VWP58" s="29"/>
      <c r="VWQ58" s="29"/>
      <c r="VWR58" s="29"/>
      <c r="VWS58" s="29"/>
      <c r="VWT58" s="29"/>
      <c r="VWU58" s="29"/>
      <c r="VWV58" s="29"/>
      <c r="VWW58" s="29"/>
      <c r="VWX58" s="29"/>
      <c r="VWY58" s="29"/>
      <c r="VWZ58" s="29"/>
      <c r="VXA58" s="29"/>
      <c r="VXB58" s="29"/>
      <c r="VXC58" s="29"/>
      <c r="VXD58" s="29"/>
      <c r="VXE58" s="29"/>
      <c r="VXF58" s="29"/>
      <c r="VXG58" s="29"/>
      <c r="VXH58" s="29"/>
      <c r="VXI58" s="29"/>
      <c r="VXJ58" s="29"/>
      <c r="VXK58" s="29"/>
      <c r="VXL58" s="29"/>
      <c r="VXM58" s="29"/>
      <c r="VXN58" s="29"/>
      <c r="VXO58" s="29"/>
      <c r="VXP58" s="29"/>
      <c r="VXQ58" s="29"/>
      <c r="VXR58" s="29"/>
      <c r="VXS58" s="29"/>
      <c r="VXT58" s="29"/>
      <c r="VXU58" s="29"/>
      <c r="VXV58" s="29"/>
      <c r="VXW58" s="29"/>
      <c r="VXX58" s="29"/>
      <c r="VXY58" s="29"/>
      <c r="VXZ58" s="29"/>
      <c r="VYA58" s="29"/>
      <c r="VYB58" s="29"/>
      <c r="VYC58" s="29"/>
      <c r="VYD58" s="29"/>
      <c r="VYE58" s="29"/>
      <c r="VYF58" s="29"/>
      <c r="VYG58" s="29"/>
      <c r="VYH58" s="29"/>
      <c r="VYI58" s="29"/>
      <c r="VYJ58" s="29"/>
      <c r="VYK58" s="29"/>
      <c r="VYL58" s="29"/>
      <c r="VYM58" s="29"/>
      <c r="VYN58" s="29"/>
      <c r="VYO58" s="29"/>
      <c r="VYP58" s="29"/>
      <c r="VYQ58" s="29"/>
      <c r="VYR58" s="29"/>
      <c r="VYS58" s="29"/>
      <c r="VYT58" s="29"/>
      <c r="VYU58" s="29"/>
      <c r="VYV58" s="29"/>
      <c r="VYW58" s="29"/>
      <c r="VYX58" s="29"/>
      <c r="VYY58" s="29"/>
      <c r="VYZ58" s="29"/>
      <c r="VZA58" s="29"/>
      <c r="VZB58" s="29"/>
      <c r="VZC58" s="29"/>
      <c r="VZD58" s="29"/>
      <c r="VZE58" s="29"/>
      <c r="VZF58" s="29"/>
      <c r="VZG58" s="29"/>
      <c r="VZH58" s="29"/>
      <c r="VZI58" s="29"/>
      <c r="VZJ58" s="29"/>
      <c r="VZK58" s="29"/>
      <c r="VZL58" s="29"/>
      <c r="VZM58" s="29"/>
      <c r="VZN58" s="29"/>
      <c r="VZO58" s="29"/>
      <c r="VZP58" s="29"/>
      <c r="VZQ58" s="29"/>
      <c r="VZR58" s="29"/>
      <c r="VZS58" s="29"/>
      <c r="VZT58" s="29"/>
      <c r="VZU58" s="29"/>
      <c r="VZV58" s="29"/>
      <c r="VZW58" s="29"/>
      <c r="VZX58" s="29"/>
      <c r="VZY58" s="29"/>
      <c r="VZZ58" s="29"/>
      <c r="WAA58" s="29"/>
      <c r="WAB58" s="29"/>
      <c r="WAC58" s="29"/>
      <c r="WAD58" s="29"/>
      <c r="WAE58" s="29"/>
      <c r="WAF58" s="29"/>
      <c r="WAG58" s="29"/>
      <c r="WAH58" s="29"/>
      <c r="WAI58" s="29"/>
      <c r="WAJ58" s="29"/>
      <c r="WAK58" s="29"/>
      <c r="WAL58" s="29"/>
      <c r="WAM58" s="29"/>
      <c r="WAN58" s="29"/>
      <c r="WAO58" s="29"/>
      <c r="WAP58" s="29"/>
      <c r="WAQ58" s="29"/>
      <c r="WAR58" s="29"/>
      <c r="WAS58" s="29"/>
      <c r="WAT58" s="29"/>
      <c r="WAU58" s="29"/>
      <c r="WAV58" s="29"/>
      <c r="WAW58" s="29"/>
      <c r="WAX58" s="29"/>
      <c r="WAY58" s="29"/>
      <c r="WAZ58" s="29"/>
      <c r="WBA58" s="29"/>
      <c r="WBB58" s="29"/>
      <c r="WBC58" s="29"/>
      <c r="WBD58" s="29"/>
      <c r="WBE58" s="29"/>
      <c r="WBF58" s="29"/>
      <c r="WBG58" s="29"/>
      <c r="WBH58" s="29"/>
      <c r="WBI58" s="29"/>
      <c r="WBJ58" s="29"/>
      <c r="WBK58" s="29"/>
      <c r="WBL58" s="29"/>
      <c r="WBM58" s="29"/>
      <c r="WBN58" s="29"/>
      <c r="WBO58" s="29"/>
      <c r="WBP58" s="29"/>
      <c r="WBQ58" s="29"/>
      <c r="WBR58" s="29"/>
      <c r="WBS58" s="29"/>
      <c r="WBT58" s="29"/>
      <c r="WBU58" s="29"/>
      <c r="WBV58" s="29"/>
      <c r="WBW58" s="29"/>
      <c r="WBX58" s="29"/>
      <c r="WBY58" s="29"/>
      <c r="WBZ58" s="29"/>
      <c r="WCA58" s="29"/>
      <c r="WCB58" s="29"/>
      <c r="WCC58" s="29"/>
      <c r="WCD58" s="29"/>
      <c r="WCE58" s="29"/>
      <c r="WCF58" s="29"/>
      <c r="WCG58" s="29"/>
      <c r="WCH58" s="29"/>
      <c r="WCI58" s="29"/>
      <c r="WCJ58" s="29"/>
      <c r="WCK58" s="29"/>
      <c r="WCL58" s="29"/>
      <c r="WCM58" s="29"/>
      <c r="WCN58" s="29"/>
      <c r="WCO58" s="29"/>
      <c r="WCP58" s="29"/>
      <c r="WCQ58" s="29"/>
      <c r="WCR58" s="29"/>
      <c r="WCS58" s="29"/>
      <c r="WCT58" s="29"/>
      <c r="WCU58" s="29"/>
      <c r="WCV58" s="29"/>
      <c r="WCW58" s="29"/>
      <c r="WCX58" s="29"/>
      <c r="WCY58" s="29"/>
      <c r="WCZ58" s="29"/>
      <c r="WDA58" s="29"/>
      <c r="WDB58" s="29"/>
      <c r="WDC58" s="29"/>
      <c r="WDD58" s="29"/>
      <c r="WDE58" s="29"/>
      <c r="WDF58" s="29"/>
      <c r="WDG58" s="29"/>
      <c r="WDH58" s="29"/>
      <c r="WDI58" s="29"/>
      <c r="WDJ58" s="29"/>
      <c r="WDK58" s="29"/>
      <c r="WDL58" s="29"/>
      <c r="WDM58" s="29"/>
      <c r="WDN58" s="29"/>
      <c r="WDO58" s="29"/>
      <c r="WDP58" s="29"/>
      <c r="WDQ58" s="29"/>
      <c r="WDR58" s="29"/>
      <c r="WDS58" s="29"/>
      <c r="WDT58" s="29"/>
      <c r="WDU58" s="29"/>
      <c r="WDV58" s="29"/>
      <c r="WDW58" s="29"/>
      <c r="WDX58" s="29"/>
      <c r="WDY58" s="29"/>
      <c r="WDZ58" s="29"/>
      <c r="WEA58" s="29"/>
      <c r="WEB58" s="29"/>
      <c r="WEC58" s="29"/>
      <c r="WED58" s="29"/>
      <c r="WEE58" s="29"/>
      <c r="WEF58" s="29"/>
      <c r="WEG58" s="29"/>
      <c r="WEH58" s="29"/>
      <c r="WEI58" s="29"/>
      <c r="WEJ58" s="29"/>
      <c r="WEK58" s="29"/>
      <c r="WEL58" s="29"/>
      <c r="WEM58" s="29"/>
      <c r="WEN58" s="29"/>
      <c r="WEO58" s="29"/>
      <c r="WEP58" s="29"/>
      <c r="WEQ58" s="29"/>
      <c r="WER58" s="29"/>
      <c r="WES58" s="29"/>
      <c r="WET58" s="29"/>
      <c r="WEU58" s="29"/>
      <c r="WEV58" s="29"/>
      <c r="WEW58" s="29"/>
      <c r="WEX58" s="29"/>
      <c r="WEY58" s="29"/>
      <c r="WEZ58" s="29"/>
      <c r="WFA58" s="29"/>
      <c r="WFB58" s="29"/>
      <c r="WFC58" s="29"/>
      <c r="WFD58" s="29"/>
      <c r="WFE58" s="29"/>
      <c r="WFF58" s="29"/>
      <c r="WFG58" s="29"/>
      <c r="WFH58" s="29"/>
      <c r="WFI58" s="29"/>
      <c r="WFJ58" s="29"/>
      <c r="WFK58" s="29"/>
      <c r="WFL58" s="29"/>
      <c r="WFM58" s="29"/>
      <c r="WFN58" s="29"/>
      <c r="WFO58" s="29"/>
      <c r="WFP58" s="29"/>
      <c r="WFQ58" s="29"/>
      <c r="WFR58" s="29"/>
      <c r="WFS58" s="29"/>
      <c r="WFT58" s="29"/>
      <c r="WFU58" s="29"/>
      <c r="WFV58" s="29"/>
      <c r="WFW58" s="29"/>
      <c r="WFX58" s="29"/>
      <c r="WFY58" s="29"/>
      <c r="WFZ58" s="29"/>
      <c r="WGA58" s="29"/>
      <c r="WGB58" s="29"/>
      <c r="WGC58" s="29"/>
      <c r="WGD58" s="29"/>
      <c r="WGE58" s="29"/>
      <c r="WGF58" s="29"/>
      <c r="WGG58" s="29"/>
      <c r="WGH58" s="29"/>
      <c r="WGI58" s="29"/>
      <c r="WGJ58" s="29"/>
      <c r="WGK58" s="29"/>
      <c r="WGL58" s="29"/>
      <c r="WGM58" s="29"/>
      <c r="WGN58" s="29"/>
      <c r="WGO58" s="29"/>
      <c r="WGP58" s="29"/>
      <c r="WGQ58" s="29"/>
      <c r="WGR58" s="29"/>
      <c r="WGS58" s="29"/>
      <c r="WGT58" s="29"/>
      <c r="WGU58" s="29"/>
      <c r="WGV58" s="29"/>
      <c r="WGW58" s="29"/>
      <c r="WGX58" s="29"/>
      <c r="WGY58" s="29"/>
      <c r="WGZ58" s="29"/>
      <c r="WHA58" s="29"/>
      <c r="WHB58" s="29"/>
      <c r="WHC58" s="29"/>
      <c r="WHD58" s="29"/>
      <c r="WHE58" s="29"/>
      <c r="WHF58" s="29"/>
      <c r="WHG58" s="29"/>
      <c r="WHH58" s="29"/>
      <c r="WHI58" s="29"/>
      <c r="WHJ58" s="29"/>
      <c r="WHK58" s="29"/>
      <c r="WHL58" s="29"/>
      <c r="WHM58" s="29"/>
      <c r="WHN58" s="29"/>
      <c r="WHO58" s="29"/>
      <c r="WHP58" s="29"/>
      <c r="WHQ58" s="29"/>
      <c r="WHR58" s="29"/>
      <c r="WHS58" s="29"/>
      <c r="WHT58" s="29"/>
      <c r="WHU58" s="29"/>
      <c r="WHV58" s="29"/>
      <c r="WHW58" s="29"/>
      <c r="WHX58" s="29"/>
      <c r="WHY58" s="29"/>
      <c r="WHZ58" s="29"/>
      <c r="WIA58" s="29"/>
      <c r="WIB58" s="29"/>
      <c r="WIC58" s="29"/>
      <c r="WID58" s="29"/>
      <c r="WIE58" s="29"/>
      <c r="WIF58" s="29"/>
      <c r="WIG58" s="29"/>
      <c r="WIH58" s="29"/>
      <c r="WII58" s="29"/>
      <c r="WIJ58" s="29"/>
      <c r="WIK58" s="29"/>
      <c r="WIL58" s="29"/>
      <c r="WIM58" s="29"/>
      <c r="WIN58" s="29"/>
      <c r="WIO58" s="29"/>
      <c r="WIP58" s="29"/>
      <c r="WIQ58" s="29"/>
      <c r="WIR58" s="29"/>
      <c r="WIS58" s="29"/>
      <c r="WIT58" s="29"/>
      <c r="WIU58" s="29"/>
      <c r="WIV58" s="29"/>
      <c r="WIW58" s="29"/>
      <c r="WIX58" s="29"/>
      <c r="WIY58" s="29"/>
      <c r="WIZ58" s="29"/>
      <c r="WJA58" s="29"/>
      <c r="WJB58" s="29"/>
      <c r="WJC58" s="29"/>
      <c r="WJD58" s="29"/>
      <c r="WJE58" s="29"/>
      <c r="WJF58" s="29"/>
      <c r="WJG58" s="29"/>
      <c r="WJH58" s="29"/>
      <c r="WJI58" s="29"/>
      <c r="WJJ58" s="29"/>
      <c r="WJK58" s="29"/>
      <c r="WJL58" s="29"/>
      <c r="WJM58" s="29"/>
      <c r="WJN58" s="29"/>
      <c r="WJO58" s="29"/>
      <c r="WJP58" s="29"/>
      <c r="WJQ58" s="29"/>
      <c r="WJR58" s="29"/>
      <c r="WJS58" s="29"/>
      <c r="WJT58" s="29"/>
      <c r="WJU58" s="29"/>
      <c r="WJV58" s="29"/>
      <c r="WJW58" s="29"/>
      <c r="WJX58" s="29"/>
      <c r="WJY58" s="29"/>
      <c r="WJZ58" s="29"/>
      <c r="WKA58" s="29"/>
      <c r="WKB58" s="29"/>
      <c r="WKC58" s="29"/>
      <c r="WKD58" s="29"/>
      <c r="WKE58" s="29"/>
      <c r="WKF58" s="29"/>
      <c r="WKG58" s="29"/>
      <c r="WKH58" s="29"/>
      <c r="WKI58" s="29"/>
      <c r="WKJ58" s="29"/>
      <c r="WKK58" s="29"/>
      <c r="WKL58" s="29"/>
      <c r="WKM58" s="29"/>
      <c r="WKN58" s="29"/>
      <c r="WKO58" s="29"/>
      <c r="WKP58" s="29"/>
      <c r="WKQ58" s="29"/>
      <c r="WKR58" s="29"/>
      <c r="WKS58" s="29"/>
      <c r="WKT58" s="29"/>
      <c r="WKU58" s="29"/>
      <c r="WKV58" s="29"/>
      <c r="WKW58" s="29"/>
      <c r="WKX58" s="29"/>
      <c r="WKY58" s="29"/>
      <c r="WKZ58" s="29"/>
      <c r="WLA58" s="29"/>
      <c r="WLB58" s="29"/>
      <c r="WLC58" s="29"/>
      <c r="WLD58" s="29"/>
      <c r="WLE58" s="29"/>
      <c r="WLF58" s="29"/>
      <c r="WLG58" s="29"/>
      <c r="WLH58" s="29"/>
      <c r="WLI58" s="29"/>
      <c r="WLJ58" s="29"/>
      <c r="WLK58" s="29"/>
      <c r="WLL58" s="29"/>
      <c r="WLM58" s="29"/>
      <c r="WLN58" s="29"/>
      <c r="WLO58" s="29"/>
      <c r="WLP58" s="29"/>
      <c r="WLQ58" s="29"/>
      <c r="WLR58" s="29"/>
      <c r="WLS58" s="29"/>
      <c r="WLT58" s="29"/>
      <c r="WLU58" s="29"/>
      <c r="WLV58" s="29"/>
      <c r="WLW58" s="29"/>
      <c r="WLX58" s="29"/>
      <c r="WLY58" s="29"/>
      <c r="WLZ58" s="29"/>
      <c r="WMA58" s="29"/>
      <c r="WMB58" s="29"/>
      <c r="WMC58" s="29"/>
      <c r="WMD58" s="29"/>
      <c r="WME58" s="29"/>
      <c r="WMF58" s="29"/>
      <c r="WMG58" s="29"/>
      <c r="WMH58" s="29"/>
      <c r="WMI58" s="29"/>
      <c r="WMJ58" s="29"/>
      <c r="WMK58" s="29"/>
      <c r="WML58" s="29"/>
      <c r="WMM58" s="29"/>
      <c r="WMN58" s="29"/>
      <c r="WMO58" s="29"/>
      <c r="WMP58" s="29"/>
      <c r="WMQ58" s="29"/>
      <c r="WMR58" s="29"/>
      <c r="WMS58" s="29"/>
      <c r="WMT58" s="29"/>
      <c r="WMU58" s="29"/>
      <c r="WMV58" s="29"/>
      <c r="WMW58" s="29"/>
      <c r="WMX58" s="29"/>
      <c r="WMY58" s="29"/>
      <c r="WMZ58" s="29"/>
      <c r="WNA58" s="29"/>
      <c r="WNB58" s="29"/>
      <c r="WNC58" s="29"/>
      <c r="WND58" s="29"/>
      <c r="WNE58" s="29"/>
      <c r="WNF58" s="29"/>
      <c r="WNG58" s="29"/>
      <c r="WNH58" s="29"/>
      <c r="WNI58" s="29"/>
      <c r="WNJ58" s="29"/>
      <c r="WNK58" s="29"/>
      <c r="WNL58" s="29"/>
      <c r="WNM58" s="29"/>
      <c r="WNN58" s="29"/>
      <c r="WNO58" s="29"/>
      <c r="WNP58" s="29"/>
      <c r="WNQ58" s="29"/>
      <c r="WNR58" s="29"/>
      <c r="WNS58" s="29"/>
      <c r="WNT58" s="29"/>
      <c r="WNU58" s="29"/>
      <c r="WNV58" s="29"/>
      <c r="WNW58" s="29"/>
      <c r="WNX58" s="29"/>
      <c r="WNY58" s="29"/>
      <c r="WNZ58" s="29"/>
      <c r="WOA58" s="29"/>
      <c r="WOB58" s="29"/>
      <c r="WOC58" s="29"/>
      <c r="WOD58" s="29"/>
      <c r="WOE58" s="29"/>
      <c r="WOF58" s="29"/>
      <c r="WOG58" s="29"/>
      <c r="WOH58" s="29"/>
      <c r="WOI58" s="29"/>
      <c r="WOJ58" s="29"/>
      <c r="WOK58" s="29"/>
      <c r="WOL58" s="29"/>
      <c r="WOM58" s="29"/>
      <c r="WON58" s="29"/>
      <c r="WOO58" s="29"/>
      <c r="WOP58" s="29"/>
      <c r="WOQ58" s="29"/>
      <c r="WOR58" s="29"/>
      <c r="WOS58" s="29"/>
      <c r="WOT58" s="29"/>
      <c r="WOU58" s="29"/>
      <c r="WOV58" s="29"/>
      <c r="WOW58" s="29"/>
      <c r="WOX58" s="29"/>
      <c r="WOY58" s="29"/>
      <c r="WOZ58" s="29"/>
      <c r="WPA58" s="29"/>
      <c r="WPB58" s="29"/>
      <c r="WPC58" s="29"/>
      <c r="WPD58" s="29"/>
      <c r="WPE58" s="29"/>
      <c r="WPF58" s="29"/>
      <c r="WPG58" s="29"/>
      <c r="WPH58" s="29"/>
      <c r="WPI58" s="29"/>
      <c r="WPJ58" s="29"/>
      <c r="WPK58" s="29"/>
      <c r="WPL58" s="29"/>
      <c r="WPM58" s="29"/>
      <c r="WPN58" s="29"/>
      <c r="WPO58" s="29"/>
      <c r="WPP58" s="29"/>
      <c r="WPQ58" s="29"/>
      <c r="WPR58" s="29"/>
      <c r="WPS58" s="29"/>
      <c r="WPT58" s="29"/>
      <c r="WPU58" s="29"/>
      <c r="WPV58" s="29"/>
      <c r="WPW58" s="29"/>
      <c r="WPX58" s="29"/>
      <c r="WPY58" s="29"/>
      <c r="WPZ58" s="29"/>
      <c r="WQA58" s="29"/>
      <c r="WQB58" s="29"/>
      <c r="WQC58" s="29"/>
      <c r="WQD58" s="29"/>
      <c r="WQE58" s="29"/>
      <c r="WQF58" s="29"/>
      <c r="WQG58" s="29"/>
      <c r="WQH58" s="29"/>
      <c r="WQI58" s="29"/>
      <c r="WQJ58" s="29"/>
      <c r="WQK58" s="29"/>
      <c r="WQL58" s="29"/>
      <c r="WQM58" s="29"/>
      <c r="WQN58" s="29"/>
      <c r="WQO58" s="29"/>
      <c r="WQP58" s="29"/>
      <c r="WQQ58" s="29"/>
      <c r="WQR58" s="29"/>
      <c r="WQS58" s="29"/>
      <c r="WQT58" s="29"/>
      <c r="WQU58" s="29"/>
      <c r="WQV58" s="29"/>
      <c r="WQW58" s="29"/>
      <c r="WQX58" s="29"/>
      <c r="WQY58" s="29"/>
      <c r="WQZ58" s="29"/>
      <c r="WRA58" s="29"/>
      <c r="WRB58" s="29"/>
      <c r="WRC58" s="29"/>
      <c r="WRD58" s="29"/>
      <c r="WRE58" s="29"/>
      <c r="WRF58" s="29"/>
      <c r="WRG58" s="29"/>
      <c r="WRH58" s="29"/>
      <c r="WRI58" s="29"/>
      <c r="WRJ58" s="29"/>
      <c r="WRK58" s="29"/>
      <c r="WRL58" s="29"/>
      <c r="WRM58" s="29"/>
      <c r="WRN58" s="29"/>
      <c r="WRO58" s="29"/>
      <c r="WRP58" s="29"/>
      <c r="WRQ58" s="29"/>
      <c r="WRR58" s="29"/>
      <c r="WRS58" s="29"/>
      <c r="WRT58" s="29"/>
      <c r="WRU58" s="29"/>
      <c r="WRV58" s="29"/>
      <c r="WRW58" s="29"/>
      <c r="WRX58" s="29"/>
      <c r="WRY58" s="29"/>
      <c r="WRZ58" s="29"/>
      <c r="WSA58" s="29"/>
      <c r="WSB58" s="29"/>
      <c r="WSC58" s="29"/>
      <c r="WSD58" s="29"/>
      <c r="WSE58" s="29"/>
      <c r="WSF58" s="29"/>
      <c r="WSG58" s="29"/>
      <c r="WSH58" s="29"/>
      <c r="WSI58" s="29"/>
      <c r="WSJ58" s="29"/>
      <c r="WSK58" s="29"/>
      <c r="WSL58" s="29"/>
      <c r="WSM58" s="29"/>
      <c r="WSN58" s="29"/>
      <c r="WSO58" s="29"/>
      <c r="WSP58" s="29"/>
      <c r="WSQ58" s="29"/>
      <c r="WSR58" s="29"/>
      <c r="WSS58" s="29"/>
      <c r="WST58" s="29"/>
      <c r="WSU58" s="29"/>
      <c r="WSV58" s="29"/>
      <c r="WSW58" s="29"/>
      <c r="WSX58" s="29"/>
      <c r="WSY58" s="29"/>
      <c r="WSZ58" s="29"/>
      <c r="WTA58" s="29"/>
      <c r="WTB58" s="29"/>
      <c r="WTC58" s="29"/>
      <c r="WTD58" s="29"/>
      <c r="WTE58" s="29"/>
      <c r="WTF58" s="29"/>
      <c r="WTG58" s="29"/>
      <c r="WTH58" s="29"/>
      <c r="WTI58" s="29"/>
      <c r="WTJ58" s="29"/>
      <c r="WTK58" s="29"/>
      <c r="WTL58" s="29"/>
      <c r="WTM58" s="29"/>
      <c r="WTN58" s="29"/>
      <c r="WTO58" s="29"/>
      <c r="WTP58" s="29"/>
      <c r="WTQ58" s="29"/>
      <c r="WTR58" s="29"/>
      <c r="WTS58" s="29"/>
      <c r="WTT58" s="29"/>
      <c r="WTU58" s="29"/>
      <c r="WTV58" s="29"/>
      <c r="WTW58" s="29"/>
      <c r="WTX58" s="29"/>
      <c r="WTY58" s="29"/>
      <c r="WTZ58" s="29"/>
      <c r="WUA58" s="29"/>
      <c r="WUB58" s="29"/>
      <c r="WUC58" s="29"/>
      <c r="WUD58" s="29"/>
      <c r="WUE58" s="29"/>
      <c r="WUF58" s="29"/>
      <c r="WUG58" s="29"/>
      <c r="WUH58" s="29"/>
      <c r="WUI58" s="29"/>
      <c r="WUJ58" s="29"/>
      <c r="WUK58" s="29"/>
      <c r="WUL58" s="29"/>
      <c r="WUM58" s="29"/>
      <c r="WUN58" s="29"/>
      <c r="WUO58" s="29"/>
      <c r="WUP58" s="29"/>
      <c r="WUQ58" s="29"/>
      <c r="WUR58" s="29"/>
      <c r="WUS58" s="29"/>
      <c r="WUT58" s="29"/>
      <c r="WUU58" s="29"/>
      <c r="WUV58" s="29"/>
      <c r="WUW58" s="29"/>
      <c r="WUX58" s="29"/>
      <c r="WUY58" s="29"/>
      <c r="WUZ58" s="29"/>
      <c r="WVA58" s="29"/>
      <c r="WVB58" s="29"/>
      <c r="WVC58" s="29"/>
      <c r="WVD58" s="29"/>
      <c r="WVE58" s="29"/>
      <c r="WVF58" s="29"/>
      <c r="WVG58" s="29"/>
      <c r="WVH58" s="29"/>
      <c r="WVI58" s="29"/>
      <c r="WVJ58" s="29"/>
      <c r="WVK58" s="29"/>
      <c r="WVL58" s="29"/>
      <c r="WVM58" s="29"/>
      <c r="WVN58" s="29"/>
      <c r="WVO58" s="29"/>
      <c r="WVP58" s="29"/>
      <c r="WVQ58" s="29"/>
      <c r="WVR58" s="29"/>
      <c r="WVS58" s="29"/>
      <c r="WVT58" s="29"/>
      <c r="WVU58" s="29"/>
      <c r="WVV58" s="29"/>
      <c r="WVW58" s="29"/>
      <c r="WVX58" s="29"/>
      <c r="WVY58" s="29"/>
      <c r="WVZ58" s="29"/>
      <c r="WWA58" s="29"/>
      <c r="WWB58" s="29"/>
      <c r="WWC58" s="29"/>
      <c r="WWD58" s="29"/>
      <c r="WWE58" s="29"/>
      <c r="WWF58" s="29"/>
      <c r="WWG58" s="29"/>
      <c r="WWH58" s="29"/>
      <c r="WWI58" s="29"/>
      <c r="WWJ58" s="29"/>
      <c r="WWK58" s="29"/>
      <c r="WWL58" s="29"/>
      <c r="WWM58" s="29"/>
      <c r="WWN58" s="29"/>
      <c r="WWO58" s="29"/>
      <c r="WWP58" s="29"/>
      <c r="WWQ58" s="29"/>
      <c r="WWR58" s="29"/>
      <c r="WWS58" s="29"/>
      <c r="WWT58" s="29"/>
      <c r="WWU58" s="29"/>
      <c r="WWV58" s="29"/>
      <c r="WWW58" s="29"/>
      <c r="WWX58" s="29"/>
      <c r="WWY58" s="29"/>
      <c r="WWZ58" s="29"/>
      <c r="WXA58" s="29"/>
      <c r="WXB58" s="29"/>
      <c r="WXC58" s="29"/>
      <c r="WXD58" s="29"/>
      <c r="WXE58" s="29"/>
      <c r="WXF58" s="29"/>
      <c r="WXG58" s="29"/>
      <c r="WXH58" s="29"/>
      <c r="WXI58" s="29"/>
      <c r="WXJ58" s="29"/>
      <c r="WXK58" s="29"/>
      <c r="WXL58" s="29"/>
      <c r="WXM58" s="29"/>
      <c r="WXN58" s="29"/>
      <c r="WXO58" s="29"/>
      <c r="WXP58" s="29"/>
      <c r="WXQ58" s="29"/>
      <c r="WXR58" s="29"/>
      <c r="WXS58" s="29"/>
      <c r="WXT58" s="29"/>
      <c r="WXU58" s="29"/>
      <c r="WXV58" s="29"/>
      <c r="WXW58" s="29"/>
      <c r="WXX58" s="29"/>
      <c r="WXY58" s="29"/>
      <c r="WXZ58" s="29"/>
      <c r="WYA58" s="29"/>
      <c r="WYB58" s="29"/>
      <c r="WYC58" s="29"/>
      <c r="WYD58" s="29"/>
      <c r="WYE58" s="29"/>
      <c r="WYF58" s="29"/>
      <c r="WYG58" s="29"/>
      <c r="WYH58" s="29"/>
      <c r="WYI58" s="29"/>
      <c r="WYJ58" s="29"/>
      <c r="WYK58" s="29"/>
      <c r="WYL58" s="29"/>
      <c r="WYM58" s="29"/>
      <c r="WYN58" s="29"/>
      <c r="WYO58" s="29"/>
      <c r="WYP58" s="29"/>
      <c r="WYQ58" s="29"/>
      <c r="WYR58" s="29"/>
      <c r="WYS58" s="29"/>
      <c r="WYT58" s="29"/>
      <c r="WYU58" s="29"/>
      <c r="WYV58" s="29"/>
      <c r="WYW58" s="29"/>
      <c r="WYX58" s="29"/>
      <c r="WYY58" s="29"/>
      <c r="WYZ58" s="29"/>
      <c r="WZA58" s="29"/>
      <c r="WZB58" s="29"/>
      <c r="WZC58" s="29"/>
      <c r="WZD58" s="29"/>
      <c r="WZE58" s="29"/>
      <c r="WZF58" s="29"/>
      <c r="WZG58" s="29"/>
      <c r="WZH58" s="29"/>
      <c r="WZI58" s="29"/>
      <c r="WZJ58" s="29"/>
      <c r="WZK58" s="29"/>
      <c r="WZL58" s="29"/>
      <c r="WZM58" s="29"/>
      <c r="WZN58" s="29"/>
      <c r="WZO58" s="29"/>
      <c r="WZP58" s="29"/>
      <c r="WZQ58" s="29"/>
      <c r="WZR58" s="29"/>
      <c r="WZS58" s="29"/>
      <c r="WZT58" s="29"/>
      <c r="WZU58" s="29"/>
      <c r="WZV58" s="29"/>
      <c r="WZW58" s="29"/>
      <c r="WZX58" s="29"/>
      <c r="WZY58" s="29"/>
      <c r="WZZ58" s="29"/>
      <c r="XAA58" s="29"/>
      <c r="XAB58" s="29"/>
      <c r="XAC58" s="29"/>
      <c r="XAD58" s="29"/>
      <c r="XAE58" s="29"/>
      <c r="XAF58" s="29"/>
      <c r="XAG58" s="29"/>
      <c r="XAH58" s="29"/>
      <c r="XAI58" s="29"/>
      <c r="XAJ58" s="29"/>
      <c r="XAK58" s="29"/>
      <c r="XAL58" s="29"/>
      <c r="XAM58" s="29"/>
      <c r="XAN58" s="29"/>
      <c r="XAO58" s="29"/>
      <c r="XAP58" s="29"/>
      <c r="XAQ58" s="29"/>
      <c r="XAR58" s="29"/>
      <c r="XAS58" s="29"/>
      <c r="XAT58" s="29"/>
      <c r="XAU58" s="29"/>
      <c r="XAV58" s="29"/>
      <c r="XAW58" s="29"/>
      <c r="XAX58" s="29"/>
      <c r="XAY58" s="29"/>
      <c r="XAZ58" s="29"/>
      <c r="XBA58" s="29"/>
      <c r="XBB58" s="29"/>
      <c r="XBC58" s="29"/>
      <c r="XBD58" s="29"/>
      <c r="XBE58" s="29"/>
      <c r="XBF58" s="29"/>
      <c r="XBG58" s="29"/>
      <c r="XBH58" s="29"/>
      <c r="XBI58" s="29"/>
      <c r="XBJ58" s="29"/>
      <c r="XBK58" s="29"/>
      <c r="XBL58" s="29"/>
      <c r="XBM58" s="29"/>
      <c r="XBN58" s="29"/>
      <c r="XBO58" s="29"/>
      <c r="XBP58" s="29"/>
      <c r="XBQ58" s="29"/>
      <c r="XBR58" s="29"/>
      <c r="XBS58" s="29"/>
      <c r="XBT58" s="29"/>
      <c r="XBU58" s="29"/>
      <c r="XBV58" s="29"/>
      <c r="XBW58" s="29"/>
      <c r="XBX58" s="29"/>
      <c r="XBY58" s="29"/>
      <c r="XBZ58" s="29"/>
      <c r="XCA58" s="29"/>
      <c r="XCB58" s="29"/>
      <c r="XCC58" s="29"/>
      <c r="XCD58" s="29"/>
      <c r="XCE58" s="29"/>
      <c r="XCF58" s="29"/>
      <c r="XCG58" s="29"/>
      <c r="XCH58" s="29"/>
      <c r="XCI58" s="29"/>
      <c r="XCJ58" s="29"/>
      <c r="XCK58" s="29"/>
      <c r="XCL58" s="29"/>
      <c r="XCM58" s="29"/>
      <c r="XCN58" s="29"/>
      <c r="XCO58" s="29"/>
      <c r="XCP58" s="29"/>
      <c r="XCQ58" s="29"/>
      <c r="XCR58" s="29"/>
      <c r="XCS58" s="29"/>
      <c r="XCT58" s="29"/>
      <c r="XCU58" s="29"/>
      <c r="XCV58" s="29"/>
      <c r="XCW58" s="29"/>
      <c r="XCX58" s="29"/>
      <c r="XCY58" s="29"/>
      <c r="XCZ58" s="29"/>
      <c r="XDA58" s="29"/>
      <c r="XDB58" s="29"/>
      <c r="XDC58" s="29"/>
      <c r="XDD58" s="29"/>
      <c r="XDE58" s="29"/>
      <c r="XDF58" s="29"/>
      <c r="XDG58" s="29"/>
      <c r="XDH58" s="29"/>
      <c r="XDI58" s="29"/>
      <c r="XDJ58" s="29"/>
      <c r="XDK58" s="29"/>
      <c r="XDL58" s="29"/>
      <c r="XDM58" s="29"/>
      <c r="XDN58" s="29"/>
      <c r="XDO58" s="29"/>
      <c r="XDP58" s="29"/>
      <c r="XDQ58" s="29"/>
      <c r="XDR58" s="29"/>
      <c r="XDS58" s="29"/>
      <c r="XDT58" s="29"/>
      <c r="XDU58" s="29"/>
      <c r="XDV58" s="29"/>
      <c r="XDW58" s="29"/>
      <c r="XDX58" s="29"/>
      <c r="XDY58" s="29"/>
      <c r="XDZ58" s="29"/>
      <c r="XEA58" s="29"/>
      <c r="XEB58" s="29"/>
      <c r="XEC58" s="29"/>
      <c r="XED58" s="29"/>
      <c r="XEE58" s="29"/>
      <c r="XEF58" s="29"/>
      <c r="XEG58" s="29"/>
      <c r="XEH58" s="29"/>
      <c r="XEI58" s="29"/>
      <c r="XEJ58" s="29"/>
      <c r="XEK58" s="29"/>
      <c r="XEL58" s="29"/>
      <c r="XEM58" s="29"/>
      <c r="XEN58" s="29"/>
      <c r="XEO58" s="29"/>
      <c r="XEP58" s="29"/>
      <c r="XEQ58" s="29"/>
      <c r="XER58" s="29"/>
      <c r="XES58" s="29"/>
      <c r="XET58" s="29"/>
      <c r="XEU58" s="29"/>
      <c r="XEV58" s="29"/>
      <c r="XEW58" s="29"/>
      <c r="XEX58" s="29"/>
      <c r="XEY58" s="29"/>
      <c r="XEZ58" s="29"/>
      <c r="XFA58" s="29"/>
    </row>
    <row r="59" spans="1:16381" ht="31.5">
      <c r="A59" s="13" t="s">
        <v>120</v>
      </c>
      <c r="B59" s="13" t="s">
        <v>227</v>
      </c>
      <c r="C59" s="3">
        <v>59685</v>
      </c>
      <c r="D59" s="10">
        <v>73570</v>
      </c>
      <c r="E59" s="3" t="s">
        <v>121</v>
      </c>
      <c r="F59" s="10" t="s">
        <v>48</v>
      </c>
      <c r="G59" s="3" t="s">
        <v>122</v>
      </c>
      <c r="H59" s="3" t="s">
        <v>123</v>
      </c>
      <c r="I59" s="15">
        <v>331.25</v>
      </c>
      <c r="J59" s="3">
        <v>0.92</v>
      </c>
      <c r="K59" s="16">
        <f t="shared" si="13"/>
        <v>304750</v>
      </c>
      <c r="L59" s="3"/>
      <c r="M59" s="3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</row>
    <row r="60" spans="1:16381" ht="31.5">
      <c r="A60" s="13" t="s">
        <v>185</v>
      </c>
      <c r="B60" s="13" t="s">
        <v>228</v>
      </c>
      <c r="C60" s="3">
        <v>62658</v>
      </c>
      <c r="D60" s="10">
        <v>77319</v>
      </c>
      <c r="E60" s="3" t="s">
        <v>200</v>
      </c>
      <c r="F60" s="10" t="s">
        <v>201</v>
      </c>
      <c r="G60" s="3" t="s">
        <v>202</v>
      </c>
      <c r="H60" s="3" t="s">
        <v>203</v>
      </c>
      <c r="I60" s="15">
        <v>360</v>
      </c>
      <c r="J60" s="3">
        <v>21.507000000000001</v>
      </c>
      <c r="K60" s="16">
        <f t="shared" si="13"/>
        <v>7742520</v>
      </c>
      <c r="L60" s="3"/>
      <c r="M60" s="3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</row>
    <row r="61" spans="1:16381" ht="31.5">
      <c r="A61" s="13" t="s">
        <v>186</v>
      </c>
      <c r="B61" s="13" t="s">
        <v>229</v>
      </c>
      <c r="C61" s="3">
        <v>66408</v>
      </c>
      <c r="D61" s="10">
        <v>82490</v>
      </c>
      <c r="E61" s="3" t="s">
        <v>204</v>
      </c>
      <c r="F61" s="10" t="s">
        <v>48</v>
      </c>
      <c r="G61" s="3" t="s">
        <v>205</v>
      </c>
      <c r="H61" s="3" t="s">
        <v>206</v>
      </c>
      <c r="I61" s="15">
        <v>355</v>
      </c>
      <c r="J61" s="3">
        <v>11.465</v>
      </c>
      <c r="K61" s="16">
        <f t="shared" si="13"/>
        <v>4070075</v>
      </c>
      <c r="L61" s="3"/>
      <c r="M61" s="3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</row>
    <row r="62" spans="1:16381" ht="13.5">
      <c r="A62" s="13"/>
      <c r="B62" s="13"/>
      <c r="C62" s="3"/>
      <c r="D62" s="10"/>
      <c r="E62" s="3"/>
      <c r="F62" s="10"/>
      <c r="G62" s="3"/>
      <c r="H62" s="3"/>
      <c r="I62" s="15"/>
      <c r="J62" s="3"/>
      <c r="K62" s="16"/>
      <c r="L62" s="3"/>
      <c r="M62" s="3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</row>
    <row r="63" spans="1:16381" ht="13.5">
      <c r="A63" s="13"/>
      <c r="B63" s="13"/>
      <c r="C63" s="3"/>
      <c r="D63" s="10"/>
      <c r="E63" s="3"/>
      <c r="F63" s="10"/>
      <c r="G63" s="3"/>
      <c r="H63" s="3"/>
      <c r="I63" s="15"/>
      <c r="J63" s="3"/>
      <c r="K63" s="16"/>
      <c r="L63" s="3"/>
      <c r="M63" s="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</row>
    <row r="64" spans="1:16381" ht="13.5">
      <c r="A64" s="13"/>
      <c r="B64" s="13"/>
      <c r="C64" s="3"/>
      <c r="D64" s="10"/>
      <c r="E64" s="3"/>
      <c r="F64" s="10"/>
      <c r="G64" s="3"/>
      <c r="H64" s="3"/>
      <c r="I64" s="15"/>
      <c r="J64" s="3"/>
      <c r="K64" s="16"/>
      <c r="L64" s="3"/>
      <c r="M64" s="3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</row>
    <row r="65" spans="1:16381" ht="13.5">
      <c r="A65" s="13"/>
      <c r="B65" s="13"/>
      <c r="C65" s="3"/>
      <c r="D65" s="10"/>
      <c r="E65" s="3"/>
      <c r="F65" s="10"/>
      <c r="G65" s="3"/>
      <c r="H65" s="3"/>
      <c r="I65" s="15"/>
      <c r="J65" s="3"/>
      <c r="K65" s="16"/>
      <c r="L65" s="3"/>
      <c r="M65" s="3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</row>
    <row r="66" spans="1:16381" ht="13.5">
      <c r="A66" s="13"/>
      <c r="B66" s="13"/>
      <c r="C66" s="3"/>
      <c r="D66" s="10"/>
      <c r="E66" s="3"/>
      <c r="F66" s="10"/>
      <c r="G66" s="3"/>
      <c r="H66" s="3"/>
      <c r="I66" s="15"/>
      <c r="J66" s="3"/>
      <c r="K66" s="16"/>
      <c r="L66" s="3"/>
      <c r="M66" s="3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</row>
    <row r="67" spans="1:16381" s="12" customFormat="1">
      <c r="N67" s="17"/>
    </row>
    <row r="68" spans="1:16381" s="12" customFormat="1">
      <c r="N68" s="17"/>
    </row>
    <row r="69" spans="1:16381" s="12" customFormat="1">
      <c r="N69" s="17"/>
    </row>
    <row r="70" spans="1:16381" s="12" customFormat="1">
      <c r="N70" s="17"/>
    </row>
    <row r="71" spans="1:16381" s="12" customFormat="1">
      <c r="N71" s="17"/>
    </row>
  </sheetData>
  <phoneticPr fontId="2" type="noConversion"/>
  <pageMargins left="0.75" right="0.75" top="1" bottom="1" header="0.51180555555555596" footer="0.51180555555555596"/>
  <pageSetup paperSize="9" scale="9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PRES</vt:lpstr>
    </vt:vector>
  </TitlesOfParts>
  <Company>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2018-10-29T12:10:28Z</dcterms:created>
  <dcterms:modified xsi:type="dcterms:W3CDTF">2019-07-04T08:01:23Z</dcterms:modified>
</cp:coreProperties>
</file>