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  <font>
      <name val="Times New Roman"/>
      <b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50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vertical="center" wrapText="1"/>
    </xf>
    <xf numFmtId="2" fontId="30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 outlineLevelCol="0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Rakhymzhan Abdugali</t>
        </is>
      </c>
      <c r="C7" s="36" t="inlineStr">
        <is>
          <t>Преподователь</t>
        </is>
      </c>
      <c r="D7" s="36" t="inlineStr">
        <is>
          <t>Professor</t>
        </is>
      </c>
      <c r="E7" s="6" t="n">
        <v>560</v>
      </c>
      <c r="F7" s="37" t="n">
        <v>1</v>
      </c>
      <c r="G7" s="38" t="inlineStr">
        <is>
          <t>Web technologies</t>
        </is>
      </c>
      <c r="H7" s="6" t="n">
        <v>2</v>
      </c>
      <c r="I7" s="6" t="inlineStr">
        <is>
          <t>TS-2001</t>
        </is>
      </c>
      <c r="J7" s="7" t="n">
        <v>4</v>
      </c>
      <c r="K7" s="7" t="n">
        <v>16</v>
      </c>
      <c r="L7" s="7" t="n">
        <v>5</v>
      </c>
      <c r="M7" s="8" t="n"/>
      <c r="N7" s="7" t="n"/>
      <c r="O7" s="8" t="n">
        <v>30</v>
      </c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Web technologies</t>
        </is>
      </c>
      <c r="H8" s="39" t="n">
        <v>2</v>
      </c>
      <c r="I8" s="39" t="inlineStr">
        <is>
          <t>TS-2002</t>
        </is>
      </c>
      <c r="J8" s="39" t="n">
        <v>4</v>
      </c>
      <c r="K8" s="39" t="n">
        <v>17</v>
      </c>
      <c r="L8" s="39" t="n">
        <v>5</v>
      </c>
      <c r="M8" s="39" t="n"/>
      <c r="N8" s="39" t="n"/>
      <c r="O8" s="39" t="n">
        <v>30</v>
      </c>
      <c r="P8" s="39" t="n"/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Advanced programming 2 (python)</t>
        </is>
      </c>
      <c r="H9" s="39" t="n">
        <v>2</v>
      </c>
      <c r="I9" s="39" t="inlineStr">
        <is>
          <t>SE-2011</t>
        </is>
      </c>
      <c r="J9" s="39" t="n">
        <v>5</v>
      </c>
      <c r="K9" s="39" t="n">
        <v>19</v>
      </c>
      <c r="L9" s="39" t="n">
        <v>5</v>
      </c>
      <c r="M9" s="39" t="n"/>
      <c r="N9" s="39" t="n"/>
      <c r="O9" s="39" t="n">
        <v>30</v>
      </c>
      <c r="P9" s="39" t="n">
        <v>10</v>
      </c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Advanced programming 2 (python)</t>
        </is>
      </c>
      <c r="H10" s="39" t="n">
        <v>2</v>
      </c>
      <c r="I10" s="39" t="inlineStr">
        <is>
          <t>SE-2013</t>
        </is>
      </c>
      <c r="J10" s="39" t="n">
        <v>5</v>
      </c>
      <c r="K10" s="39" t="n">
        <v>19</v>
      </c>
      <c r="L10" s="39" t="n">
        <v>5</v>
      </c>
      <c r="M10" s="39" t="n"/>
      <c r="N10" s="39" t="n"/>
      <c r="O10" s="39" t="n">
        <v>30</v>
      </c>
      <c r="P10" s="39" t="n"/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Advanced programming 2 (python)</t>
        </is>
      </c>
      <c r="H11" s="39" t="n">
        <v>2</v>
      </c>
      <c r="I11" s="39" t="inlineStr">
        <is>
          <t>SE-2014</t>
        </is>
      </c>
      <c r="J11" s="39" t="n">
        <v>5</v>
      </c>
      <c r="K11" s="39" t="n">
        <v>18</v>
      </c>
      <c r="L11" s="39" t="n">
        <v>5</v>
      </c>
      <c r="M11" s="39" t="n"/>
      <c r="N11" s="39" t="n"/>
      <c r="O11" s="39" t="n">
        <v>30</v>
      </c>
      <c r="P11" s="39" t="n"/>
      <c r="Q11" s="39" t="n"/>
      <c r="R11" s="40" t="n"/>
      <c r="S11" s="39" t="n"/>
      <c r="T11" s="39" t="n"/>
    </row>
    <row r="12">
      <c r="B12" s="45" t="n"/>
      <c r="C12" s="45" t="n"/>
      <c r="D12" s="45" t="n"/>
      <c r="E12" s="45" t="n"/>
      <c r="F12" s="45" t="n"/>
      <c r="G12" s="39" t="inlineStr">
        <is>
          <t>Cloud computing applications</t>
        </is>
      </c>
      <c r="H12" s="39" t="n">
        <v>3</v>
      </c>
      <c r="I12" s="39" t="inlineStr">
        <is>
          <t>IT-1901, IT-1902, IT-1903, SE-1904, SE-1905</t>
        </is>
      </c>
      <c r="J12" s="39" t="n">
        <v>7</v>
      </c>
      <c r="K12" s="39" t="n">
        <v>82</v>
      </c>
      <c r="L12" s="39" t="n">
        <v>5</v>
      </c>
      <c r="M12" s="39" t="n">
        <v>20</v>
      </c>
      <c r="N12" s="39" t="n"/>
      <c r="O12" s="39" t="n"/>
      <c r="P12" s="39" t="n">
        <v>10</v>
      </c>
      <c r="Q12" s="39" t="n"/>
      <c r="R12" s="40" t="n"/>
      <c r="S12" s="39" t="n"/>
      <c r="T12" s="39" t="n"/>
    </row>
    <row r="13">
      <c r="B13" s="46" t="n"/>
      <c r="C13" s="46" t="n"/>
      <c r="D13" s="46" t="n"/>
      <c r="E13" s="46" t="n"/>
      <c r="F13" s="46" t="n"/>
      <c r="G13" s="47" t="n"/>
      <c r="H13" s="47" t="n"/>
      <c r="I13" s="47" t="n"/>
      <c r="J13" s="47" t="n"/>
      <c r="K13" s="47" t="n"/>
      <c r="L13" s="47" t="n"/>
      <c r="M13" s="48">
        <f>SUM(M7:M12)</f>
        <v/>
      </c>
      <c r="N13" s="48">
        <f>SUM(N7:N12)</f>
        <v/>
      </c>
      <c r="O13" s="48">
        <f>SUM(O7:O12)</f>
        <v/>
      </c>
      <c r="P13" s="48">
        <f>SUM(P7:P12)</f>
        <v/>
      </c>
      <c r="Q13" s="48">
        <f>SUM(Q7:Q12)</f>
        <v/>
      </c>
      <c r="R13" s="49">
        <f>SUM(R7:R12)</f>
        <v/>
      </c>
      <c r="S13" s="48" t="n">
        <v>0</v>
      </c>
      <c r="T13" s="48" t="n">
        <v>0</v>
      </c>
    </row>
    <row r="14">
      <c r="B14" s="39" t="inlineStr">
        <is>
          <t>Ali Aruzhan</t>
        </is>
      </c>
      <c r="C14" s="39" t="inlineStr">
        <is>
          <t>Преподователь</t>
        </is>
      </c>
      <c r="D14" s="39" t="inlineStr">
        <is>
          <t>Associate professor</t>
        </is>
      </c>
      <c r="E14" s="39" t="n">
        <v>560</v>
      </c>
      <c r="F14" s="40" t="n">
        <v>1</v>
      </c>
      <c r="G14" s="39" t="inlineStr">
        <is>
          <t>Advanced programming 2 (python)</t>
        </is>
      </c>
      <c r="H14" s="39" t="n">
        <v>2</v>
      </c>
      <c r="I14" s="39" t="inlineStr">
        <is>
          <t>IT-2001</t>
        </is>
      </c>
      <c r="J14" s="39" t="n">
        <v>6</v>
      </c>
      <c r="K14" s="39" t="n">
        <v>16</v>
      </c>
      <c r="L14" s="39" t="n">
        <v>5</v>
      </c>
      <c r="M14" s="39" t="n">
        <v>20</v>
      </c>
      <c r="N14" s="39" t="n"/>
      <c r="O14" s="39" t="n"/>
      <c r="P14" s="39" t="n">
        <v>10</v>
      </c>
      <c r="Q14" s="39" t="n"/>
      <c r="R14" s="40" t="n"/>
      <c r="S14" s="39" t="n"/>
      <c r="T14" s="39" t="n"/>
    </row>
    <row r="15">
      <c r="B15" s="46" t="n"/>
      <c r="C15" s="46" t="n"/>
      <c r="D15" s="46" t="n"/>
      <c r="E15" s="46" t="n"/>
      <c r="F15" s="46" t="n"/>
      <c r="G15" s="47" t="n"/>
      <c r="H15" s="47" t="n"/>
      <c r="I15" s="47" t="n"/>
      <c r="J15" s="47" t="n"/>
      <c r="K15" s="47" t="n"/>
      <c r="L15" s="47" t="n"/>
      <c r="M15" s="48">
        <f>SUM(M14:M14)</f>
        <v/>
      </c>
      <c r="N15" s="48">
        <f>SUM(N14:N14)</f>
        <v/>
      </c>
      <c r="O15" s="48">
        <f>SUM(O14:O14)</f>
        <v/>
      </c>
      <c r="P15" s="48">
        <f>SUM(P14:P14)</f>
        <v/>
      </c>
      <c r="Q15" s="48">
        <f>SUM(Q14:Q14)</f>
        <v/>
      </c>
      <c r="R15" s="49">
        <f>SUM(R14:R14)</f>
        <v/>
      </c>
      <c r="S15" s="48" t="n">
        <v>0</v>
      </c>
      <c r="T15" s="48" t="n">
        <v>0</v>
      </c>
    </row>
    <row r="16">
      <c r="B16" s="39" t="n"/>
      <c r="C16" s="39" t="n"/>
      <c r="D16" s="39" t="n"/>
      <c r="E16" s="39" t="n"/>
      <c r="F16" s="40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40" t="n"/>
      <c r="S16" s="39" t="n"/>
      <c r="T16" s="39" t="n"/>
    </row>
    <row r="17">
      <c r="B17" s="39" t="n"/>
      <c r="C17" s="39" t="n"/>
      <c r="D17" s="39" t="n"/>
      <c r="E17" s="39" t="n"/>
      <c r="F17" s="40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39" t="n"/>
      <c r="R17" s="40" t="n"/>
      <c r="S17" s="39" t="n"/>
      <c r="T17" s="39" t="n"/>
    </row>
    <row r="18">
      <c r="B18" s="39" t="n"/>
      <c r="C18" s="39" t="n"/>
      <c r="D18" s="39" t="n"/>
      <c r="E18" s="39" t="n"/>
      <c r="F18" s="40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39" t="n"/>
      <c r="R18" s="40" t="n"/>
      <c r="S18" s="39" t="n"/>
      <c r="T18" s="39" t="n"/>
    </row>
    <row r="19">
      <c r="B19" s="39" t="n"/>
      <c r="C19" s="39" t="n"/>
      <c r="D19" s="39" t="n"/>
      <c r="E19" s="39" t="n"/>
      <c r="F19" s="40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40" t="n"/>
      <c r="S19" s="39" t="n"/>
      <c r="T19" s="39" t="n"/>
    </row>
    <row r="20">
      <c r="B20" s="39" t="n"/>
      <c r="C20" s="39" t="n"/>
      <c r="D20" s="39" t="n"/>
      <c r="E20" s="39" t="n"/>
      <c r="F20" s="40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39" t="n"/>
      <c r="P20" s="39" t="n"/>
      <c r="Q20" s="39" t="n"/>
      <c r="R20" s="40" t="n"/>
      <c r="S20" s="39" t="n"/>
      <c r="T20" s="39" t="n"/>
    </row>
    <row r="21">
      <c r="B21" s="39" t="n"/>
      <c r="C21" s="39" t="n"/>
      <c r="D21" s="39" t="n"/>
      <c r="E21" s="39" t="n"/>
      <c r="F21" s="40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40" t="n"/>
      <c r="S21" s="39" t="n"/>
      <c r="T21" s="39" t="n"/>
    </row>
    <row r="22">
      <c r="B22" s="39" t="n"/>
      <c r="C22" s="39" t="n"/>
      <c r="D22" s="39" t="n"/>
      <c r="E22" s="39" t="n"/>
      <c r="F22" s="40" t="n"/>
      <c r="G22" s="39" t="n"/>
      <c r="H22" s="39" t="n"/>
      <c r="I22" s="39" t="n"/>
      <c r="J22" s="39" t="n"/>
      <c r="K22" s="39" t="n"/>
      <c r="L22" s="39" t="n"/>
      <c r="M22" s="39" t="n"/>
      <c r="N22" s="39" t="n"/>
      <c r="O22" s="39" t="n"/>
      <c r="P22" s="39" t="n"/>
      <c r="Q22" s="39" t="n"/>
      <c r="R22" s="40" t="n"/>
      <c r="S22" s="39" t="n"/>
      <c r="T22" s="39" t="n"/>
    </row>
    <row r="23">
      <c r="B23" s="39" t="n"/>
      <c r="C23" s="39" t="n"/>
      <c r="D23" s="39" t="n"/>
      <c r="E23" s="39" t="n"/>
      <c r="F23" s="40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40" t="n"/>
      <c r="S23" s="39" t="n"/>
      <c r="T23" s="39" t="n"/>
    </row>
    <row r="24">
      <c r="B24" s="39" t="n"/>
      <c r="C24" s="39" t="n"/>
      <c r="D24" s="39" t="n"/>
      <c r="E24" s="39" t="n"/>
      <c r="F24" s="40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39" t="n"/>
      <c r="P24" s="39" t="n"/>
      <c r="Q24" s="39" t="n"/>
      <c r="R24" s="40" t="n"/>
      <c r="S24" s="39" t="n"/>
      <c r="T24" s="39" t="n"/>
    </row>
    <row r="25">
      <c r="B25" s="39" t="n"/>
      <c r="C25" s="39" t="n"/>
      <c r="D25" s="39" t="n"/>
      <c r="E25" s="39" t="n"/>
      <c r="F25" s="40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40" t="n"/>
      <c r="S25" s="39" t="n"/>
      <c r="T25" s="39" t="n"/>
    </row>
    <row r="26">
      <c r="B26" s="39" t="n"/>
      <c r="C26" s="39" t="n"/>
      <c r="D26" s="39" t="n"/>
      <c r="E26" s="39" t="n"/>
      <c r="F26" s="40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40" t="n"/>
      <c r="S26" s="39" t="n"/>
      <c r="T26" s="39" t="n"/>
    </row>
    <row r="27">
      <c r="B27" s="39" t="n"/>
      <c r="C27" s="39" t="n"/>
      <c r="D27" s="39" t="n"/>
      <c r="E27" s="39" t="n"/>
      <c r="F27" s="40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40" t="n"/>
      <c r="S27" s="39" t="n"/>
      <c r="T27" s="39" t="n"/>
    </row>
    <row r="28">
      <c r="B28" s="39" t="n"/>
      <c r="C28" s="39" t="n"/>
      <c r="D28" s="39" t="n"/>
      <c r="E28" s="39" t="n"/>
      <c r="F28" s="40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40" t="n"/>
      <c r="S28" s="39" t="n"/>
      <c r="T28" s="39" t="n"/>
    </row>
    <row r="29">
      <c r="B29" s="39" t="n"/>
      <c r="C29" s="39" t="n"/>
      <c r="D29" s="39" t="n"/>
      <c r="E29" s="39" t="n"/>
      <c r="F29" s="40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40" t="n"/>
      <c r="S29" s="39" t="n"/>
      <c r="T29" s="39" t="n"/>
    </row>
    <row r="30">
      <c r="B30" s="39" t="n"/>
      <c r="C30" s="39" t="n"/>
      <c r="D30" s="39" t="n"/>
      <c r="E30" s="39" t="n"/>
      <c r="F30" s="40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40" t="n"/>
      <c r="S30" s="39" t="n"/>
      <c r="T30" s="39" t="n"/>
    </row>
    <row r="31">
      <c r="B31" s="39" t="n"/>
      <c r="C31" s="39" t="n"/>
      <c r="D31" s="39" t="n"/>
      <c r="E31" s="39" t="n"/>
      <c r="F31" s="40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40" t="n"/>
      <c r="S31" s="39" t="n"/>
      <c r="T31" s="39" t="n"/>
    </row>
    <row r="32">
      <c r="B32" s="39" t="n"/>
      <c r="C32" s="39" t="n"/>
      <c r="D32" s="39" t="n"/>
      <c r="E32" s="39" t="n"/>
      <c r="F32" s="40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40" t="n"/>
      <c r="S32" s="39" t="n"/>
      <c r="T32" s="39" t="n"/>
    </row>
    <row r="33">
      <c r="B33" s="39" t="n"/>
      <c r="C33" s="39" t="n"/>
      <c r="D33" s="39" t="n"/>
      <c r="E33" s="39" t="n"/>
      <c r="F33" s="40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40" t="n"/>
      <c r="S33" s="39" t="n"/>
      <c r="T33" s="39" t="n"/>
    </row>
    <row r="34">
      <c r="B34" s="39" t="n"/>
      <c r="C34" s="39" t="n"/>
      <c r="D34" s="39" t="n"/>
      <c r="E34" s="39" t="n"/>
      <c r="F34" s="40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40" t="n"/>
      <c r="S34" s="39" t="n"/>
      <c r="T34" s="39" t="n"/>
    </row>
    <row r="35">
      <c r="B35" s="39" t="n"/>
      <c r="C35" s="39" t="n"/>
      <c r="D35" s="39" t="n"/>
      <c r="E35" s="39" t="n"/>
      <c r="F35" s="40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40" t="n"/>
      <c r="S35" s="39" t="n"/>
      <c r="T35" s="39" t="n"/>
    </row>
    <row r="36">
      <c r="B36" s="39" t="n"/>
      <c r="C36" s="39" t="n"/>
      <c r="D36" s="39" t="n"/>
      <c r="E36" s="39" t="n"/>
      <c r="F36" s="40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40" t="n"/>
      <c r="S36" s="39" t="n"/>
      <c r="T36" s="39" t="n"/>
    </row>
    <row r="37">
      <c r="B37" s="39" t="n"/>
      <c r="C37" s="39" t="n"/>
      <c r="D37" s="39" t="n"/>
      <c r="E37" s="39" t="n"/>
      <c r="F37" s="40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40" t="n"/>
      <c r="S37" s="39" t="n"/>
      <c r="T37" s="39" t="n"/>
    </row>
    <row r="38">
      <c r="B38" s="39" t="n"/>
      <c r="C38" s="39" t="n"/>
      <c r="D38" s="39" t="n"/>
      <c r="E38" s="39" t="n"/>
      <c r="F38" s="40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40" t="n"/>
      <c r="S38" s="39" t="n"/>
      <c r="T38" s="39" t="n"/>
    </row>
    <row r="39">
      <c r="B39" s="39" t="n"/>
      <c r="C39" s="39" t="n"/>
      <c r="D39" s="39" t="n"/>
      <c r="E39" s="39" t="n"/>
      <c r="F39" s="40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40" t="n"/>
      <c r="S39" s="39" t="n"/>
      <c r="T39" s="39" t="n"/>
    </row>
    <row r="40">
      <c r="B40" s="39" t="n"/>
      <c r="C40" s="39" t="n"/>
      <c r="D40" s="39" t="n"/>
      <c r="E40" s="39" t="n"/>
      <c r="F40" s="40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40" t="n"/>
      <c r="S40" s="39" t="n"/>
      <c r="T40" s="39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30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3"/>
    <mergeCell ref="C7:C13"/>
    <mergeCell ref="D7:D13"/>
    <mergeCell ref="E7:E13"/>
    <mergeCell ref="F7:F13"/>
    <mergeCell ref="B14:B15"/>
    <mergeCell ref="C14:C15"/>
    <mergeCell ref="D14:D15"/>
    <mergeCell ref="E14:E15"/>
    <mergeCell ref="F14:F15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