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A36049BF-D70C-42AE-99BB-5478B576764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<sst xmlns="http://schemas.openxmlformats.org/spreadsheetml/2006/main" count="169" uniqueCount="94">
  <si>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</si>
  <si>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</si>
  <si>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</si>
  <si>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</si>
  <si>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</si>
  <si>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</si>
  <si>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</si>
  <si>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</si>
  <si>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</si>
  <si>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</si>
  <si>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</si>
  <si>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</si>
  <si>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</si>
  <si>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</si>
  <si>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</si>
  <si>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</si>
  <si>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</si>
  <si>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</si>
  <si>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</si>
  <si>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</si>
  <si>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</si>
  <si>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</si>
  <si>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</si>
  <si>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</si>
  <si>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</si>
  <si>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</si>
  <si>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</si>
  <si>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</si>
  <si>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</si>
  <si>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</si>
  <si>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</si>
  <si>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</si>
  <si>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</si>
  <si>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</si>
  <si>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</si>
  <si>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</si>
  <si>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</si>
  <si>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</si>
  <si>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</si>
  <si>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</si>
  <si>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</si>
  <si>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</si>
  <si>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</si>
  <si>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</si>
  <si>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</si>
  <si>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</si>
  <si>
    <t xml:space="preserve">v19: 1 cell GRU post saliency </t>
  </si>
  <si>
    <t>v12_9_2: 3 cell lstm post saliency</t>
  </si>
  <si>
    <t>v12_4_2: 1 cell lstm post saliency</t>
  </si>
  <si>
    <t>v12_4: 1 cell lstm pre saliency</t>
  </si>
  <si>
    <t>f-auc (19)</t>
  </si>
  <si>
    <t>f1-mean (19)</t>
  </si>
  <si>
    <t>accuracy (19)</t>
  </si>
  <si>
    <t>f-auc (12.4.6)</t>
  </si>
  <si>
    <t>f1-mean (12.4.6)</t>
  </si>
  <si>
    <t>accuracy (12.4.6)</t>
  </si>
  <si>
    <t>v12_4_6: 1 cell lstm post saliency bigger latent</t>
  </si>
  <si>
    <t>f-auc (12.4.5)</t>
  </si>
  <si>
    <t>f1-mean (12.4.5)</t>
  </si>
  <si>
    <t>accuracy (12.4.5)</t>
  </si>
  <si>
    <t>V12_4_5: V12_4 + entire dota</t>
  </si>
  <si>
    <t>entire DoTA</t>
  </si>
  <si>
    <t>New annotations</t>
  </si>
  <si>
    <t>f-auc(27)</t>
  </si>
  <si>
    <t>f1-mean(27)</t>
  </si>
  <si>
    <t>accuracy(27)</t>
  </si>
  <si>
    <t>f-auc(26)</t>
  </si>
  <si>
    <t>f1-mean(26)</t>
  </si>
  <si>
    <t>accuracy(26)</t>
  </si>
  <si>
    <t>f-auc(26_2)</t>
  </si>
  <si>
    <t>f1-mean(26_2)</t>
  </si>
  <si>
    <t>accuracy(26_2)</t>
  </si>
  <si>
    <t>f-auc(26_3)</t>
  </si>
  <si>
    <t>f1-mean(26_3)</t>
  </si>
  <si>
    <t>accuracy(26_3)</t>
  </si>
  <si>
    <t>f-auc(28)</t>
  </si>
  <si>
    <t>f1-mean(28)</t>
  </si>
  <si>
    <t>accuracy(28)</t>
  </si>
  <si>
    <t>f-auc(28_2)</t>
  </si>
  <si>
    <t>f1-mean(28_2)</t>
  </si>
  <si>
    <t>accuracy(28_2)</t>
  </si>
  <si>
    <t>f-auc(28_3)</t>
  </si>
  <si>
    <t>f1-mean(28_3)</t>
  </si>
  <si>
    <t>accuracy(28_3)</t>
  </si>
  <si>
    <t>f-auc(28_4)</t>
  </si>
  <si>
    <t>f1-mean(28_4)</t>
  </si>
  <si>
    <t>accuracy(28_4)</t>
  </si>
  <si>
    <t>f-auc(28_5)</t>
  </si>
  <si>
    <t>f1-mean(28_5)</t>
  </si>
  <si>
    <t>accuracy(28_5)</t>
  </si>
  <si>
    <t>f-auc(28_6)</t>
  </si>
  <si>
    <t>f1-mean(28_6)</t>
  </si>
  <si>
    <t>accuracy(28_6)</t>
  </si>
  <si>
    <t>28_2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</si>
</sst>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0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 applyAlignment="1">
      <alignment horizontal="right"/>
    </xf>
    <xf numFmtId="0" fontId="4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8" fillId="15" borderId="1" xfId="0" applyFont="1" applyFill="1" applyBorder="1"/>
    <xf numFmtId="0" fontId="2" fillId="0" borderId="0" xfId="0" applyFont="1"/>
    <xf numFmtId="0" fontId="5" fillId="13" borderId="1" xfId="0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ser>
          <c:idx val="11"/>
          <c:order val="11"/>
          <c:tx>
            <c:strRef>
              <c:f>Foglio1!$R$6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Foglio1!$R$7:$R$19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8E-8747-3E7FEE05A26F}"/>
            </c:ext>
          </c:extLst>
        </c:ser>
        <c:ser>
          <c:idx val="12"/>
          <c:order val="12"/>
          <c:tx>
            <c:strRef>
              <c:f>Foglio1!$U$20</c:f>
              <c:strCache>
                <c:ptCount val="1"/>
                <c:pt idx="0">
                  <c:v>f-auc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Foglio1!$U$21:$U$33</c:f>
              <c:numCache>
                <c:formatCode>General</c:formatCode>
                <c:ptCount val="13"/>
                <c:pt idx="0">
                  <c:v>0.73997000000000002</c:v>
                </c:pt>
                <c:pt idx="1">
                  <c:v>0.76842999999999995</c:v>
                </c:pt>
                <c:pt idx="2">
                  <c:v>0.73516000000000004</c:v>
                </c:pt>
                <c:pt idx="3">
                  <c:v>0.75539000000000001</c:v>
                </c:pt>
                <c:pt idx="4">
                  <c:v>0.76378999999999997</c:v>
                </c:pt>
                <c:pt idx="5">
                  <c:v>0.75260000000000005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D8E-8747-3E7FEE05A26F}"/>
            </c:ext>
          </c:extLst>
        </c:ser>
        <c:ser>
          <c:idx val="13"/>
          <c:order val="13"/>
          <c:tx>
            <c:strRef>
              <c:f>Foglio1!$U$6</c:f>
              <c:strCache>
                <c:ptCount val="1"/>
                <c:pt idx="0">
                  <c:v>f-auc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Foglio1!$U$7:$U$19</c:f>
              <c:numCache>
                <c:formatCode>General</c:formatCode>
                <c:ptCount val="13"/>
                <c:pt idx="0">
                  <c:v>0.77271999999999996</c:v>
                </c:pt>
                <c:pt idx="1">
                  <c:v>0.78490000000000004</c:v>
                </c:pt>
                <c:pt idx="2">
                  <c:v>0.78251999999999999</c:v>
                </c:pt>
                <c:pt idx="3">
                  <c:v>0.78151000000000004</c:v>
                </c:pt>
                <c:pt idx="4">
                  <c:v>0.77602000000000004</c:v>
                </c:pt>
                <c:pt idx="5">
                  <c:v>0.77241000000000004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D8E-8747-3E7FEE05A26F}"/>
            </c:ext>
          </c:extLst>
        </c:ser>
        <c:ser>
          <c:idx val="14"/>
          <c:order val="14"/>
          <c:tx>
            <c:strRef>
              <c:f>Foglio1!$X$20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Foglio1!$X$21:$X$33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D8E-8747-3E7FEE05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1584251834729"/>
          <c:y val="0.44468697680199448"/>
          <c:w val="0.42285468109570923"/>
          <c:h val="0.41046622654062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ser>
          <c:idx val="11"/>
          <c:order val="11"/>
          <c:tx>
            <c:strRef>
              <c:f>Foglio1!$S$6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Foglio1!$S$7:$S$19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E33-8752-F33DAA0B8D7A}"/>
            </c:ext>
          </c:extLst>
        </c:ser>
        <c:ser>
          <c:idx val="12"/>
          <c:order val="12"/>
          <c:tx>
            <c:strRef>
              <c:f>Foglio1!$V$20</c:f>
              <c:strCache>
                <c:ptCount val="1"/>
                <c:pt idx="0">
                  <c:v>f1-mean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Foglio1!$V$21:$V$33</c:f>
              <c:numCache>
                <c:formatCode>General</c:formatCode>
                <c:ptCount val="13"/>
                <c:pt idx="0">
                  <c:v>0.62731000000000003</c:v>
                </c:pt>
                <c:pt idx="1">
                  <c:v>0.67932000000000003</c:v>
                </c:pt>
                <c:pt idx="2">
                  <c:v>0.64654999999999996</c:v>
                </c:pt>
                <c:pt idx="3">
                  <c:v>0.66942999999999997</c:v>
                </c:pt>
                <c:pt idx="4">
                  <c:v>0.68084999999999996</c:v>
                </c:pt>
                <c:pt idx="5">
                  <c:v>0.66276999999999997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E33-8752-F33DAA0B8D7A}"/>
            </c:ext>
          </c:extLst>
        </c:ser>
        <c:ser>
          <c:idx val="13"/>
          <c:order val="13"/>
          <c:tx>
            <c:strRef>
              <c:f>Foglio1!$V$6</c:f>
              <c:strCache>
                <c:ptCount val="1"/>
                <c:pt idx="0">
                  <c:v>f1-mean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Foglio1!$V$7:$V$19</c:f>
              <c:numCache>
                <c:formatCode>General</c:formatCode>
                <c:ptCount val="13"/>
                <c:pt idx="0">
                  <c:v>0.68228999999999995</c:v>
                </c:pt>
                <c:pt idx="1">
                  <c:v>0.69491999999999998</c:v>
                </c:pt>
                <c:pt idx="2">
                  <c:v>0.69881000000000004</c:v>
                </c:pt>
                <c:pt idx="3">
                  <c:v>0.69889999999999997</c:v>
                </c:pt>
                <c:pt idx="4">
                  <c:v>0.68433999999999995</c:v>
                </c:pt>
                <c:pt idx="5">
                  <c:v>0.68884999999999996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0-4E33-8752-F33DAA0B8D7A}"/>
            </c:ext>
          </c:extLst>
        </c:ser>
        <c:ser>
          <c:idx val="14"/>
          <c:order val="14"/>
          <c:tx>
            <c:strRef>
              <c:f>Foglio1!$Y$20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Foglio1!$Y$21:$Y$33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0-4E33-8752-F33DAA0B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59878278099328"/>
          <c:y val="0.50781658056879508"/>
          <c:w val="0.51323985479010026"/>
          <c:h val="0.4031448605938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ser>
          <c:idx val="11"/>
          <c:order val="11"/>
          <c:tx>
            <c:strRef>
              <c:f>Foglio1!$T$6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Foglio1!$T$7:$T$19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28B-AF63-B0FFAB3A631A}"/>
            </c:ext>
          </c:extLst>
        </c:ser>
        <c:ser>
          <c:idx val="12"/>
          <c:order val="12"/>
          <c:tx>
            <c:strRef>
              <c:f>Foglio1!$W$20</c:f>
              <c:strCache>
                <c:ptCount val="1"/>
                <c:pt idx="0">
                  <c:v>accuracy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Foglio1!$W$21:$W$33</c:f>
              <c:numCache>
                <c:formatCode>General</c:formatCode>
                <c:ptCount val="13"/>
                <c:pt idx="0">
                  <c:v>0.73145000000000004</c:v>
                </c:pt>
                <c:pt idx="1">
                  <c:v>0.71108000000000005</c:v>
                </c:pt>
                <c:pt idx="2">
                  <c:v>0.72023000000000004</c:v>
                </c:pt>
                <c:pt idx="3">
                  <c:v>0.74036999999999997</c:v>
                </c:pt>
                <c:pt idx="4">
                  <c:v>0.73568</c:v>
                </c:pt>
                <c:pt idx="5">
                  <c:v>0.73548000000000002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28B-AF63-B0FFAB3A631A}"/>
            </c:ext>
          </c:extLst>
        </c:ser>
        <c:ser>
          <c:idx val="13"/>
          <c:order val="13"/>
          <c:tx>
            <c:strRef>
              <c:f>Foglio1!$W$6</c:f>
              <c:strCache>
                <c:ptCount val="1"/>
                <c:pt idx="0">
                  <c:v>accuracy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Foglio1!$W$7:$W$19</c:f>
              <c:numCache>
                <c:formatCode>General</c:formatCode>
                <c:ptCount val="13"/>
                <c:pt idx="0">
                  <c:v>0.71377000000000002</c:v>
                </c:pt>
                <c:pt idx="1">
                  <c:v>0.75139999999999996</c:v>
                </c:pt>
                <c:pt idx="2">
                  <c:v>0.74051</c:v>
                </c:pt>
                <c:pt idx="3">
                  <c:v>0.74385999999999997</c:v>
                </c:pt>
                <c:pt idx="4">
                  <c:v>0.71625000000000005</c:v>
                </c:pt>
                <c:pt idx="5">
                  <c:v>0.74258000000000002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28B-AF63-B0FFAB3A631A}"/>
            </c:ext>
          </c:extLst>
        </c:ser>
        <c:ser>
          <c:idx val="14"/>
          <c:order val="14"/>
          <c:tx>
            <c:strRef>
              <c:f>Foglio1!$Z$20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Foglio1!$Z$21:$Z$33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28B-AF63-B0FFAB3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56894624889"/>
          <c:y val="0.50573640690456878"/>
          <c:w val="0.53193768404478392"/>
          <c:h val="0.3976990619905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1020414</xdr:colOff>
      <xdr:row>33</xdr:row>
      <xdr:rowOff>13608</xdr:rowOff>
    </xdr:from>
    <xdr:to>
      <xdr:col>11</xdr:col>
      <xdr:colOff>801780</xdr:colOff>
      <xdr:row>51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03"/>
  <sheetViews>
    <sheetView tabSelected="1" zoomScale="70" zoomScaleNormal="70" workbookViewId="0">
      <selection activeCell="E77" sqref="E77"/>
    </sheetView>
  </sheetViews>
  <sheetFormatPr defaultRowHeight="15"/>
  <cols>
    <col min="2" max="2" width="8.5703125" bestFit="1" customWidth="1"/>
    <col min="3" max="3" width="12.85546875" bestFit="1" customWidth="1"/>
    <col min="4" max="4" width="15.28515625" bestFit="1" customWidth="1"/>
    <col min="5" max="5" width="16.7109375" bestFit="1" customWidth="1"/>
    <col min="6" max="6" width="12.85546875" bestFit="1" customWidth="1"/>
    <col min="7" max="7" width="15.28515625" bestFit="1" customWidth="1"/>
    <col min="8" max="8" width="16.7109375" bestFit="1" customWidth="1"/>
    <col min="9" max="9" width="12.85546875" bestFit="1" customWidth="1"/>
    <col min="10" max="10" width="15.28515625" bestFit="1" customWidth="1"/>
    <col min="11" max="11" width="16.7109375" bestFit="1" customWidth="1"/>
    <col min="12" max="12" width="12.85546875" bestFit="1" customWidth="1"/>
    <col min="13" max="13" width="15.28515625" bestFit="1" customWidth="1"/>
    <col min="14" max="14" width="16.7109375" bestFit="1" customWidth="1"/>
    <col min="15" max="15" width="10.28515625" bestFit="1" customWidth="1"/>
    <col min="16" max="16" width="12.85546875" bestFit="1" customWidth="1"/>
    <col min="17" max="17" width="14" bestFit="1" customWidth="1"/>
    <col min="18" max="18" width="12.85546875" bestFit="1" customWidth="1"/>
    <col min="19" max="19" width="15.28515625" bestFit="1" customWidth="1"/>
    <col min="20" max="20" width="16.7109375" bestFit="1" customWidth="1"/>
    <col min="21" max="21" width="12.85546875" bestFit="1" customWidth="1"/>
    <col min="22" max="22" width="15.28515625" bestFit="1" customWidth="1"/>
    <col min="23" max="23" width="16.7109375" bestFit="1" customWidth="1"/>
    <col min="24" max="24" width="12.85546875" bestFit="1" customWidth="1"/>
    <col min="25" max="25" width="15.28515625" bestFit="1" customWidth="1"/>
    <col min="26" max="26" width="16.7109375" bestFit="1" customWidth="1"/>
  </cols>
  <sheetData>
    <row r="2" spans="2:23">
      <c r="C2" t="s">
        <v>62</v>
      </c>
    </row>
    <row r="4" spans="2:23">
      <c r="B4" t="s">
        <v>2</v>
      </c>
    </row>
    <row r="5" spans="2:23">
      <c r="B5" t="s">
        <v>1</v>
      </c>
    </row>
    <row r="6" spans="2:23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  <c r="R6" s="31" t="s">
        <v>50</v>
      </c>
      <c r="S6" s="31" t="s">
        <v>51</v>
      </c>
      <c r="T6" s="31" t="s">
        <v>52</v>
      </c>
      <c r="U6" s="34" t="s">
        <v>57</v>
      </c>
      <c r="V6" s="34" t="s">
        <v>58</v>
      </c>
      <c r="W6" s="34" t="s">
        <v>59</v>
      </c>
    </row>
    <row r="7" spans="2:23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  <c r="R7" s="32">
        <v>0.73143000000000002</v>
      </c>
      <c r="S7" s="32">
        <v>0.63966999999999996</v>
      </c>
      <c r="T7" s="32">
        <v>0.70638999999999996</v>
      </c>
      <c r="U7" s="34">
        <v>0.77271999999999996</v>
      </c>
      <c r="V7" s="34">
        <v>0.68228999999999995</v>
      </c>
      <c r="W7" s="34">
        <v>0.71377000000000002</v>
      </c>
    </row>
    <row r="8" spans="2:23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  <c r="R8" s="32">
        <v>0.75494000000000006</v>
      </c>
      <c r="S8" s="32">
        <v>0.66300999999999999</v>
      </c>
      <c r="T8" s="32">
        <v>0.72448999999999997</v>
      </c>
      <c r="U8" s="34">
        <v>0.78490000000000004</v>
      </c>
      <c r="V8" s="34">
        <v>0.69491999999999998</v>
      </c>
      <c r="W8" s="34">
        <v>0.75139999999999996</v>
      </c>
    </row>
    <row r="9" spans="2:23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  <c r="R9" s="32">
        <v>0.75529000000000002</v>
      </c>
      <c r="S9" s="32">
        <v>0.66395000000000004</v>
      </c>
      <c r="T9" s="32">
        <v>0.72311999999999999</v>
      </c>
      <c r="U9" s="35">
        <v>0.78251999999999999</v>
      </c>
      <c r="V9" s="34">
        <v>0.69881000000000004</v>
      </c>
      <c r="W9" s="34">
        <v>0.74051</v>
      </c>
    </row>
    <row r="10" spans="2:23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  <c r="R10" s="32">
        <v>0.76734999999999998</v>
      </c>
      <c r="S10" s="32">
        <v>0.67818000000000001</v>
      </c>
      <c r="T10" s="32">
        <v>0.71231</v>
      </c>
      <c r="U10" s="34">
        <v>0.78151000000000004</v>
      </c>
      <c r="V10" s="35">
        <v>0.69889999999999997</v>
      </c>
      <c r="W10" s="35">
        <v>0.74385999999999997</v>
      </c>
    </row>
    <row r="11" spans="2:23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  <c r="R11" s="32">
        <v>0.76559999999999995</v>
      </c>
      <c r="S11" s="32">
        <v>0.67671000000000003</v>
      </c>
      <c r="T11" s="32">
        <v>0.71904999999999997</v>
      </c>
      <c r="U11" s="34">
        <v>0.77602000000000004</v>
      </c>
      <c r="V11" s="34">
        <v>0.68433999999999995</v>
      </c>
      <c r="W11" s="34">
        <v>0.71625000000000005</v>
      </c>
    </row>
    <row r="12" spans="2:23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  <c r="R12" s="32">
        <v>0.76529999999999998</v>
      </c>
      <c r="S12" s="32">
        <v>0.67425000000000002</v>
      </c>
      <c r="T12" s="32">
        <v>0.74148999999999998</v>
      </c>
      <c r="U12" s="34">
        <v>0.77241000000000004</v>
      </c>
      <c r="V12" s="34">
        <v>0.68884999999999996</v>
      </c>
      <c r="W12" s="34">
        <v>0.74258000000000002</v>
      </c>
    </row>
    <row r="13" spans="2:23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  <c r="R13" s="32">
        <v>0.75512000000000001</v>
      </c>
      <c r="S13" s="32">
        <v>0.64032999999999995</v>
      </c>
      <c r="T13" s="32">
        <v>0.73823000000000005</v>
      </c>
      <c r="U13" s="34"/>
      <c r="V13" s="34"/>
      <c r="W13" s="34"/>
    </row>
    <row r="14" spans="2:23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  <c r="R14" s="32"/>
      <c r="S14" s="32"/>
      <c r="T14" s="32"/>
      <c r="U14" s="34"/>
      <c r="V14" s="34"/>
      <c r="W14" s="34"/>
    </row>
    <row r="15" spans="2:23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  <c r="R15" s="32"/>
      <c r="S15" s="32"/>
      <c r="T15" s="32"/>
      <c r="U15" s="34"/>
      <c r="V15" s="34"/>
      <c r="W15" s="34"/>
    </row>
    <row r="16" spans="2:23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  <c r="R16" s="32"/>
      <c r="S16" s="32"/>
      <c r="T16" s="32"/>
      <c r="U16" s="34"/>
      <c r="V16" s="34"/>
      <c r="W16" s="34"/>
    </row>
    <row r="17" spans="2:26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  <c r="R17" s="32"/>
      <c r="S17" s="32"/>
      <c r="T17" s="32"/>
      <c r="U17" s="34"/>
      <c r="V17" s="34"/>
      <c r="W17" s="34"/>
    </row>
    <row r="18" spans="2:26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  <c r="R18" s="32"/>
      <c r="S18" s="32"/>
      <c r="T18" s="32"/>
      <c r="U18" s="34"/>
      <c r="V18" s="34"/>
      <c r="W18" s="34"/>
    </row>
    <row r="19" spans="2:26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  <c r="R19" s="32"/>
      <c r="S19" s="32"/>
      <c r="T19" s="32"/>
      <c r="U19" s="34"/>
      <c r="V19" s="34"/>
      <c r="W19" s="34"/>
    </row>
    <row r="20" spans="2:26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8" t="s">
        <v>40</v>
      </c>
      <c r="P20" s="28" t="s">
        <v>41</v>
      </c>
      <c r="Q20" s="28" t="s">
        <v>42</v>
      </c>
      <c r="R20" s="30" t="s">
        <v>43</v>
      </c>
      <c r="S20" s="30" t="s">
        <v>44</v>
      </c>
      <c r="T20" s="30" t="s">
        <v>45</v>
      </c>
      <c r="U20" s="33" t="s">
        <v>53</v>
      </c>
      <c r="V20" s="33" t="s">
        <v>54</v>
      </c>
      <c r="W20" s="33" t="s">
        <v>55</v>
      </c>
      <c r="X20" s="32" t="s">
        <v>50</v>
      </c>
      <c r="Y20" s="32" t="s">
        <v>51</v>
      </c>
      <c r="Z20" s="32" t="s">
        <v>52</v>
      </c>
    </row>
    <row r="21" spans="2:26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8">
        <v>0.74041999999999997</v>
      </c>
      <c r="P21" s="28">
        <v>0.61802000000000001</v>
      </c>
      <c r="Q21" s="28">
        <v>0.72729999999999995</v>
      </c>
      <c r="R21" s="30">
        <v>0.69830000000000003</v>
      </c>
      <c r="S21" s="30">
        <v>0.59157000000000004</v>
      </c>
      <c r="T21" s="30">
        <v>0.71031999999999995</v>
      </c>
      <c r="U21" s="33">
        <v>0.73997000000000002</v>
      </c>
      <c r="V21" s="33">
        <v>0.62731000000000003</v>
      </c>
      <c r="W21" s="33">
        <v>0.73145000000000004</v>
      </c>
      <c r="X21" s="32">
        <v>0.73143000000000002</v>
      </c>
      <c r="Y21" s="32">
        <v>0.63966999999999996</v>
      </c>
      <c r="Z21" s="32">
        <v>0.70638999999999996</v>
      </c>
    </row>
    <row r="22" spans="2:26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8">
        <v>0.75856999999999997</v>
      </c>
      <c r="P22" s="28">
        <v>0.67335999999999996</v>
      </c>
      <c r="Q22" s="28">
        <v>0.70203000000000004</v>
      </c>
      <c r="R22" s="30">
        <v>0.74241999999999997</v>
      </c>
      <c r="S22" s="30">
        <v>0.67159000000000002</v>
      </c>
      <c r="T22" s="30">
        <v>0.72402</v>
      </c>
      <c r="U22" s="33">
        <v>0.76842999999999995</v>
      </c>
      <c r="V22" s="33">
        <v>0.67932000000000003</v>
      </c>
      <c r="W22" s="33">
        <v>0.71108000000000005</v>
      </c>
      <c r="X22" s="32">
        <v>0.75494000000000006</v>
      </c>
      <c r="Y22" s="32">
        <v>0.66300999999999999</v>
      </c>
      <c r="Z22" s="32">
        <v>0.72448999999999997</v>
      </c>
    </row>
    <row r="23" spans="2:26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29">
        <v>0.77115999999999996</v>
      </c>
      <c r="P23" s="28">
        <v>0.65715999999999997</v>
      </c>
      <c r="Q23" s="28">
        <v>0.66718</v>
      </c>
      <c r="R23" s="30">
        <v>0.74550000000000005</v>
      </c>
      <c r="S23" s="30">
        <v>0.67371000000000003</v>
      </c>
      <c r="T23" s="30">
        <v>0.73845000000000005</v>
      </c>
      <c r="U23" s="33">
        <v>0.73516000000000004</v>
      </c>
      <c r="V23" s="33">
        <v>0.64654999999999996</v>
      </c>
      <c r="W23" s="33">
        <v>0.72023000000000004</v>
      </c>
      <c r="X23" s="32">
        <v>0.75529000000000002</v>
      </c>
      <c r="Y23" s="32">
        <v>0.66395000000000004</v>
      </c>
      <c r="Z23" s="32">
        <v>0.72311999999999999</v>
      </c>
    </row>
    <row r="24" spans="2:26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19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8">
        <v>0.76368999999999998</v>
      </c>
      <c r="P24" s="28">
        <v>0.66461999999999999</v>
      </c>
      <c r="Q24" s="29">
        <v>0.74287000000000003</v>
      </c>
      <c r="R24" s="30">
        <v>0.76246000000000003</v>
      </c>
      <c r="S24" s="30">
        <v>0.68823000000000001</v>
      </c>
      <c r="T24" s="30">
        <v>0.72099000000000002</v>
      </c>
      <c r="U24" s="33">
        <v>0.75539000000000001</v>
      </c>
      <c r="V24" s="33">
        <v>0.66942999999999997</v>
      </c>
      <c r="W24" s="33">
        <v>0.74036999999999997</v>
      </c>
      <c r="X24" s="37">
        <v>0.76734999999999998</v>
      </c>
      <c r="Y24" s="37">
        <v>0.67818000000000001</v>
      </c>
      <c r="Z24" s="32">
        <v>0.71231</v>
      </c>
    </row>
    <row r="25" spans="2:26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8">
        <v>0.76326000000000005</v>
      </c>
      <c r="P25" s="28">
        <v>0.67730999999999997</v>
      </c>
      <c r="Q25" s="28">
        <v>0.70555000000000001</v>
      </c>
      <c r="R25" s="30">
        <v>0.75685999999999998</v>
      </c>
      <c r="S25" s="30">
        <v>0.67718999999999996</v>
      </c>
      <c r="T25" s="30">
        <v>0.74656999999999996</v>
      </c>
      <c r="U25" s="33">
        <v>0.76378999999999997</v>
      </c>
      <c r="V25" s="33">
        <v>0.68084999999999996</v>
      </c>
      <c r="W25" s="33">
        <v>0.73568</v>
      </c>
      <c r="X25" s="32">
        <v>0.76559999999999995</v>
      </c>
      <c r="Y25" s="32">
        <v>0.67671000000000003</v>
      </c>
      <c r="Z25" s="32">
        <v>0.71904999999999997</v>
      </c>
    </row>
    <row r="26" spans="2:26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8">
        <v>0.76795000000000002</v>
      </c>
      <c r="P26" s="28">
        <v>0.66190000000000004</v>
      </c>
      <c r="Q26" s="28">
        <v>0.67574999999999996</v>
      </c>
      <c r="R26" s="30"/>
      <c r="S26" s="30"/>
      <c r="T26" s="30"/>
      <c r="U26" s="33">
        <v>0.75260000000000005</v>
      </c>
      <c r="V26" s="33">
        <v>0.66276999999999997</v>
      </c>
      <c r="W26" s="33">
        <v>0.73548000000000002</v>
      </c>
      <c r="X26" s="32">
        <v>0.76529999999999998</v>
      </c>
      <c r="Y26" s="32">
        <v>0.67425000000000002</v>
      </c>
      <c r="Z26" s="37">
        <v>0.74148999999999998</v>
      </c>
    </row>
    <row r="27" spans="2:26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8">
        <v>0.74592000000000003</v>
      </c>
      <c r="P27" s="28">
        <v>0.65505999999999998</v>
      </c>
      <c r="Q27" s="28">
        <v>0.73002999999999996</v>
      </c>
      <c r="R27" s="30"/>
      <c r="S27" s="30"/>
      <c r="T27" s="30"/>
      <c r="U27" s="33"/>
      <c r="V27" s="33"/>
      <c r="W27" s="33"/>
      <c r="X27" s="32">
        <v>0.75512000000000001</v>
      </c>
      <c r="Y27" s="32">
        <v>0.64032999999999995</v>
      </c>
      <c r="Z27" s="32">
        <v>0.73823000000000005</v>
      </c>
    </row>
    <row r="28" spans="2:26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7">
        <v>0.75590000000000002</v>
      </c>
      <c r="O28" s="28">
        <v>0.76261999999999996</v>
      </c>
      <c r="P28" s="29">
        <v>0.67856000000000005</v>
      </c>
      <c r="Q28" s="28">
        <v>0.72062000000000004</v>
      </c>
      <c r="R28" s="30"/>
      <c r="S28" s="30"/>
      <c r="T28" s="30"/>
      <c r="U28" s="33"/>
      <c r="V28" s="33"/>
      <c r="W28" s="33"/>
      <c r="X28" s="32"/>
      <c r="Y28" s="32"/>
      <c r="Z28" s="32"/>
    </row>
    <row r="29" spans="2:26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8">
        <v>0.75087999999999999</v>
      </c>
      <c r="P29" s="28">
        <v>0.67112000000000005</v>
      </c>
      <c r="Q29" s="28">
        <v>0.71799999999999997</v>
      </c>
      <c r="R29" s="30"/>
      <c r="S29" s="30"/>
      <c r="T29" s="30"/>
      <c r="U29" s="33"/>
      <c r="V29" s="33"/>
      <c r="W29" s="33"/>
      <c r="X29" s="32"/>
      <c r="Y29" s="32"/>
      <c r="Z29" s="32"/>
    </row>
    <row r="30" spans="2:26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8"/>
      <c r="P30" s="28"/>
      <c r="Q30" s="28"/>
      <c r="R30" s="30"/>
      <c r="S30" s="30"/>
      <c r="T30" s="30"/>
      <c r="U30" s="33"/>
      <c r="V30" s="33"/>
      <c r="W30" s="33"/>
      <c r="X30" s="32"/>
      <c r="Y30" s="32"/>
      <c r="Z30" s="32"/>
    </row>
    <row r="31" spans="2:26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8"/>
      <c r="P31" s="28"/>
      <c r="Q31" s="28"/>
      <c r="R31" s="30"/>
      <c r="S31" s="30"/>
      <c r="T31" s="30"/>
      <c r="U31" s="33"/>
      <c r="V31" s="33"/>
      <c r="W31" s="33"/>
      <c r="X31" s="32"/>
      <c r="Y31" s="32"/>
      <c r="Z31" s="32"/>
    </row>
    <row r="32" spans="2:26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8"/>
      <c r="P32" s="28"/>
      <c r="Q32" s="28"/>
      <c r="R32" s="30"/>
      <c r="S32" s="30"/>
      <c r="T32" s="30"/>
      <c r="U32" s="33"/>
      <c r="V32" s="33"/>
      <c r="W32" s="33"/>
      <c r="X32" s="32"/>
      <c r="Y32" s="32"/>
      <c r="Z32" s="32"/>
    </row>
    <row r="33" spans="2:26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8"/>
      <c r="P33" s="28"/>
      <c r="Q33" s="28"/>
      <c r="R33" s="30"/>
      <c r="S33" s="30"/>
      <c r="T33" s="30"/>
      <c r="U33" s="33"/>
      <c r="V33" s="33"/>
      <c r="W33" s="33"/>
      <c r="X33" s="32"/>
      <c r="Y33" s="32"/>
      <c r="Z33" s="32"/>
    </row>
    <row r="53" spans="2:32">
      <c r="C53" t="s">
        <v>47</v>
      </c>
    </row>
    <row r="54" spans="2:32">
      <c r="C54" t="s">
        <v>46</v>
      </c>
    </row>
    <row r="55" spans="2:32">
      <c r="C55" t="s">
        <v>48</v>
      </c>
    </row>
    <row r="56" spans="2:32">
      <c r="C56" t="s">
        <v>49</v>
      </c>
    </row>
    <row r="57" spans="2:32">
      <c r="C57" t="s">
        <v>56</v>
      </c>
    </row>
    <row r="58" spans="2:32">
      <c r="C58" t="s">
        <v>60</v>
      </c>
    </row>
    <row r="61" spans="2:32">
      <c r="C61" t="s">
        <v>61</v>
      </c>
    </row>
    <row r="62" spans="2:32">
      <c r="R62" t="s">
        <v>93</v>
      </c>
    </row>
    <row r="63" spans="2:32">
      <c r="B63" s="1" t="s">
        <v>0</v>
      </c>
      <c r="C63" t="s">
        <v>63</v>
      </c>
      <c r="D63" t="s">
        <v>64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K63" t="s">
        <v>71</v>
      </c>
      <c r="L63" t="s">
        <v>72</v>
      </c>
      <c r="M63" t="s">
        <v>73</v>
      </c>
      <c r="N63" t="s">
        <v>74</v>
      </c>
      <c r="O63" t="s">
        <v>75</v>
      </c>
      <c r="P63" t="s">
        <v>76</v>
      </c>
      <c r="Q63" t="s">
        <v>77</v>
      </c>
      <c r="R63" s="38" t="s">
        <v>78</v>
      </c>
      <c r="S63" s="38" t="s">
        <v>79</v>
      </c>
      <c r="T63" s="38" t="s">
        <v>80</v>
      </c>
      <c r="U63" t="s">
        <v>81</v>
      </c>
      <c r="V63" t="s">
        <v>82</v>
      </c>
      <c r="W63" t="s">
        <v>83</v>
      </c>
      <c r="X63" t="s">
        <v>84</v>
      </c>
      <c r="Y63" t="s">
        <v>85</v>
      </c>
      <c r="Z63" t="s">
        <v>86</v>
      </c>
      <c r="AA63" t="s">
        <v>87</v>
      </c>
      <c r="AB63" t="s">
        <v>88</v>
      </c>
      <c r="AC63" t="s">
        <v>89</v>
      </c>
      <c r="AD63" t="s">
        <v>90</v>
      </c>
      <c r="AE63" t="s">
        <v>91</v>
      </c>
      <c r="AF63" t="s">
        <v>92</v>
      </c>
    </row>
    <row r="64" spans="2:32">
      <c r="B64" s="1">
        <v>10</v>
      </c>
      <c r="C64">
        <v>0.55908999999999998</v>
      </c>
      <c r="D64">
        <v>0.51073000000000002</v>
      </c>
      <c r="E64">
        <v>0.57294</v>
      </c>
      <c r="AA64" s="1"/>
    </row>
    <row r="65" spans="2:27">
      <c r="B65" s="1">
        <v>20</v>
      </c>
      <c r="C65">
        <v>0.60938000000000003</v>
      </c>
      <c r="D65">
        <v>0.51053000000000004</v>
      </c>
      <c r="E65">
        <v>0.65683999999999998</v>
      </c>
      <c r="AA65" s="1"/>
    </row>
    <row r="66" spans="2:27">
      <c r="B66" s="1">
        <v>30</v>
      </c>
      <c r="C66">
        <v>0.69018999999999997</v>
      </c>
      <c r="D66">
        <v>0.57901999999999998</v>
      </c>
      <c r="E66">
        <v>0.58182999999999996</v>
      </c>
      <c r="AA66" s="1"/>
    </row>
    <row r="67" spans="2:27">
      <c r="B67" s="1">
        <v>40</v>
      </c>
      <c r="C67">
        <v>0.71913000000000005</v>
      </c>
      <c r="D67">
        <v>0.63804000000000005</v>
      </c>
      <c r="E67">
        <v>0.69181999999999999</v>
      </c>
      <c r="AA67" s="1"/>
    </row>
    <row r="68" spans="2:27">
      <c r="B68" s="1">
        <v>50</v>
      </c>
      <c r="C68">
        <v>0.74028000000000005</v>
      </c>
      <c r="D68">
        <v>0.65476999999999996</v>
      </c>
      <c r="E68">
        <v>0.69791999999999998</v>
      </c>
      <c r="AA68" s="1"/>
    </row>
    <row r="69" spans="2:27">
      <c r="B69" s="1">
        <v>60</v>
      </c>
      <c r="C69">
        <v>0.74946000000000002</v>
      </c>
      <c r="D69">
        <v>0.57850000000000001</v>
      </c>
      <c r="E69">
        <v>0.57862999999999998</v>
      </c>
      <c r="AA69" s="1"/>
    </row>
    <row r="70" spans="2:27">
      <c r="B70" s="1">
        <v>70</v>
      </c>
      <c r="C70">
        <v>0.75668999999999997</v>
      </c>
      <c r="D70">
        <v>0.65568000000000004</v>
      </c>
      <c r="E70">
        <v>0.67110000000000003</v>
      </c>
      <c r="AA70" s="1"/>
    </row>
    <row r="71" spans="2:27">
      <c r="B71" s="1">
        <v>80</v>
      </c>
      <c r="C71">
        <v>0.76126000000000005</v>
      </c>
      <c r="D71">
        <v>0.63954</v>
      </c>
      <c r="E71">
        <v>0.64534000000000002</v>
      </c>
      <c r="AA71" s="1"/>
    </row>
    <row r="72" spans="2:27">
      <c r="B72" s="1">
        <v>90</v>
      </c>
      <c r="C72">
        <v>0.75966999999999996</v>
      </c>
      <c r="D72">
        <v>0.62390999999999996</v>
      </c>
      <c r="E72">
        <v>0.62634000000000001</v>
      </c>
      <c r="AA72" s="1"/>
    </row>
    <row r="73" spans="2:27">
      <c r="B73" s="1">
        <v>100</v>
      </c>
      <c r="C73">
        <v>0.76551999999999998</v>
      </c>
      <c r="D73">
        <v>0.67674000000000001</v>
      </c>
      <c r="E73">
        <v>0.71921000000000002</v>
      </c>
      <c r="AA73" s="1"/>
    </row>
    <row r="74" spans="2:27">
      <c r="B74" s="1">
        <v>110</v>
      </c>
      <c r="C74">
        <v>0.77061000000000002</v>
      </c>
      <c r="D74">
        <v>0.66481999999999997</v>
      </c>
      <c r="E74">
        <v>0.68013000000000001</v>
      </c>
      <c r="AA74" s="1"/>
    </row>
    <row r="75" spans="2:27">
      <c r="B75" s="1">
        <v>120</v>
      </c>
      <c r="C75">
        <v>0.77132000000000001</v>
      </c>
      <c r="D75">
        <v>0.67879</v>
      </c>
      <c r="E75">
        <v>0.71196000000000004</v>
      </c>
      <c r="AA75" s="1"/>
    </row>
    <row r="76" spans="2:27">
      <c r="B76" s="1">
        <v>130</v>
      </c>
      <c r="C76">
        <v>0.77278000000000002</v>
      </c>
      <c r="D76">
        <v>0.68059000000000003</v>
      </c>
      <c r="E76">
        <v>0.71142000000000005</v>
      </c>
      <c r="AA76" s="1"/>
    </row>
    <row r="77" spans="2:27">
      <c r="B77" s="1">
        <v>140</v>
      </c>
      <c r="C77">
        <v>0.77475000000000005</v>
      </c>
      <c r="D77">
        <v>0.68086999999999998</v>
      </c>
      <c r="E77" s="36">
        <v>0.73509999999999998</v>
      </c>
      <c r="AA77" s="1"/>
    </row>
    <row r="78" spans="2:27">
      <c r="B78" s="1">
        <v>150</v>
      </c>
      <c r="C78">
        <v>0.77847</v>
      </c>
      <c r="D78">
        <v>0.64341999999999999</v>
      </c>
      <c r="E78">
        <v>0.64803999999999995</v>
      </c>
      <c r="AA78" s="1"/>
    </row>
    <row r="79" spans="2:27">
      <c r="B79" s="1">
        <v>160</v>
      </c>
      <c r="C79" s="36">
        <v>0.77881</v>
      </c>
      <c r="D79" s="36">
        <v>0.68242000000000003</v>
      </c>
      <c r="E79">
        <v>0.70886000000000005</v>
      </c>
    </row>
    <row r="80" spans="2:27">
      <c r="B80" s="1">
        <v>170</v>
      </c>
    </row>
    <row r="81" spans="2:2">
      <c r="B81" s="1">
        <v>180</v>
      </c>
    </row>
    <row r="82" spans="2:2">
      <c r="B82" s="1">
        <v>190</v>
      </c>
    </row>
    <row r="83" spans="2:2">
      <c r="B83" s="1">
        <v>200</v>
      </c>
    </row>
    <row r="84" spans="2:2">
      <c r="B84" s="1">
        <v>210</v>
      </c>
    </row>
    <row r="85" spans="2:2">
      <c r="B85" s="1">
        <v>220</v>
      </c>
    </row>
    <row r="86" spans="2:2">
      <c r="B86" s="1">
        <v>230</v>
      </c>
    </row>
    <row r="87" spans="2:2">
      <c r="B87" s="1">
        <v>240</v>
      </c>
    </row>
    <row r="88" spans="2:2">
      <c r="B88" s="1">
        <v>250</v>
      </c>
    </row>
    <row r="89" spans="2:2">
      <c r="B89" s="1">
        <v>260</v>
      </c>
    </row>
    <row r="90" spans="2:2">
      <c r="B90" s="1">
        <v>270</v>
      </c>
    </row>
    <row r="91" spans="2:2">
      <c r="B91" s="1">
        <v>280</v>
      </c>
    </row>
    <row r="92" spans="2:2">
      <c r="B92" s="1">
        <v>290</v>
      </c>
    </row>
    <row r="93" spans="2:2">
      <c r="B93" s="1">
        <v>300</v>
      </c>
    </row>
    <row r="94" spans="2:2">
      <c r="B94" s="1">
        <v>310</v>
      </c>
    </row>
    <row r="95" spans="2:2">
      <c r="B95" s="1">
        <v>320</v>
      </c>
    </row>
    <row r="96" spans="2:2">
      <c r="B96" s="1">
        <v>330</v>
      </c>
    </row>
    <row r="97" spans="2:2">
      <c r="B97" s="1">
        <v>340</v>
      </c>
    </row>
    <row r="98" spans="2:2">
      <c r="B98" s="1">
        <v>350</v>
      </c>
    </row>
    <row r="99" spans="2:2">
      <c r="B99" s="1">
        <v>360</v>
      </c>
    </row>
    <row r="100" spans="2:2">
      <c r="B100" s="1">
        <v>370</v>
      </c>
    </row>
    <row r="101" spans="2:2">
      <c r="B101" s="1">
        <v>380</v>
      </c>
    </row>
    <row r="102" spans="2:2">
      <c r="B102" s="1">
        <v>390</v>
      </c>
    </row>
    <row r="103" spans="2:2">
      <c r="B103" s="1">
        <v>400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2023-01-16T16:44:04Z</dcterms:modified>
</cp:coreProperties>
</file>