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laalhamoodah\Documents\GitHub\ICT4D\ICRISAT Data &amp; Documentation\"/>
    </mc:Choice>
  </mc:AlternateContent>
  <bookViews>
    <workbookView xWindow="0" yWindow="0" windowWidth="0" windowHeight="0" activeTab="1"/>
  </bookViews>
  <sheets>
    <sheet name="Meso" sheetId="1" r:id="rId1"/>
    <sheet name="Micr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<sst xmlns="http://schemas.openxmlformats.org/spreadsheetml/2006/main" count="221" uniqueCount="117">
  <si>
    <t>File Name</t>
  </si>
  <si>
    <t>Content Description</t>
  </si>
  <si>
    <t>VDSA Database</t>
  </si>
  <si>
    <t>Meso/Macro</t>
  </si>
  <si>
    <t>dt_aesr_a_web.xlsx</t>
  </si>
  <si>
    <t>dt_agri_implements_a_web.xlsx</t>
  </si>
  <si>
    <t>dt_area_prod_a_web.xlsx</t>
  </si>
  <si>
    <t>dt_cia_a_web.xlsx</t>
  </si>
  <si>
    <t>dt_fert_consumption_a_web.xlsx</t>
  </si>
  <si>
    <t>dt_fhp_a_web.xlsx</t>
  </si>
  <si>
    <t>dt_fodder_a_web.xlsx</t>
  </si>
  <si>
    <t>dt_hyv_a_web.xlsx</t>
  </si>
  <si>
    <t>dt_june_julyaug_rainfall_a_web.xlsx</t>
  </si>
  <si>
    <t>dt_landuse_a_web.xlsx</t>
  </si>
  <si>
    <t>dt_lgp_a_web.xlsx</t>
  </si>
  <si>
    <t>dt_livestock_a_web.xlsx</t>
  </si>
  <si>
    <t>dt_mai_a_web.xlsx</t>
  </si>
  <si>
    <t>dt_market_road_a_web.xlsx</t>
  </si>
  <si>
    <t>dt_nca_gca_nia_gia_a_web.xlsx</t>
  </si>
  <si>
    <t>dt_normal_rainfall_a_web.xlsx</t>
  </si>
  <si>
    <t>dt_operational_holdings_a_web.xlsx</t>
  </si>
  <si>
    <t>dt_pet_a_web.xlsx</t>
  </si>
  <si>
    <t>dt_population_a_web.xlsx</t>
  </si>
  <si>
    <t>dt_sia_a_web.xlsx</t>
  </si>
  <si>
    <t>dt_soil_type_a_web.xlsx</t>
  </si>
  <si>
    <t>dt_wages_a_web.xlsx</t>
  </si>
  <si>
    <t>dt_fert_prices_a_web.xlsx</t>
  </si>
  <si>
    <t>Area and Production: Cereals, Pulses, Oilseeds and Selected Cash Crops</t>
  </si>
  <si>
    <t>Crop-wise Irrigated Area</t>
  </si>
  <si>
    <t>HYV Area (Cereal Crops)</t>
  </si>
  <si>
    <t>Land Use (Geographical Area, Forest Area, etc.)</t>
  </si>
  <si>
    <t>Net Cropped Area, Gross Cropped Area, Net Irrigated Area and Gross Irrigated Area</t>
  </si>
  <si>
    <t>Source-wise Irrigated Area</t>
  </si>
  <si>
    <t>Farm Harvest Prices: All Crops</t>
  </si>
  <si>
    <t>Fertilizer Consumption</t>
  </si>
  <si>
    <t>Fertilizer Prices</t>
  </si>
  <si>
    <t>Fodder Area and Fodder Irrigated Area</t>
  </si>
  <si>
    <t>Field Labor Wages</t>
  </si>
  <si>
    <t>Markets and Roads</t>
  </si>
  <si>
    <t>Annual and Monthly Actual Rainfall</t>
  </si>
  <si>
    <t>Length of Growing Period1</t>
  </si>
  <si>
    <t>Population Census Data (Population, Literacy, Cultivators, Agric. Laborers)</t>
  </si>
  <si>
    <t>Livestock (Census Data)</t>
  </si>
  <si>
    <t>Operational Holdings (Census Data)</t>
  </si>
  <si>
    <t>Farm Implements and Machinery (Census Data)</t>
  </si>
  <si>
    <t>http://vdsa.icrisat.ac.in/Include/document/all-apportioned-web-document.pdf#page=13</t>
  </si>
  <si>
    <t>http://vdsa.icrisat.ac.in/Include/document/all-apportioned-web-document.pdf#page=15</t>
  </si>
  <si>
    <t>http://vdsa.icrisat.ac.in/Include/document/all-apportioned-web-document.pdf#page=16</t>
  </si>
  <si>
    <t>Online Documentation Link</t>
  </si>
  <si>
    <t>http://vdsa.icrisat.ac.in/Include/document/all-apportioned-web-document.pdf#page=17</t>
  </si>
  <si>
    <t>http://vdsa.icrisat.ac.in/Include/document/all-apportioned-web-document.pdf#page=18</t>
  </si>
  <si>
    <t>http://vdsa.icrisat.ac.in/Include/document/all-apportioned-web-document.pdf#page=19</t>
  </si>
  <si>
    <t>http://vdsa.icrisat.ac.in/Include/document/all-apportioned-web-document.pdf#page=20</t>
  </si>
  <si>
    <t>http://vdsa.icrisat.ac.in/Include/document/all-apportioned-web-document.pdf#page=21</t>
  </si>
  <si>
    <t>http://vdsa.icrisat.ac.in/Include/document/all-apportioned-web-document.pdf#page=22</t>
  </si>
  <si>
    <t>http://vdsa.icrisat.ac.in/Include/document/all-apportioned-web-document.pdf#page=23</t>
  </si>
  <si>
    <t>http://vdsa.icrisat.ac.in/Include/document/all-apportioned-web-document.pdf#page=25</t>
  </si>
  <si>
    <t>http://vdsa.icrisat.ac.in/Include/document/all-apportioned-web-document.pdf#page=26</t>
  </si>
  <si>
    <t>http://vdsa.icrisat.ac.in/Include/document/all-apportioned-web-document.pdf#page=27</t>
  </si>
  <si>
    <t>http://vdsa.icrisat.ac.in/Include/document/all-apportioned-web-document.pdf#page=28</t>
  </si>
  <si>
    <t>http://vdsa.icrisat.ac.in/Include/document/all-apportioned-web-document.pdf#page=29</t>
  </si>
  <si>
    <t>http://vdsa.icrisat.ac.in/Include/document/all-apportioned-web-document.pdf#page=30</t>
  </si>
  <si>
    <t>http://vdsa.icrisat.ac.in/Include/document/all-apportioned-web-document.pdf#page=31</t>
  </si>
  <si>
    <t>http://vdsa.icrisat.ac.in/Include/document/all-apportioned-web-document.pdf#page=32</t>
  </si>
  <si>
    <t>Soil Type</t>
  </si>
  <si>
    <t>Agroecological Subregions (AESR)</t>
  </si>
  <si>
    <t>Annual Moisture Availability Index (MAI)</t>
  </si>
  <si>
    <t>Annual and Monthly Normal Potential Evapotranspiration (PE)</t>
  </si>
  <si>
    <t>Annual and Monthly Normal Rainfall</t>
  </si>
  <si>
    <t>Country</t>
  </si>
  <si>
    <t>India</t>
  </si>
  <si>
    <t>VDSA Database Navigation</t>
  </si>
  <si>
    <t>http://vdsa.icrisat.ac.in/Include/document/Documentation-VLS(2005-06%20to%202008-09).pdf#page=17</t>
  </si>
  <si>
    <t>http://vdsa.icrisat.ac.in/Include/document/Documentation-VLS(2005-06%20to%202008-09).pdf#page=16</t>
  </si>
  <si>
    <t>A.Household_details.xlsx</t>
  </si>
  <si>
    <t>B.Landholding_details.xlsx</t>
  </si>
  <si>
    <t>C.Livestock_inv.xlsx</t>
  </si>
  <si>
    <t>D.Farm_equipment.xlsx</t>
  </si>
  <si>
    <t>E.Building.xlsx</t>
  </si>
  <si>
    <t>E.Con_durables.xlsx</t>
  </si>
  <si>
    <t>E.Other_durables.xlsx</t>
  </si>
  <si>
    <t>F.Stock_inv.xlsx</t>
  </si>
  <si>
    <t>G.Debt_credit.xlsx</t>
  </si>
  <si>
    <t>Gen_info.xlsx</t>
  </si>
  <si>
    <t>H.1.Gend_decision making.xlsx</t>
  </si>
  <si>
    <t>H.2.Gend_crop_cult.xlsx</t>
  </si>
  <si>
    <t>I.1.Mart_info.xlsx</t>
  </si>
  <si>
    <t>I.2.Info_ranking.xlsx</t>
  </si>
  <si>
    <t>J.1_2.Coping_Mech.xlsx</t>
  </si>
  <si>
    <t>J.3.Govt_assistance.xlsx</t>
  </si>
  <si>
    <t>J.4.How_reliable.xlsx</t>
  </si>
  <si>
    <t>J.5.Proact_measures.xlsx</t>
  </si>
  <si>
    <t>Oper_holding.xlsx</t>
  </si>
  <si>
    <t>Micro - SAT India - Data 2014 - GES</t>
  </si>
  <si>
    <t>Information about selected village and household</t>
  </si>
  <si>
    <t>Household member schedule</t>
  </si>
  <si>
    <t>http://vdsa.icrisat.ac.in/Include/document/Documentation-VLS(2005-06%20to%202008-09).pdf#page=18</t>
  </si>
  <si>
    <t>Land Holding</t>
  </si>
  <si>
    <t>http://vdsa.icrisat.ac.in/Include/document/Documentation-VLS(2005-06%20to%202008-09).pdf#page=20</t>
  </si>
  <si>
    <t>Operational holding of household</t>
  </si>
  <si>
    <t>Livestock/animal inventory</t>
  </si>
  <si>
    <t>There are many more files when exploring the VDSA micro database</t>
  </si>
  <si>
    <t>http://vdsa.icrisat.ac.in/Include/document/Documentation-VLS(2005-06%20to%202008-09).pdf#page=21</t>
  </si>
  <si>
    <t>Farm equipment/implements</t>
  </si>
  <si>
    <t>http://vdsa.icrisat.ac.in/Include/document/Documentation-VLS(2005-06%20to%202008-09).pdf#page=22</t>
  </si>
  <si>
    <t>Other Durables</t>
  </si>
  <si>
    <t>Building durables</t>
  </si>
  <si>
    <t>Consumer durables</t>
  </si>
  <si>
    <t>http://vdsa.icrisat.ac.in/Include/document/Documentation-VLS(2005-06%20to%202008-09).pdf#page=23</t>
  </si>
  <si>
    <t>Stock Inventory</t>
  </si>
  <si>
    <t>Debt and credit</t>
  </si>
  <si>
    <t>http://vdsa.icrisat.ac.in/Include/document/Documentation-VLS(2005-06%20to%202008-09).pdf#page=26</t>
  </si>
  <si>
    <t>Coping mechanisms</t>
  </si>
  <si>
    <t>http://vdsa.icrisat.ac.in/Include/document/Documentation-VLS(2005-06%20to%202008-09).pdf#page=29</t>
  </si>
  <si>
    <t>Role of gender - crop cultivation activity</t>
  </si>
  <si>
    <t>Role of gender - who owns the resources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</si>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</sst>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 vertic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dsa.icrisat.ac.in/Include/document/all-apportioned-web-document.pdf" TargetMode="External"/><Relationship Id="rId13" Type="http://schemas.openxmlformats.org/officeDocument/2006/relationships/hyperlink" Target="http://vdsa.icrisat.ac.in/Include/document/all-apportioned-web-document.pdf" TargetMode="External"/><Relationship Id="rId18" Type="http://schemas.openxmlformats.org/officeDocument/2006/relationships/hyperlink" Target="http://vdsa.icrisat.ac.in/Include/document/all-apportioned-web-document.pdf" TargetMode="External"/><Relationship Id="rId3" Type="http://schemas.openxmlformats.org/officeDocument/2006/relationships/hyperlink" Target="http://vdsa.icrisat.ac.in/Include/document/all-apportioned-web-document.pdf" TargetMode="External"/><Relationship Id="rId21" Type="http://schemas.openxmlformats.org/officeDocument/2006/relationships/hyperlink" Target="http://vdsa.icrisat.ac.in/Include/document/all-apportioned-web-document.pdf" TargetMode="External"/><Relationship Id="rId7" Type="http://schemas.openxmlformats.org/officeDocument/2006/relationships/hyperlink" Target="http://vdsa.icrisat.ac.in/Include/document/all-apportioned-web-document.pdf" TargetMode="External"/><Relationship Id="rId12" Type="http://schemas.openxmlformats.org/officeDocument/2006/relationships/hyperlink" Target="http://vdsa.icrisat.ac.in/Include/document/all-apportioned-web-document.pdf" TargetMode="External"/><Relationship Id="rId17" Type="http://schemas.openxmlformats.org/officeDocument/2006/relationships/hyperlink" Target="http://vdsa.icrisat.ac.in/Include/document/all-apportioned-web-document.pdf" TargetMode="External"/><Relationship Id="rId2" Type="http://schemas.openxmlformats.org/officeDocument/2006/relationships/hyperlink" Target="http://vdsa.icrisat.ac.in/Include/document/all-apportioned-web-document.pdf" TargetMode="External"/><Relationship Id="rId16" Type="http://schemas.openxmlformats.org/officeDocument/2006/relationships/hyperlink" Target="http://vdsa.icrisat.ac.in/Include/document/all-apportioned-web-document.pdf" TargetMode="External"/><Relationship Id="rId20" Type="http://schemas.openxmlformats.org/officeDocument/2006/relationships/hyperlink" Target="http://vdsa.icrisat.ac.in/Include/document/all-apportioned-web-document.pdf" TargetMode="External"/><Relationship Id="rId1" Type="http://schemas.openxmlformats.org/officeDocument/2006/relationships/hyperlink" Target="http://vdsa.icrisat.ac.in/Include/document/all-apportioned-web-document.pdf" TargetMode="External"/><Relationship Id="rId6" Type="http://schemas.openxmlformats.org/officeDocument/2006/relationships/hyperlink" Target="http://vdsa.icrisat.ac.in/Include/document/all-apportioned-web-document.pdf" TargetMode="External"/><Relationship Id="rId11" Type="http://schemas.openxmlformats.org/officeDocument/2006/relationships/hyperlink" Target="http://vdsa.icrisat.ac.in/Include/document/all-apportioned-web-document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vdsa.icrisat.ac.in/Include/document/all-apportioned-web-document.pdf" TargetMode="External"/><Relationship Id="rId15" Type="http://schemas.openxmlformats.org/officeDocument/2006/relationships/hyperlink" Target="http://vdsa.icrisat.ac.in/Include/document/all-apportioned-web-document.pdf" TargetMode="External"/><Relationship Id="rId23" Type="http://schemas.openxmlformats.org/officeDocument/2006/relationships/hyperlink" Target="http://vdsa.icrisat.ac.in/Include/document/all-apportioned-web-document.pdf" TargetMode="External"/><Relationship Id="rId10" Type="http://schemas.openxmlformats.org/officeDocument/2006/relationships/hyperlink" Target="http://vdsa.icrisat.ac.in/Include/document/all-apportioned-web-document.pdf" TargetMode="External"/><Relationship Id="rId19" Type="http://schemas.openxmlformats.org/officeDocument/2006/relationships/hyperlink" Target="http://vdsa.icrisat.ac.in/Include/document/all-apportioned-web-document.pdf" TargetMode="External"/><Relationship Id="rId4" Type="http://schemas.openxmlformats.org/officeDocument/2006/relationships/hyperlink" Target="http://vdsa.icrisat.ac.in/Include/document/all-apportioned-web-document.pdf" TargetMode="External"/><Relationship Id="rId9" Type="http://schemas.openxmlformats.org/officeDocument/2006/relationships/hyperlink" Target="http://vdsa.icrisat.ac.in/Include/document/all-apportioned-web-document.pdf" TargetMode="External"/><Relationship Id="rId14" Type="http://schemas.openxmlformats.org/officeDocument/2006/relationships/hyperlink" Target="http://vdsa.icrisat.ac.in/Include/document/all-apportioned-web-document.pdf" TargetMode="External"/><Relationship Id="rId22" Type="http://schemas.openxmlformats.org/officeDocument/2006/relationships/hyperlink" Target="http://vdsa.icrisat.ac.in/Include/document/all-apportioned-web-document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vdsa.icrisat.ac.in/Include/document/Documentation-VLS(2005-06%20to%202008-09).pdf" TargetMode="External"/><Relationship Id="rId13" Type="http://schemas.openxmlformats.org/officeDocument/2006/relationships/hyperlink" Target="http://vdsa.icrisat.ac.in/Include/document/Documentation-VLS(2005-06%20to%202008-09).pdf" TargetMode="External"/><Relationship Id="rId3" Type="http://schemas.openxmlformats.org/officeDocument/2006/relationships/hyperlink" Target="http://vdsa.icrisat.ac.in/Include/document/Documentation-VLS(2005-06%20to%202008-09).pdf" TargetMode="External"/><Relationship Id="rId7" Type="http://schemas.openxmlformats.org/officeDocument/2006/relationships/hyperlink" Target="http://vdsa.icrisat.ac.in/Include/document/Documentation-VLS(2005-06%20to%202008-09).pdf" TargetMode="External"/><Relationship Id="rId12" Type="http://schemas.openxmlformats.org/officeDocument/2006/relationships/hyperlink" Target="http://vdsa.icrisat.ac.in/Include/document/Documentation-VLS(2005-06%20to%202008-09).pdf" TargetMode="External"/><Relationship Id="rId2" Type="http://schemas.openxmlformats.org/officeDocument/2006/relationships/hyperlink" Target="http://vdsa.icrisat.ac.in/Include/document/Documentation-VLS(2005-06%20to%202008-09).pdf" TargetMode="External"/><Relationship Id="rId1" Type="http://schemas.openxmlformats.org/officeDocument/2006/relationships/hyperlink" Target="http://vdsa.icrisat.ac.in/Include/document/Documentation-VLS(2005-06%20to%202008-09).pdf" TargetMode="External"/><Relationship Id="rId6" Type="http://schemas.openxmlformats.org/officeDocument/2006/relationships/hyperlink" Target="http://vdsa.icrisat.ac.in/Include/document/Documentation-VLS(2005-06%20to%202008-09).pdf" TargetMode="External"/><Relationship Id="rId11" Type="http://schemas.openxmlformats.org/officeDocument/2006/relationships/hyperlink" Target="http://vdsa.icrisat.ac.in/Include/document/Documentation-VLS(2005-06%20to%202008-09).pdf" TargetMode="External"/><Relationship Id="rId5" Type="http://schemas.openxmlformats.org/officeDocument/2006/relationships/hyperlink" Target="http://vdsa.icrisat.ac.in/Include/document/Documentation-VLS(2005-06%20to%202008-09).pdf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vdsa.icrisat.ac.in/Include/document/Documentation-VLS(2005-06%20to%202008-09).pdf" TargetMode="External"/><Relationship Id="rId4" Type="http://schemas.openxmlformats.org/officeDocument/2006/relationships/hyperlink" Target="http://vdsa.icrisat.ac.in/Include/document/Documentation-VLS(2005-06%20to%202008-09).pdf" TargetMode="External"/><Relationship Id="rId9" Type="http://schemas.openxmlformats.org/officeDocument/2006/relationships/hyperlink" Target="http://vdsa.icrisat.ac.in/Include/document/Documentation-VLS(2005-06%20to%202008-09).pdf" TargetMode="External"/><Relationship Id="rId14" Type="http://schemas.openxmlformats.org/officeDocument/2006/relationships/hyperlink" Target="http://vdsa.icrisat.ac.in/Include/document/Documentation-VLS(2005-06%20to%202008-09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4"/>
  <sheetViews>
    <sheetView workbookViewId="0">
      <selection activeCell="B33" sqref="B33"/>
    </sheetView>
  </sheetViews>
  <sheetFormatPr defaultRowHeight="15" x14ac:dyDescent="0.25"/>
  <cols>
    <col min="1" max="1" width="34.42578125" bestFit="1" customWidth="1"/>
    <col min="2" max="2" width="73.85546875" customWidth="1"/>
    <col min="3" max="3" width="14.5703125" bestFit="1" customWidth="1"/>
    <col min="4" max="4" width="14.5703125" customWidth="1"/>
    <col min="5" max="5" width="82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69</v>
      </c>
      <c r="E1" s="1" t="s">
        <v>48</v>
      </c>
    </row>
    <row r="2" spans="1:5" x14ac:dyDescent="0.25">
      <c r="A2" t="s">
        <v>4</v>
      </c>
      <c r="B2" s="3" t="s">
        <v>65</v>
      </c>
      <c r="C2" t="s">
        <v>3</v>
      </c>
      <c r="D2" t="s">
        <v>70</v>
      </c>
      <c r="E2" s="2" t="s">
        <v>63</v>
      </c>
    </row>
    <row r="3" spans="1:5" x14ac:dyDescent="0.25">
      <c r="A3" t="s">
        <v>5</v>
      </c>
      <c r="B3" s="3" t="s">
        <v>44</v>
      </c>
      <c r="C3" t="s">
        <v>3</v>
      </c>
      <c r="D3" t="s">
        <v>70</v>
      </c>
      <c r="E3" s="2" t="s">
        <v>57</v>
      </c>
    </row>
    <row r="4" spans="1:5" x14ac:dyDescent="0.25">
      <c r="A4" t="s">
        <v>6</v>
      </c>
      <c r="B4" s="3" t="s">
        <v>27</v>
      </c>
      <c r="C4" t="s">
        <v>3</v>
      </c>
      <c r="D4" t="s">
        <v>70</v>
      </c>
      <c r="E4" s="2" t="s">
        <v>45</v>
      </c>
    </row>
    <row r="5" spans="1:5" x14ac:dyDescent="0.25">
      <c r="A5" t="s">
        <v>7</v>
      </c>
      <c r="B5" s="3" t="s">
        <v>28</v>
      </c>
      <c r="C5" t="s">
        <v>3</v>
      </c>
      <c r="D5" t="s">
        <v>70</v>
      </c>
      <c r="E5" s="2" t="s">
        <v>46</v>
      </c>
    </row>
    <row r="6" spans="1:5" x14ac:dyDescent="0.25">
      <c r="A6" t="s">
        <v>8</v>
      </c>
      <c r="B6" s="3" t="s">
        <v>34</v>
      </c>
      <c r="C6" t="s">
        <v>3</v>
      </c>
      <c r="D6" t="s">
        <v>70</v>
      </c>
      <c r="E6" s="2" t="s">
        <v>53</v>
      </c>
    </row>
    <row r="7" spans="1:5" x14ac:dyDescent="0.25">
      <c r="A7" t="s">
        <v>26</v>
      </c>
      <c r="B7" s="3" t="s">
        <v>35</v>
      </c>
      <c r="C7" t="s">
        <v>3</v>
      </c>
      <c r="D7" t="s">
        <v>70</v>
      </c>
      <c r="E7" s="2" t="s">
        <v>53</v>
      </c>
    </row>
    <row r="8" spans="1:5" x14ac:dyDescent="0.25">
      <c r="A8" t="s">
        <v>9</v>
      </c>
      <c r="B8" s="3" t="s">
        <v>33</v>
      </c>
      <c r="C8" t="s">
        <v>3</v>
      </c>
      <c r="D8" t="s">
        <v>70</v>
      </c>
      <c r="E8" s="2" t="s">
        <v>52</v>
      </c>
    </row>
    <row r="9" spans="1:5" x14ac:dyDescent="0.25">
      <c r="A9" t="s">
        <v>10</v>
      </c>
      <c r="B9" s="3" t="s">
        <v>36</v>
      </c>
      <c r="C9" t="s">
        <v>3</v>
      </c>
      <c r="D9" t="s">
        <v>70</v>
      </c>
      <c r="E9" s="2" t="s">
        <v>51</v>
      </c>
    </row>
    <row r="10" spans="1:5" x14ac:dyDescent="0.25">
      <c r="A10" t="s">
        <v>11</v>
      </c>
      <c r="B10" s="3" t="s">
        <v>29</v>
      </c>
      <c r="C10" t="s">
        <v>3</v>
      </c>
      <c r="D10" t="s">
        <v>70</v>
      </c>
      <c r="E10" s="2" t="s">
        <v>47</v>
      </c>
    </row>
    <row r="11" spans="1:5" x14ac:dyDescent="0.25">
      <c r="A11" t="s">
        <v>12</v>
      </c>
      <c r="B11" s="3" t="s">
        <v>39</v>
      </c>
      <c r="C11" t="s">
        <v>3</v>
      </c>
      <c r="D11" t="s">
        <v>70</v>
      </c>
      <c r="E11" s="2" t="s">
        <v>54</v>
      </c>
    </row>
    <row r="12" spans="1:5" x14ac:dyDescent="0.25">
      <c r="A12" t="s">
        <v>13</v>
      </c>
      <c r="B12" s="3" t="s">
        <v>30</v>
      </c>
      <c r="C12" t="s">
        <v>3</v>
      </c>
      <c r="D12" t="s">
        <v>70</v>
      </c>
      <c r="E12" s="2" t="s">
        <v>49</v>
      </c>
    </row>
    <row r="13" spans="1:5" x14ac:dyDescent="0.25">
      <c r="A13" t="s">
        <v>14</v>
      </c>
      <c r="B13" s="3" t="s">
        <v>40</v>
      </c>
      <c r="C13" t="s">
        <v>3</v>
      </c>
      <c r="D13" t="s">
        <v>70</v>
      </c>
      <c r="E13" s="2" t="s">
        <v>61</v>
      </c>
    </row>
    <row r="14" spans="1:5" x14ac:dyDescent="0.25">
      <c r="A14" t="s">
        <v>15</v>
      </c>
      <c r="B14" s="3" t="s">
        <v>42</v>
      </c>
      <c r="C14" t="s">
        <v>3</v>
      </c>
      <c r="D14" t="s">
        <v>70</v>
      </c>
      <c r="E14" s="2" t="s">
        <v>56</v>
      </c>
    </row>
    <row r="15" spans="1:5" x14ac:dyDescent="0.25">
      <c r="A15" t="s">
        <v>16</v>
      </c>
      <c r="B15" s="3" t="s">
        <v>66</v>
      </c>
      <c r="C15" t="s">
        <v>3</v>
      </c>
      <c r="D15" t="s">
        <v>70</v>
      </c>
      <c r="E15" s="2" t="s">
        <v>63</v>
      </c>
    </row>
    <row r="16" spans="1:5" x14ac:dyDescent="0.25">
      <c r="A16" t="s">
        <v>17</v>
      </c>
      <c r="B16" s="3" t="s">
        <v>38</v>
      </c>
      <c r="C16" t="s">
        <v>3</v>
      </c>
      <c r="D16" t="s">
        <v>70</v>
      </c>
      <c r="E16" s="2" t="s">
        <v>57</v>
      </c>
    </row>
    <row r="17" spans="1:5" x14ac:dyDescent="0.25">
      <c r="A17" t="s">
        <v>18</v>
      </c>
      <c r="B17" s="3" t="s">
        <v>31</v>
      </c>
      <c r="C17" t="s">
        <v>3</v>
      </c>
      <c r="D17" t="s">
        <v>70</v>
      </c>
      <c r="E17" s="2" t="s">
        <v>51</v>
      </c>
    </row>
    <row r="18" spans="1:5" x14ac:dyDescent="0.25">
      <c r="A18" t="s">
        <v>19</v>
      </c>
      <c r="B18" s="3" t="s">
        <v>68</v>
      </c>
      <c r="C18" t="s">
        <v>3</v>
      </c>
      <c r="D18" t="s">
        <v>70</v>
      </c>
      <c r="E18" s="2" t="s">
        <v>60</v>
      </c>
    </row>
    <row r="19" spans="1:5" x14ac:dyDescent="0.25">
      <c r="A19" t="s">
        <v>20</v>
      </c>
      <c r="B19" s="3" t="s">
        <v>43</v>
      </c>
      <c r="C19" t="s">
        <v>3</v>
      </c>
      <c r="D19" t="s">
        <v>70</v>
      </c>
      <c r="E19" s="2" t="s">
        <v>59</v>
      </c>
    </row>
    <row r="20" spans="1:5" x14ac:dyDescent="0.25">
      <c r="A20" t="s">
        <v>21</v>
      </c>
      <c r="B20" s="3" t="s">
        <v>67</v>
      </c>
      <c r="C20" t="s">
        <v>3</v>
      </c>
      <c r="D20" t="s">
        <v>70</v>
      </c>
      <c r="E20" s="2" t="s">
        <v>62</v>
      </c>
    </row>
    <row r="21" spans="1:5" x14ac:dyDescent="0.25">
      <c r="A21" t="s">
        <v>22</v>
      </c>
      <c r="B21" s="3" t="s">
        <v>41</v>
      </c>
      <c r="C21" t="s">
        <v>3</v>
      </c>
      <c r="D21" t="s">
        <v>70</v>
      </c>
      <c r="E21" s="2" t="s">
        <v>55</v>
      </c>
    </row>
    <row r="22" spans="1:5" x14ac:dyDescent="0.25">
      <c r="A22" t="s">
        <v>23</v>
      </c>
      <c r="B22" s="3" t="s">
        <v>32</v>
      </c>
      <c r="C22" t="s">
        <v>3</v>
      </c>
      <c r="D22" t="s">
        <v>70</v>
      </c>
      <c r="E22" s="2" t="s">
        <v>50</v>
      </c>
    </row>
    <row r="23" spans="1:5" x14ac:dyDescent="0.25">
      <c r="A23" t="s">
        <v>24</v>
      </c>
      <c r="B23" s="3" t="s">
        <v>64</v>
      </c>
      <c r="C23" t="s">
        <v>3</v>
      </c>
      <c r="D23" t="s">
        <v>70</v>
      </c>
      <c r="E23" s="2" t="s">
        <v>61</v>
      </c>
    </row>
    <row r="24" spans="1:5" x14ac:dyDescent="0.25">
      <c r="A24" t="s">
        <v>25</v>
      </c>
      <c r="B24" s="3" t="s">
        <v>37</v>
      </c>
      <c r="C24" t="s">
        <v>3</v>
      </c>
      <c r="D24" t="s">
        <v>70</v>
      </c>
      <c r="E24" s="2" t="s">
        <v>58</v>
      </c>
    </row>
  </sheetData>
  <conditionalFormatting sqref="B21 B4 B10 B6:B8 B23 B14 B16 B12">
    <cfRule type="containsBlanks" dxfId="0" priority="1">
      <formula>LEN(TRIM(B4))=0</formula>
    </cfRule>
  </conditionalFormatting>
  <hyperlinks>
    <hyperlink ref="E4" r:id="rId1" location="page=13"/>
    <hyperlink ref="E5" r:id="rId2" location="page=15"/>
    <hyperlink ref="E10" r:id="rId3" location="page=16"/>
    <hyperlink ref="E12" r:id="rId4" location="page=17"/>
    <hyperlink ref="E22" r:id="rId5" location="page=18"/>
    <hyperlink ref="E17" r:id="rId6" location="page=19"/>
    <hyperlink ref="E9" r:id="rId7" location="page=19"/>
    <hyperlink ref="E8" r:id="rId8" location="page=20"/>
    <hyperlink ref="E6" r:id="rId9" location="page=21"/>
    <hyperlink ref="E7" r:id="rId10" location="page=21"/>
    <hyperlink ref="E11" r:id="rId11" location="page=22"/>
    <hyperlink ref="E21" r:id="rId12" location="page=23"/>
    <hyperlink ref="E14" r:id="rId13" location="page=25"/>
    <hyperlink ref="E3" r:id="rId14" location="page=26"/>
    <hyperlink ref="E16" r:id="rId15" location="page=26"/>
    <hyperlink ref="E24" r:id="rId16" location="page=27"/>
    <hyperlink ref="E19" r:id="rId17" location="page=28"/>
    <hyperlink ref="E18" r:id="rId18" location="page=29"/>
    <hyperlink ref="E13" r:id="rId19" location="page=30"/>
    <hyperlink ref="E23" r:id="rId20" location="page=30"/>
    <hyperlink ref="E20" r:id="rId21" location="page=31"/>
    <hyperlink ref="E15" r:id="rId22" location="page=32"/>
    <hyperlink ref="E2" r:id="rId23" location="page=32"/>
  </hyperlinks>
  <pageMargins left="0.7" right="0.7" top="0.75" bottom="0.75" header="0.3" footer="0.3"/>
  <pageSetup orientation="portrait" horizontalDpi="300" verticalDpi="30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2"/>
  <sheetViews>
    <sheetView tabSelected="1" workbookViewId="0">
      <selection activeCell="E23" sqref="E23"/>
    </sheetView>
  </sheetViews>
  <sheetFormatPr defaultRowHeight="15" x14ac:dyDescent="0.25"/>
  <cols>
    <col min="1" max="1" width="29" bestFit="1" customWidth="1"/>
    <col min="2" max="2" width="46.28515625" bestFit="1" customWidth="1"/>
    <col min="3" max="3" width="31.28515625" bestFit="1" customWidth="1"/>
    <col min="4" max="4" width="8" bestFit="1" customWidth="1"/>
    <col min="5" max="5" width="96" bestFit="1" customWidth="1"/>
  </cols>
  <sheetData>
    <row r="1" spans="1:5" x14ac:dyDescent="0.25">
      <c r="A1" s="1" t="s">
        <v>0</v>
      </c>
      <c r="B1" s="1" t="s">
        <v>1</v>
      </c>
      <c r="C1" s="1" t="s">
        <v>71</v>
      </c>
      <c r="D1" s="1" t="s">
        <v>69</v>
      </c>
      <c r="E1" s="1" t="s">
        <v>48</v>
      </c>
    </row>
    <row r="2" spans="1:5" x14ac:dyDescent="0.25">
      <c r="A2" t="s">
        <v>74</v>
      </c>
      <c r="B2" t="s">
        <v>95</v>
      </c>
      <c r="C2" t="s">
        <v>93</v>
      </c>
      <c r="D2" t="s">
        <v>70</v>
      </c>
      <c r="E2" s="2" t="s">
        <v>72</v>
      </c>
    </row>
    <row r="3" spans="1:5" x14ac:dyDescent="0.25">
      <c r="A3" t="s">
        <v>75</v>
      </c>
      <c r="B3" t="s">
        <v>97</v>
      </c>
      <c r="C3" t="s">
        <v>93</v>
      </c>
      <c r="D3" t="s">
        <v>70</v>
      </c>
      <c r="E3" s="2" t="s">
        <v>96</v>
      </c>
    </row>
    <row r="4" spans="1:5" x14ac:dyDescent="0.25">
      <c r="A4" t="s">
        <v>76</v>
      </c>
      <c r="B4" t="s">
        <v>100</v>
      </c>
      <c r="C4" t="s">
        <v>93</v>
      </c>
      <c r="D4" t="s">
        <v>70</v>
      </c>
      <c r="E4" s="2" t="s">
        <v>98</v>
      </c>
    </row>
    <row r="5" spans="1:5" x14ac:dyDescent="0.25">
      <c r="A5" t="s">
        <v>77</v>
      </c>
      <c r="B5" t="s">
        <v>103</v>
      </c>
      <c r="C5" t="s">
        <v>93</v>
      </c>
      <c r="D5" t="s">
        <v>70</v>
      </c>
      <c r="E5" s="2" t="s">
        <v>102</v>
      </c>
    </row>
    <row r="6" spans="1:5" x14ac:dyDescent="0.25">
      <c r="A6" t="s">
        <v>78</v>
      </c>
      <c r="B6" t="s">
        <v>106</v>
      </c>
      <c r="C6" t="s">
        <v>93</v>
      </c>
      <c r="D6" t="s">
        <v>70</v>
      </c>
      <c r="E6" s="2" t="s">
        <v>104</v>
      </c>
    </row>
    <row r="7" spans="1:5" x14ac:dyDescent="0.25">
      <c r="A7" t="s">
        <v>79</v>
      </c>
      <c r="B7" t="s">
        <v>107</v>
      </c>
      <c r="C7" t="s">
        <v>93</v>
      </c>
      <c r="D7" t="s">
        <v>70</v>
      </c>
      <c r="E7" s="2" t="s">
        <v>108</v>
      </c>
    </row>
    <row r="8" spans="1:5" x14ac:dyDescent="0.25">
      <c r="A8" t="s">
        <v>80</v>
      </c>
      <c r="B8" t="s">
        <v>105</v>
      </c>
      <c r="C8" t="s">
        <v>93</v>
      </c>
      <c r="D8" t="s">
        <v>70</v>
      </c>
      <c r="E8" s="2" t="s">
        <v>104</v>
      </c>
    </row>
    <row r="9" spans="1:5" x14ac:dyDescent="0.25">
      <c r="A9" t="s">
        <v>81</v>
      </c>
      <c r="B9" t="s">
        <v>109</v>
      </c>
      <c r="C9" t="s">
        <v>93</v>
      </c>
      <c r="D9" t="s">
        <v>70</v>
      </c>
      <c r="E9" s="2" t="s">
        <v>108</v>
      </c>
    </row>
    <row r="10" spans="1:5" x14ac:dyDescent="0.25">
      <c r="A10" t="s">
        <v>82</v>
      </c>
      <c r="B10" t="s">
        <v>110</v>
      </c>
      <c r="C10" t="s">
        <v>93</v>
      </c>
      <c r="D10" t="s">
        <v>70</v>
      </c>
      <c r="E10" s="2" t="s">
        <v>111</v>
      </c>
    </row>
    <row r="11" spans="1:5" x14ac:dyDescent="0.25">
      <c r="A11" t="s">
        <v>83</v>
      </c>
      <c r="B11" t="s">
        <v>94</v>
      </c>
      <c r="C11" t="s">
        <v>93</v>
      </c>
      <c r="D11" t="s">
        <v>70</v>
      </c>
      <c r="E11" s="2" t="s">
        <v>73</v>
      </c>
    </row>
    <row r="12" spans="1:5" x14ac:dyDescent="0.25">
      <c r="A12" t="s">
        <v>84</v>
      </c>
      <c r="B12" t="s">
        <v>115</v>
      </c>
      <c r="C12" t="s">
        <v>93</v>
      </c>
      <c r="D12" t="s">
        <v>70</v>
      </c>
      <c r="E12" s="2" t="s">
        <v>113</v>
      </c>
    </row>
    <row r="13" spans="1:5" x14ac:dyDescent="0.25">
      <c r="A13" t="s">
        <v>85</v>
      </c>
      <c r="B13" t="s">
        <v>114</v>
      </c>
      <c r="C13" t="s">
        <v>93</v>
      </c>
      <c r="D13" t="s">
        <v>70</v>
      </c>
      <c r="E13" s="2" t="s">
        <v>113</v>
      </c>
    </row>
    <row r="14" spans="1:5" x14ac:dyDescent="0.25">
      <c r="A14" t="s">
        <v>88</v>
      </c>
      <c r="B14" t="s">
        <v>112</v>
      </c>
      <c r="C14" t="s">
        <v>93</v>
      </c>
      <c r="D14" t="s">
        <v>70</v>
      </c>
      <c r="E14" s="2" t="s">
        <v>113</v>
      </c>
    </row>
    <row r="15" spans="1:5" x14ac:dyDescent="0.25">
      <c r="A15" t="s">
        <v>92</v>
      </c>
      <c r="B15" t="s">
        <v>99</v>
      </c>
      <c r="C15" t="s">
        <v>93</v>
      </c>
      <c r="D15" t="s">
        <v>70</v>
      </c>
      <c r="E15" s="2" t="s">
        <v>98</v>
      </c>
    </row>
    <row r="16" spans="1:5" x14ac:dyDescent="0.25">
      <c r="A16" t="s">
        <v>86</v>
      </c>
      <c r="B16" t="s">
        <v>116</v>
      </c>
      <c r="C16" t="s">
        <v>93</v>
      </c>
      <c r="D16" t="s">
        <v>70</v>
      </c>
      <c r="E16" t="s">
        <v>116</v>
      </c>
    </row>
    <row r="17" spans="1:5" x14ac:dyDescent="0.25">
      <c r="A17" t="s">
        <v>87</v>
      </c>
      <c r="B17" t="s">
        <v>116</v>
      </c>
      <c r="C17" t="s">
        <v>93</v>
      </c>
      <c r="D17" t="s">
        <v>70</v>
      </c>
      <c r="E17" t="s">
        <v>116</v>
      </c>
    </row>
    <row r="18" spans="1:5" x14ac:dyDescent="0.25">
      <c r="A18" t="s">
        <v>89</v>
      </c>
      <c r="B18" t="s">
        <v>116</v>
      </c>
      <c r="C18" t="s">
        <v>93</v>
      </c>
      <c r="D18" t="s">
        <v>70</v>
      </c>
      <c r="E18" t="s">
        <v>116</v>
      </c>
    </row>
    <row r="19" spans="1:5" x14ac:dyDescent="0.25">
      <c r="A19" t="s">
        <v>90</v>
      </c>
      <c r="B19" t="s">
        <v>116</v>
      </c>
      <c r="C19" t="s">
        <v>93</v>
      </c>
      <c r="D19" t="s">
        <v>70</v>
      </c>
      <c r="E19" t="s">
        <v>116</v>
      </c>
    </row>
    <row r="20" spans="1:5" x14ac:dyDescent="0.25">
      <c r="A20" t="s">
        <v>91</v>
      </c>
      <c r="B20" t="s">
        <v>116</v>
      </c>
      <c r="C20" t="s">
        <v>93</v>
      </c>
      <c r="D20" t="s">
        <v>70</v>
      </c>
      <c r="E20" t="s">
        <v>116</v>
      </c>
    </row>
    <row r="22" spans="1:5" x14ac:dyDescent="0.25">
      <c r="A22" s="4" t="s">
        <v>101</v>
      </c>
    </row>
  </sheetData>
  <hyperlinks>
    <hyperlink ref="E11" r:id="rId1" location="page=16"/>
    <hyperlink ref="E2" r:id="rId2" location="page=17"/>
    <hyperlink ref="E3" r:id="rId3" location="page=18"/>
    <hyperlink ref="E15" r:id="rId4" location="page=20"/>
    <hyperlink ref="E4" r:id="rId5" location="page=20"/>
    <hyperlink ref="E5" r:id="rId6" location="page=21"/>
    <hyperlink ref="E6" r:id="rId7" location="page=22"/>
    <hyperlink ref="E8" r:id="rId8" location="page=22"/>
    <hyperlink ref="E7" r:id="rId9" location="page=23"/>
    <hyperlink ref="E9" r:id="rId10" location="page=23"/>
    <hyperlink ref="E10" r:id="rId11" location="page=26"/>
    <hyperlink ref="E14" r:id="rId12" location="page=29"/>
    <hyperlink ref="E12" r:id="rId13" location="page=29"/>
    <hyperlink ref="E13" r:id="rId14" location="page=29"/>
  </hyperlinks>
  <pageMargins left="0.7" right="0.7" top="0.75" bottom="0.75" header="0.3" footer="0.3"/>
  <pageSetup orientation="portrait" horizontalDpi="300" verticalDpi="3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Meso</vt:lpstr>
      <vt:lpstr>Micro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Al-Hamoodah</dc:creator>
  <cp:lastModifiedBy>Leila Al-Hamoodah</cp:lastModifiedBy>
  <dcterms:created xsi:type="dcterms:W3CDTF">2017-05-03T18:39:39Z</dcterms:created>
  <dcterms:modified xsi:type="dcterms:W3CDTF">2017-05-03T20:57:54Z</dcterms:modified>
</cp:coreProperties>
</file>