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icrosoft.sharepoint.com/teams/FY20M365Compliance-Partner/Shared Documents/General/BOM - Compliance Workshop (IN MARKET)/V8/V8.5 Work in progress/0. Sources do not Publish/"/>
    </mc:Choice>
  </mc:AlternateContent>
  <xr:revisionPtr revIDLastSave="136" documentId="8_{E4D2EEB4-5995-4880-9B2B-96915F4168AD}" xr6:coauthVersionLast="47" xr6:coauthVersionMax="47" xr10:uidLastSave="{1A725093-B898-4696-83EA-D5365A482C63}"/>
  <bookViews>
    <workbookView xWindow="1536" yWindow="1536" windowWidth="39192" windowHeight="11328" activeTab="3" xr2:uid="{ED03F470-04B2-4119-BCB3-13F039A0A1A7}"/>
  </bookViews>
  <sheets>
    <sheet name="Sample US" sheetId="2" r:id="rId1"/>
    <sheet name="Sample DUTCH" sheetId="1" r:id="rId2"/>
    <sheet name="Guidance" sheetId="3" r:id="rId3"/>
    <sheet name="Version Inform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 i="1"/>
  <c r="B3" i="2"/>
  <c r="B4" i="2"/>
  <c r="B5" i="2"/>
  <c r="B2" i="2"/>
  <c r="C5" i="2"/>
  <c r="C4" i="2"/>
  <c r="C3" i="2"/>
  <c r="C2" i="2"/>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<sst xmlns="http://schemas.openxmlformats.org/spreadsheetml/2006/main" count="80" uniqueCount="51">
  <si>
    <t>EmailAddress</t>
  </si>
  <si>
    <t>LastWorkingDate</t>
  </si>
  <si>
    <t>AdeleV@contoso.com</t>
  </si>
  <si>
    <t>AlexW@contoso.com</t>
  </si>
  <si>
    <t>AllanD@contoso.com</t>
  </si>
  <si>
    <t>BiancaP@contoso.com</t>
  </si>
  <si>
    <t>Description</t>
  </si>
  <si>
    <t>Specifies the email address of the terminated employee.</t>
  </si>
  <si>
    <t>For more information refer to:</t>
  </si>
  <si>
    <t>Version</t>
  </si>
  <si>
    <t>Date</t>
  </si>
  <si>
    <t>Author</t>
  </si>
  <si>
    <t>Changes</t>
  </si>
  <si>
    <t>2.0</t>
  </si>
  <si>
    <t>June 2020</t>
  </si>
  <si>
    <t>François van Hemert</t>
  </si>
  <si>
    <t>First published v2 release</t>
  </si>
  <si>
    <t>3.1</t>
  </si>
  <si>
    <t>3.0</t>
  </si>
  <si>
    <t>Updated version number to align with kit, no changes.</t>
  </si>
  <si>
    <t>February 2021</t>
  </si>
  <si>
    <t>January 2021</t>
  </si>
  <si>
    <t>ResignationDate</t>
  </si>
  <si>
    <t>Specifies the date the user's employment was officially terminated in your organization. For example, this may be the date when the user gave their notice about leaving your organization. This date may be the different than the date of the person's last day of work. Use the following date format: yyyy-mm-ddThh:mm:ss.nnnnnn+|-hh:mm, which is the ISO 8601 date and time format.</t>
  </si>
  <si>
    <t>Specifies the last day of work for the terminated user. Use the following date format: yyyy-mm-ddThh:mm:ss.nnnnnn+|-hh:mm, which is the ISO 8601 date and time format.</t>
  </si>
  <si>
    <t>4.0</t>
  </si>
  <si>
    <t>July 2021</t>
  </si>
  <si>
    <t>Updated field names</t>
  </si>
  <si>
    <t>4.1</t>
  </si>
  <si>
    <t>Janauary 2022</t>
  </si>
  <si>
    <t>4.2</t>
  </si>
  <si>
    <t>July 2022</t>
  </si>
  <si>
    <t>4.2.2</t>
  </si>
  <si>
    <t>January 2023</t>
  </si>
  <si>
    <t>Jim Banach</t>
  </si>
  <si>
    <t>6.0</t>
  </si>
  <si>
    <t>August 2023</t>
  </si>
  <si>
    <t>Workshop merge, align with FY24 solution play.</t>
  </si>
  <si>
    <t>Step 1: Prepare a CSV file with your HR data</t>
  </si>
  <si>
    <t>July 2024</t>
  </si>
  <si>
    <t>Update formatting for e-mail address</t>
  </si>
  <si>
    <t>October 2024</t>
  </si>
  <si>
    <t xml:space="preserve">Version number update for alignment, no content changes </t>
  </si>
  <si>
    <t>January 2025</t>
  </si>
  <si>
    <t>7.0</t>
  </si>
  <si>
    <t>7.1</t>
  </si>
  <si>
    <t>July 2025</t>
  </si>
  <si>
    <t>Update to align with current product features and functionality (evergreen), update name, update branding.</t>
  </si>
  <si>
    <t>8.0</t>
  </si>
  <si>
    <t>January 2026</t>
  </si>
  <si>
    <t>Update to align with current product features and functionality (evergreen)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</si>
</sst>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theme="1"/>
      <name val="Segoe UI"/>
      <family val="2"/>
    </font>
    <font>
      <sz val="10"/>
      <color theme="1"/>
      <name val="Courier New"/>
      <family val="3"/>
    </font>
    <font>
      <b/>
      <sz val="10"/>
      <color theme="1"/>
      <name val="Courier New"/>
      <family val="3"/>
    </font>
    <font>
      <u/>
      <sz val="11"/>
      <color theme="10"/>
      <name val="Calibri"/>
      <family val="2"/>
      <scheme val="minor"/>
    </font>
    <font>
      <b/>
      <sz val="18"/>
      <color theme="1"/>
      <name val="Calibri"/>
      <family val="2"/>
      <scheme val="minor"/>
    </font>
    <font>
      <b/>
      <sz val="10"/>
      <color theme="0"/>
      <name val="Segoe UI"/>
      <family val="2"/>
    </font>
  </fonts>
  <fills count="3">
    <fill>
      <patternFill patternType="none"/>
    </fill>
    <fill>
      <patternFill patternType="gray125"/>
    </fill>
    <fill>
      <patternFill patternType="solid">
        <fgColor theme="1"/>
        <bgColor theme="1"/>
      </patternFill>
    </fill>
  </fills>
  <borders count="5">
    <border>
      <left/>
      <right/>
      <top/>
      <bottom/>
      <diagonal/>
    </border>
    <border>
      <left style="thin">
        <color theme="1"/>
      </left>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5" fillId="0" borderId="0" xfId="1"/>
    <xf numFmtId="0" fontId="0" fillId="0" borderId="0" xfId="0" applyAlignment="1">
      <alignment horizontal="center"/>
    </xf>
    <xf numFmtId="0" fontId="3" fillId="0" borderId="0" xfId="0" applyFont="1" applyAlignment="1">
      <alignment horizontal="center" vertical="center"/>
    </xf>
    <xf numFmtId="49" fontId="0" fillId="0" borderId="0" xfId="0" applyNumberFormat="1" applyAlignment="1">
      <alignment wrapText="1"/>
    </xf>
    <xf numFmtId="49" fontId="0" fillId="0" borderId="0" xfId="0" applyNumberFormat="1" applyAlignment="1">
      <alignment vertical="top" wrapText="1"/>
    </xf>
    <xf numFmtId="0" fontId="1" fillId="0" borderId="0" xfId="0" applyFont="1" applyAlignment="1">
      <alignment vertical="top"/>
    </xf>
    <xf numFmtId="0" fontId="6" fillId="0" borderId="0" xfId="0" applyFont="1" applyAlignment="1">
      <alignment vertical="top"/>
    </xf>
    <xf numFmtId="0" fontId="2" fillId="0" borderId="0" xfId="0" applyFont="1"/>
    <xf numFmtId="0" fontId="2" fillId="0" borderId="2" xfId="0" applyFont="1" applyBorder="1"/>
    <xf numFmtId="0" fontId="7" fillId="2" borderId="1" xfId="0" applyFont="1" applyFill="1" applyBorder="1" applyAlignment="1">
      <alignment horizontal="center"/>
    </xf>
    <xf numFmtId="49" fontId="2" fillId="0" borderId="2" xfId="0" applyNumberFormat="1" applyFont="1" applyBorder="1" applyAlignment="1">
      <alignment horizontal="center"/>
    </xf>
    <xf numFmtId="0" fontId="4" fillId="0" borderId="0" xfId="0" applyFont="1" applyAlignment="1">
      <alignment horizontal="center"/>
    </xf>
    <xf numFmtId="0" fontId="3" fillId="0" borderId="0" xfId="0" applyFont="1" applyAlignment="1">
      <alignment horizontal="center"/>
    </xf>
    <xf numFmtId="0" fontId="3" fillId="0" borderId="0" xfId="0" applyFont="1"/>
    <xf numFmtId="0" fontId="2" fillId="0" borderId="3" xfId="0" applyFont="1" applyBorder="1"/>
    <xf numFmtId="49" fontId="2" fillId="0" borderId="0" xfId="0" applyNumberFormat="1" applyFont="1" applyAlignment="1">
      <alignment horizontal="center"/>
    </xf>
    <xf numFmtId="49" fontId="2" fillId="0" borderId="3" xfId="0" applyNumberFormat="1" applyFont="1" applyBorder="1" applyAlignment="1">
      <alignment horizontal="center"/>
    </xf>
    <xf numFmtId="49" fontId="0" fillId="0" borderId="0" xfId="0" applyNumberFormat="1" applyAlignment="1">
      <alignment horizontal="center"/>
    </xf>
    <xf numFmtId="49" fontId="0" fillId="0" borderId="4" xfId="0" applyNumberFormat="1" applyBorder="1" applyAlignment="1">
      <alignment horizontal="center"/>
    </xf>
    <xf numFmtId="49" fontId="0" fillId="0" borderId="4" xfId="0" quotePrefix="1" applyNumberFormat="1" applyBorder="1" applyAlignment="1">
      <alignment horizontal="center"/>
    </xf>
  </cellXfs>
  <cellStyles count="2">
    <cellStyle name="Hyperlink" xfId="1" builtinId="8"/>
    <cellStyle name="Normal" xfId="0" builtinId="0"/>
  </cellStyles>
  <dxfs count="4">
    <dxf>
      <font>
        <b val="0"/>
        <i val="0"/>
        <strike val="0"/>
        <condense val="0"/>
        <extend val="0"/>
        <outline val="0"/>
        <shadow val="0"/>
        <u val="none"/>
        <vertAlign val="baseline"/>
        <sz val="10"/>
        <color theme="1"/>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Segoe UI"/>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F755DE-7DDF-43D6-9CFD-51139BC033E1}" name="Table1" displayName="Table1" ref="C3:E14" totalsRowShown="0" headerRowDxfId="3">
  <autoFilter ref="C3:E14" xr:uid="{3A052A04-73D8-48F5-BE4E-8B2E55A221CA}"/>
  <tableColumns count="3">
    <tableColumn id="1" xr3:uid="{BA514881-8581-4EE2-80E4-6D964B39E04D}" name="Date" dataDxfId="2"/>
    <tableColumn id="2" xr3:uid="{8A3544B3-082C-4D04-A1BB-EFC625F181A2}" name="Author" dataDxfId="1"/>
    <tableColumn id="3" xr3:uid="{86D3B8B3-66E4-4746-A203-3BD62314224C}" name="Changes"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llanD@contoso.com" TargetMode="External"/><Relationship Id="rId2" Type="http://schemas.openxmlformats.org/officeDocument/2006/relationships/hyperlink" Target="mailto:AlexW@contoso.com" TargetMode="External"/><Relationship Id="rId1" Type="http://schemas.openxmlformats.org/officeDocument/2006/relationships/hyperlink" Target="mailto:AdeleV@contoso.com" TargetMode="External"/><Relationship Id="rId5" Type="http://schemas.openxmlformats.org/officeDocument/2006/relationships/printerSettings" Target="../printerSettings/printerSettings1.bin"/><Relationship Id="rId4" Type="http://schemas.openxmlformats.org/officeDocument/2006/relationships/hyperlink" Target="mailto:BiancaP@contoso.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AllanD@contoso.com" TargetMode="External"/><Relationship Id="rId2" Type="http://schemas.openxmlformats.org/officeDocument/2006/relationships/hyperlink" Target="mailto:AlexW@contoso.com" TargetMode="External"/><Relationship Id="rId1" Type="http://schemas.openxmlformats.org/officeDocument/2006/relationships/hyperlink" Target="mailto:AdeleV@contoso.com" TargetMode="External"/><Relationship Id="rId5" Type="http://schemas.openxmlformats.org/officeDocument/2006/relationships/printerSettings" Target="../printerSettings/printerSettings2.bin"/><Relationship Id="rId4" Type="http://schemas.openxmlformats.org/officeDocument/2006/relationships/hyperlink" Target="mailto:BiancaP@contoso.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cs.microsoft.com/en-us/microsoft-365/compliance/import-hr-data?view=o365-worldwide" TargetMode="External"/><Relationship Id="rId2" Type="http://schemas.openxmlformats.org/officeDocument/2006/relationships/hyperlink" Target="https://www.iso.org/iso-8601-date-and-time-format.html" TargetMode="External"/><Relationship Id="rId1" Type="http://schemas.openxmlformats.org/officeDocument/2006/relationships/hyperlink" Target="https://www.iso.org/iso-8601-date-and-time-format.html"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1EA3-EBD3-4163-83E9-F688BEDDC41D}">
  <dimension ref="A1:C11"/>
  <sheetViews>
    <sheetView workbookViewId="0">
      <selection activeCell="A18" sqref="A18"/>
    </sheetView>
  </sheetViews>
  <sheetFormatPr defaultColWidth="9.109375" defaultRowHeight="13.8" x14ac:dyDescent="0.3"/>
  <cols>
    <col min="1" max="1" width="43.5546875" style="13" bestFit="1" customWidth="1"/>
    <col min="2" max="3" width="40.88671875" style="13" customWidth="1"/>
    <col min="4" max="16384" width="9.109375" style="14"/>
  </cols>
  <sheetData>
    <row r="1" spans="1:3" x14ac:dyDescent="0.3">
      <c r="A1" s="12" t="s">
        <v>0</v>
      </c>
      <c r="B1" s="12" t="s">
        <v>22</v>
      </c>
      <c r="C1" s="12" t="s">
        <v>1</v>
      </c>
    </row>
    <row r="2" spans="1:3" ht="14.4" x14ac:dyDescent="0.3">
      <c r="A2" t="s">
        <v>2</v>
      </c>
      <c r="B2" s="13" t="str">
        <f ca="1">CONCATENATE(TEXT(NOW(),"yyyy-mm-dd"),"T00:00:00.000000Z")</f>
        <v>2025-11-18T00:00:00.000000Z</v>
      </c>
      <c r="C2" s="13" t="str">
        <f ca="1">CONCATENATE(TEXT(NOW()+10,"yyyy-mm-dd"),"T00:00:00.000000Z")</f>
        <v>2025-11-28T00:00:00.000000Z</v>
      </c>
    </row>
    <row r="3" spans="1:3" ht="14.4" x14ac:dyDescent="0.3">
      <c r="A3" t="s">
        <v>3</v>
      </c>
      <c r="B3" s="13" t="str">
        <f t="shared" ref="B3:B5" ca="1" si="0">CONCATENATE(TEXT(NOW(),"yyyy-mm-dd"),"T00:00:00.000000Z")</f>
        <v>2025-11-18T00:00:00.000000Z</v>
      </c>
      <c r="C3" s="13" t="str">
        <f t="shared" ref="C3:C5" ca="1" si="1">CONCATENATE(TEXT(NOW()+10,"yyyy-mm-dd"),"T00:00:00.000000Z")</f>
        <v>2025-11-28T00:00:00.000000Z</v>
      </c>
    </row>
    <row r="4" spans="1:3" ht="14.4" x14ac:dyDescent="0.3">
      <c r="A4" t="s">
        <v>4</v>
      </c>
      <c r="B4" s="13" t="str">
        <f t="shared" ca="1" si="0"/>
        <v>2025-11-18T00:00:00.000000Z</v>
      </c>
      <c r="C4" s="13" t="str">
        <f t="shared" ca="1" si="1"/>
        <v>2025-11-28T00:00:00.000000Z</v>
      </c>
    </row>
    <row r="5" spans="1:3" ht="14.4" x14ac:dyDescent="0.3">
      <c r="A5" t="s">
        <v>5</v>
      </c>
      <c r="B5" s="13" t="str">
        <f t="shared" ca="1" si="0"/>
        <v>2025-11-18T00:00:00.000000Z</v>
      </c>
      <c r="C5" s="13" t="str">
        <f t="shared" ca="1" si="1"/>
        <v>2025-11-28T00:00:00.000000Z</v>
      </c>
    </row>
    <row r="6" spans="1:3" ht="14.4" x14ac:dyDescent="0.3">
      <c r="A6"/>
    </row>
    <row r="7" spans="1:3" ht="14.4" x14ac:dyDescent="0.3">
      <c r="A7"/>
    </row>
    <row r="8" spans="1:3" ht="14.4" x14ac:dyDescent="0.3">
      <c r="A8"/>
    </row>
    <row r="9" spans="1:3" ht="14.4" x14ac:dyDescent="0.3">
      <c r="A9"/>
    </row>
    <row r="10" spans="1:3" ht="14.4" x14ac:dyDescent="0.3">
      <c r="A10"/>
    </row>
    <row r="11" spans="1:3" ht="14.4" x14ac:dyDescent="0.3">
      <c r="A11"/>
    </row>
  </sheetData>
  <hyperlinks>
    <hyperlink ref="A2" r:id="rId1" xr:uid="{0BB3A4BD-D346-46CE-AE4B-6D82D926AA74}"/>
    <hyperlink ref="A3" r:id="rId2" xr:uid="{B9322DC1-298A-48BA-97B2-CE22024F532E}"/>
    <hyperlink ref="A4" r:id="rId3" xr:uid="{DC734B06-BAB8-4684-8752-275952AA57F9}"/>
    <hyperlink ref="A5" r:id="rId4" xr:uid="{43E2583A-D802-462C-9722-E21E410224EB}"/>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F27B-29AB-4321-97CD-083BDDED9B1E}">
  <dimension ref="A1:C25"/>
  <sheetViews>
    <sheetView workbookViewId="0">
      <selection activeCell="A2" sqref="A2:A24"/>
    </sheetView>
  </sheetViews>
  <sheetFormatPr defaultColWidth="9.109375" defaultRowHeight="13.8" x14ac:dyDescent="0.3"/>
  <cols>
    <col min="1" max="3" width="40.88671875" style="13" customWidth="1"/>
    <col min="4" max="16384" width="9.109375" style="13"/>
  </cols>
  <sheetData>
    <row r="1" spans="1:3" x14ac:dyDescent="0.3">
      <c r="A1" s="12" t="s">
        <v>0</v>
      </c>
      <c r="B1" s="12" t="s">
        <v>22</v>
      </c>
      <c r="C1" s="12" t="s">
        <v>1</v>
      </c>
    </row>
    <row r="2" spans="1:3" ht="14.4" x14ac:dyDescent="0.3">
      <c r="A2" t="s">
        <v>2</v>
      </c>
      <c r="B2" s="3" t="str">
        <f ca="1">CONCATENATE(TEXT(NOW(),"jjjj-mm-dd"),"T00:00:00.000000Z")</f>
        <v>jjjj-11-18T00:00:00.000000Z</v>
      </c>
      <c r="C2" s="3" t="str">
        <f ca="1">CONCATENATE(TEXT(NOW()+10,"jjjj-mm-dd"),"T00:00:00.000000Z")</f>
        <v>jjjj-11-28T00:00:00.000000Z</v>
      </c>
    </row>
    <row r="3" spans="1:3" ht="14.4" x14ac:dyDescent="0.3">
      <c r="A3" t="s">
        <v>3</v>
      </c>
      <c r="B3" s="3" t="str">
        <f t="shared" ref="B3:B25" ca="1" si="0">CONCATENATE(TEXT(NOW(),"jjjj-mm-dd"),"T00:00:00.000000Z")</f>
        <v>jjjj-11-18T00:00:00.000000Z</v>
      </c>
      <c r="C3" s="3" t="str">
        <f t="shared" ref="C3:C25" ca="1" si="1">CONCATENATE(TEXT(NOW()+10,"jjjj-mm-dd"),"T00:00:00.000000Z")</f>
        <v>jjjj-11-28T00:00:00.000000Z</v>
      </c>
    </row>
    <row r="4" spans="1:3" ht="14.4" x14ac:dyDescent="0.3">
      <c r="A4" t="s">
        <v>4</v>
      </c>
      <c r="B4" s="3" t="str">
        <f t="shared" ca="1" si="0"/>
        <v>jjjj-11-18T00:00:00.000000Z</v>
      </c>
      <c r="C4" s="3" t="str">
        <f t="shared" ca="1" si="1"/>
        <v>jjjj-11-28T00:00:00.000000Z</v>
      </c>
    </row>
    <row r="5" spans="1:3" ht="14.4" x14ac:dyDescent="0.3">
      <c r="A5" t="s">
        <v>5</v>
      </c>
      <c r="B5" s="3" t="str">
        <f t="shared" ca="1" si="0"/>
        <v>jjjj-11-18T00:00:00.000000Z</v>
      </c>
      <c r="C5" s="3" t="str">
        <f t="shared" ca="1" si="1"/>
        <v>jjjj-11-28T00:00:00.000000Z</v>
      </c>
    </row>
    <row r="6" spans="1:3" ht="14.4" x14ac:dyDescent="0.3">
      <c r="A6"/>
      <c r="B6" s="3" t="str">
        <f t="shared" ca="1" si="0"/>
        <v>jjjj-11-18T00:00:00.000000Z</v>
      </c>
      <c r="C6" s="3" t="str">
        <f t="shared" ca="1" si="1"/>
        <v>jjjj-11-28T00:00:00.000000Z</v>
      </c>
    </row>
    <row r="7" spans="1:3" ht="14.4" x14ac:dyDescent="0.3">
      <c r="A7"/>
      <c r="B7" s="3" t="str">
        <f t="shared" ca="1" si="0"/>
        <v>jjjj-11-18T00:00:00.000000Z</v>
      </c>
      <c r="C7" s="3" t="str">
        <f t="shared" ca="1" si="1"/>
        <v>jjjj-11-28T00:00:00.000000Z</v>
      </c>
    </row>
    <row r="8" spans="1:3" ht="14.4" x14ac:dyDescent="0.3">
      <c r="A8"/>
      <c r="B8" s="3" t="str">
        <f t="shared" ca="1" si="0"/>
        <v>jjjj-11-18T00:00:00.000000Z</v>
      </c>
      <c r="C8" s="3" t="str">
        <f t="shared" ca="1" si="1"/>
        <v>jjjj-11-28T00:00:00.000000Z</v>
      </c>
    </row>
    <row r="9" spans="1:3" ht="14.4" x14ac:dyDescent="0.3">
      <c r="A9"/>
      <c r="B9" s="3" t="str">
        <f t="shared" ca="1" si="0"/>
        <v>jjjj-11-18T00:00:00.000000Z</v>
      </c>
      <c r="C9" s="3" t="str">
        <f t="shared" ca="1" si="1"/>
        <v>jjjj-11-28T00:00:00.000000Z</v>
      </c>
    </row>
    <row r="10" spans="1:3" ht="14.4" x14ac:dyDescent="0.3">
      <c r="A10"/>
      <c r="B10" s="3" t="str">
        <f t="shared" ca="1" si="0"/>
        <v>jjjj-11-18T00:00:00.000000Z</v>
      </c>
      <c r="C10" s="3" t="str">
        <f t="shared" ca="1" si="1"/>
        <v>jjjj-11-28T00:00:00.000000Z</v>
      </c>
    </row>
    <row r="11" spans="1:3" ht="14.4" x14ac:dyDescent="0.3">
      <c r="A11"/>
      <c r="B11" s="3" t="str">
        <f t="shared" ca="1" si="0"/>
        <v>jjjj-11-18T00:00:00.000000Z</v>
      </c>
      <c r="C11" s="3" t="str">
        <f t="shared" ca="1" si="1"/>
        <v>jjjj-11-28T00:00:00.000000Z</v>
      </c>
    </row>
    <row r="12" spans="1:3" ht="14.4" x14ac:dyDescent="0.3">
      <c r="A12"/>
      <c r="B12" s="3" t="str">
        <f t="shared" ca="1" si="0"/>
        <v>jjjj-11-18T00:00:00.000000Z</v>
      </c>
      <c r="C12" s="3" t="str">
        <f t="shared" ca="1" si="1"/>
        <v>jjjj-11-28T00:00:00.000000Z</v>
      </c>
    </row>
    <row r="13" spans="1:3" ht="14.4" x14ac:dyDescent="0.3">
      <c r="A13"/>
      <c r="B13" s="3" t="str">
        <f t="shared" ca="1" si="0"/>
        <v>jjjj-11-18T00:00:00.000000Z</v>
      </c>
      <c r="C13" s="3" t="str">
        <f t="shared" ca="1" si="1"/>
        <v>jjjj-11-28T00:00:00.000000Z</v>
      </c>
    </row>
    <row r="14" spans="1:3" ht="14.4" x14ac:dyDescent="0.3">
      <c r="A14"/>
      <c r="B14" s="3" t="str">
        <f t="shared" ca="1" si="0"/>
        <v>jjjj-11-18T00:00:00.000000Z</v>
      </c>
      <c r="C14" s="3" t="str">
        <f t="shared" ca="1" si="1"/>
        <v>jjjj-11-28T00:00:00.000000Z</v>
      </c>
    </row>
    <row r="15" spans="1:3" ht="14.4" x14ac:dyDescent="0.3">
      <c r="A15"/>
      <c r="B15" s="3" t="str">
        <f t="shared" ca="1" si="0"/>
        <v>jjjj-11-18T00:00:00.000000Z</v>
      </c>
      <c r="C15" s="3" t="str">
        <f t="shared" ca="1" si="1"/>
        <v>jjjj-11-28T00:00:00.000000Z</v>
      </c>
    </row>
    <row r="16" spans="1:3" ht="14.4" x14ac:dyDescent="0.3">
      <c r="A16"/>
      <c r="B16" s="3" t="str">
        <f t="shared" ca="1" si="0"/>
        <v>jjjj-11-18T00:00:00.000000Z</v>
      </c>
      <c r="C16" s="3" t="str">
        <f t="shared" ca="1" si="1"/>
        <v>jjjj-11-28T00:00:00.000000Z</v>
      </c>
    </row>
    <row r="17" spans="1:3" ht="14.4" x14ac:dyDescent="0.3">
      <c r="A17"/>
      <c r="B17" s="3" t="str">
        <f t="shared" ca="1" si="0"/>
        <v>jjjj-11-18T00:00:00.000000Z</v>
      </c>
      <c r="C17" s="3" t="str">
        <f t="shared" ca="1" si="1"/>
        <v>jjjj-11-28T00:00:00.000000Z</v>
      </c>
    </row>
    <row r="18" spans="1:3" ht="14.4" x14ac:dyDescent="0.3">
      <c r="A18"/>
      <c r="B18" s="3" t="str">
        <f t="shared" ca="1" si="0"/>
        <v>jjjj-11-18T00:00:00.000000Z</v>
      </c>
      <c r="C18" s="3" t="str">
        <f t="shared" ca="1" si="1"/>
        <v>jjjj-11-28T00:00:00.000000Z</v>
      </c>
    </row>
    <row r="19" spans="1:3" ht="14.4" x14ac:dyDescent="0.3">
      <c r="A19"/>
      <c r="B19" s="3" t="str">
        <f t="shared" ca="1" si="0"/>
        <v>jjjj-11-18T00:00:00.000000Z</v>
      </c>
      <c r="C19" s="3" t="str">
        <f t="shared" ca="1" si="1"/>
        <v>jjjj-11-28T00:00:00.000000Z</v>
      </c>
    </row>
    <row r="20" spans="1:3" ht="14.4" x14ac:dyDescent="0.3">
      <c r="A20"/>
      <c r="B20" s="3" t="str">
        <f t="shared" ca="1" si="0"/>
        <v>jjjj-11-18T00:00:00.000000Z</v>
      </c>
      <c r="C20" s="3" t="str">
        <f t="shared" ca="1" si="1"/>
        <v>jjjj-11-28T00:00:00.000000Z</v>
      </c>
    </row>
    <row r="21" spans="1:3" ht="14.4" x14ac:dyDescent="0.3">
      <c r="A21"/>
      <c r="B21" s="3" t="str">
        <f t="shared" ca="1" si="0"/>
        <v>jjjj-11-18T00:00:00.000000Z</v>
      </c>
      <c r="C21" s="3" t="str">
        <f t="shared" ca="1" si="1"/>
        <v>jjjj-11-28T00:00:00.000000Z</v>
      </c>
    </row>
    <row r="22" spans="1:3" ht="14.4" x14ac:dyDescent="0.3">
      <c r="A22"/>
      <c r="B22" s="3" t="str">
        <f t="shared" ca="1" si="0"/>
        <v>jjjj-11-18T00:00:00.000000Z</v>
      </c>
      <c r="C22" s="3" t="str">
        <f t="shared" ca="1" si="1"/>
        <v>jjjj-11-28T00:00:00.000000Z</v>
      </c>
    </row>
    <row r="23" spans="1:3" ht="14.4" x14ac:dyDescent="0.3">
      <c r="A23"/>
      <c r="B23" s="3" t="str">
        <f t="shared" ca="1" si="0"/>
        <v>jjjj-11-18T00:00:00.000000Z</v>
      </c>
      <c r="C23" s="3" t="str">
        <f t="shared" ca="1" si="1"/>
        <v>jjjj-11-28T00:00:00.000000Z</v>
      </c>
    </row>
    <row r="24" spans="1:3" ht="14.4" x14ac:dyDescent="0.3">
      <c r="A24"/>
      <c r="B24" s="3" t="str">
        <f t="shared" ca="1" si="0"/>
        <v>jjjj-11-18T00:00:00.000000Z</v>
      </c>
      <c r="C24" s="3" t="str">
        <f t="shared" ca="1" si="1"/>
        <v>jjjj-11-28T00:00:00.000000Z</v>
      </c>
    </row>
    <row r="25" spans="1:3" ht="14.4" x14ac:dyDescent="0.3">
      <c r="A25"/>
      <c r="B25" s="3" t="str">
        <f t="shared" ca="1" si="0"/>
        <v>jjjj-11-18T00:00:00.000000Z</v>
      </c>
      <c r="C25" s="3" t="str">
        <f t="shared" ca="1" si="1"/>
        <v>jjjj-11-28T00:00:00.000000Z</v>
      </c>
    </row>
  </sheetData>
  <hyperlinks>
    <hyperlink ref="A2" r:id="rId1" xr:uid="{9A0D4A7D-5DE0-4BCF-A746-EC52BE1A8EFA}"/>
    <hyperlink ref="A3" r:id="rId2" xr:uid="{F35582E5-B51B-47E6-B8CC-FC21843A963D}"/>
    <hyperlink ref="A4" r:id="rId3" xr:uid="{97BA41B0-DBA2-459E-9980-77C6768ADF06}"/>
    <hyperlink ref="A5" r:id="rId4" xr:uid="{C8675926-75AF-486E-86DE-DC0E2A59EFEC}"/>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28BC-EDB7-4E51-8765-94CBFD78B3C3}">
  <dimension ref="B7:C12"/>
  <sheetViews>
    <sheetView workbookViewId="0">
      <selection activeCell="C12" sqref="C12"/>
    </sheetView>
  </sheetViews>
  <sheetFormatPr defaultRowHeight="14.4" x14ac:dyDescent="0.3"/>
  <cols>
    <col min="2" max="2" width="29.44140625" customWidth="1"/>
    <col min="3" max="3" width="133.88671875" style="4" bestFit="1" customWidth="1"/>
  </cols>
  <sheetData>
    <row r="7" spans="2:3" ht="23.4" x14ac:dyDescent="0.3">
      <c r="B7" s="7" t="s">
        <v>6</v>
      </c>
      <c r="C7" s="5"/>
    </row>
    <row r="8" spans="2:3" x14ac:dyDescent="0.3">
      <c r="B8" s="6" t="s">
        <v>0</v>
      </c>
      <c r="C8" s="5" t="s">
        <v>7</v>
      </c>
    </row>
    <row r="9" spans="2:3" ht="43.2" x14ac:dyDescent="0.3">
      <c r="B9" s="6" t="s">
        <v>22</v>
      </c>
      <c r="C9" s="5" t="s">
        <v>23</v>
      </c>
    </row>
    <row r="10" spans="2:3" ht="28.8" x14ac:dyDescent="0.3">
      <c r="B10" s="6" t="s">
        <v>1</v>
      </c>
      <c r="C10" s="5" t="s">
        <v>24</v>
      </c>
    </row>
    <row r="12" spans="2:3" x14ac:dyDescent="0.3">
      <c r="B12" s="6" t="s">
        <v>8</v>
      </c>
      <c r="C12" s="1" t="s">
        <v>38</v>
      </c>
    </row>
  </sheetData>
  <hyperlinks>
    <hyperlink ref="C9" r:id="rId1" display="https://www.iso.org/iso-8601-date-and-time-format.html" xr:uid="{ABE68614-DDA5-40B1-A51B-084E0AEB2B3F}"/>
    <hyperlink ref="C10" r:id="rId2" display="https://www.iso.org/iso-8601-date-and-time-format.html" xr:uid="{29946D6A-C1FB-47D4-BF2E-167E80FAB620}"/>
    <hyperlink ref="C12" r:id="rId3" location="step-1-prepare-a-csv-file-with-your-hr-data" xr:uid="{E069630F-AFA1-49EF-9606-ED138738D790}"/>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618B-437F-44F0-AB47-18469FA8D132}">
  <dimension ref="B3:E17"/>
  <sheetViews>
    <sheetView tabSelected="1" workbookViewId="0">
      <selection activeCell="E19" sqref="E19"/>
    </sheetView>
  </sheetViews>
  <sheetFormatPr defaultRowHeight="14.4" x14ac:dyDescent="0.3"/>
  <cols>
    <col min="2" max="2" width="7.88671875" style="2" bestFit="1" customWidth="1"/>
    <col min="3" max="3" width="19.109375" style="18" customWidth="1"/>
    <col min="4" max="4" width="22.88671875" customWidth="1"/>
    <col min="5" max="5" width="98.33203125" customWidth="1"/>
  </cols>
  <sheetData>
    <row r="3" spans="2:5" ht="15" x14ac:dyDescent="0.35">
      <c r="B3" s="10" t="s">
        <v>9</v>
      </c>
      <c r="C3" s="16" t="s">
        <v>10</v>
      </c>
      <c r="D3" s="8" t="s">
        <v>11</v>
      </c>
      <c r="E3" s="8" t="s">
        <v>12</v>
      </c>
    </row>
    <row r="4" spans="2:5" ht="15" x14ac:dyDescent="0.35">
      <c r="B4" s="11" t="s">
        <v>13</v>
      </c>
      <c r="C4" s="11" t="s">
        <v>14</v>
      </c>
      <c r="D4" s="9" t="s">
        <v>15</v>
      </c>
      <c r="E4" s="9" t="s">
        <v>16</v>
      </c>
    </row>
    <row r="5" spans="2:5" ht="15" x14ac:dyDescent="0.35">
      <c r="B5" s="11" t="s">
        <v>18</v>
      </c>
      <c r="C5" s="11" t="s">
        <v>21</v>
      </c>
      <c r="D5" s="9" t="s">
        <v>15</v>
      </c>
      <c r="E5" s="9" t="s">
        <v>19</v>
      </c>
    </row>
    <row r="6" spans="2:5" ht="15" x14ac:dyDescent="0.35">
      <c r="B6" s="11" t="s">
        <v>17</v>
      </c>
      <c r="C6" s="11" t="s">
        <v>20</v>
      </c>
      <c r="D6" s="9" t="s">
        <v>15</v>
      </c>
      <c r="E6" s="9" t="s">
        <v>19</v>
      </c>
    </row>
    <row r="7" spans="2:5" ht="15" x14ac:dyDescent="0.35">
      <c r="B7" s="11" t="s">
        <v>25</v>
      </c>
      <c r="C7" s="17" t="s">
        <v>26</v>
      </c>
      <c r="D7" s="9" t="s">
        <v>15</v>
      </c>
      <c r="E7" s="15" t="s">
        <v>27</v>
      </c>
    </row>
    <row r="8" spans="2:5" ht="15" x14ac:dyDescent="0.35">
      <c r="B8" s="11" t="s">
        <v>28</v>
      </c>
      <c r="C8" s="17" t="s">
        <v>29</v>
      </c>
      <c r="D8" s="9" t="s">
        <v>15</v>
      </c>
      <c r="E8" s="15" t="s">
        <v>19</v>
      </c>
    </row>
    <row r="9" spans="2:5" ht="15" x14ac:dyDescent="0.35">
      <c r="B9" s="11" t="s">
        <v>30</v>
      </c>
      <c r="C9" s="17" t="s">
        <v>31</v>
      </c>
      <c r="D9" s="9" t="s">
        <v>15</v>
      </c>
      <c r="E9" s="15" t="s">
        <v>19</v>
      </c>
    </row>
    <row r="10" spans="2:5" ht="15" x14ac:dyDescent="0.35">
      <c r="B10" s="19" t="s">
        <v>32</v>
      </c>
      <c r="C10" s="11" t="s">
        <v>33</v>
      </c>
      <c r="D10" s="9" t="s">
        <v>34</v>
      </c>
      <c r="E10" s="9" t="s">
        <v>19</v>
      </c>
    </row>
    <row r="11" spans="2:5" ht="15" x14ac:dyDescent="0.35">
      <c r="B11" s="20" t="s">
        <v>35</v>
      </c>
      <c r="C11" s="11" t="s">
        <v>36</v>
      </c>
      <c r="D11" s="9" t="s">
        <v>15</v>
      </c>
      <c r="E11" s="9" t="s">
        <v>37</v>
      </c>
    </row>
    <row r="12" spans="2:5" ht="15" x14ac:dyDescent="0.35">
      <c r="B12" s="20">
        <v>6.5</v>
      </c>
      <c r="C12" s="17" t="s">
        <v>39</v>
      </c>
      <c r="D12" s="9" t="s">
        <v>15</v>
      </c>
      <c r="E12" s="9" t="s">
        <v>40</v>
      </c>
    </row>
    <row r="13" spans="2:5" ht="15" x14ac:dyDescent="0.35">
      <c r="B13" s="20">
        <v>6.6</v>
      </c>
      <c r="C13" s="17" t="s">
        <v>41</v>
      </c>
      <c r="D13" s="9" t="s">
        <v>15</v>
      </c>
      <c r="E13" s="9" t="s">
        <v>42</v>
      </c>
    </row>
    <row r="14" spans="2:5" ht="15" x14ac:dyDescent="0.35">
      <c r="B14" s="20" t="s">
        <v>44</v>
      </c>
      <c r="C14" s="17" t="s">
        <v>43</v>
      </c>
      <c r="D14" s="9" t="s">
        <v>15</v>
      </c>
      <c r="E14" s="9" t="s">
        <v>42</v>
      </c>
    </row>
    <row r="15" spans="2:5" ht="15" x14ac:dyDescent="0.35">
      <c r="B15" s="20" t="s">
        <v>45</v>
      </c>
      <c r="C15" s="17" t="s">
        <v>43</v>
      </c>
      <c r="D15" s="9" t="s">
        <v>15</v>
      </c>
      <c r="E15" s="9" t="s">
        <v>42</v>
      </c>
    </row>
    <row r="16" spans="2:5" ht="15" x14ac:dyDescent="0.35">
      <c r="B16" s="11" t="s">
        <v>48</v>
      </c>
      <c r="C16" s="17" t="s">
        <v>46</v>
      </c>
      <c r="D16" s="9" t="s">
        <v>15</v>
      </c>
      <c r="E16" s="9" t="s">
        <v>47</v>
      </c>
    </row>
    <row r="17" spans="2:5" ht="15" x14ac:dyDescent="0.35">
      <c r="B17" s="11">
        <v>8.5</v>
      </c>
      <c r="C17" s="17" t="s">
        <v>49</v>
      </c>
      <c r="D17" s="9" t="s">
        <v>15</v>
      </c>
      <c r="E17" s="9" t="s">
        <v>50</v>
      </c>
    </row>
  </sheetData>
  <pageMargins left="0.7" right="0.7" top="0.75" bottom="0.75" header="0.3" footer="0.3"/>
  <pageSetup orientation="portrait" r:id="rId1"/>
  <ignoredErrors>
    <ignoredError sqref="B4"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95DE1BA95F0F44928AD52CE26F3A81" ma:contentTypeVersion="21" ma:contentTypeDescription="Create a new document." ma:contentTypeScope="" ma:versionID="ab6764ca03e1d3b124beacc6de4d8e70">
  <xsd:schema xmlns:xsd="http://www.w3.org/2001/XMLSchema" xmlns:xs="http://www.w3.org/2001/XMLSchema" xmlns:p="http://schemas.microsoft.com/office/2006/metadata/properties" xmlns:ns1="http://schemas.microsoft.com/sharepoint/v3" xmlns:ns2="6a0b5848-5d4f-4a8c-b92f-d3342726cf85" xmlns:ns3="8e5e91a6-894e-44a7-841f-492a00b8a202" xmlns:ns4="230e9df3-be65-4c73-a93b-d1236ebd677e" targetNamespace="http://schemas.microsoft.com/office/2006/metadata/properties" ma:root="true" ma:fieldsID="d18580317f9afb20084b498eb79c13f9" ns1:_="" ns2:_="" ns3:_="" ns4:_="">
    <xsd:import namespace="http://schemas.microsoft.com/sharepoint/v3"/>
    <xsd:import namespace="6a0b5848-5d4f-4a8c-b92f-d3342726cf85"/>
    <xsd:import namespace="8e5e91a6-894e-44a7-841f-492a00b8a202"/>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3:SharedWithUsers" minOccurs="0"/>
                <xsd:element ref="ns3:SharedWithDetails" minOccurs="0"/>
                <xsd:element ref="ns2:MediaServiceOC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4:TaxCatchAll" minOccurs="0"/>
                <xsd:element ref="ns2:MediaServiceSearchProperties" minOccurs="0"/>
                <xsd:element ref="ns2:MediaServiceDocTag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0b5848-5d4f-4a8c-b92f-d3342726cf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DocTags" ma:index="25" nillable="true" ma:displayName="MediaServiceDocTags" ma:hidden="true" ma:internalName="MediaServiceDocTag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5e91a6-894e-44a7-841f-492a00b8a20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1dbab06-9458-4b20-983b-16777042276e}" ma:internalName="TaxCatchAll" ma:showField="CatchAllData" ma:web="8e5e91a6-894e-44a7-841f-492a00b8a2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230e9df3-be65-4c73-a93b-d1236ebd677e" xsi:nil="true"/>
    <lcf76f155ced4ddcb4097134ff3c332f xmlns="6a0b5848-5d4f-4a8c-b92f-d3342726cf8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68C8DE-6DF8-4A79-9182-E597769F6F4B}"/>
</file>

<file path=customXml/itemProps2.xml><?xml version="1.0" encoding="utf-8"?>
<ds:datastoreItem xmlns:ds="http://schemas.openxmlformats.org/officeDocument/2006/customXml" ds:itemID="{6C2787E2-6C96-4AA5-8019-82B72E6859F8}">
  <ds:schemaRefs>
    <ds:schemaRef ds:uri="http://schemas.microsoft.com/sharepoint/v3/contenttype/forms"/>
  </ds:schemaRefs>
</ds:datastoreItem>
</file>

<file path=customXml/itemProps3.xml><?xml version="1.0" encoding="utf-8"?>
<ds:datastoreItem xmlns:ds="http://schemas.openxmlformats.org/officeDocument/2006/customXml" ds:itemID="{79E3B1EB-1AEF-4794-B99E-A8C178FDF148}">
  <ds:schemaRefs>
    <ds:schemaRef ds:uri="http://schemas.microsoft.com/office/2006/documentManagement/types"/>
    <ds:schemaRef ds:uri="http://www.w3.org/XML/1998/namespace"/>
    <ds:schemaRef ds:uri="6a0b5848-5d4f-4a8c-b92f-d3342726cf85"/>
    <ds:schemaRef ds:uri="http://purl.org/dc/elements/1.1/"/>
    <ds:schemaRef ds:uri="http://schemas.microsoft.com/office/infopath/2007/PartnerControls"/>
    <ds:schemaRef ds:uri="http://purl.org/dc/dcmitype/"/>
    <ds:schemaRef ds:uri="8e5e91a6-894e-44a7-841f-492a00b8a202"/>
    <ds:schemaRef ds:uri="http://purl.org/dc/terms/"/>
    <ds:schemaRef ds:uri="http://schemas.openxmlformats.org/package/2006/metadata/core-properties"/>
    <ds:schemaRef ds:uri="230e9df3-be65-4c73-a93b-d1236ebd677e"/>
    <ds:schemaRef ds:uri="http://schemas.microsoft.com/sharepoint/v3"/>
    <ds:schemaRef ds:uri="http://schemas.microsoft.com/office/2006/metadata/properties"/>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US</vt:lpstr>
      <vt:lpstr>Sample DUTCH</vt:lpstr>
      <vt:lpstr>Guidance</vt:lpstr>
      <vt:lpstr>Version Information</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Security Engagement</dc:title>
  <dc:subject>64-Employee Resignations Simulation Template</dc:subject>
  <dc:creator>François van Hemert</dc:creator>
  <cp:keywords/>
  <dc:description>v6.0 - August 2023</dc:description>
  <cp:lastModifiedBy>Francois van Hemert</cp:lastModifiedBy>
  <cp:revision/>
  <dcterms:created xsi:type="dcterms:W3CDTF">2020-06-16T12:58:41Z</dcterms:created>
  <dcterms:modified xsi:type="dcterms:W3CDTF">2025-11-18T14:12:41Z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franvanh@microsoft.com</vt:lpwstr>
  </property>
  <property fmtid="{D5CDD505-2E9C-101B-9397-08002B2CF9AE}" pid="5" name="MSIP_Label_f42aa342-8706-4288-bd11-ebb85995028c_SetDate">
    <vt:lpwstr>2020-06-16T13:32:18.5409565Z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67aae1ce-5893-4edc-b603-4b6a47088de6</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y fmtid="{D5CDD505-2E9C-101B-9397-08002B2CF9AE}" pid="11" name="ContentTypeId">
    <vt:lpwstr>0x0101004795DE1BA95F0F44928AD52CE26F3A81</vt:lpwstr>
  </property>
  <property fmtid="{D5CDD505-2E9C-101B-9397-08002B2CF9AE}" pid="12" name="MediaServiceImageTags">
    <vt:lpwstr/>
  </property>
</Properties>
</file>