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/>
  <workbookPr/>
  <mc:AlternateContent xmlns:mc="http://schemas.openxmlformats.org/markup-compatibility/2006">
    <mc:Choice Requires="x15">
      <x15ac:absPath xmlns:x15ac="http://schemas.microsoft.com/office/spreadsheetml/2010/11/ac" url="C:\Users\rajat\OneDrive\Documents\Rajat\Courses\Projects\PropertyManagementApp\report-template\"/>
    </mc:Choice>
  </mc:AlternateContent>
  <xr:revisionPtr revIDLastSave="0" documentId="13_ncr:1_{CB8A6F41-517D-47A5-B73C-DBA9A6CCFE5D}" xr6:coauthVersionLast="47" xr6:coauthVersionMax="47" xr10:uidLastSave="{00000000-0000-0000-0000-000000000000}"/>
  <bookViews>
    <workbookView xWindow="-28920" yWindow="1725" windowWidth="29040" windowHeight="15720" xr2:uid="{00000000-000D-0000-FFFF-FFFF00000000}"/>
  </bookViews>
  <sheets>
    <sheet name="Data_Raw" sheetId="3" r:id="rId1"/>
    <sheet name="Portfolio" sheetId="1" r:id="rId2"/>
    <sheet name="Property" sheetId="4" r:id="rId3"/>
  </sheets>
  <definedNames>
    <definedName name="_xlnm.Print_Area" localSheetId="1">Portfolio!$A$1:$CE$54</definedName>
    <definedName name="_xlnm.Print_Area" localSheetId="2">Property!$A$1:$CE$54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<sst xmlns="http://schemas.openxmlformats.org/spreadsheetml/2006/main" count="38" uniqueCount="37">
  <si>
    <t>Owner</t>
  </si>
  <si>
    <t>Email</t>
  </si>
  <si>
    <t>Rajat Jadhav</t>
  </si>
  <si>
    <t>jadhavrajat1998@gmail.com</t>
  </si>
  <si>
    <t>Portfolio Value</t>
  </si>
  <si>
    <t>Total Properties</t>
  </si>
  <si>
    <t>Total Carpet Area</t>
  </si>
  <si>
    <t>Average Property Value</t>
  </si>
  <si>
    <t>Average Price Per Sqft.</t>
  </si>
  <si>
    <t>Oldest Property</t>
  </si>
  <si>
    <t>Newest Property</t>
  </si>
  <si>
    <t>Property</t>
  </si>
  <si>
    <t>Price</t>
  </si>
  <si>
    <t>Share %</t>
  </si>
  <si>
    <t>Property A</t>
  </si>
  <si>
    <t>Property B</t>
  </si>
  <si>
    <t>Property C</t>
  </si>
  <si>
    <t>Rajat Jadhav owns 3 properties with a total carpet area of 3450 sqft. The portfolio value is ₹1.85 Cr with an average price per sqft of ₹7250. The newest property was built in 2020, while the oldest dates to 2011. The highest property share is 45%.</t>
  </si>
  <si>
    <t>Description</t>
  </si>
  <si>
    <t>Property Details</t>
  </si>
  <si>
    <t>Title</t>
  </si>
  <si>
    <t>Basant Bahar</t>
  </si>
  <si>
    <t>Property Images</t>
  </si>
  <si>
    <t>Living room</t>
  </si>
  <si>
    <t>Kitchen</t>
  </si>
  <si>
    <t>Bedroom</t>
  </si>
  <si>
    <t>Bathroom</t>
  </si>
  <si>
    <t>Parking</t>
  </si>
  <si>
    <t>Address</t>
  </si>
  <si>
    <t>Aquem, Margao, Goa, 403601</t>
  </si>
  <si>
    <t>No. of rooms</t>
  </si>
  <si>
    <t>Carpet area (Sq.ft.)</t>
  </si>
  <si>
    <t>Built year</t>
  </si>
  <si>
    <t>Features</t>
  </si>
  <si>
    <t>Balcony, Parking</t>
  </si>
  <si>
    <t>Version</t>
  </si>
  <si>
    <t>25.11.21.01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</si>
</sst>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 tint="0.249977111117893"/>
      <name val="Arial"/>
      <family val="2"/>
    </font>
    <font>
      <b/>
      <sz val="9"/>
      <color theme="1" tint="0.249977111117893"/>
      <name val="Arial"/>
      <family val="2"/>
    </font>
    <font>
      <sz val="9"/>
      <color theme="1" tint="0.249977111117893"/>
      <name val="Arial"/>
      <family val="2"/>
    </font>
    <font>
      <b/>
      <sz val="8"/>
      <color theme="1" tint="0.249977111117893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sz val="11"/>
      <color theme="1" tint="0.249977111117893"/>
      <name val="Arial"/>
      <family val="2"/>
    </font>
    <font>
      <sz val="11"/>
      <color theme="1" tint="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4.9989318521683403E-2"/>
      </left>
      <right/>
      <top/>
      <bottom style="thin">
        <color theme="0" tint="-0.14996795556505021"/>
      </bottom>
      <diagonal/>
    </border>
    <border>
      <left/>
      <right style="thin">
        <color theme="0" tint="-4.9989318521683403E-2"/>
      </right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7" fillId="0" borderId="0" xfId="0" applyFont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8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9" fillId="0" borderId="0" xfId="0" applyFont="1"/>
    <xf numFmtId="0" fontId="10" fillId="0" borderId="0" xfId="0" applyFont="1"/>
    <xf numFmtId="0" fontId="9" fillId="0" borderId="6" xfId="0" applyFont="1" applyBorder="1"/>
    <xf numFmtId="0" fontId="3" fillId="0" borderId="5" xfId="0" applyFont="1" applyBorder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0" fontId="3" fillId="0" borderId="7" xfId="0" applyFont="1" applyBorder="1" applyAlignment="1">
      <alignment horizontal="left" vertical="center" wrapText="1" indent="1"/>
    </xf>
    <xf numFmtId="0" fontId="3" fillId="0" borderId="8" xfId="0" applyFont="1" applyBorder="1" applyAlignment="1">
      <alignment horizontal="left" vertical="center" wrapText="1" indent="1"/>
    </xf>
    <xf numFmtId="0" fontId="3" fillId="0" borderId="2" xfId="0" applyFont="1" applyBorder="1" applyAlignment="1">
      <alignment horizontal="left" vertical="center" wrapText="1" indent="1"/>
    </xf>
    <xf numFmtId="0" fontId="3" fillId="0" borderId="3" xfId="0" applyFont="1" applyBorder="1" applyAlignment="1">
      <alignment horizontal="left" vertical="center" wrapText="1" indent="1"/>
    </xf>
    <xf numFmtId="0" fontId="4" fillId="0" borderId="2" xfId="0" applyFont="1" applyBorder="1" applyAlignment="1">
      <alignment horizontal="left" vertical="center" wrapText="1" indent="1"/>
    </xf>
    <xf numFmtId="0" fontId="4" fillId="0" borderId="3" xfId="0" applyFont="1" applyBorder="1" applyAlignment="1">
      <alignment horizontal="left" vertical="center" wrapText="1" indent="1"/>
    </xf>
    <xf numFmtId="0" fontId="4" fillId="0" borderId="4" xfId="0" applyFont="1" applyBorder="1" applyAlignment="1">
      <alignment horizontal="left" vertical="center" wrapText="1" indent="1"/>
    </xf>
    <xf numFmtId="0" fontId="4" fillId="0" borderId="7" xfId="0" applyFont="1" applyBorder="1" applyAlignment="1">
      <alignment horizontal="left" vertical="center" wrapText="1" indent="1"/>
    </xf>
    <xf numFmtId="0" fontId="4" fillId="0" borderId="8" xfId="0" applyFont="1" applyBorder="1" applyAlignment="1">
      <alignment horizontal="left" vertical="center" wrapText="1" indent="1"/>
    </xf>
    <xf numFmtId="0" fontId="4" fillId="0" borderId="9" xfId="0" applyFont="1" applyBorder="1" applyAlignment="1">
      <alignment horizontal="left" vertical="center" wrapText="1" indent="1"/>
    </xf>
    <xf numFmtId="0" fontId="5" fillId="0" borderId="2" xfId="0" applyFont="1" applyBorder="1" applyAlignment="1">
      <alignment horizontal="left" vertical="top" wrapText="1" indent="1"/>
    </xf>
    <xf numFmtId="0" fontId="5" fillId="0" borderId="3" xfId="0" applyFont="1" applyBorder="1" applyAlignment="1">
      <alignment horizontal="left" vertical="top" wrapText="1" indent="1"/>
    </xf>
    <xf numFmtId="0" fontId="5" fillId="0" borderId="4" xfId="0" applyFont="1" applyBorder="1" applyAlignment="1">
      <alignment horizontal="left" vertical="top" wrapText="1" indent="1"/>
    </xf>
    <xf numFmtId="0" fontId="5" fillId="0" borderId="5" xfId="0" applyFont="1" applyBorder="1" applyAlignment="1">
      <alignment horizontal="left" vertical="top" wrapText="1" indent="1"/>
    </xf>
    <xf numFmtId="0" fontId="5" fillId="0" borderId="0" xfId="0" applyFont="1" applyAlignment="1">
      <alignment horizontal="left" vertical="top" wrapText="1" indent="1"/>
    </xf>
    <xf numFmtId="0" fontId="5" fillId="0" borderId="6" xfId="0" applyFont="1" applyBorder="1" applyAlignment="1">
      <alignment horizontal="left" vertical="top" wrapText="1" indent="1"/>
    </xf>
    <xf numFmtId="0" fontId="5" fillId="0" borderId="7" xfId="0" applyFont="1" applyBorder="1" applyAlignment="1">
      <alignment horizontal="left" vertical="top" wrapText="1" indent="1"/>
    </xf>
    <xf numFmtId="0" fontId="5" fillId="0" borderId="8" xfId="0" applyFont="1" applyBorder="1" applyAlignment="1">
      <alignment horizontal="left" vertical="top" wrapText="1" indent="1"/>
    </xf>
    <xf numFmtId="0" fontId="5" fillId="0" borderId="9" xfId="0" applyFont="1" applyBorder="1" applyAlignment="1">
      <alignment horizontal="left" vertical="top" wrapText="1" indent="1"/>
    </xf>
    <xf numFmtId="3" fontId="4" fillId="0" borderId="1" xfId="0" applyNumberFormat="1" applyFont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3" fontId="4" fillId="0" borderId="11" xfId="0" applyNumberFormat="1" applyFont="1" applyBorder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164" fontId="4" fillId="0" borderId="5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4" fillId="0" borderId="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top" wrapText="1" indent="1"/>
    </xf>
    <xf numFmtId="0" fontId="3" fillId="0" borderId="3" xfId="0" applyFont="1" applyBorder="1" applyAlignment="1">
      <alignment horizontal="left" vertical="top" wrapText="1" indent="1"/>
    </xf>
    <xf numFmtId="0" fontId="3" fillId="0" borderId="5" xfId="0" applyFont="1" applyBorder="1" applyAlignment="1">
      <alignment horizontal="left" vertical="top" wrapText="1" indent="1"/>
    </xf>
    <xf numFmtId="0" fontId="3" fillId="0" borderId="0" xfId="0" applyFont="1" applyAlignment="1">
      <alignment horizontal="left" vertical="top" wrapText="1" indent="1"/>
    </xf>
    <xf numFmtId="0" fontId="3" fillId="0" borderId="7" xfId="0" applyFont="1" applyBorder="1" applyAlignment="1">
      <alignment horizontal="left" vertical="top" wrapText="1" indent="1"/>
    </xf>
    <xf numFmtId="0" fontId="3" fillId="0" borderId="8" xfId="0" applyFont="1" applyBorder="1" applyAlignment="1">
      <alignment horizontal="left" vertical="top" wrapText="1" indent="1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4" xfId="0" applyFont="1" applyFill="1" applyBorder="1"/>
    <xf numFmtId="0" fontId="7" fillId="3" borderId="5" xfId="0" applyFont="1" applyFill="1" applyBorder="1"/>
    <xf numFmtId="0" fontId="7" fillId="3" borderId="0" xfId="0" applyFont="1" applyFill="1"/>
    <xf numFmtId="0" fontId="7" fillId="3" borderId="6" xfId="0" applyFont="1" applyFill="1" applyBorder="1"/>
    <xf numFmtId="0" fontId="7" fillId="3" borderId="14" xfId="0" applyFont="1" applyFill="1" applyBorder="1"/>
    <xf numFmtId="0" fontId="7" fillId="3" borderId="13" xfId="0" applyFont="1" applyFill="1" applyBorder="1"/>
    <xf numFmtId="0" fontId="7" fillId="3" borderId="15" xfId="0" applyFont="1" applyFill="1" applyBorder="1"/>
    <xf numFmtId="0" fontId="4" fillId="0" borderId="0" xfId="0" applyFont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 indent="1"/>
    </xf>
    <xf numFmtId="0" fontId="5" fillId="0" borderId="0" xfId="0" applyFont="1" applyAlignment="1">
      <alignment horizontal="left" vertical="center" wrapText="1" indent="1"/>
    </xf>
    <xf numFmtId="0" fontId="5" fillId="0" borderId="6" xfId="0" applyFont="1" applyBorder="1" applyAlignment="1">
      <alignment horizontal="left" vertical="center" wrapText="1" indent="1"/>
    </xf>
    <xf numFmtId="0" fontId="5" fillId="0" borderId="7" xfId="0" applyFont="1" applyBorder="1" applyAlignment="1">
      <alignment horizontal="left" vertical="center" wrapText="1" indent="1"/>
    </xf>
    <xf numFmtId="0" fontId="5" fillId="0" borderId="8" xfId="0" applyFont="1" applyBorder="1" applyAlignment="1">
      <alignment horizontal="left" vertical="center" wrapText="1" indent="1"/>
    </xf>
    <xf numFmtId="0" fontId="5" fillId="0" borderId="9" xfId="0" applyFont="1" applyBorder="1" applyAlignment="1">
      <alignment horizontal="left" vertical="center" wrapText="1" indent="1"/>
    </xf>
    <xf numFmtId="0" fontId="2" fillId="2" borderId="0" xfId="0" applyFont="1" applyFill="1" applyAlignment="1">
      <alignment vertical="center"/>
    </xf>
    <xf numFmtId="0" fontId="1" fillId="4" borderId="0" xfId="0" applyFont="1" applyFill="1" applyAlignment="1">
      <alignment horizontal="right" vertical="center"/>
    </xf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right" vertical="center"/>
    </xf>
    <xf numFmtId="3" fontId="1" fillId="0" borderId="0" xfId="0" applyNumberFormat="1" applyFont="1" applyAlignment="1">
      <alignment vertical="center"/>
    </xf>
    <xf numFmtId="9" fontId="1" fillId="0" borderId="0" xfId="0" applyNumberFormat="1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7FAFF"/>
      <color rgb="FFFBFBFB"/>
      <color rgb="FFB7F1FF"/>
      <color rgb="FFFAF2FF"/>
      <color rgb="FF0A85A8"/>
      <color rgb="FF00B8E6"/>
      <color rgb="FF2C004B"/>
      <color rgb="FF04B6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8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Property share in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Data_Raw!$E$1</c:f>
              <c:strCache>
                <c:ptCount val="1"/>
                <c:pt idx="0">
                  <c:v>Price</c:v>
                </c:pt>
              </c:strCache>
            </c:strRef>
          </c:tx>
          <c:spPr>
            <a:solidFill>
              <a:schemeClr val="accent1"/>
            </a:solidFill>
          </c:spPr>
          <c:dPt>
            <c:idx val="0"/>
            <c:bubble3D val="0"/>
            <c:spPr>
              <a:solidFill>
                <a:srgbClr val="04B6EE">
                  <a:alpha val="6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9E-4F85-990F-1CB89C16613E}"/>
              </c:ext>
            </c:extLst>
          </c:dPt>
          <c:dPt>
            <c:idx val="1"/>
            <c:bubble3D val="0"/>
            <c:spPr>
              <a:solidFill>
                <a:srgbClr val="2C004B">
                  <a:alpha val="6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9E-4F85-990F-1CB89C16613E}"/>
              </c:ext>
            </c:extLst>
          </c:dPt>
          <c:dPt>
            <c:idx val="2"/>
            <c:bubble3D val="0"/>
            <c:spPr>
              <a:solidFill>
                <a:srgbClr val="0A85A8">
                  <a:alpha val="6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39E-4F85-990F-1CB89C1661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Data_Raw!$D$2:$D$4</c:f>
              <c:strCache>
                <c:ptCount val="3"/>
                <c:pt idx="0">
                  <c:v>Property A</c:v>
                </c:pt>
                <c:pt idx="1">
                  <c:v>Property B</c:v>
                </c:pt>
                <c:pt idx="2">
                  <c:v>Property C</c:v>
                </c:pt>
              </c:strCache>
            </c:strRef>
          </c:cat>
          <c:val>
            <c:numRef>
              <c:f>Data_Raw!$E$2:$E$4</c:f>
              <c:numCache>
                <c:formatCode>#,##0</c:formatCode>
                <c:ptCount val="3"/>
                <c:pt idx="0">
                  <c:v>4500000</c:v>
                </c:pt>
                <c:pt idx="1">
                  <c:v>3000000</c:v>
                </c:pt>
                <c:pt idx="2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39E-4F85-990F-1CB89C16613E}"/>
            </c:ext>
          </c:extLst>
        </c:ser>
        <c:ser>
          <c:idx val="1"/>
          <c:order val="1"/>
          <c:tx>
            <c:strRef>
              <c:f>Data_Raw!$F$1</c:f>
              <c:strCache>
                <c:ptCount val="1"/>
                <c:pt idx="0">
                  <c:v>Share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39E-4F85-990F-1CB89C1661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39E-4F85-990F-1CB89C1661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39E-4F85-990F-1CB89C1661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Data_Raw!$D$2:$D$4</c:f>
              <c:strCache>
                <c:ptCount val="3"/>
                <c:pt idx="0">
                  <c:v>Property A</c:v>
                </c:pt>
                <c:pt idx="1">
                  <c:v>Property B</c:v>
                </c:pt>
                <c:pt idx="2">
                  <c:v>Property C</c:v>
                </c:pt>
              </c:strCache>
            </c:strRef>
          </c:cat>
          <c:val>
            <c:numRef>
              <c:f>Data_Raw!$F$2:$F$4</c:f>
              <c:numCache>
                <c:formatCode>0%</c:formatCode>
                <c:ptCount val="3"/>
                <c:pt idx="0">
                  <c:v>0.45</c:v>
                </c:pt>
                <c:pt idx="1">
                  <c:v>0.3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39E-4F85-990F-1CB89C1661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8188</xdr:colOff>
      <xdr:row>1</xdr:row>
      <xdr:rowOff>8189</xdr:rowOff>
    </xdr:from>
    <xdr:to>
      <xdr:col>41</xdr:col>
      <xdr:colOff>0</xdr:colOff>
      <xdr:row>53</xdr:row>
      <xdr:rowOff>1002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F5819CE-A2E2-C5FC-609A-1A699722DD53}"/>
            </a:ext>
          </a:extLst>
        </xdr:cNvPr>
        <xdr:cNvSpPr/>
      </xdr:nvSpPr>
      <xdr:spPr>
        <a:xfrm>
          <a:off x="122488" y="122489"/>
          <a:ext cx="4563812" cy="5936413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95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12699</xdr:colOff>
      <xdr:row>18</xdr:row>
      <xdr:rowOff>9525</xdr:rowOff>
    </xdr:from>
    <xdr:to>
      <xdr:col>39</xdr:col>
      <xdr:colOff>104775</xdr:colOff>
      <xdr:row>39</xdr:row>
      <xdr:rowOff>101600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7A0D666-48C3-1B87-7A93-E814AFF2973B}"/>
            </a:ext>
          </a:extLst>
        </xdr:cNvPr>
        <xdr:cNvSpPr/>
      </xdr:nvSpPr>
      <xdr:spPr>
        <a:xfrm>
          <a:off x="241299" y="2066925"/>
          <a:ext cx="4321176" cy="2492375"/>
        </a:xfrm>
        <a:prstGeom prst="rect">
          <a:avLst/>
        </a:prstGeom>
        <a:solidFill>
          <a:schemeClr val="tx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 b="0">
              <a:solidFill>
                <a:schemeClr val="bg1">
                  <a:lumMod val="85000"/>
                  <a:alpha val="9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Property </a:t>
          </a:r>
        </a:p>
        <a:p>
          <a:pPr algn="ctr"/>
          <a:r>
            <a:rPr lang="en-IN" sz="2800" b="0">
              <a:solidFill>
                <a:schemeClr val="bg1">
                  <a:lumMod val="85000"/>
                  <a:alpha val="9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Portfolio Report</a:t>
          </a:r>
        </a:p>
      </xdr:txBody>
    </xdr:sp>
    <xdr:clientData/>
  </xdr:twoCellAnchor>
  <xdr:twoCellAnchor>
    <xdr:from>
      <xdr:col>43</xdr:col>
      <xdr:colOff>0</xdr:colOff>
      <xdr:row>18</xdr:row>
      <xdr:rowOff>1</xdr:rowOff>
    </xdr:from>
    <xdr:to>
      <xdr:col>81</xdr:col>
      <xdr:colOff>95751</xdr:colOff>
      <xdr:row>39</xdr:row>
      <xdr:rowOff>94751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C0B382-51F5-490F-8A45-C120ED1F9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adhavrajat1998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9E94C-375C-469E-97F5-033F8E3901BA}">
  <dimension ref="A1:F4"/>
  <sheetViews>
    <sheetView tabSelected="1" workbookViewId="0"/>
  </sheetViews>
  <sheetFormatPr defaultRowHeight="12" customHeight="1" x14ac:dyDescent="0.35"/>
  <cols>
    <col min="1" max="2" width="15.6328125" style="91" customWidth="1"/>
    <col min="3" max="3" width="1.6328125" style="91" customWidth="1"/>
    <col min="4" max="6" width="15.6328125" style="91" customWidth="1"/>
    <col min="7" max="16384" width="8.7265625" style="91"/>
  </cols>
  <sheetData>
    <row r="1" spans="1:6" ht="12" customHeight="1" x14ac:dyDescent="0.35">
      <c r="A1" s="89" t="s">
        <v>35</v>
      </c>
      <c r="B1" s="90" t="s">
        <v>36</v>
      </c>
      <c r="D1" s="89" t="s">
        <v>11</v>
      </c>
      <c r="E1" s="92" t="s">
        <v>12</v>
      </c>
      <c r="F1" s="92" t="s">
        <v>13</v>
      </c>
    </row>
    <row r="2" spans="1:6" ht="12" customHeight="1" x14ac:dyDescent="0.35">
      <c r="D2" s="91" t="s">
        <v>14</v>
      </c>
      <c r="E2" s="93">
        <v>4500000</v>
      </c>
      <c r="F2" s="94">
        <v>0.45</v>
      </c>
    </row>
    <row r="3" spans="1:6" ht="12" customHeight="1" x14ac:dyDescent="0.35">
      <c r="D3" s="91" t="s">
        <v>15</v>
      </c>
      <c r="E3" s="93">
        <v>3000000</v>
      </c>
      <c r="F3" s="94">
        <v>0.3</v>
      </c>
    </row>
    <row r="4" spans="1:6" ht="12" customHeight="1" x14ac:dyDescent="0.35">
      <c r="D4" s="91" t="s">
        <v>16</v>
      </c>
      <c r="E4" s="93">
        <v>2500000</v>
      </c>
      <c r="F4" s="94">
        <v>0.25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I54"/>
  <sheetViews>
    <sheetView showGridLines="0" zoomScaleNormal="100" workbookViewId="0"/>
  </sheetViews>
  <sheetFormatPr defaultColWidth="1.6328125" defaultRowHeight="9" customHeight="1" x14ac:dyDescent="0.25"/>
  <cols>
    <col min="1" max="16384" width="1.6328125" style="1"/>
  </cols>
  <sheetData>
    <row r="1" spans="1:86" ht="9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4"/>
    </row>
    <row r="2" spans="1:86" ht="9" customHeight="1" x14ac:dyDescent="0.3">
      <c r="A2" s="5"/>
      <c r="AR2" s="41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3"/>
      <c r="BE2" s="13"/>
      <c r="BF2" s="13"/>
      <c r="CE2" s="6"/>
    </row>
    <row r="3" spans="1:86" ht="9" customHeight="1" x14ac:dyDescent="0.3">
      <c r="A3" s="5"/>
      <c r="AR3" s="44">
        <v>15000000</v>
      </c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6"/>
      <c r="BE3" s="13"/>
      <c r="BF3" s="13"/>
      <c r="BR3" s="7"/>
      <c r="CE3" s="6"/>
      <c r="CH3" s="7"/>
    </row>
    <row r="4" spans="1:86" ht="9" customHeight="1" x14ac:dyDescent="0.3">
      <c r="A4" s="5"/>
      <c r="AR4" s="44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6"/>
      <c r="BE4" s="13"/>
      <c r="BF4" s="13"/>
      <c r="BR4" s="7"/>
      <c r="CE4" s="6"/>
      <c r="CH4" s="7"/>
    </row>
    <row r="5" spans="1:86" ht="9" customHeight="1" x14ac:dyDescent="0.3">
      <c r="A5" s="5"/>
      <c r="AR5" s="47" t="s">
        <v>4</v>
      </c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9"/>
      <c r="BE5" s="13"/>
      <c r="BF5" s="13"/>
      <c r="BR5" s="7"/>
      <c r="CE5" s="6"/>
      <c r="CH5" s="7"/>
    </row>
    <row r="6" spans="1:86" ht="9" customHeight="1" x14ac:dyDescent="0.3">
      <c r="A6" s="5"/>
      <c r="AR6" s="47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9"/>
      <c r="BE6" s="13"/>
      <c r="BF6" s="13"/>
      <c r="BR6" s="7"/>
      <c r="CE6" s="6"/>
      <c r="CH6" s="7"/>
    </row>
    <row r="7" spans="1:86" ht="9" customHeight="1" x14ac:dyDescent="0.3">
      <c r="A7" s="5"/>
      <c r="AR7" s="50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  <c r="BD7" s="52"/>
      <c r="BE7" s="13"/>
      <c r="BF7" s="13"/>
      <c r="CE7" s="6"/>
    </row>
    <row r="8" spans="1:86" ht="9" customHeight="1" x14ac:dyDescent="0.25">
      <c r="A8" s="5"/>
      <c r="CE8" s="6"/>
    </row>
    <row r="9" spans="1:86" ht="9" customHeight="1" x14ac:dyDescent="0.25">
      <c r="A9" s="5"/>
      <c r="AR9" s="37">
        <v>3</v>
      </c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9"/>
      <c r="BE9" s="37">
        <v>2948</v>
      </c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9"/>
      <c r="BR9" s="37">
        <v>3500000</v>
      </c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6"/>
    </row>
    <row r="10" spans="1:86" ht="9" customHeight="1" x14ac:dyDescent="0.25">
      <c r="A10" s="5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40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40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6"/>
    </row>
    <row r="11" spans="1:86" ht="9" customHeight="1" x14ac:dyDescent="0.25">
      <c r="A11" s="5"/>
      <c r="AR11" s="55" t="s">
        <v>5</v>
      </c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6"/>
      <c r="BE11" s="55" t="s">
        <v>6</v>
      </c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6"/>
      <c r="BR11" s="55" t="s">
        <v>7</v>
      </c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6"/>
    </row>
    <row r="12" spans="1:86" ht="9" customHeight="1" x14ac:dyDescent="0.25">
      <c r="A12" s="5"/>
      <c r="AR12" s="57"/>
      <c r="AS12" s="57"/>
      <c r="AT12" s="57"/>
      <c r="AU12" s="57"/>
      <c r="AV12" s="57"/>
      <c r="AW12" s="57"/>
      <c r="AX12" s="57"/>
      <c r="AY12" s="57"/>
      <c r="AZ12" s="57"/>
      <c r="BA12" s="57"/>
      <c r="BB12" s="57"/>
      <c r="BC12" s="57"/>
      <c r="BD12" s="58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8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6"/>
    </row>
    <row r="13" spans="1:86" ht="9" customHeight="1" x14ac:dyDescent="0.25">
      <c r="A13" s="5"/>
      <c r="CE13" s="6"/>
    </row>
    <row r="14" spans="1:86" ht="9" customHeight="1" x14ac:dyDescent="0.25">
      <c r="A14" s="5"/>
      <c r="AR14" s="37">
        <v>3500000</v>
      </c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9"/>
      <c r="BE14" s="53">
        <v>1990</v>
      </c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9"/>
      <c r="BR14" s="53">
        <v>2015</v>
      </c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6"/>
    </row>
    <row r="15" spans="1:86" ht="9" customHeight="1" x14ac:dyDescent="0.25">
      <c r="A15" s="5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40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60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6"/>
    </row>
    <row r="16" spans="1:86" ht="9" customHeight="1" x14ac:dyDescent="0.25">
      <c r="A16" s="5"/>
      <c r="AR16" s="55" t="s">
        <v>8</v>
      </c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6"/>
      <c r="BE16" s="55" t="s">
        <v>9</v>
      </c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6"/>
      <c r="BR16" s="55" t="s">
        <v>10</v>
      </c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6"/>
    </row>
    <row r="17" spans="1:83" ht="9" customHeight="1" x14ac:dyDescent="0.25">
      <c r="A17" s="5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8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8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6"/>
    </row>
    <row r="18" spans="1:83" ht="9" customHeight="1" x14ac:dyDescent="0.25">
      <c r="A18" s="5"/>
      <c r="CE18" s="6"/>
    </row>
    <row r="19" spans="1:83" ht="9" customHeight="1" x14ac:dyDescent="0.35">
      <c r="A19" s="5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6"/>
    </row>
    <row r="20" spans="1:83" ht="9" customHeight="1" x14ac:dyDescent="0.35">
      <c r="A20" s="5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6"/>
    </row>
    <row r="21" spans="1:83" ht="9" customHeight="1" x14ac:dyDescent="0.25">
      <c r="A21" s="5"/>
      <c r="CE21" s="6"/>
    </row>
    <row r="22" spans="1:83" ht="9" customHeight="1" x14ac:dyDescent="0.25">
      <c r="A22" s="5"/>
      <c r="CE22" s="6"/>
    </row>
    <row r="23" spans="1:83" ht="9" customHeight="1" x14ac:dyDescent="0.25">
      <c r="A23" s="5"/>
      <c r="CE23" s="6"/>
    </row>
    <row r="24" spans="1:83" ht="9" customHeight="1" x14ac:dyDescent="0.25">
      <c r="A24" s="5"/>
      <c r="CE24" s="6"/>
    </row>
    <row r="25" spans="1:83" ht="9" customHeight="1" x14ac:dyDescent="0.25">
      <c r="A25" s="5"/>
      <c r="CE25" s="6"/>
    </row>
    <row r="26" spans="1:83" ht="9" customHeight="1" x14ac:dyDescent="0.25">
      <c r="A26" s="5"/>
      <c r="CE26" s="6"/>
    </row>
    <row r="27" spans="1:83" ht="9" customHeight="1" x14ac:dyDescent="0.25">
      <c r="A27" s="5"/>
      <c r="CE27" s="6"/>
    </row>
    <row r="28" spans="1:83" ht="9" customHeight="1" x14ac:dyDescent="0.25">
      <c r="A28" s="5"/>
      <c r="CE28" s="6"/>
    </row>
    <row r="29" spans="1:83" ht="9" customHeight="1" x14ac:dyDescent="0.25">
      <c r="A29" s="5"/>
      <c r="CE29" s="6"/>
    </row>
    <row r="30" spans="1:83" ht="9" customHeight="1" x14ac:dyDescent="0.25">
      <c r="A30" s="5"/>
      <c r="CE30" s="6"/>
    </row>
    <row r="31" spans="1:83" ht="9" customHeight="1" x14ac:dyDescent="0.25">
      <c r="A31" s="5"/>
      <c r="CE31" s="6"/>
    </row>
    <row r="32" spans="1:83" ht="9" customHeight="1" x14ac:dyDescent="0.25">
      <c r="A32" s="5"/>
      <c r="CE32" s="6"/>
    </row>
    <row r="33" spans="1:87" ht="9" customHeight="1" x14ac:dyDescent="0.25">
      <c r="A33" s="5"/>
      <c r="CE33" s="6"/>
    </row>
    <row r="34" spans="1:87" ht="9" customHeight="1" x14ac:dyDescent="0.25">
      <c r="A34" s="5"/>
      <c r="CE34" s="6"/>
    </row>
    <row r="35" spans="1:87" ht="9" customHeight="1" x14ac:dyDescent="0.25">
      <c r="A35" s="5"/>
      <c r="CE35" s="6"/>
    </row>
    <row r="36" spans="1:87" ht="9" customHeight="1" x14ac:dyDescent="0.25">
      <c r="A36" s="5"/>
      <c r="CE36" s="6"/>
    </row>
    <row r="37" spans="1:87" ht="9" customHeight="1" x14ac:dyDescent="0.25">
      <c r="A37" s="5"/>
      <c r="CE37" s="6"/>
    </row>
    <row r="38" spans="1:87" ht="9" customHeight="1" x14ac:dyDescent="0.25">
      <c r="A38" s="5"/>
      <c r="CE38" s="6"/>
    </row>
    <row r="39" spans="1:87" ht="9" customHeight="1" x14ac:dyDescent="0.25">
      <c r="A39" s="5"/>
      <c r="CE39" s="6"/>
    </row>
    <row r="40" spans="1:87" ht="9" customHeight="1" x14ac:dyDescent="0.25">
      <c r="A40" s="5"/>
      <c r="CE40" s="6"/>
    </row>
    <row r="41" spans="1:87" ht="9" customHeight="1" x14ac:dyDescent="0.25">
      <c r="A41" s="5"/>
      <c r="CE41" s="6"/>
    </row>
    <row r="42" spans="1:87" ht="9" customHeight="1" x14ac:dyDescent="0.3">
      <c r="A42" s="5"/>
      <c r="AR42" s="20" t="s">
        <v>0</v>
      </c>
      <c r="AS42" s="21"/>
      <c r="AT42" s="21"/>
      <c r="AU42" s="21"/>
      <c r="AV42" s="21"/>
      <c r="AW42" s="21"/>
      <c r="AX42" s="21"/>
      <c r="AY42" s="21"/>
      <c r="AZ42" s="22" t="s">
        <v>2</v>
      </c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4"/>
      <c r="CE42" s="15"/>
      <c r="CF42" s="13"/>
      <c r="CI42" s="8"/>
    </row>
    <row r="43" spans="1:87" ht="9" customHeight="1" x14ac:dyDescent="0.3">
      <c r="A43" s="5"/>
      <c r="AR43" s="18"/>
      <c r="AS43" s="19"/>
      <c r="AT43" s="19"/>
      <c r="AU43" s="19"/>
      <c r="AV43" s="19"/>
      <c r="AW43" s="19"/>
      <c r="AX43" s="19"/>
      <c r="AY43" s="19"/>
      <c r="AZ43" s="25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7"/>
      <c r="CE43" s="15"/>
      <c r="CF43" s="13"/>
      <c r="CI43" s="8"/>
    </row>
    <row r="44" spans="1:87" ht="9" customHeight="1" x14ac:dyDescent="0.3">
      <c r="A44" s="5"/>
      <c r="AR44" s="16" t="s">
        <v>1</v>
      </c>
      <c r="AS44" s="17"/>
      <c r="AT44" s="17"/>
      <c r="AU44" s="17"/>
      <c r="AV44" s="17"/>
      <c r="AW44" s="17"/>
      <c r="AX44" s="17"/>
      <c r="AY44" s="17"/>
      <c r="AZ44" s="83" t="s">
        <v>3</v>
      </c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  <c r="BS44" s="84"/>
      <c r="BT44" s="84"/>
      <c r="BU44" s="84"/>
      <c r="BV44" s="84"/>
      <c r="BW44" s="84"/>
      <c r="BX44" s="84"/>
      <c r="BY44" s="84"/>
      <c r="BZ44" s="84"/>
      <c r="CA44" s="84"/>
      <c r="CB44" s="84"/>
      <c r="CC44" s="84"/>
      <c r="CD44" s="85"/>
      <c r="CE44" s="15"/>
      <c r="CF44" s="13"/>
      <c r="CI44" s="9"/>
    </row>
    <row r="45" spans="1:87" ht="9" customHeight="1" x14ac:dyDescent="0.3">
      <c r="A45" s="5"/>
      <c r="AR45" s="18"/>
      <c r="AS45" s="19"/>
      <c r="AT45" s="19"/>
      <c r="AU45" s="19"/>
      <c r="AV45" s="19"/>
      <c r="AW45" s="19"/>
      <c r="AX45" s="19"/>
      <c r="AY45" s="19"/>
      <c r="AZ45" s="86"/>
      <c r="BA45" s="87"/>
      <c r="BB45" s="87"/>
      <c r="BC45" s="87"/>
      <c r="BD45" s="87"/>
      <c r="BE45" s="87"/>
      <c r="BF45" s="87"/>
      <c r="BG45" s="87"/>
      <c r="BH45" s="87"/>
      <c r="BI45" s="87"/>
      <c r="BJ45" s="87"/>
      <c r="BK45" s="87"/>
      <c r="BL45" s="87"/>
      <c r="BM45" s="87"/>
      <c r="BN45" s="87"/>
      <c r="BO45" s="87"/>
      <c r="BP45" s="87"/>
      <c r="BQ45" s="87"/>
      <c r="BR45" s="87"/>
      <c r="BS45" s="87"/>
      <c r="BT45" s="87"/>
      <c r="BU45" s="87"/>
      <c r="BV45" s="87"/>
      <c r="BW45" s="87"/>
      <c r="BX45" s="87"/>
      <c r="BY45" s="87"/>
      <c r="BZ45" s="87"/>
      <c r="CA45" s="87"/>
      <c r="CB45" s="87"/>
      <c r="CC45" s="87"/>
      <c r="CD45" s="88"/>
      <c r="CE45" s="15"/>
      <c r="CF45" s="13"/>
      <c r="CI45" s="9"/>
    </row>
    <row r="46" spans="1:87" ht="9" customHeight="1" x14ac:dyDescent="0.3">
      <c r="A46" s="5"/>
      <c r="AR46" s="61" t="s">
        <v>18</v>
      </c>
      <c r="AS46" s="62"/>
      <c r="AT46" s="62"/>
      <c r="AU46" s="62"/>
      <c r="AV46" s="62"/>
      <c r="AW46" s="62"/>
      <c r="AX46" s="62"/>
      <c r="AY46" s="62"/>
      <c r="AZ46" s="28" t="s">
        <v>17</v>
      </c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30"/>
      <c r="CE46" s="15"/>
      <c r="CF46" s="13"/>
    </row>
    <row r="47" spans="1:87" ht="9" customHeight="1" x14ac:dyDescent="0.3">
      <c r="A47" s="5"/>
      <c r="AR47" s="63"/>
      <c r="AS47" s="64"/>
      <c r="AT47" s="64"/>
      <c r="AU47" s="64"/>
      <c r="AV47" s="64"/>
      <c r="AW47" s="64"/>
      <c r="AX47" s="64"/>
      <c r="AY47" s="64"/>
      <c r="AZ47" s="31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3"/>
      <c r="CE47" s="15"/>
      <c r="CF47" s="13"/>
    </row>
    <row r="48" spans="1:87" ht="9" customHeight="1" x14ac:dyDescent="0.3">
      <c r="A48" s="5"/>
      <c r="AR48" s="63"/>
      <c r="AS48" s="64"/>
      <c r="AT48" s="64"/>
      <c r="AU48" s="64"/>
      <c r="AV48" s="64"/>
      <c r="AW48" s="64"/>
      <c r="AX48" s="64"/>
      <c r="AY48" s="64"/>
      <c r="AZ48" s="31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3"/>
      <c r="CE48" s="15"/>
      <c r="CF48" s="13"/>
    </row>
    <row r="49" spans="1:84" ht="9" customHeight="1" x14ac:dyDescent="0.3">
      <c r="A49" s="5"/>
      <c r="AR49" s="63"/>
      <c r="AS49" s="64"/>
      <c r="AT49" s="64"/>
      <c r="AU49" s="64"/>
      <c r="AV49" s="64"/>
      <c r="AW49" s="64"/>
      <c r="AX49" s="64"/>
      <c r="AY49" s="64"/>
      <c r="AZ49" s="31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3"/>
      <c r="CE49" s="15"/>
      <c r="CF49" s="13"/>
    </row>
    <row r="50" spans="1:84" ht="9" customHeight="1" x14ac:dyDescent="0.3">
      <c r="A50" s="5"/>
      <c r="AR50" s="63"/>
      <c r="AS50" s="64"/>
      <c r="AT50" s="64"/>
      <c r="AU50" s="64"/>
      <c r="AV50" s="64"/>
      <c r="AW50" s="64"/>
      <c r="AX50" s="64"/>
      <c r="AY50" s="64"/>
      <c r="AZ50" s="31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3"/>
      <c r="CE50" s="15"/>
      <c r="CF50" s="13"/>
    </row>
    <row r="51" spans="1:84" ht="9" customHeight="1" x14ac:dyDescent="0.3">
      <c r="A51" s="5"/>
      <c r="AR51" s="63"/>
      <c r="AS51" s="64"/>
      <c r="AT51" s="64"/>
      <c r="AU51" s="64"/>
      <c r="AV51" s="64"/>
      <c r="AW51" s="64"/>
      <c r="AX51" s="64"/>
      <c r="AY51" s="64"/>
      <c r="AZ51" s="31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3"/>
      <c r="CE51" s="15"/>
      <c r="CF51" s="13"/>
    </row>
    <row r="52" spans="1:84" ht="9" customHeight="1" x14ac:dyDescent="0.3">
      <c r="A52" s="5"/>
      <c r="AR52" s="63"/>
      <c r="AS52" s="64"/>
      <c r="AT52" s="64"/>
      <c r="AU52" s="64"/>
      <c r="AV52" s="64"/>
      <c r="AW52" s="64"/>
      <c r="AX52" s="64"/>
      <c r="AY52" s="64"/>
      <c r="AZ52" s="31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3"/>
      <c r="CE52" s="15"/>
      <c r="CF52" s="13"/>
    </row>
    <row r="53" spans="1:84" ht="9" customHeight="1" x14ac:dyDescent="0.3">
      <c r="A53" s="5"/>
      <c r="AR53" s="65"/>
      <c r="AS53" s="66"/>
      <c r="AT53" s="66"/>
      <c r="AU53" s="66"/>
      <c r="AV53" s="66"/>
      <c r="AW53" s="66"/>
      <c r="AX53" s="66"/>
      <c r="AY53" s="66"/>
      <c r="AZ53" s="34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6"/>
      <c r="CE53" s="15"/>
      <c r="CF53" s="13"/>
    </row>
    <row r="54" spans="1:84" ht="9" customHeight="1" x14ac:dyDescent="0.2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2"/>
    </row>
  </sheetData>
  <mergeCells count="22">
    <mergeCell ref="BR14:CD15"/>
    <mergeCell ref="AR16:BD17"/>
    <mergeCell ref="BE16:BQ17"/>
    <mergeCell ref="BR16:CD17"/>
    <mergeCell ref="BR11:CD12"/>
    <mergeCell ref="BE11:BQ12"/>
    <mergeCell ref="AR11:BD12"/>
    <mergeCell ref="AR14:BD15"/>
    <mergeCell ref="BE14:BQ15"/>
    <mergeCell ref="BR9:CD10"/>
    <mergeCell ref="BE9:BQ10"/>
    <mergeCell ref="AR9:BD10"/>
    <mergeCell ref="AR2:BD2"/>
    <mergeCell ref="AR3:BD4"/>
    <mergeCell ref="AR5:BD6"/>
    <mergeCell ref="AR7:BD7"/>
    <mergeCell ref="AR44:AY45"/>
    <mergeCell ref="AR42:AY43"/>
    <mergeCell ref="AZ42:CD43"/>
    <mergeCell ref="AZ44:CD45"/>
    <mergeCell ref="AZ46:CD53"/>
    <mergeCell ref="AR46:AY53"/>
  </mergeCells>
  <hyperlinks>
    <hyperlink ref="AZ44" r:id="rId1" xr:uid="{D73E1123-C696-4AA0-A78A-3FA58DB6A8FC}"/>
  </hyperlinks>
  <pageMargins left="0.47244094488188981" right="0.23622047244094491" top="0.74803149606299213" bottom="0.74803149606299213" header="0.31496062992125984" footer="0.31496062992125984"/>
  <pageSetup paperSize="9" orientation="landscape" horizontalDpi="4294967293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50132-36DE-45D3-9C46-FC96AEB1870C}">
  <dimension ref="A1:CI54"/>
  <sheetViews>
    <sheetView showGridLines="0" zoomScaleNormal="100" workbookViewId="0"/>
  </sheetViews>
  <sheetFormatPr defaultColWidth="1.6328125" defaultRowHeight="9" customHeight="1" x14ac:dyDescent="0.25"/>
  <cols>
    <col min="1" max="16384" width="1.6328125" style="1"/>
  </cols>
  <sheetData>
    <row r="1" spans="1:86" ht="9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4"/>
    </row>
    <row r="2" spans="1:86" ht="9" customHeight="1" x14ac:dyDescent="0.25">
      <c r="A2" s="5"/>
      <c r="B2" s="81" t="s">
        <v>19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81"/>
      <c r="BP2" s="81"/>
      <c r="BQ2" s="81"/>
      <c r="BR2" s="81"/>
      <c r="BS2" s="81"/>
      <c r="BT2" s="81"/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6"/>
    </row>
    <row r="3" spans="1:86" ht="9" customHeight="1" x14ac:dyDescent="0.25">
      <c r="A3" s="5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  <c r="BX3" s="82"/>
      <c r="BY3" s="82"/>
      <c r="BZ3" s="82"/>
      <c r="CA3" s="82"/>
      <c r="CB3" s="82"/>
      <c r="CC3" s="82"/>
      <c r="CD3" s="82"/>
      <c r="CE3" s="6"/>
      <c r="CH3" s="7"/>
    </row>
    <row r="4" spans="1:86" ht="9" customHeight="1" x14ac:dyDescent="0.25">
      <c r="A4" s="5"/>
      <c r="CE4" s="6"/>
      <c r="CH4" s="7"/>
    </row>
    <row r="5" spans="1:86" ht="9" customHeight="1" x14ac:dyDescent="0.25">
      <c r="A5" s="5"/>
      <c r="B5" s="20" t="s">
        <v>20</v>
      </c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2" t="s">
        <v>21</v>
      </c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4"/>
      <c r="CE5" s="6"/>
      <c r="CH5" s="7"/>
    </row>
    <row r="6" spans="1:86" ht="9" customHeight="1" x14ac:dyDescent="0.25">
      <c r="A6" s="5"/>
      <c r="B6" s="18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25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7"/>
      <c r="CE6" s="6"/>
      <c r="CH6" s="7"/>
    </row>
    <row r="7" spans="1:86" ht="9" customHeight="1" x14ac:dyDescent="0.25">
      <c r="A7" s="5"/>
      <c r="CE7" s="6"/>
    </row>
    <row r="8" spans="1:86" ht="9" customHeight="1" x14ac:dyDescent="0.25">
      <c r="A8" s="5"/>
      <c r="B8" s="20" t="s">
        <v>28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2" t="s">
        <v>29</v>
      </c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4"/>
      <c r="CE8" s="6"/>
    </row>
    <row r="9" spans="1:86" ht="9" customHeight="1" x14ac:dyDescent="0.25">
      <c r="A9" s="5"/>
      <c r="B9" s="18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25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7"/>
      <c r="CE9" s="6"/>
    </row>
    <row r="10" spans="1:86" ht="9" customHeight="1" x14ac:dyDescent="0.25">
      <c r="A10" s="5"/>
      <c r="CE10" s="6"/>
    </row>
    <row r="11" spans="1:86" ht="9" customHeight="1" x14ac:dyDescent="0.25">
      <c r="A11" s="5"/>
      <c r="B11" s="20" t="s">
        <v>30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2">
        <v>3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4"/>
      <c r="CE11" s="6"/>
    </row>
    <row r="12" spans="1:86" ht="9" customHeight="1" x14ac:dyDescent="0.25">
      <c r="A12" s="5"/>
      <c r="B12" s="18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25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7"/>
      <c r="CE12" s="6"/>
    </row>
    <row r="13" spans="1:86" ht="9" customHeight="1" x14ac:dyDescent="0.25">
      <c r="A13" s="5"/>
      <c r="CE13" s="6"/>
    </row>
    <row r="14" spans="1:86" ht="9" customHeight="1" x14ac:dyDescent="0.25">
      <c r="A14" s="5"/>
      <c r="B14" s="20" t="s">
        <v>31</v>
      </c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2">
        <v>6000</v>
      </c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4"/>
      <c r="CE14" s="6"/>
    </row>
    <row r="15" spans="1:86" ht="9" customHeight="1" x14ac:dyDescent="0.25">
      <c r="A15" s="5"/>
      <c r="B15" s="18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25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7"/>
      <c r="CE15" s="6"/>
    </row>
    <row r="16" spans="1:86" ht="9" customHeight="1" x14ac:dyDescent="0.25">
      <c r="A16" s="5"/>
      <c r="CE16" s="6"/>
    </row>
    <row r="17" spans="1:83" ht="9" customHeight="1" x14ac:dyDescent="0.25">
      <c r="A17" s="5"/>
      <c r="B17" s="20" t="s">
        <v>32</v>
      </c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2">
        <v>1998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4"/>
      <c r="CE17" s="6"/>
    </row>
    <row r="18" spans="1:83" ht="9" customHeight="1" x14ac:dyDescent="0.25">
      <c r="A18" s="5"/>
      <c r="B18" s="18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25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7"/>
      <c r="CE18" s="6"/>
    </row>
    <row r="19" spans="1:83" ht="9" customHeight="1" x14ac:dyDescent="0.25">
      <c r="A19" s="5"/>
      <c r="CE19" s="6"/>
    </row>
    <row r="20" spans="1:83" ht="9" customHeight="1" x14ac:dyDescent="0.25">
      <c r="A20" s="5"/>
      <c r="B20" s="20" t="s">
        <v>33</v>
      </c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2" t="s">
        <v>34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4"/>
      <c r="CE20" s="6"/>
    </row>
    <row r="21" spans="1:83" ht="9" customHeight="1" x14ac:dyDescent="0.25">
      <c r="A21" s="5"/>
      <c r="B21" s="18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25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7"/>
      <c r="CE21" s="6"/>
    </row>
    <row r="22" spans="1:83" ht="9" customHeight="1" x14ac:dyDescent="0.25">
      <c r="A22" s="5"/>
      <c r="CE22" s="6"/>
    </row>
    <row r="23" spans="1:83" ht="9" customHeight="1" x14ac:dyDescent="0.25">
      <c r="A23" s="5"/>
      <c r="B23" s="81" t="s">
        <v>22</v>
      </c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6"/>
    </row>
    <row r="24" spans="1:83" ht="9" customHeight="1" x14ac:dyDescent="0.25">
      <c r="A24" s="5"/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82"/>
      <c r="BN24" s="82"/>
      <c r="BO24" s="82"/>
      <c r="BP24" s="82"/>
      <c r="BQ24" s="82"/>
      <c r="BR24" s="82"/>
      <c r="BS24" s="82"/>
      <c r="BT24" s="82"/>
      <c r="BU24" s="82"/>
      <c r="BV24" s="82"/>
      <c r="BW24" s="82"/>
      <c r="BX24" s="82"/>
      <c r="BY24" s="82"/>
      <c r="BZ24" s="82"/>
      <c r="CA24" s="82"/>
      <c r="CB24" s="82"/>
      <c r="CC24" s="82"/>
      <c r="CD24" s="82"/>
      <c r="CE24" s="6"/>
    </row>
    <row r="25" spans="1:83" ht="9" customHeight="1" x14ac:dyDescent="0.25">
      <c r="A25" s="5"/>
      <c r="CE25" s="6"/>
    </row>
    <row r="26" spans="1:83" ht="9" customHeight="1" x14ac:dyDescent="0.25">
      <c r="A26" s="5"/>
      <c r="B26" s="72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4"/>
      <c r="T26" s="72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4"/>
      <c r="AL26" s="72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4"/>
      <c r="BD26" s="72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4"/>
      <c r="CE26" s="6"/>
    </row>
    <row r="27" spans="1:83" ht="9" customHeight="1" x14ac:dyDescent="0.25">
      <c r="A27" s="5"/>
      <c r="B27" s="75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7"/>
      <c r="T27" s="75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7"/>
      <c r="AL27" s="75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7"/>
      <c r="BD27" s="75"/>
      <c r="BE27" s="76"/>
      <c r="BF27" s="76"/>
      <c r="BG27" s="76"/>
      <c r="BH27" s="76"/>
      <c r="BI27" s="76"/>
      <c r="BJ27" s="76"/>
      <c r="BK27" s="76"/>
      <c r="BL27" s="76"/>
      <c r="BM27" s="76"/>
      <c r="BN27" s="76"/>
      <c r="BO27" s="76"/>
      <c r="BP27" s="77"/>
      <c r="CE27" s="6"/>
    </row>
    <row r="28" spans="1:83" ht="9" customHeight="1" x14ac:dyDescent="0.25">
      <c r="A28" s="5"/>
      <c r="B28" s="75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7"/>
      <c r="T28" s="75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7"/>
      <c r="AL28" s="75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7"/>
      <c r="BD28" s="75"/>
      <c r="BE28" s="76"/>
      <c r="BF28" s="76"/>
      <c r="BG28" s="76"/>
      <c r="BH28" s="76"/>
      <c r="BI28" s="76"/>
      <c r="BJ28" s="76"/>
      <c r="BK28" s="76"/>
      <c r="BL28" s="76"/>
      <c r="BM28" s="76"/>
      <c r="BN28" s="76"/>
      <c r="BO28" s="76"/>
      <c r="BP28" s="77"/>
      <c r="CE28" s="6"/>
    </row>
    <row r="29" spans="1:83" ht="9" customHeight="1" x14ac:dyDescent="0.25">
      <c r="A29" s="5"/>
      <c r="B29" s="75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7"/>
      <c r="T29" s="75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7"/>
      <c r="AL29" s="75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7"/>
      <c r="BD29" s="75"/>
      <c r="BE29" s="76"/>
      <c r="BF29" s="76"/>
      <c r="BG29" s="76"/>
      <c r="BH29" s="76"/>
      <c r="BI29" s="76"/>
      <c r="BJ29" s="76"/>
      <c r="BK29" s="76"/>
      <c r="BL29" s="76"/>
      <c r="BM29" s="76"/>
      <c r="BN29" s="76"/>
      <c r="BO29" s="76"/>
      <c r="BP29" s="77"/>
      <c r="CE29" s="6"/>
    </row>
    <row r="30" spans="1:83" ht="9" customHeight="1" x14ac:dyDescent="0.25">
      <c r="A30" s="5"/>
      <c r="B30" s="75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7"/>
      <c r="T30" s="75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7"/>
      <c r="AL30" s="75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7"/>
      <c r="BD30" s="75"/>
      <c r="BE30" s="76"/>
      <c r="BF30" s="76"/>
      <c r="BG30" s="76"/>
      <c r="BH30" s="76"/>
      <c r="BI30" s="76"/>
      <c r="BJ30" s="76"/>
      <c r="BK30" s="76"/>
      <c r="BL30" s="76"/>
      <c r="BM30" s="76"/>
      <c r="BN30" s="76"/>
      <c r="BO30" s="76"/>
      <c r="BP30" s="77"/>
      <c r="CE30" s="6"/>
    </row>
    <row r="31" spans="1:83" ht="9" customHeight="1" x14ac:dyDescent="0.25">
      <c r="A31" s="5"/>
      <c r="B31" s="75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7"/>
      <c r="T31" s="75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7"/>
      <c r="AL31" s="75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7"/>
      <c r="BD31" s="75"/>
      <c r="BE31" s="76"/>
      <c r="BF31" s="76"/>
      <c r="BG31" s="76"/>
      <c r="BH31" s="76"/>
      <c r="BI31" s="76"/>
      <c r="BJ31" s="76"/>
      <c r="BK31" s="76"/>
      <c r="BL31" s="76"/>
      <c r="BM31" s="76"/>
      <c r="BN31" s="76"/>
      <c r="BO31" s="76"/>
      <c r="BP31" s="77"/>
      <c r="CE31" s="6"/>
    </row>
    <row r="32" spans="1:83" ht="9" customHeight="1" x14ac:dyDescent="0.25">
      <c r="A32" s="5"/>
      <c r="B32" s="75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7"/>
      <c r="T32" s="75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7"/>
      <c r="AL32" s="75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7"/>
      <c r="BD32" s="75"/>
      <c r="BE32" s="76"/>
      <c r="BF32" s="76"/>
      <c r="BG32" s="76"/>
      <c r="BH32" s="76"/>
      <c r="BI32" s="76"/>
      <c r="BJ32" s="76"/>
      <c r="BK32" s="76"/>
      <c r="BL32" s="76"/>
      <c r="BM32" s="76"/>
      <c r="BN32" s="76"/>
      <c r="BO32" s="76"/>
      <c r="BP32" s="77"/>
      <c r="CE32" s="6"/>
    </row>
    <row r="33" spans="1:87" ht="9" customHeight="1" x14ac:dyDescent="0.25">
      <c r="A33" s="5"/>
      <c r="B33" s="75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7"/>
      <c r="T33" s="75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7"/>
      <c r="AL33" s="75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7"/>
      <c r="BD33" s="75"/>
      <c r="BE33" s="76"/>
      <c r="BF33" s="76"/>
      <c r="BG33" s="76"/>
      <c r="BH33" s="76"/>
      <c r="BI33" s="76"/>
      <c r="BJ33" s="76"/>
      <c r="BK33" s="76"/>
      <c r="BL33" s="76"/>
      <c r="BM33" s="76"/>
      <c r="BN33" s="76"/>
      <c r="BO33" s="76"/>
      <c r="BP33" s="77"/>
      <c r="CE33" s="6"/>
    </row>
    <row r="34" spans="1:87" ht="9" customHeight="1" x14ac:dyDescent="0.25">
      <c r="A34" s="5"/>
      <c r="B34" s="75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7"/>
      <c r="T34" s="75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7"/>
      <c r="AL34" s="75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7"/>
      <c r="BD34" s="75"/>
      <c r="BE34" s="76"/>
      <c r="BF34" s="76"/>
      <c r="BG34" s="76"/>
      <c r="BH34" s="76"/>
      <c r="BI34" s="76"/>
      <c r="BJ34" s="76"/>
      <c r="BK34" s="76"/>
      <c r="BL34" s="76"/>
      <c r="BM34" s="76"/>
      <c r="BN34" s="76"/>
      <c r="BO34" s="76"/>
      <c r="BP34" s="77"/>
      <c r="CE34" s="6"/>
    </row>
    <row r="35" spans="1:87" ht="9" customHeight="1" x14ac:dyDescent="0.25">
      <c r="A35" s="5"/>
      <c r="B35" s="75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7"/>
      <c r="T35" s="75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7"/>
      <c r="AL35" s="75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7"/>
      <c r="BD35" s="75"/>
      <c r="BE35" s="76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7"/>
      <c r="CE35" s="6"/>
    </row>
    <row r="36" spans="1:87" ht="9" customHeight="1" x14ac:dyDescent="0.25">
      <c r="A36" s="5"/>
      <c r="B36" s="78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80"/>
      <c r="T36" s="78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80"/>
      <c r="AL36" s="78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80"/>
      <c r="BD36" s="78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80"/>
      <c r="CE36" s="6"/>
    </row>
    <row r="37" spans="1:87" ht="9" customHeight="1" x14ac:dyDescent="0.25">
      <c r="A37" s="5"/>
      <c r="B37" s="67" t="s">
        <v>11</v>
      </c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9"/>
      <c r="T37" s="67" t="s">
        <v>23</v>
      </c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9"/>
      <c r="AL37" s="67" t="s">
        <v>24</v>
      </c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8"/>
      <c r="AX37" s="69"/>
      <c r="BD37" s="67" t="s">
        <v>25</v>
      </c>
      <c r="BE37" s="68"/>
      <c r="BF37" s="68"/>
      <c r="BG37" s="68"/>
      <c r="BH37" s="68"/>
      <c r="BI37" s="68"/>
      <c r="BJ37" s="68"/>
      <c r="BK37" s="68"/>
      <c r="BL37" s="68"/>
      <c r="BM37" s="68"/>
      <c r="BN37" s="68"/>
      <c r="BO37" s="68"/>
      <c r="BP37" s="69"/>
      <c r="CE37" s="6"/>
    </row>
    <row r="38" spans="1:87" ht="9" customHeight="1" x14ac:dyDescent="0.25">
      <c r="A38" s="5"/>
      <c r="B38" s="56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1"/>
      <c r="T38" s="56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1"/>
      <c r="AL38" s="56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1"/>
      <c r="BD38" s="56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1"/>
      <c r="CE38" s="6"/>
    </row>
    <row r="39" spans="1:87" ht="9" customHeight="1" x14ac:dyDescent="0.25">
      <c r="A39" s="5"/>
      <c r="CE39" s="6"/>
    </row>
    <row r="40" spans="1:87" ht="9" customHeight="1" x14ac:dyDescent="0.25">
      <c r="A40" s="5"/>
      <c r="CE40" s="6"/>
    </row>
    <row r="41" spans="1:87" ht="9" customHeight="1" x14ac:dyDescent="0.25">
      <c r="A41" s="5"/>
      <c r="B41" s="72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4"/>
      <c r="T41" s="72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4"/>
      <c r="CE41" s="6"/>
    </row>
    <row r="42" spans="1:87" ht="9" customHeight="1" x14ac:dyDescent="0.25">
      <c r="A42" s="5"/>
      <c r="B42" s="75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7"/>
      <c r="T42" s="75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7"/>
      <c r="CE42" s="6"/>
      <c r="CI42" s="8"/>
    </row>
    <row r="43" spans="1:87" ht="9" customHeight="1" x14ac:dyDescent="0.25">
      <c r="A43" s="5"/>
      <c r="B43" s="75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7"/>
      <c r="T43" s="75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7"/>
      <c r="CE43" s="6"/>
      <c r="CI43" s="8"/>
    </row>
    <row r="44" spans="1:87" ht="9" customHeight="1" x14ac:dyDescent="0.25">
      <c r="A44" s="5"/>
      <c r="B44" s="75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7"/>
      <c r="T44" s="75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7"/>
      <c r="CE44" s="6"/>
      <c r="CI44" s="9"/>
    </row>
    <row r="45" spans="1:87" ht="9" customHeight="1" x14ac:dyDescent="0.25">
      <c r="A45" s="5"/>
      <c r="B45" s="75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7"/>
      <c r="T45" s="75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7"/>
      <c r="CE45" s="6"/>
      <c r="CI45" s="9"/>
    </row>
    <row r="46" spans="1:87" ht="9" customHeight="1" x14ac:dyDescent="0.25">
      <c r="A46" s="5"/>
      <c r="B46" s="75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7"/>
      <c r="T46" s="75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7"/>
      <c r="CE46" s="6"/>
    </row>
    <row r="47" spans="1:87" ht="9" customHeight="1" x14ac:dyDescent="0.25">
      <c r="A47" s="5"/>
      <c r="B47" s="75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7"/>
      <c r="T47" s="75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7"/>
      <c r="CE47" s="6"/>
    </row>
    <row r="48" spans="1:87" ht="9" customHeight="1" x14ac:dyDescent="0.25">
      <c r="A48" s="5"/>
      <c r="B48" s="75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7"/>
      <c r="T48" s="75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7"/>
      <c r="CE48" s="6"/>
    </row>
    <row r="49" spans="1:83" ht="9" customHeight="1" x14ac:dyDescent="0.25">
      <c r="A49" s="5"/>
      <c r="B49" s="75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7"/>
      <c r="T49" s="75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7"/>
      <c r="CE49" s="6"/>
    </row>
    <row r="50" spans="1:83" ht="9" customHeight="1" x14ac:dyDescent="0.25">
      <c r="A50" s="5"/>
      <c r="B50" s="75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7"/>
      <c r="T50" s="75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7"/>
      <c r="CE50" s="6"/>
    </row>
    <row r="51" spans="1:83" ht="9" customHeight="1" x14ac:dyDescent="0.25">
      <c r="A51" s="5"/>
      <c r="B51" s="78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80"/>
      <c r="T51" s="78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80"/>
      <c r="CE51" s="6"/>
    </row>
    <row r="52" spans="1:83" ht="9" customHeight="1" x14ac:dyDescent="0.25">
      <c r="A52" s="5"/>
      <c r="B52" s="67" t="s">
        <v>26</v>
      </c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9"/>
      <c r="T52" s="67" t="s">
        <v>27</v>
      </c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9"/>
      <c r="CE52" s="6"/>
    </row>
    <row r="53" spans="1:83" ht="9" customHeight="1" x14ac:dyDescent="0.25">
      <c r="A53" s="5"/>
      <c r="B53" s="56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1"/>
      <c r="T53" s="56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1"/>
      <c r="CE53" s="6"/>
    </row>
    <row r="54" spans="1:83" ht="9" customHeight="1" x14ac:dyDescent="0.2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2"/>
    </row>
  </sheetData>
  <mergeCells count="26">
    <mergeCell ref="AL37:AX38"/>
    <mergeCell ref="BD37:BP38"/>
    <mergeCell ref="N14:CD15"/>
    <mergeCell ref="AL26:AX36"/>
    <mergeCell ref="BD26:BP36"/>
    <mergeCell ref="B2:CD3"/>
    <mergeCell ref="N5:CD6"/>
    <mergeCell ref="B5:M6"/>
    <mergeCell ref="B8:M9"/>
    <mergeCell ref="N8:CD9"/>
    <mergeCell ref="B11:M12"/>
    <mergeCell ref="N11:CD12"/>
    <mergeCell ref="B14:M15"/>
    <mergeCell ref="B17:M18"/>
    <mergeCell ref="N17:CD18"/>
    <mergeCell ref="B20:M21"/>
    <mergeCell ref="N20:CD21"/>
    <mergeCell ref="B23:CD24"/>
    <mergeCell ref="B37:N38"/>
    <mergeCell ref="B41:N51"/>
    <mergeCell ref="B52:N53"/>
    <mergeCell ref="T26:AF36"/>
    <mergeCell ref="T37:AF38"/>
    <mergeCell ref="T41:AF51"/>
    <mergeCell ref="T52:AF53"/>
    <mergeCell ref="B26:N36"/>
  </mergeCells>
  <pageMargins left="0.47244094488188981" right="0.23622047244094491" top="0.74803149606299213" bottom="0.74803149606299213" header="0.31496062992125984" footer="0.31496062992125984"/>
  <pageSetup paperSize="9" orientation="landscape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Data_Raw</vt:lpstr>
      <vt:lpstr>Portfolio</vt:lpstr>
      <vt:lpstr>Property</vt:lpstr>
      <vt:lpstr>Portfolio!Print_Area</vt:lpstr>
      <vt:lpstr>Property!Print_Area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Rajat Jadhav</dc:creator>
  <cp:lastModifiedBy>Rajat Jadhav</cp:lastModifiedBy>
  <cp:lastPrinted>2025-11-21T05:36:22Z</cp:lastPrinted>
  <dcterms:created xsi:type="dcterms:W3CDTF">2015-06-05T18:17:20Z</dcterms:created>
  <dcterms:modified xsi:type="dcterms:W3CDTF">2025-11-21T05:45:47Z</dcterms:modified>
</cp:coreProperties>
</file>