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80"/>
  </bookViews>
  <sheets>
    <sheet name="Sheet1" sheetId="1" r:id="rId1"/>
    <sheet name="Sheet2" sheetId="2" r:id="rId2"/>
  </sheets>
  <definedNames>
    <definedName name="_xlnm._FilterDatabase" localSheetId="0" hidden="1">Sheet1!$A$1:$H$1341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<sst xmlns="http://schemas.openxmlformats.org/spreadsheetml/2006/main" count="2438" uniqueCount="1769">
  <si>
    <t>Hindustan Unilever</t>
  </si>
  <si>
    <t>COMPANY NAME</t>
  </si>
  <si>
    <t>SYMBOL</t>
  </si>
  <si>
    <t>CIN Number</t>
  </si>
  <si>
    <t>My folder name</t>
  </si>
  <si>
    <t>Status</t>
  </si>
  <si>
    <t>last price</t>
  </si>
  <si>
    <t>plan</t>
  </si>
  <si>
    <t>1006.HT Media Limited</t>
  </si>
  <si>
    <t>1017.SEPC Limited</t>
  </si>
  <si>
    <t>1029.Rossell India Limited</t>
  </si>
  <si>
    <t>1036.Future Lifestyle Fashions Limited</t>
  </si>
  <si>
    <t>1044.Parsvnath Developers Limited</t>
  </si>
  <si>
    <t>1055.Jay Bharat Maruti Limited</t>
  </si>
  <si>
    <t>1062.B. L. Kashyap and Sons Limited</t>
  </si>
  <si>
    <t>1062.Bcl Industries Limited</t>
  </si>
  <si>
    <t>1081.Asian Granito India Limited</t>
  </si>
  <si>
    <t>1084.International Conveyors Limited</t>
  </si>
  <si>
    <t>1101.Unitech Limited</t>
  </si>
  <si>
    <t>1110.Snowman Logistics Limited</t>
  </si>
  <si>
    <t>1121.Yaari Digital Integrated Services Limited</t>
  </si>
  <si>
    <t>1122.Oricon Enterprises Limited</t>
  </si>
  <si>
    <t>1145.Sadbhav Engineering Limited</t>
  </si>
  <si>
    <t>1148.Hindustan Media Ventures Limited</t>
  </si>
  <si>
    <t>1157.PTL Enterprises Limited</t>
  </si>
  <si>
    <t>1168.Take Solutions Limited</t>
  </si>
  <si>
    <t>1175.Trigyn Technologies Limited</t>
  </si>
  <si>
    <t>1177.MSP Steel _ Power Limited</t>
  </si>
  <si>
    <t>1191.Ind-Swift Laboratories Limited</t>
  </si>
  <si>
    <t>1199.Jaypee Infratech Limited</t>
  </si>
  <si>
    <t>1206.Ginni Filaments Limited</t>
  </si>
  <si>
    <t>1211.Shivam Autotech Limited</t>
  </si>
  <si>
    <t>1220.Orient Abrasives Limited</t>
  </si>
  <si>
    <t>1223.MEP Infrastructure Developers Limited</t>
  </si>
  <si>
    <t>1225.BALAXI PHARMACEUTICALS LIMITED</t>
  </si>
  <si>
    <t>1234.Vikas EcoTech Limited</t>
  </si>
  <si>
    <t>1247.Sadbhav Infrastructure Project Limited</t>
  </si>
  <si>
    <t>1248.Cupid Limited</t>
  </si>
  <si>
    <t>1252.Peninsula Land Limited</t>
  </si>
  <si>
    <t>1255.Rohit Ferro-Tech Limited</t>
  </si>
  <si>
    <t>1257.Maheshwari Logistics Limited</t>
  </si>
  <si>
    <t>1270.Kothari Sugars And Chemicals Limited</t>
  </si>
  <si>
    <t>1282.KCP Sugar and Industries Corporation Limited</t>
  </si>
  <si>
    <t>1286.Sakuma Exports Limited</t>
  </si>
  <si>
    <t>1293.Aban Offshore Limited</t>
  </si>
  <si>
    <t>1296.Jayshree Tea _ Industries Limited</t>
  </si>
  <si>
    <t>1301.SECUREKLOUD TECHNOLOGIES LIMITED</t>
  </si>
  <si>
    <t>1307.LGB Forge Limited</t>
  </si>
  <si>
    <t>1308.SREI Infrastructure Finance Limited</t>
  </si>
  <si>
    <t>1310.Almondz Global Securities Limited</t>
  </si>
  <si>
    <t>1311.MBL Infrastructures Limited</t>
  </si>
  <si>
    <t>1317.Shree Rama Newsprint Limited</t>
  </si>
  <si>
    <t>1324.Apollo Micro Systems Limited</t>
  </si>
  <si>
    <t>1328.Bharat Road Network Limited</t>
  </si>
  <si>
    <t>1338.GP Petroleums Limited</t>
  </si>
  <si>
    <t>1355.T T Limited</t>
  </si>
  <si>
    <t>1356.Vipul Limited</t>
  </si>
  <si>
    <t>1365.Ansal Properties _ Infrastructure Limited</t>
  </si>
  <si>
    <t>1370.Future Supply Chain Solutions Limited</t>
  </si>
  <si>
    <t>1373.Autoline Industries Limited</t>
  </si>
  <si>
    <t>1376.Bombay Rayon Fashions Limited</t>
  </si>
  <si>
    <t>1377.Lovable Lingerie Limited</t>
  </si>
  <si>
    <t>1381.Shah Alloys Limited</t>
  </si>
  <si>
    <t>1383.Compuage Infocom Limited</t>
  </si>
  <si>
    <t>1384.Elgi Rubber Company Limited</t>
  </si>
  <si>
    <t>1391.VIP Clothing Limited</t>
  </si>
  <si>
    <t>1397.SPL Industries Limited</t>
  </si>
  <si>
    <t>1398.Paramount Communications Limited</t>
  </si>
  <si>
    <t>1410.Visa Steel Limited</t>
  </si>
  <si>
    <t>1412.Sundaram Multi Pap Limited</t>
  </si>
  <si>
    <t>1432.IL_FS Transportation Networks Limited</t>
  </si>
  <si>
    <t>1438.Aksh Optifibre Limited</t>
  </si>
  <si>
    <t>144.Tata Teleservices (Maharashtra) Limited</t>
  </si>
  <si>
    <t>1440.Mangalam Drugs And Organics Limited</t>
  </si>
  <si>
    <t>1447.Atlanta  Limited</t>
  </si>
  <si>
    <t>1454.DCM  Limited</t>
  </si>
  <si>
    <t>1461.Coral India Finance _ Housing Limited</t>
  </si>
  <si>
    <t>1464.Ballarpur Industries Limited</t>
  </si>
  <si>
    <t>1468.Bharat Gears Limited</t>
  </si>
  <si>
    <t>1470.Palred Technologies Limited</t>
  </si>
  <si>
    <t>1471.IL_FS Engineering and Construction Company Limited</t>
  </si>
  <si>
    <t>1475.Bhagyanagar India Limited</t>
  </si>
  <si>
    <t>1477.Damodar Industries Limited</t>
  </si>
  <si>
    <t>1478.Surana Telecom and Power Limited</t>
  </si>
  <si>
    <t>1479.Murudeshwar Ceramics Limited</t>
  </si>
  <si>
    <t>1482.Poddar Housing and Development Limited</t>
  </si>
  <si>
    <t>1483.Generic Engineering Construction and Projects Limited</t>
  </si>
  <si>
    <t>1486.Umang Dairies Limited</t>
  </si>
  <si>
    <t>1491.JHS Svendgaard Laboratories Limited</t>
  </si>
  <si>
    <t>1492.Pritika Auto Industries Limited</t>
  </si>
  <si>
    <t>1494.Suryalakshmi Cotton Mills Limited</t>
  </si>
  <si>
    <t>1502.Amj Land Holdings Limited</t>
  </si>
  <si>
    <t>1504.Ankit Metal _ Power Limited</t>
  </si>
  <si>
    <t>1508.Country Club Hospitality _ Holidays Limited</t>
  </si>
  <si>
    <t>1509.Vivimed Labs Limited</t>
  </si>
  <si>
    <t>1521.BLB Limited</t>
  </si>
  <si>
    <t>1527.Signet Industries Limited</t>
  </si>
  <si>
    <t>1530.Lotus Eye Hospital and Institute Limited</t>
  </si>
  <si>
    <t>1533.Rajshree Sugars _ Chemicals Limited</t>
  </si>
  <si>
    <t>1535.JBF Industries Limited</t>
  </si>
  <si>
    <t>1536.Vertoz Advertising Limited</t>
  </si>
  <si>
    <t>1540.Aarey Drugs _ Pharmaceuticals Limited</t>
  </si>
  <si>
    <t>1544.Surana Solar Limited</t>
  </si>
  <si>
    <t>1545.AMD Industries Limited</t>
  </si>
  <si>
    <t>1549.The Motor _ General Finance Limited</t>
  </si>
  <si>
    <t>1555.Energy Development Company Limited</t>
  </si>
  <si>
    <t>1566.Indbank Merchant Banking Services Limited</t>
  </si>
  <si>
    <t>1567.Landmark Property Development Company Limited</t>
  </si>
  <si>
    <t>1577.Prakash Steelage Limited</t>
  </si>
  <si>
    <t>1583.Shiva Mills Limited</t>
  </si>
  <si>
    <t>1586.Mcnally Bharat Engineering Company Limited</t>
  </si>
  <si>
    <t>1587.Consolidated Construction Consortium Limited</t>
  </si>
  <si>
    <t>1594.Rolta India Limited</t>
  </si>
  <si>
    <t>1597.Aro Granite Industries Limited</t>
  </si>
  <si>
    <t>1599.Century Extrusions Limited</t>
  </si>
  <si>
    <t>1607.Anik Industries Limited</t>
  </si>
  <si>
    <t>1614.Standard Industries Limited</t>
  </si>
  <si>
    <t>1617.Morarjee Textiles Limited</t>
  </si>
  <si>
    <t>1625.Punj Lloyd Limited</t>
  </si>
  <si>
    <t>1644.NRB Industrial Bearings Limited</t>
  </si>
  <si>
    <t>1646.Supreme Engineering Limited</t>
  </si>
  <si>
    <t>1648.Orient Press Limited</t>
  </si>
  <si>
    <t>1662.Omkar Speciality Chemicals Limited</t>
  </si>
  <si>
    <t>1664.Ind-Swift Limited</t>
  </si>
  <si>
    <t>1665.Archies Limited</t>
  </si>
  <si>
    <t>1679.Flexituff Ventures International Limited</t>
  </si>
  <si>
    <t>1681.HOV Services Limited</t>
  </si>
  <si>
    <t>1698.Barak Valley Cements Limited</t>
  </si>
  <si>
    <t>1701.Rolta India Limited</t>
  </si>
  <si>
    <t>1704.CMI Limited</t>
  </si>
  <si>
    <t>1713.Madhav Marbles and Granites Limited</t>
  </si>
  <si>
    <t>1715.Nagreeka Exports Limited</t>
  </si>
  <si>
    <t>1720.Kridhan Infra Limited</t>
  </si>
  <si>
    <t>1725.Educomp Solutions Limited</t>
  </si>
  <si>
    <t>1730.Ansal Housing Limited</t>
  </si>
  <si>
    <t>1731.Oil Country Tubular Limited</t>
  </si>
  <si>
    <t>1735.Manugraph India Limited</t>
  </si>
  <si>
    <t>1743.Karma Energy Limited</t>
  </si>
  <si>
    <t>1754.Patel Integrated Logistics Limited</t>
  </si>
  <si>
    <t>1768.Viji Finance Limited</t>
  </si>
  <si>
    <t>1769.21st Century Management Services Limited</t>
  </si>
  <si>
    <t>1777.Mohit Industries Limited</t>
  </si>
  <si>
    <t>1778.Infomedia Press Limited</t>
  </si>
  <si>
    <t>1781.TGB Banquets And Hotels Limited</t>
  </si>
  <si>
    <t>1784.3P Land Holdings Limited</t>
  </si>
  <si>
    <t>1787.Archidply Decor Limited</t>
  </si>
  <si>
    <t>1790.Zenith Steel Pipes _ Industries Limited</t>
  </si>
  <si>
    <t>1831.Premier Limited</t>
  </si>
  <si>
    <t>1891.Raj Rayon Industries Limited</t>
  </si>
  <si>
    <t>1949.INDSIL HYDRO POWER AND MANGANESE LIMITED</t>
  </si>
  <si>
    <t>2003.Andhra Petrochemicals Ltd.,</t>
  </si>
  <si>
    <t>2027.Umang Dairies Limited</t>
  </si>
  <si>
    <t>2029.K.G.Denim Ltd</t>
  </si>
  <si>
    <t>2049.Rapicut Carbides Ltd.,</t>
  </si>
  <si>
    <t>2050.WELSPUN SPECIALTY SOLUTIONS LIMITED</t>
  </si>
  <si>
    <t>2051.Rubfila International Ltd</t>
  </si>
  <si>
    <t>2053.Salora International Limited</t>
  </si>
  <si>
    <t>2090.Global Offshore Services Ltd</t>
  </si>
  <si>
    <t>2096.Citadel Realty And Developers Limited</t>
  </si>
  <si>
    <t>2098.NATH INDUSTRIES LIMITED</t>
  </si>
  <si>
    <t>2117.Zodiac Ventures Limited</t>
  </si>
  <si>
    <t>2136.Jyoti Ltd.,</t>
  </si>
  <si>
    <t>2163.Informed Technologies India Ltd</t>
  </si>
  <si>
    <t>2190.DOLAT ALGOTECH LIMITED</t>
  </si>
  <si>
    <t>2196.Taparia Tools Ltd.,</t>
  </si>
  <si>
    <t>2214.Sudal Industries Limited</t>
  </si>
  <si>
    <t>2217.Stanrose Mafatlal Investments _ Fin</t>
  </si>
  <si>
    <t>2277.C.J. Gelatine Products Ltd.,</t>
  </si>
  <si>
    <t>2280.Olympic Oil Industries Ltd.,</t>
  </si>
  <si>
    <t>2287.Lime Chemicals Ltd</t>
  </si>
  <si>
    <t>2295.LKP Finance Limited</t>
  </si>
  <si>
    <t>2296.Manipal Finance Corporation Ltd.,</t>
  </si>
  <si>
    <t>2304.Paramount Cosmetics (India) Ltd</t>
  </si>
  <si>
    <t>2305.Jindal Worldwide Limited</t>
  </si>
  <si>
    <t>2318.SMIFS Capital Markets Ltd.,</t>
  </si>
  <si>
    <t>2326.Sterling Guarantee _ Fin. Ltd</t>
  </si>
  <si>
    <t>2335.Netlink Solutions (India) Ltd</t>
  </si>
  <si>
    <t>2353.Garware Marine Industries Ltd.,</t>
  </si>
  <si>
    <t>2356.Jay Shree Tea _ Industries Ltd.,</t>
  </si>
  <si>
    <t>2357.Modern Shares and Stockbrokers Ltd</t>
  </si>
  <si>
    <t>2364.Southern Gas Ltd.,</t>
  </si>
  <si>
    <t>2368.Swasti Vinayaka Synthetics Ltd.,</t>
  </si>
  <si>
    <t>2375.Sakthi Finance Ltd.,</t>
  </si>
  <si>
    <t>2377.Sat Industries Ltd</t>
  </si>
  <si>
    <t>2385.WSFx Global Pay Ltd</t>
  </si>
  <si>
    <t>2388.Parshwanath Corporation Limited</t>
  </si>
  <si>
    <t>2395.India Cements Capital Limited</t>
  </si>
  <si>
    <t>2396.AD-Manum Finance Ltd</t>
  </si>
  <si>
    <t>2463.Luharuka Media _ Infra Limited</t>
  </si>
  <si>
    <t>2484.Bhansali engg polymers ltd</t>
  </si>
  <si>
    <t>2500.Bhagyanagar India Limited</t>
  </si>
  <si>
    <t>251.Central Bank of India</t>
  </si>
  <si>
    <t>2530.PBM Polytex  Ltd.,</t>
  </si>
  <si>
    <t>2607.P.B.M. Polytex Ltd.,</t>
  </si>
  <si>
    <t>2619.PTL ENTERPRISES LIMITED</t>
  </si>
  <si>
    <t>263.IRB Infrastructure Developers Limited</t>
  </si>
  <si>
    <t>2657.ORIENT PAPER AND INDUSTRIES LIMITED</t>
  </si>
  <si>
    <t>2748.Tai Industries Ltd</t>
  </si>
  <si>
    <t>2783.Sri Lakshmi Saraswathi Textls (Arni) Ltd</t>
  </si>
  <si>
    <t>2789.Damodar Industries Limited</t>
  </si>
  <si>
    <t>2796.Kandagiri Spinning Mills Ltd</t>
  </si>
  <si>
    <t>2882.Kkalpana Plastick Limited</t>
  </si>
  <si>
    <t>2898.Super Tannery Limited</t>
  </si>
  <si>
    <t>2917.Aimco Pesticides Ltd.,</t>
  </si>
  <si>
    <t>2925.Aarey Drugs _ Pharmaceuticals Ltd</t>
  </si>
  <si>
    <t>2946.Tirupati Sarjan Ltd</t>
  </si>
  <si>
    <t>2983.Dynamic Industries Ltd</t>
  </si>
  <si>
    <t>2987.Polymechplast Machines Ltd.,</t>
  </si>
  <si>
    <t>3021.SWARNSARITA JEWELS INDIA LIMITED</t>
  </si>
  <si>
    <t>3024.Kkalpana Industries (India) Ltd</t>
  </si>
  <si>
    <t>3052.TPL Plastech Limited</t>
  </si>
  <si>
    <t>306.Bank of Maharashtra</t>
  </si>
  <si>
    <t>3130.PRADHIN LIMITED</t>
  </si>
  <si>
    <t>331.IDFC Limited</t>
  </si>
  <si>
    <t>384.Shree Renuka Sugars Limited</t>
  </si>
  <si>
    <t>4028.GMR AIRPORTS INFRASTRUCTURE LIMITED</t>
  </si>
  <si>
    <t>4064. Jammu and Kashmir Bank Limited</t>
  </si>
  <si>
    <t>409.MMTC Limited</t>
  </si>
  <si>
    <t>4123. South Indian Bank Limited</t>
  </si>
  <si>
    <t>4128. Hindustan Construction Co. Limited</t>
  </si>
  <si>
    <t>4157. Fedbank Financial Services Limited</t>
  </si>
  <si>
    <t>4158. LLOYDS ENTERPRISES LIMITED</t>
  </si>
  <si>
    <t>4203. Filatex Fashions Limited</t>
  </si>
  <si>
    <t>4221. Andrew Yule &amp; Company Limited</t>
  </si>
  <si>
    <t>4224. GVK Power &amp; Infrastructure Limited</t>
  </si>
  <si>
    <t>4230. IOL Chemicals &amp; Pharmaceuticals Limited</t>
  </si>
  <si>
    <t>4237. Mishtann Foods Limited</t>
  </si>
  <si>
    <t>4268. WARDWIZARD INNOVATIONS AND MOBILITY LIMITED</t>
  </si>
  <si>
    <t>429.Punjab _ Sind Bank</t>
  </si>
  <si>
    <t>4295. KMC Speciality Hospitals India Limited</t>
  </si>
  <si>
    <t>4310. Kamdhenu Ventures Limited</t>
  </si>
  <si>
    <t>4511. ATLANTA LIMITED</t>
  </si>
  <si>
    <t>4517. Baraka Power Limited</t>
  </si>
  <si>
    <t>4573. ONE BANK LIMITED</t>
  </si>
  <si>
    <t>4576. PC JEWELLER LIMITED</t>
  </si>
  <si>
    <t>4589. SAMORITA HOSPITAL LTD</t>
  </si>
  <si>
    <t>464.Infibeam Avenues Limited</t>
  </si>
  <si>
    <t>4704. ANAND GROUP</t>
  </si>
  <si>
    <t>4717. CENTRAL BANK OF INDIA LIMITED</t>
  </si>
  <si>
    <t>4723. DISH TV INDIA LIMITED</t>
  </si>
  <si>
    <t>4724. EDUCOMP</t>
  </si>
  <si>
    <t>4728. EQUITAS SMALL FINANCE BANK LIMITED</t>
  </si>
  <si>
    <t>4749. INFIBEAM AVENUES</t>
  </si>
  <si>
    <t>476.Restaurant Brands Asia Limited</t>
  </si>
  <si>
    <t>4776. PUNJAB &amp; SIND BANK</t>
  </si>
  <si>
    <t>491.Jaiprakash Power Ventures Limited</t>
  </si>
  <si>
    <t>549.Vakrangee Limited</t>
  </si>
  <si>
    <t>593.The Jammu _ Kashmir Bank Limited</t>
  </si>
  <si>
    <t>608.Filatex India Limited</t>
  </si>
  <si>
    <t>623.Meghmani Organics Limited</t>
  </si>
  <si>
    <t>627.National Fertilizers Limited</t>
  </si>
  <si>
    <t>631.Ujjivan Small Finance Bank Limited</t>
  </si>
  <si>
    <t>650.Jain Irrigation Systems Limited</t>
  </si>
  <si>
    <t>661.Dwarikesh Sugar Industries Limited</t>
  </si>
  <si>
    <t>686.Bhansali Engineering Polymers Limited</t>
  </si>
  <si>
    <t>692.The Andhra Sugars Limited</t>
  </si>
  <si>
    <t>697.Jaiprakash Associates Limited</t>
  </si>
  <si>
    <t>702.GATI Limited</t>
  </si>
  <si>
    <t>717.Mirza International Limited</t>
  </si>
  <si>
    <t>724.GTL Infrastructure Limited</t>
  </si>
  <si>
    <t>726.Manali Petrochemicals Limited</t>
  </si>
  <si>
    <t>729.Alembic Limited</t>
  </si>
  <si>
    <t>735.Subex Limited</t>
  </si>
  <si>
    <t>743.Den Networks Limited</t>
  </si>
  <si>
    <t>756.Electrosteel Castings Limited</t>
  </si>
  <si>
    <t>789.JSW Ispat Special Products Limited</t>
  </si>
  <si>
    <t>794.Geojit Financial Services Limited</t>
  </si>
  <si>
    <t>801.Omaxe Limited</t>
  </si>
  <si>
    <t>802.Southern Petrochemicals Industries Corporation  Limited</t>
  </si>
  <si>
    <t>808.Jyoti Structures Limited</t>
  </si>
  <si>
    <t>835.Kesoram Industries Limited</t>
  </si>
  <si>
    <t>863.Patel Engineering Limited</t>
  </si>
  <si>
    <t>869.Sutlej Textiles and Industries Limited</t>
  </si>
  <si>
    <t>870.ANDHRA PAPER LIMITED</t>
  </si>
  <si>
    <t>894.Centrum Capital Limited</t>
  </si>
  <si>
    <t>895.Rushil Decor Limited</t>
  </si>
  <si>
    <t>907.Zee Media Corporation Limited</t>
  </si>
  <si>
    <t>910.Tamilnadu PetroProducts Limited</t>
  </si>
  <si>
    <t>913.Satia Industries Limited</t>
  </si>
  <si>
    <t>921.PTC India Financial Services Limited</t>
  </si>
  <si>
    <t>954.Nandan Denim Limited</t>
  </si>
  <si>
    <t>969.GFL Limited</t>
  </si>
  <si>
    <t>973.3i Infotech Limited</t>
  </si>
  <si>
    <t>975.Shalimar Paints Limited</t>
  </si>
  <si>
    <t>4596. SWARNSARITA GEMS LTD</t>
  </si>
  <si>
    <t>4283. allcargo terminals limited</t>
  </si>
  <si>
    <t>1254.Dhanlaxmi Bank Limited</t>
  </si>
  <si>
    <t>2704.Alfa Transformers ltd</t>
  </si>
  <si>
    <t>4530. DHARANI SUGAR</t>
  </si>
  <si>
    <t>1023.Orient Paper _ Industries Limited</t>
  </si>
  <si>
    <t>4570. NITCO LIMITED</t>
  </si>
  <si>
    <t>4607. UCO BANK</t>
  </si>
  <si>
    <t>4547. IDFB</t>
  </si>
  <si>
    <t>4605. Treasurer Douglass</t>
  </si>
  <si>
    <t>1465.The Byke Hospitality Ltd</t>
  </si>
  <si>
    <t>1962.Sutlej Textiles Limited</t>
  </si>
  <si>
    <t>4597. SYNCOM FORMULATIONS (INDIA) LIMITED</t>
  </si>
  <si>
    <t>1170.Rico Auto Industries Limited</t>
  </si>
  <si>
    <t>1093.Suumaya Industries Limited</t>
  </si>
  <si>
    <t>1. Excel Output</t>
  </si>
  <si>
    <t>Excel industries</t>
  </si>
  <si>
    <t>L24200MH1960PLC011807</t>
  </si>
  <si>
    <t>Done</t>
  </si>
  <si>
    <t>10.Bharti Airtel Limited</t>
  </si>
  <si>
    <t>Bharti Airtel Ltd</t>
  </si>
  <si>
    <t>BHARTIARTL</t>
  </si>
  <si>
    <t>L74899HR1995PLC095967</t>
  </si>
  <si>
    <t>100.Torrent Pharmaceuticals Limited</t>
  </si>
  <si>
    <t>Torrent Pharmaceuticals Ltd</t>
  </si>
  <si>
    <t>TORNTPHARM</t>
  </si>
  <si>
    <t>L24230GJ1972PLC002126</t>
  </si>
  <si>
    <t>Torrent Pharmacuetical</t>
  </si>
  <si>
    <t>1001.The Anup Engineering Limited</t>
  </si>
  <si>
    <t>The Anup Engineering Limited</t>
  </si>
  <si>
    <t>ANUP</t>
  </si>
  <si>
    <t>L29306GJ2017PLC099085</t>
  </si>
  <si>
    <t>The Anup engg</t>
  </si>
  <si>
    <t>₹1,978.40</t>
  </si>
  <si>
    <t>101.Procter _ Gamble Hygiene and Health Care Limited</t>
  </si>
  <si>
    <t>Procter &amp; Gamble Hygiene &amp; Health Care</t>
  </si>
  <si>
    <t>PGHH</t>
  </si>
  <si>
    <t>L24239MH1964PLC012971</t>
  </si>
  <si>
    <t>PROCTER &amp; GAMBLE HYGIENE AND HEALTH CARE</t>
  </si>
  <si>
    <t>1014.Aurionpro Solutions Limited</t>
  </si>
  <si>
    <t>Aurionpro Solutions Limited</t>
  </si>
  <si>
    <t>AURIONPRO</t>
  </si>
  <si>
    <t>L99999MH1997PLC111637</t>
  </si>
  <si>
    <t xml:space="preserve">No data </t>
  </si>
  <si>
    <t>₹819</t>
  </si>
  <si>
    <t>102.Godrej Properties Limited</t>
  </si>
  <si>
    <t>Godrej Properties Ltd</t>
  </si>
  <si>
    <t>GODREJPROP</t>
  </si>
  <si>
    <t>L74120MH1985PLC035308</t>
  </si>
  <si>
    <t>Godrej properties</t>
  </si>
  <si>
    <t>1028.SML Isuzu Limited</t>
  </si>
  <si>
    <t>SML Mahindra Ltd</t>
  </si>
  <si>
    <t>SMLMAH</t>
  </si>
  <si>
    <t>L50101PB1983PLC005516</t>
  </si>
  <si>
    <t>SML Mahindra</t>
  </si>
  <si>
    <t>1033.Jubilant Industries Limited</t>
  </si>
  <si>
    <t>L24100UP2007PLC032909</t>
  </si>
  <si>
    <t>1040.Yuken India Limited</t>
  </si>
  <si>
    <t>Yuken India Limited</t>
  </si>
  <si>
    <t>YUKEN</t>
  </si>
  <si>
    <t>L29150KA1976PLC003017</t>
  </si>
  <si>
    <t>Yuken india</t>
  </si>
  <si>
    <t>₹675.90</t>
  </si>
  <si>
    <t>1042.TCPL Packaging Limited</t>
  </si>
  <si>
    <t>TCPL Packaging Ltd</t>
  </si>
  <si>
    <t>TCPLPACK</t>
  </si>
  <si>
    <t>L22210MH1987PLC044505</t>
  </si>
  <si>
    <t>TCPL packaging</t>
  </si>
  <si>
    <t>₹2,634.00</t>
  </si>
  <si>
    <t>1055.Maruti</t>
  </si>
  <si>
    <t>L34103DL1981PLC011375</t>
  </si>
  <si>
    <t>1055.Maruti Suzuki india Limited</t>
  </si>
  <si>
    <t>1073. SRF</t>
  </si>
  <si>
    <t>SRF Ltd</t>
  </si>
  <si>
    <t>SRF</t>
  </si>
  <si>
    <t>L18101DL1970PLC005197</t>
  </si>
  <si>
    <t>11.Kotak Mahindra Bank Limited</t>
  </si>
  <si>
    <t>The Kotak Mahindra Bank</t>
  </si>
  <si>
    <t>KOTAKBANK</t>
  </si>
  <si>
    <t>L65110MH1985PLC038137</t>
  </si>
  <si>
    <t>Kotak</t>
  </si>
  <si>
    <t>₹394</t>
  </si>
  <si>
    <t>112.Colgate Palmolive (India) Limited</t>
  </si>
  <si>
    <t>Colgate-Palmolive (India) Ltd</t>
  </si>
  <si>
    <t>COLPAL</t>
  </si>
  <si>
    <t>L24200MH1937PLC002700</t>
  </si>
  <si>
    <t>Colgate palmolive</t>
  </si>
  <si>
    <t>₹2,097</t>
  </si>
  <si>
    <t>1120.The Sandesh Limited</t>
  </si>
  <si>
    <t>Sandesh Ltd.</t>
  </si>
  <si>
    <t>SANDESH</t>
  </si>
  <si>
    <t>L22121GJ1943PLC000183</t>
  </si>
  <si>
    <t>sandesh</t>
  </si>
  <si>
    <t>₹996.10</t>
  </si>
  <si>
    <t>114.Balkrishna Industries Limited</t>
  </si>
  <si>
    <t>Balkrishna Paper Mills Ltd</t>
  </si>
  <si>
    <t xml:space="preserve">BALKRISHNA
</t>
  </si>
  <si>
    <t>L99999MH1961PLC012185</t>
  </si>
  <si>
    <t>Balkrishna industries</t>
  </si>
  <si>
    <t>1201.Dhunseri Investments Limited</t>
  </si>
  <si>
    <t>Dhunseri group</t>
  </si>
  <si>
    <t>DVL</t>
  </si>
  <si>
    <t>L36999KA1999PLC025195</t>
  </si>
  <si>
    <t>122.ACC Limited</t>
  </si>
  <si>
    <t>L28900MH1958PLC011077</t>
  </si>
  <si>
    <t>124.United Breweries Limited</t>
  </si>
  <si>
    <t>United Breweries Limited</t>
  </si>
  <si>
    <t>UBL</t>
  </si>
  <si>
    <t>L51109WB1938PLC009490</t>
  </si>
  <si>
    <t>United Breweries</t>
  </si>
  <si>
    <t>₹1,324.50</t>
  </si>
  <si>
    <t>1259.Hind Rectifiers Limited</t>
  </si>
  <si>
    <t>Hind Rectifiers Ltd</t>
  </si>
  <si>
    <t>HIRECT</t>
  </si>
  <si>
    <t>L31300GJ1996PLC114183</t>
  </si>
  <si>
    <t>Hind rectifier</t>
  </si>
  <si>
    <t>1261.Albert David Limited</t>
  </si>
  <si>
    <t>Albert David Ltd</t>
  </si>
  <si>
    <t>ALBERTDAVD</t>
  </si>
  <si>
    <t>Albert david</t>
  </si>
  <si>
    <t>₹715.00</t>
  </si>
  <si>
    <t>131. Polycab</t>
  </si>
  <si>
    <t>L29299PN1984PLC017951</t>
  </si>
  <si>
    <t>131.Polycab India Limited</t>
  </si>
  <si>
    <t>Polycab India Ltd</t>
  </si>
  <si>
    <t>POLYCAB</t>
  </si>
  <si>
    <t>L64200MH1986PLC039266</t>
  </si>
  <si>
    <t>Polycab india</t>
  </si>
  <si>
    <t>₹9,398.50</t>
  </si>
  <si>
    <t>132.Honeywell Automation India Limited</t>
  </si>
  <si>
    <t>Honeywell Automation India Ltd</t>
  </si>
  <si>
    <t>HONAUT</t>
  </si>
  <si>
    <t>L30009GJ2003PLC043419</t>
  </si>
  <si>
    <t>Honeywell automation</t>
  </si>
  <si>
    <t>133.Tata Communications Limited</t>
  </si>
  <si>
    <t>Tata Communications Ltd</t>
  </si>
  <si>
    <t>TATACOMM</t>
  </si>
  <si>
    <t>L72300TN1998PLC041360</t>
  </si>
  <si>
    <t>Tata communication</t>
  </si>
  <si>
    <t>1345.Macpower CNC Machines Limited</t>
  </si>
  <si>
    <t>L31200GA1993PLC001335</t>
  </si>
  <si>
    <t>Macpower cnc machine</t>
  </si>
  <si>
    <t>1359.Apollo Sindoori Hotels Limited</t>
  </si>
  <si>
    <t>Apollo Sindoori Hotels Ltd</t>
  </si>
  <si>
    <t>APOLSINHOT</t>
  </si>
  <si>
    <t>L74930TG2006PLC050223</t>
  </si>
  <si>
    <t>Apollo sindoori hotels</t>
  </si>
  <si>
    <t>1360.De Nora India Limited</t>
  </si>
  <si>
    <t>De Nora India Ltd</t>
  </si>
  <si>
    <t>DENORA</t>
  </si>
  <si>
    <t>L45200MH1998PLC114818</t>
  </si>
  <si>
    <t>De nora india</t>
  </si>
  <si>
    <t>₹721.30</t>
  </si>
  <si>
    <t>1362.SMS Lifesciences India Limited</t>
  </si>
  <si>
    <t>L25191GJ1974PLC002555</t>
  </si>
  <si>
    <t>1388.Mazda Limited</t>
  </si>
  <si>
    <t>L28249GJ1974PLC002574</t>
  </si>
  <si>
    <t>140.Oberoi Realty Limited</t>
  </si>
  <si>
    <t>L25209PN1961PLC012046</t>
  </si>
  <si>
    <t>1401.GRP Limited</t>
  </si>
  <si>
    <t>GRP Ltd</t>
  </si>
  <si>
    <t>GRPLTD</t>
  </si>
  <si>
    <t>L01132WB1918PLC003029</t>
  </si>
  <si>
    <t>GRP ltd</t>
  </si>
  <si>
    <t>₹1,691</t>
  </si>
  <si>
    <t>1407.Eimco Elecon (India) Limited</t>
  </si>
  <si>
    <t>Eimco Elecon (India) Ltd</t>
  </si>
  <si>
    <t>L29112PN1962PLC012276</t>
  </si>
  <si>
    <t>EIMCO elecon</t>
  </si>
  <si>
    <t xml:space="preserve"> ₹1,626 to ₹1,627</t>
  </si>
  <si>
    <t>143.Bharat Forge Limited</t>
  </si>
  <si>
    <t>Bharat Forge Ltd</t>
  </si>
  <si>
    <t>BHARATFORG</t>
  </si>
  <si>
    <t>L24304HP2018PLC011898</t>
  </si>
  <si>
    <t>Bharat</t>
  </si>
  <si>
    <t>1498.Naga Dhunseri Group Limited</t>
  </si>
  <si>
    <t>L45200GJ1988PLC011049</t>
  </si>
  <si>
    <t>Naga dhunseri</t>
  </si>
  <si>
    <t>150.Cummins India Limited</t>
  </si>
  <si>
    <t>Cummins India Ltd</t>
  </si>
  <si>
    <t>CUMMINSIND</t>
  </si>
  <si>
    <t>L72100HR1992PLC128382</t>
  </si>
  <si>
    <t>Cummin india</t>
  </si>
  <si>
    <t>157.Gujarat Fluorochemicals Limited</t>
  </si>
  <si>
    <t>Gujarat Fluorochemicals Ltd</t>
  </si>
  <si>
    <t>FLUOROCHEM</t>
  </si>
  <si>
    <t>L74930MH2006PLC159290</t>
  </si>
  <si>
    <t>Gujrat florochemicals</t>
  </si>
  <si>
    <t>1613.Sumeet Industries Limited</t>
  </si>
  <si>
    <t>Sumeet Industries Ltd</t>
  </si>
  <si>
    <t>SUMEETINDS</t>
  </si>
  <si>
    <t>L35920MH1942PLC003554</t>
  </si>
  <si>
    <t>Sumeet industries</t>
  </si>
  <si>
    <t>171.Coforge Limited</t>
  </si>
  <si>
    <t>L28910MH1977PLC019569</t>
  </si>
  <si>
    <t>1710.Khfm Hospitality And Facility Management Services Limited</t>
  </si>
  <si>
    <t>KHFM Hospitality and Facility Management Services Ltd</t>
  </si>
  <si>
    <t>KHFM</t>
  </si>
  <si>
    <t>L32101UP1993PLC066581</t>
  </si>
  <si>
    <t>KHFM HOSPITALITY AND FACILITY MANAGEMENT SERVICES</t>
  </si>
  <si>
    <t>₹54.80</t>
  </si>
  <si>
    <t>179.Supreme Industries Limited</t>
  </si>
  <si>
    <t>Supreme Industries Ltd</t>
  </si>
  <si>
    <t>L74999MH1995PLC085878</t>
  </si>
  <si>
    <t>Supreme industries</t>
  </si>
  <si>
    <t xml:space="preserve"> ₹3,613.00</t>
  </si>
  <si>
    <t>1798.Metalyst Forgings Limited</t>
  </si>
  <si>
    <t>L70109TG1995PLC019116</t>
  </si>
  <si>
    <t/>
  </si>
  <si>
    <t>182.Dixon Technologies (India) Limited</t>
  </si>
  <si>
    <t>Dixon Technologies</t>
  </si>
  <si>
    <t>DIXON</t>
  </si>
  <si>
    <t>L65921DL1991PLC043087</t>
  </si>
  <si>
    <t>Dixon technologies</t>
  </si>
  <si>
    <t>₹11,820</t>
  </si>
  <si>
    <t>183.Solar Industries India Limited</t>
  </si>
  <si>
    <t>Solar Industries India Ltd</t>
  </si>
  <si>
    <t>SOLARINDS</t>
  </si>
  <si>
    <t>L67120MH1987PLC042363</t>
  </si>
  <si>
    <t>Solar industries</t>
  </si>
  <si>
    <t>₹18,377 to ₹18,41</t>
  </si>
  <si>
    <t>1874.Transport Corporation of India</t>
  </si>
  <si>
    <t>L74999TG1955PLC000656</t>
  </si>
  <si>
    <t>1878.DCM Financial Services Limited</t>
  </si>
  <si>
    <t>DCM Financial Services Ltd</t>
  </si>
  <si>
    <t xml:space="preserve"> DCMFINSERV</t>
  </si>
  <si>
    <t>DCM financial services</t>
  </si>
  <si>
    <t>189.CRISIL Limited</t>
  </si>
  <si>
    <t>CRISIL Ltd'</t>
  </si>
  <si>
    <t>L67120MH2005PLC155188</t>
  </si>
  <si>
    <t>Crisil ltd</t>
  </si>
  <si>
    <t>₹4,027</t>
  </si>
  <si>
    <t>1894.HIL Limited</t>
  </si>
  <si>
    <t>Birlanu Ltd</t>
  </si>
  <si>
    <t xml:space="preserve"> BIRLANU</t>
  </si>
  <si>
    <t>L34102MH1999PLC123296</t>
  </si>
  <si>
    <t>BIRLANU LIMITED</t>
  </si>
  <si>
    <t xml:space="preserve">Updated name is something else like Birlanu </t>
  </si>
  <si>
    <t>1898.First Security islami Bank Limited</t>
  </si>
  <si>
    <t xml:space="preserve">  </t>
  </si>
  <si>
    <t>1902.BSE Limited</t>
  </si>
  <si>
    <t>BSE Ltd (Bombay Stock Exchange)</t>
  </si>
  <si>
    <t>L29299TN1987PLC058738</t>
  </si>
  <si>
    <t>BSE ltd</t>
  </si>
  <si>
    <t>₹4,291.20</t>
  </si>
  <si>
    <t>1903.Endurance Technologies Limited</t>
  </si>
  <si>
    <t>L72900MH2004PLC146323</t>
  </si>
  <si>
    <t>1913.BRITANNIA INDUSTRIES LTD</t>
  </si>
  <si>
    <t>Britannia Industries Ltd</t>
  </si>
  <si>
    <t>BRITANNIA</t>
  </si>
  <si>
    <t>Britania industries</t>
  </si>
  <si>
    <t>1918.Esab india Limited</t>
  </si>
  <si>
    <t>Esab India Ltd</t>
  </si>
  <si>
    <t xml:space="preserve"> ESABINDIA</t>
  </si>
  <si>
    <t>U65991MH2001GOI131154</t>
  </si>
  <si>
    <t>Esab india</t>
  </si>
  <si>
    <t>₹7,053.00</t>
  </si>
  <si>
    <t>1929.Router Mobile Limited</t>
  </si>
  <si>
    <t>L29130PN1962PLC204515</t>
  </si>
  <si>
    <t>1933.UNITED BREWERIES LIMITED</t>
  </si>
  <si>
    <t>United Breweries Ltd</t>
  </si>
  <si>
    <t>U64200DL1996PLC078558</t>
  </si>
  <si>
    <t>1936.IDBI TRUSTEESHIP SERVICES LIMITED</t>
  </si>
  <si>
    <t>IDBI Trusteeship Services Limited</t>
  </si>
  <si>
    <t>ITSL</t>
  </si>
  <si>
    <t>IDBI TRUSTEESHIP SERVICES LIMITED</t>
  </si>
  <si>
    <t>1941.Schaeffler India Limited</t>
  </si>
  <si>
    <t>Schaeffler India Ltd</t>
  </si>
  <si>
    <t>SCHAEFFLER</t>
  </si>
  <si>
    <t>L15499TN1986PLC012747</t>
  </si>
  <si>
    <t>SCHAEFFLER INDIA LIMITED</t>
  </si>
  <si>
    <t>1942.Planetcast Media Services Limited</t>
  </si>
  <si>
    <t>L99999GJ1987PLC022333</t>
  </si>
  <si>
    <t>1944.Yuken India</t>
  </si>
  <si>
    <t>L63032KL1972GOI002414</t>
  </si>
  <si>
    <t>195.Hatsun Agro Product Limited</t>
  </si>
  <si>
    <t>Hatsun Agro Product Ltd</t>
  </si>
  <si>
    <t>HATSUN</t>
  </si>
  <si>
    <t>L29299PN1980PLC022787</t>
  </si>
  <si>
    <t>HATSUN AGRO PRODUCT LIMITED</t>
  </si>
  <si>
    <t>1955.Hester Biosciences Limited</t>
  </si>
  <si>
    <t>Hester Biosciences Ltd</t>
  </si>
  <si>
    <t>HESTERBIO</t>
  </si>
  <si>
    <t>L91110GJ1989PLC012802</t>
  </si>
  <si>
    <t>HESTER BIOSCIENCES LIMITED</t>
  </si>
  <si>
    <t>1956.Cochin Shipyard</t>
  </si>
  <si>
    <t>Cochin Shipyard Limited</t>
  </si>
  <si>
    <t>COCHINSHIP</t>
  </si>
  <si>
    <t>L74899DL1986PLC023443</t>
  </si>
  <si>
    <t>COCHIN SHIPYARD LIMITED</t>
  </si>
  <si>
    <t>₹1,541</t>
  </si>
  <si>
    <t>196.Thermax Limited</t>
  </si>
  <si>
    <t>Thermax Limited</t>
  </si>
  <si>
    <t xml:space="preserve"> THERMAX</t>
  </si>
  <si>
    <t>L34102PN1958PLC011172</t>
  </si>
  <si>
    <t>THERMAX LIMITED</t>
  </si>
  <si>
    <t>1963.APAR INDUSTRIES LIMITED</t>
  </si>
  <si>
    <t>Apar Industries Ltd</t>
  </si>
  <si>
    <t>APARINDS</t>
  </si>
  <si>
    <t>L85110KA1984PLC006116</t>
  </si>
  <si>
    <t>APAR INDUSTRIES LIMITED</t>
  </si>
  <si>
    <t>197.APL Apollo Tubes Limited</t>
  </si>
  <si>
    <t>Apl Apollo Tubes Ltd</t>
  </si>
  <si>
    <t>APLAPOLLO</t>
  </si>
  <si>
    <t>L25111HR1961PLC008578</t>
  </si>
  <si>
    <t>APL APOLLO TUBES LIMITED</t>
  </si>
  <si>
    <t>2007.Force Motors Limited</t>
  </si>
  <si>
    <t>Force Motors Ltd</t>
  </si>
  <si>
    <t xml:space="preserve">FORCEMOT
</t>
  </si>
  <si>
    <t>L74899DL1995PLC065388</t>
  </si>
  <si>
    <t>Force motors</t>
  </si>
  <si>
    <t>2009.Disa India Ltd</t>
  </si>
  <si>
    <t>Disa India Ltd</t>
  </si>
  <si>
    <t>DISAQ</t>
  </si>
  <si>
    <t>L24231PB1975PLC047063</t>
  </si>
  <si>
    <t>Disa</t>
  </si>
  <si>
    <t>₹11,550 to ₹12,300</t>
  </si>
  <si>
    <t>2018.Goodyear India Ltd.,</t>
  </si>
  <si>
    <t>Goodyear India Ltd</t>
  </si>
  <si>
    <t>GOODYEAR</t>
  </si>
  <si>
    <t>L65191TN1954PLC002429</t>
  </si>
  <si>
    <t>GOODYEAR INDIA LIMITED</t>
  </si>
  <si>
    <t>₹734 to ₹740 pe</t>
  </si>
  <si>
    <t>204.Dr. Lal Path Labs Ltd</t>
  </si>
  <si>
    <t>Dr. Lal PathLabs Ltd</t>
  </si>
  <si>
    <t>L65990WB1913PLC218486</t>
  </si>
  <si>
    <t>DR. LAL PATHLABS LIMITED</t>
  </si>
  <si>
    <t>₹1,614.90</t>
  </si>
  <si>
    <t>2046.PUNJAB CHEMICALS AND CROP PROTECTION LIMITED</t>
  </si>
  <si>
    <t>Punjab Chemicals and Crop Protection</t>
  </si>
  <si>
    <t xml:space="preserve"> PUNJABCHEM</t>
  </si>
  <si>
    <t>L51900GJ1980PLC065554</t>
  </si>
  <si>
    <t>PUNJAB CHEMICALS AND CROP PROTECTION LIMITED</t>
  </si>
  <si>
    <t>206.Sundaram Finance Limited</t>
  </si>
  <si>
    <t>Sundaram Finance Ltd</t>
  </si>
  <si>
    <t>SUNDARMFIN</t>
  </si>
  <si>
    <t>L74999MH1919PLC000557</t>
  </si>
  <si>
    <t>SUNDARAM FINANCE LIMITED</t>
  </si>
  <si>
    <t>2075.Industrial _ Prudential Inv. Co. Lt</t>
  </si>
  <si>
    <t>L14101MH1945PLC256122</t>
  </si>
  <si>
    <t>2083.Shaily Engineering Plastics Ltd</t>
  </si>
  <si>
    <t>L17111TZ1910PLC000093</t>
  </si>
  <si>
    <t>2084.Bombay Cycle _ Motor Agency Ltd.,</t>
  </si>
  <si>
    <t>L17120MH1926PLC001273</t>
  </si>
  <si>
    <t>2091.ASI INDUSTRIES LIMITED</t>
  </si>
  <si>
    <t>L65990MH1981PLC025770</t>
  </si>
  <si>
    <t>2107.Lakshmi Mills Company ltd</t>
  </si>
  <si>
    <t>L70102MH1942PLC006482</t>
  </si>
  <si>
    <t>2109.Raja Bahadur International Ltd</t>
  </si>
  <si>
    <t>L31200TZ1981PLC001124</t>
  </si>
  <si>
    <t>2124.Elcid Investments Ord Shs</t>
  </si>
  <si>
    <t>L51109UP1987PLC009090</t>
  </si>
  <si>
    <t>2138.Kaycee Industries Ltd.,</t>
  </si>
  <si>
    <t>U29299PB1998PLC039602</t>
  </si>
  <si>
    <t>2145.Lakshmi Electrical Control Systems</t>
  </si>
  <si>
    <t>L28129MH1962PLC012289</t>
  </si>
  <si>
    <t>2156.GANESHA ECOSPHERE LIMITED</t>
  </si>
  <si>
    <t>L35911GA1980PLC000400</t>
  </si>
  <si>
    <t>2161. Hero Motors</t>
  </si>
  <si>
    <t>L29199GJ1962PLC001171</t>
  </si>
  <si>
    <t>2164.Kaira Can Co. Ltd.,</t>
  </si>
  <si>
    <t>L92199DL2000PLC104779</t>
  </si>
  <si>
    <t>2172.Automobile Corpn. of Goa Ltd.,</t>
  </si>
  <si>
    <t>L29191PN1960PLC020063</t>
  </si>
  <si>
    <t>2180.GMM Pfaudler Ltd</t>
  </si>
  <si>
    <t>L27109KA1964PLC001546</t>
  </si>
  <si>
    <t>2193.KAMA HOLDINGS LIMITED</t>
  </si>
  <si>
    <t>L25119KA1975PLC002867</t>
  </si>
  <si>
    <t>221.Whirlpool of India Limited</t>
  </si>
  <si>
    <t>L26593MH1950PLC008163</t>
  </si>
  <si>
    <t>2211.Kennametal India Limtied</t>
  </si>
  <si>
    <t>L24210MH1958PLC011173</t>
  </si>
  <si>
    <t>2213.Triton Valves Ltd.,</t>
  </si>
  <si>
    <t>L51109WB1934PLC088167</t>
  </si>
  <si>
    <t>223.Grindwell Norton Limited</t>
  </si>
  <si>
    <t>L24239MH1982PLC000047</t>
  </si>
  <si>
    <t>2233.Bayer CropScience Limited</t>
  </si>
  <si>
    <t>L23205GJ1965PLC001343</t>
  </si>
  <si>
    <t>Bayer cropscience</t>
  </si>
  <si>
    <t>2240.J.L. Morison (India) Ltd.,</t>
  </si>
  <si>
    <t>2242.Kemp _ Company Limited</t>
  </si>
  <si>
    <t>L24117TN1972PLC006271</t>
  </si>
  <si>
    <t>2251.Transpek Industry Ltd.,</t>
  </si>
  <si>
    <t>L07010KA1997PLC022322</t>
  </si>
  <si>
    <t>2254.PUNJAB CHEMICALS AND CROP PROTECTION LIMITED</t>
  </si>
  <si>
    <t>L23203MH2008PLC267060</t>
  </si>
  <si>
    <t>2255.TANFAC Industries Ltd.,</t>
  </si>
  <si>
    <t>L24231TN1958PLC003647</t>
  </si>
  <si>
    <t>226.Prestige Estates Projects Limited</t>
  </si>
  <si>
    <t>L28997MH1959PLC011304</t>
  </si>
  <si>
    <t>2263.GULF OIL LUBRICANTS INDIA LIMITED</t>
  </si>
  <si>
    <t>L01117TN1943PLC152874</t>
  </si>
  <si>
    <t>2285.TTK Healthcare Ltd.,</t>
  </si>
  <si>
    <t>L65100MH1960PLC011835</t>
  </si>
  <si>
    <t>2309.Hawkins Cooker Ltd</t>
  </si>
  <si>
    <t>L17120MH1900PLC000176</t>
  </si>
  <si>
    <t>2313.Neelamalai Agro Industries Ltd.,</t>
  </si>
  <si>
    <t>L24231MH1950PLC008311</t>
  </si>
  <si>
    <t>2348.BOMBAY OXYGEN INVESTMENTS LIMITED</t>
  </si>
  <si>
    <t>L24239MH1956PLC009794</t>
  </si>
  <si>
    <t>2351.Empire Industries Ltd.,</t>
  </si>
  <si>
    <t>L19200MH1977PLC019449</t>
  </si>
  <si>
    <t>2371.PFIZER LIMITED</t>
  </si>
  <si>
    <t>L74999PN2018PLC174192</t>
  </si>
  <si>
    <t>240.Sanofi India Limited</t>
  </si>
  <si>
    <t>L55100TG1985PLC045963</t>
  </si>
  <si>
    <t>246.Metro Brands Limited</t>
  </si>
  <si>
    <t>L24299TG2018PLC128171</t>
  </si>
  <si>
    <t>247.KPIT Technologies Limited</t>
  </si>
  <si>
    <t>L67120MH1997PLC112443</t>
  </si>
  <si>
    <t>2506.CES Limited</t>
  </si>
  <si>
    <t>L85110KA2000PLC027497</t>
  </si>
  <si>
    <t>254.Suven Pharmaceuticals Limited</t>
  </si>
  <si>
    <t>L99999MH1979PLC021796</t>
  </si>
  <si>
    <t>258.Central Depository Services (India) Limited</t>
  </si>
  <si>
    <t>L24230GJ2010PLC061123</t>
  </si>
  <si>
    <t>262.Narayana Hrudayalaya Ltd</t>
  </si>
  <si>
    <t>L34103TN2004PLC054667</t>
  </si>
  <si>
    <t>269.Alkyl Amines Chemicals Limited</t>
  </si>
  <si>
    <t>L51100GJ1985PLC007995</t>
  </si>
  <si>
    <t>270.Alembic Pharmaceuticals Limited</t>
  </si>
  <si>
    <t>L15331KL1963PLC002028</t>
  </si>
  <si>
    <t>271.ZF Commercial Vehicle Control Systems India Limited</t>
  </si>
  <si>
    <t>L17115TZ1988PLC002269</t>
  </si>
  <si>
    <t>2717.Vadilal Enterprises Ltd.,</t>
  </si>
  <si>
    <t>DONE</t>
  </si>
  <si>
    <t>2741.KSE Ltd</t>
  </si>
  <si>
    <t>2794.Ambika Cotton Mills Ltd</t>
  </si>
  <si>
    <t>281.BSE Limited</t>
  </si>
  <si>
    <t>2909.Albert David Ltd.,</t>
  </si>
  <si>
    <t>3.HDFC Bank Limited</t>
  </si>
  <si>
    <t>3133.Hindustan Unilever Limited</t>
  </si>
  <si>
    <t>L24100MH1969PLC014336</t>
  </si>
  <si>
    <t>34.Tech Mahindra Limited</t>
  </si>
  <si>
    <t>L75230BR1985PLC002083</t>
  </si>
  <si>
    <t>385.BEML Limited</t>
  </si>
  <si>
    <t>39.Pidilite Industries Limited</t>
  </si>
  <si>
    <t>398.SIS LIMITED</t>
  </si>
  <si>
    <t>L85110TN1979PLC008035</t>
  </si>
  <si>
    <t>40.Divi_s Laboratories Limited</t>
  </si>
  <si>
    <t>400.Tata Investment Corporation Limited</t>
  </si>
  <si>
    <t>Same</t>
  </si>
  <si>
    <t>4014.Apollo Hospitals Enterprises Limited</t>
  </si>
  <si>
    <t>4022. SRF Limited</t>
  </si>
  <si>
    <t>L24390GJ1976PLC173077</t>
  </si>
  <si>
    <t>403. Deepak Fertilizers</t>
  </si>
  <si>
    <t>4046.Narayana Hrudayalaya Limited</t>
  </si>
  <si>
    <t>4047. J.B. Chemicals &amp; Pharmaceuticals Lt</t>
  </si>
  <si>
    <t>L51909MH2002PLC135594</t>
  </si>
  <si>
    <t>4048. Bayer CropScience Limited</t>
  </si>
  <si>
    <t>4053. Dr. Lal Pathlabs Limited</t>
  </si>
  <si>
    <t>L64200TN1962PLC004792</t>
  </si>
  <si>
    <t>4054. Multi Commodity Exchange of India Limited</t>
  </si>
  <si>
    <t>L74899MH1995PLC387971</t>
  </si>
  <si>
    <t>406.GMM Pfaudler Limited</t>
  </si>
  <si>
    <t>L29221GJ1991PLC014914</t>
  </si>
  <si>
    <t>4062. TVS Holdings Limited</t>
  </si>
  <si>
    <t>L85110TG1998PLC029914</t>
  </si>
  <si>
    <t>4075. PVR INOX LIMITED</t>
  </si>
  <si>
    <t>L99999MH1863PLC000002</t>
  </si>
  <si>
    <t>4078. Jyoti CNC Automation Limited</t>
  </si>
  <si>
    <t>L17309WB1995PLC073053</t>
  </si>
  <si>
    <t>4082. Rainbow Children_s Medicare Limited</t>
  </si>
  <si>
    <t>L85195TG1984PLC004393</t>
  </si>
  <si>
    <t>4085. Bombay Burmah Trading Corpn. Limited</t>
  </si>
  <si>
    <t>410.Lux Industries Limited</t>
  </si>
  <si>
    <t xml:space="preserve"> Deepak Fertilizers &amp;Petrochemicals</t>
  </si>
  <si>
    <t>4107.Neuland Laboratories Limited</t>
  </si>
  <si>
    <t>L24222PN1956PLC134746</t>
  </si>
  <si>
    <t>4112. Kama Holdings Limited</t>
  </si>
  <si>
    <t>4132. Deepak Fertilizers &amp;Petrochemicals</t>
  </si>
  <si>
    <t>4133. Elantas Beck India Limited</t>
  </si>
  <si>
    <t>L29120PN1974PLC110307</t>
  </si>
  <si>
    <t>4149. Kennametal India Limtied</t>
  </si>
  <si>
    <t>L29191TZ1956PLC000257</t>
  </si>
  <si>
    <t>4151. Force Motors Limited</t>
  </si>
  <si>
    <t>L24119PN1951PLC008409</t>
  </si>
  <si>
    <t>4165. Kirloskar Pneumatic Co.Limited</t>
  </si>
  <si>
    <t>L26910GJ1998PLC034400</t>
  </si>
  <si>
    <t>4173. L.g.Balkrishnan &amp; Bros. Limited</t>
  </si>
  <si>
    <t>L29300GJ1984PLC007470</t>
  </si>
  <si>
    <t>4180. Hawkins Cooker Limited</t>
  </si>
  <si>
    <t>L25200GJ1973PLC002436</t>
  </si>
  <si>
    <t>4188. Sudarshan Chemical Indus. Limited</t>
  </si>
  <si>
    <t>L34101KA1967PLC001706</t>
  </si>
  <si>
    <t>420.Cera Sanitaryware Limited</t>
  </si>
  <si>
    <t>L24231KA1979PLC003563</t>
  </si>
  <si>
    <t>4206. Johnson Controls-Hitachi Air Conditioning India Limited</t>
  </si>
  <si>
    <t>L51909GJ1972PLC044638</t>
  </si>
  <si>
    <t>4211. Styrenix Performance Materials Limited</t>
  </si>
  <si>
    <t>L99999MH1986PLC039921</t>
  </si>
  <si>
    <t>4218. V.S.T.Tillers Tractors Limited</t>
  </si>
  <si>
    <t>L24116UP1978PLC004624</t>
  </si>
  <si>
    <t>4245. Disa India Limited</t>
  </si>
  <si>
    <t>425.AstraZeneca Pharma India Limited</t>
  </si>
  <si>
    <t>L51909DL1987PLC027186</t>
  </si>
  <si>
    <t>4277. PAUSHAK LIMITED (formerly known as Darshak Limited)</t>
  </si>
  <si>
    <t>L15500MH1981PLC025809</t>
  </si>
  <si>
    <t>4284. JOHN COCKERILL INDIA LIMITED</t>
  </si>
  <si>
    <t>431.Jubilant Pharmova Limited</t>
  </si>
  <si>
    <t>4338. Punjab Chemicals and Crop Protection Limited</t>
  </si>
  <si>
    <t>4347. Tinna Rubber and Infrastructure Limited</t>
  </si>
  <si>
    <t>4348. G.M. Breweries Limited</t>
  </si>
  <si>
    <t>4365. Excell Industries Limited</t>
  </si>
  <si>
    <t>438.Bombay Burmah Trading Corporation Limited</t>
  </si>
  <si>
    <t>4505. APAR INDUSTRIES LIMITED</t>
  </si>
  <si>
    <t>453.Kalpataru Power Transmission Limited</t>
  </si>
  <si>
    <t>4533. FORCE MOTORS LIMITED</t>
  </si>
  <si>
    <t>4540. HCL Technologies Limited</t>
  </si>
  <si>
    <t>4550. INDIA GLYCOLS LIMITED</t>
  </si>
  <si>
    <t>4600. TATA INVESTMENT COPORATION LIMITED</t>
  </si>
  <si>
    <t>4601. TATA INVESTMENT CORPORATION LTD</t>
  </si>
  <si>
    <t>4611. Unknown_company</t>
  </si>
  <si>
    <t>462.Godfrey Phillips India Limited</t>
  </si>
  <si>
    <t>468.Caplin Point Laboratories Limited</t>
  </si>
  <si>
    <t>4700. ABB</t>
  </si>
  <si>
    <t>ABB india</t>
  </si>
  <si>
    <t>4703. AIRTEL</t>
  </si>
  <si>
    <t>4708. ASIAN PAINTS</t>
  </si>
  <si>
    <t>4709. BAJAJ AUTO</t>
  </si>
  <si>
    <t>4710. BAJAJ HOLDINGS</t>
  </si>
  <si>
    <t>4711. BHARAT DYNAMICS LIMITED</t>
  </si>
  <si>
    <t>4729. EXCEL INDUSTRIES</t>
  </si>
  <si>
    <t>4732. Garden Reach Shipbuilders &amp; Engineers Limited</t>
  </si>
  <si>
    <t>4757. JUBILNAT INDUSTRIES</t>
  </si>
  <si>
    <t>4760. MAHINDRA AND MAHINDRA LIMITED</t>
  </si>
  <si>
    <t>4762. MASTEK LIMITED</t>
  </si>
  <si>
    <t>4771. PIRAMAL ENTERPRISES LIMITED</t>
  </si>
  <si>
    <t>4773. POLYCAB INDIA LIMITED</t>
  </si>
  <si>
    <t>4786. SIEMENS LIMITED</t>
  </si>
  <si>
    <t>4789. SRF</t>
  </si>
  <si>
    <t>4798. THE SUPREME INDUSTRIES LIMITED</t>
  </si>
  <si>
    <t>4799. TORRENT POWER</t>
  </si>
  <si>
    <t>4803. ZYDUS WELLNESS</t>
  </si>
  <si>
    <t>485.Johnson Controls - Hitachi Air Conditioning India Limited</t>
  </si>
  <si>
    <t>489.VST Industries Limited</t>
  </si>
  <si>
    <t>492.Esab India Limited</t>
  </si>
  <si>
    <t>5000. Urgent_file</t>
  </si>
  <si>
    <t>509.Neogen Chemicals Limited</t>
  </si>
  <si>
    <t>51.SHREE CEMENT LIMITED</t>
  </si>
  <si>
    <t>515.Maharashtra Scooters Limited</t>
  </si>
  <si>
    <t>519.Thyrocare Technologies Limited</t>
  </si>
  <si>
    <t>52.Siemens Limited</t>
  </si>
  <si>
    <t>533.Cochin Shipyard Limited</t>
  </si>
  <si>
    <t>534.Maithan Alloys Limited</t>
  </si>
  <si>
    <t>536.Wockhardt Limited</t>
  </si>
  <si>
    <t>538.Isgec Heavy Engineering Limited</t>
  </si>
  <si>
    <t>539.CEAT Limited</t>
  </si>
  <si>
    <t>56.SKF India Limited</t>
  </si>
  <si>
    <t>566.Astec LifeSciences Limited</t>
  </si>
  <si>
    <t>568.Seamec Limited</t>
  </si>
  <si>
    <t>572.Bannari Amman Sugars Limited</t>
  </si>
  <si>
    <t>575.Newgen Software Technologies Limited</t>
  </si>
  <si>
    <t>583.India Glycols Limited</t>
  </si>
  <si>
    <t>59. Britannia Industries</t>
  </si>
  <si>
    <t>59.Britannia Industries Limited</t>
  </si>
  <si>
    <t>592.Venky_s (India) Limited</t>
  </si>
  <si>
    <t>597.HIL Limited</t>
  </si>
  <si>
    <t>60.Godrej Consumer Products Limited</t>
  </si>
  <si>
    <t>611.Tasty Bite Eatables Limited</t>
  </si>
  <si>
    <t>628.Garden Reach Shipbuilders _ Engineers Limited</t>
  </si>
  <si>
    <t>630.Automotive Axles Limited</t>
  </si>
  <si>
    <t>66.Dr. Reddy_s Laboratories Limited</t>
  </si>
  <si>
    <t>662.GE Vernova T&amp;D India Limited</t>
  </si>
  <si>
    <t>666.Hester Biosciences Limited</t>
  </si>
  <si>
    <t>669.Kirloskar Brothers Limited</t>
  </si>
  <si>
    <t>671.Sharda Motor Industries Limited</t>
  </si>
  <si>
    <t>676.Gravita India Limited</t>
  </si>
  <si>
    <t>685.Gulf Oil Lubricants India Limited</t>
  </si>
  <si>
    <t>691.V.S.T Tillers Tractors Limited</t>
  </si>
  <si>
    <t>707.Voltamp Transformers Limited</t>
  </si>
  <si>
    <t>716.Tide Water Oil Company (India) Limited</t>
  </si>
  <si>
    <t>725.Pilani Investment and Industries Corporation Limited</t>
  </si>
  <si>
    <t>739.Punjab Chemicals _ Crop Protection Limited</t>
  </si>
  <si>
    <t>748.Stylam Industries Limited</t>
  </si>
  <si>
    <t>750.Excel Industries Limited</t>
  </si>
  <si>
    <t>767.Zen Technologies Limited</t>
  </si>
  <si>
    <t>769.Prataap Snacks Limited</t>
  </si>
  <si>
    <t>775.Swaraj Engines Limited</t>
  </si>
  <si>
    <t>776.Ganesha Ecosphere Limited</t>
  </si>
  <si>
    <t>786.Kingfa Science _ Technology (India) Limited</t>
  </si>
  <si>
    <t>788.Kirloskar Industries Limited</t>
  </si>
  <si>
    <t>790.CARE Ratings Limited</t>
  </si>
  <si>
    <t>793.Thangamayil Jewellery Limited</t>
  </si>
  <si>
    <t>811.Accelya Solutions India Limited</t>
  </si>
  <si>
    <t>82.Cholamandalam Investment and Finance Company Limited</t>
  </si>
  <si>
    <t>827.Neuland Laboratories Limited</t>
  </si>
  <si>
    <t>844.Ujjivan Financial Services Limited</t>
  </si>
  <si>
    <t>847.KDDL Limited</t>
  </si>
  <si>
    <t>850.TVS Srichakra Limited</t>
  </si>
  <si>
    <t>853.Vindhya Telelinks Limited</t>
  </si>
  <si>
    <t>864.Fiem Industries Limited</t>
  </si>
  <si>
    <t>868.TTK Healthcare Limited</t>
  </si>
  <si>
    <t>9.Housing Development Finance Corporation Limited</t>
  </si>
  <si>
    <t>902.Alicon Castalloy Limited</t>
  </si>
  <si>
    <t>93.Piramal Enterprises Limited</t>
  </si>
  <si>
    <t>943.RPG Life Sciences Limited</t>
  </si>
  <si>
    <t>946.Pearl Global Industries Limited</t>
  </si>
  <si>
    <t>962.Foseco India Limited</t>
  </si>
  <si>
    <t>976.Ador Welding Limited</t>
  </si>
  <si>
    <t>982.Lumax Industries Limited</t>
  </si>
  <si>
    <t>9999. urgent_pdfs</t>
  </si>
  <si>
    <t>4038. J.K. CEMENT Limited</t>
  </si>
  <si>
    <t>5500.Eastern investments ltd</t>
  </si>
  <si>
    <t>5503.Eastern investments ltd</t>
  </si>
  <si>
    <t>4512. BAJAJ AUTO LIMITED</t>
  </si>
  <si>
    <t>5501.Eastern investments ltd</t>
  </si>
  <si>
    <t>4040.Coromandel International Limited</t>
  </si>
  <si>
    <t>5502.Eastern investments ltd</t>
  </si>
  <si>
    <t>4539. HATSUN AGRO PRODUCT LTD</t>
  </si>
  <si>
    <t>92.Muthoot Finance Limited</t>
  </si>
  <si>
    <t>4558. JB CHEMICALS AND PHARMACEUTICALS LIMITED</t>
  </si>
  <si>
    <t>5504.Eastern investments ltd</t>
  </si>
  <si>
    <t>4514. BAJAJ FINSERV LIMITED</t>
  </si>
  <si>
    <t>Bajaj Finserv</t>
  </si>
  <si>
    <t>4020. Info Edge(India) Limited</t>
  </si>
  <si>
    <t>4603. TITAN COMPANY LTD</t>
  </si>
  <si>
    <t>4072. KALPATARU PROJECTS INTERNATIONAL LIMITED</t>
  </si>
  <si>
    <t>84.Info Edge (India) Limited</t>
  </si>
  <si>
    <t>2890.FINE ORGANIC INDUSTRIES LIMITED</t>
  </si>
  <si>
    <t>1902.BSE Limited (2)</t>
  </si>
  <si>
    <t>405.Sobha Limited</t>
  </si>
  <si>
    <t>471.Bharat Rasayan Limited</t>
  </si>
  <si>
    <t>4029.ASTRAL LIMITED</t>
  </si>
  <si>
    <t>2012.Elantas Beck India Ltd</t>
  </si>
  <si>
    <t>4531. DR. REDDY'S LABORATORIED LTD</t>
  </si>
  <si>
    <t>2236.Deepak Nitrite Limited</t>
  </si>
  <si>
    <t>408.Procter _ Gamble Health Limited</t>
  </si>
  <si>
    <t>2856.Kovai Medical Center _ Hospital Ltd</t>
  </si>
  <si>
    <t>2435.ASM Technologies Ltd</t>
  </si>
  <si>
    <t>4579. PIDILITE INDUSTRIED LIMITED</t>
  </si>
  <si>
    <t>2843.Morganite Crucible (India) Limited</t>
  </si>
  <si>
    <t>2698.Magna Electro Castings Ltd</t>
  </si>
  <si>
    <t>4091. Bengal &amp; Assam Company Limited</t>
  </si>
  <si>
    <t>2975.Caplin Point Laboratories Ltd</t>
  </si>
  <si>
    <t>4275. Pix Transmissions Limited</t>
  </si>
  <si>
    <t>4314. INDIA MOTOR PARTS &amp; ACCESSORIES Limited</t>
  </si>
  <si>
    <t>521.ICRA Limited</t>
  </si>
  <si>
    <t>484.Mazagon Dock Shipbuilders Limited</t>
  </si>
  <si>
    <t>4080. Action Construction Equipments Limited</t>
  </si>
  <si>
    <t>3049.THE GROB TEA CO LTD</t>
  </si>
  <si>
    <t>4260. YASHO INDUSTRIES LIMITED</t>
  </si>
  <si>
    <t>4027. Procter &amp; Gamble Hygiene &amp; Health Care Limited</t>
  </si>
  <si>
    <t>615.Techno Electric _ Engineering Company Limited</t>
  </si>
  <si>
    <t>3085.CHEVIOT COMPANY LTD</t>
  </si>
  <si>
    <t>2346.Benares Hotels Ltd</t>
  </si>
  <si>
    <t>78.MphasiS Limited</t>
  </si>
  <si>
    <t>2851.Venky_s (India) ltd</t>
  </si>
  <si>
    <t>4527. DCM SHRIRAM CONSOLIDATED LTD</t>
  </si>
  <si>
    <t>1932.bata India Limited</t>
  </si>
  <si>
    <t>4535. GILLETTE INDIA LIMITED</t>
  </si>
  <si>
    <t>1893.Tata Metalicks Limited</t>
  </si>
  <si>
    <t>3083.Shaily Engineering Plastics Limited</t>
  </si>
  <si>
    <t>4555. INFOSYS LIMITED</t>
  </si>
  <si>
    <t>2473.E.ID. PARRY (INDIA) LIMITED</t>
  </si>
  <si>
    <t>2852.Gardware hi-tech Films  Ltd.,</t>
  </si>
  <si>
    <t>531.Nesco Limited</t>
  </si>
  <si>
    <t>1963.APAR INDUSTRIES LIMITED (2)</t>
  </si>
  <si>
    <t>4168. orissa minerals development company limited</t>
  </si>
  <si>
    <t>2988.Galaxy Surfactants Ltd</t>
  </si>
  <si>
    <t>Galaxy surfactants</t>
  </si>
  <si>
    <t>1004.Deccan Cements Limited</t>
  </si>
  <si>
    <t>1012.Zota Health Care LImited</t>
  </si>
  <si>
    <t>1021.Deep Industries Limited</t>
  </si>
  <si>
    <t>1032.Steelcast Limited</t>
  </si>
  <si>
    <t>1037.Jindal Drilling And Industries Limited</t>
  </si>
  <si>
    <t>1051.Lincoln Pharmaceuticals Limited</t>
  </si>
  <si>
    <t>1057.Jash Engineering Limited</t>
  </si>
  <si>
    <t>1070.Control Print Limited</t>
  </si>
  <si>
    <t>1075.Swelect Energy Systems Limited</t>
  </si>
  <si>
    <t>1085.Skipper Limited</t>
  </si>
  <si>
    <t>1119.D-Link (India) Limited</t>
  </si>
  <si>
    <t>1126.Sterling Tools Limited</t>
  </si>
  <si>
    <t>1127.Jai Balaji Industries Limited</t>
  </si>
  <si>
    <t>1152.Magadh Sugar _ Energy Limited</t>
  </si>
  <si>
    <t>1159.Transformers And Rectifiers (India) Limited</t>
  </si>
  <si>
    <t>116.Container Corporation of India Limited</t>
  </si>
  <si>
    <t>1203.Precot Limited</t>
  </si>
  <si>
    <t>1219.Atul Auto Limited</t>
  </si>
  <si>
    <t>1224.SIL Investments Limited</t>
  </si>
  <si>
    <t>1271.Salzer Electronics Limited</t>
  </si>
  <si>
    <t>1278.Selan Exploration Technology Limited</t>
  </si>
  <si>
    <t>1294.Jindal Photo Limited</t>
  </si>
  <si>
    <t>134.Jubilant Foodworks Limited</t>
  </si>
  <si>
    <t>1473.Electrotherm (India) Limited</t>
  </si>
  <si>
    <t>1487.Sundaram Brake Linings Limited</t>
  </si>
  <si>
    <t>1516.The Grob Tea Company Limited</t>
  </si>
  <si>
    <t>1562.The Peria Karamalai Tea _ Produce Company Limited</t>
  </si>
  <si>
    <t>1565.Welspun Investments and Commercials Limited</t>
  </si>
  <si>
    <t>1598.Ujaas Energy Limited</t>
  </si>
  <si>
    <t>162.Patanjali Foods Ltd</t>
  </si>
  <si>
    <t>1655.Kalyani Forge Limited</t>
  </si>
  <si>
    <t>1697.KKV Agro Powers Limited</t>
  </si>
  <si>
    <t>17.Bajaj Finance Limited</t>
  </si>
  <si>
    <t>174.Relaxo Footwears Limited</t>
  </si>
  <si>
    <t>181.CG Power and Industrial Solutions Limited</t>
  </si>
  <si>
    <t>1841.Kalyani Steels Limited</t>
  </si>
  <si>
    <t>190.Syngene International Limited</t>
  </si>
  <si>
    <t>1910.Goodyear India Limited</t>
  </si>
  <si>
    <t>1927.PNB</t>
  </si>
  <si>
    <t>1931.AU Small Finance Bank Limited</t>
  </si>
  <si>
    <t>1935.GODREJ INDUSTRIES LIMITED</t>
  </si>
  <si>
    <t>1937.STERLING TOOLS LIMITED</t>
  </si>
  <si>
    <t>1939.Jay Ushin Limited</t>
  </si>
  <si>
    <t>1951.Unichem laboratories Limited</t>
  </si>
  <si>
    <t>1952.Bajaj Electricals Limited</t>
  </si>
  <si>
    <t>1958.Finolex Cables Limited</t>
  </si>
  <si>
    <t>1967.MSTC Limited</t>
  </si>
  <si>
    <t>1969.Adani Total Gas Ltd</t>
  </si>
  <si>
    <t>2001.Aegis Logistics Ltd</t>
  </si>
  <si>
    <t>203.Fortis Healthcare Limited</t>
  </si>
  <si>
    <t>2031.Kirloskar Ferrous Industries Ltd</t>
  </si>
  <si>
    <t>2041.National Peroxide Ltd</t>
  </si>
  <si>
    <t>205.Nippon Life India Asset Management Limited</t>
  </si>
  <si>
    <t>2055.Supreme Petrochem Ltd</t>
  </si>
  <si>
    <t>207.K.P.R. Mill Limited</t>
  </si>
  <si>
    <t>2081.W.H. Brady _ Co. Ltd.,</t>
  </si>
  <si>
    <t>2141.Permanent Magnets Ltd</t>
  </si>
  <si>
    <t>2162.Investment _ Precision Castings Ltd</t>
  </si>
  <si>
    <t>2166.Duncan Engineering Limited</t>
  </si>
  <si>
    <t>2175.Z.F. Steering Gear (India) Limited</t>
  </si>
  <si>
    <t>2181.Kirloskar Pneumatic Co.Ltd</t>
  </si>
  <si>
    <t>219.ICICI Securities Limited</t>
  </si>
  <si>
    <t>2195.Bimetal Bearings Ltd</t>
  </si>
  <si>
    <t>2199.DECCAN CEMENTS LIMITED</t>
  </si>
  <si>
    <t>2204.International Combustion (India) Lt</t>
  </si>
  <si>
    <t>2205.Josts Engineering Co. Ltd.,</t>
  </si>
  <si>
    <t>2208.JAI BALAJI INDUSTRIES LIMITED</t>
  </si>
  <si>
    <t>2212.HINDUSTAN HARDY LIMITED</t>
  </si>
  <si>
    <t>225.Emami Limited</t>
  </si>
  <si>
    <t>2291.Mac Charles (India) Ltd.,</t>
  </si>
  <si>
    <t>2297.Bajaj Steel Industries Ltd.,</t>
  </si>
  <si>
    <t>230.Sun TV Network Limited</t>
  </si>
  <si>
    <t>2308.B _ A Ltd</t>
  </si>
  <si>
    <t>2315.Cosmo First Limited</t>
  </si>
  <si>
    <t>2317.Nitin Castings Limited</t>
  </si>
  <si>
    <t>236.The Ramco Cements Limited</t>
  </si>
  <si>
    <t>249.Kajaria Ceramics Limited</t>
  </si>
  <si>
    <t>2529.Deep Industries Limited</t>
  </si>
  <si>
    <t>256.Godrej Industries Limited</t>
  </si>
  <si>
    <t>2562.Jay Ushin Ltd</t>
  </si>
  <si>
    <t>257.Happiest Minds Technologies Limited</t>
  </si>
  <si>
    <t>267.Iifl Wealth Management Limited</t>
  </si>
  <si>
    <t>2857.Eldeco Housing _ Ind. Ltd.,</t>
  </si>
  <si>
    <t>2862.ADC India Communications Limited</t>
  </si>
  <si>
    <t>2932.Riddhi Siddhi Gluco Biols Ltd</t>
  </si>
  <si>
    <t>3080.Valiant Communications Ltd</t>
  </si>
  <si>
    <t>332.Graphite India Limited</t>
  </si>
  <si>
    <t>380.Symphony Limited</t>
  </si>
  <si>
    <t>4001. LIFE INSURANCE CORPORATION OF INDIA</t>
  </si>
  <si>
    <t>4016. Shriram Finance Limited</t>
  </si>
  <si>
    <t>4019.Indian Railway Catering &amp; Tourism Corporation Limited</t>
  </si>
  <si>
    <t>403.Deepak Fertilizers and Petrochemicals Corporation Limited</t>
  </si>
  <si>
    <t>4050. Hatsun Agro Products Limited</t>
  </si>
  <si>
    <t>4061. Cello World Limited</t>
  </si>
  <si>
    <t>4089. Elecon Engineering Co.Limited</t>
  </si>
  <si>
    <t>4094. Gujarat Narmada Valley Fert.Co.Limited</t>
  </si>
  <si>
    <t>4095. E.I.D. Parry (India) Limited</t>
  </si>
  <si>
    <t>411.Gujarat Alkalies and Chemicals Limited</t>
  </si>
  <si>
    <t>4110. KPI Green Energy Limited</t>
  </si>
  <si>
    <t>4115. Archean Chemical Industries Limited</t>
  </si>
  <si>
    <t>4119. NAVA LIMITED</t>
  </si>
  <si>
    <t>412.TCI Express Limited</t>
  </si>
  <si>
    <t>4156. J. Kumar Infraprojects Limited</t>
  </si>
  <si>
    <t>4160. Aarti Pharmalabs Limited</t>
  </si>
  <si>
    <t>4182. eMudhra Limited</t>
  </si>
  <si>
    <t>4192.WPIL Limited</t>
  </si>
  <si>
    <t>4201. Piccadily Agro Industries Limited</t>
  </si>
  <si>
    <t>4239.Mayur Uniquoters Limited</t>
  </si>
  <si>
    <t>424.Sunteck Realty Limited</t>
  </si>
  <si>
    <t>4279. Insecticides India Limited</t>
  </si>
  <si>
    <t>4294. S.P. Apparels Limited</t>
  </si>
  <si>
    <t>4302. Cosmo First Limited</t>
  </si>
  <si>
    <t>4321. Asian Star Co. Limited</t>
  </si>
  <si>
    <t>4324. Control Print (India) Limited</t>
  </si>
  <si>
    <t>4330. Heubach Colorants India Limited</t>
  </si>
  <si>
    <t>4343. Beekay Steel Industries Limited</t>
  </si>
  <si>
    <t>4346. RACL Geartech Limited</t>
  </si>
  <si>
    <t>4349. Permanent Magnets Limited</t>
  </si>
  <si>
    <t>4356. Motilal Oswal Mutual Fund-Permitted</t>
  </si>
  <si>
    <t>440.Just Dial Limited</t>
  </si>
  <si>
    <t>448.JK Lakshmi Cement Limited</t>
  </si>
  <si>
    <t>4516. BANCO PRODUCTS (INDIA) LTD</t>
  </si>
  <si>
    <t>4536. GODREJ AGROVET LIMITED</t>
  </si>
  <si>
    <t>454.Godawari Power And Ispat limited</t>
  </si>
  <si>
    <t>4585. RANBAXY LABORATORIES LIMITED</t>
  </si>
  <si>
    <t>4595. State Bank of Travancore (SBT)</t>
  </si>
  <si>
    <t>460.HEG Limited</t>
  </si>
  <si>
    <t>463.GHCL Limited</t>
  </si>
  <si>
    <t>465.JBM Auto Limited</t>
  </si>
  <si>
    <t>4702. AGRO TECH FOODS LIMITED</t>
  </si>
  <si>
    <t>4714. CAPITAL FIRST LIMITED</t>
  </si>
  <si>
    <t>4718. CHENNAI PETROLEUM CORPORATION LIMITED</t>
  </si>
  <si>
    <t>4720. DABUR</t>
  </si>
  <si>
    <t>4738. GRAPHITE INDIA LIMITED</t>
  </si>
  <si>
    <t>474.Rossari Biotech Limited</t>
  </si>
  <si>
    <t>4742. HEXAWARE TECHNOLOGIES LIMITED</t>
  </si>
  <si>
    <t>4746. IMFA</t>
  </si>
  <si>
    <t>4759. KIRLOSKAR OIL ENGINES LIMITED</t>
  </si>
  <si>
    <t>4761. MARICO LIMITED</t>
  </si>
  <si>
    <t>4779. RANBAXY LABORATORIES LIMITED</t>
  </si>
  <si>
    <t>4784. SBI</t>
  </si>
  <si>
    <t>4790. STERLITE POWER TRANSMISSION LIMITED</t>
  </si>
  <si>
    <t>482.Jindal Poly Films Limited</t>
  </si>
  <si>
    <t>487.Swan Energy Limited</t>
  </si>
  <si>
    <t>49.Dabur India Limited</t>
  </si>
  <si>
    <t>507.Welspun Corp Limited</t>
  </si>
  <si>
    <t>513.Hinduja Global Solutions Limited</t>
  </si>
  <si>
    <t>54.SBI Cards and Payment Services Limited</t>
  </si>
  <si>
    <t>554.H.G. Infra Engineering Limited</t>
  </si>
  <si>
    <t>565.Shilpa Medicare Limited</t>
  </si>
  <si>
    <t>570.Dhanuka Agritech Limited</t>
  </si>
  <si>
    <t>576.India Tourism Development Corporation Limited</t>
  </si>
  <si>
    <t>578.Kaveri Seed Company Limited</t>
  </si>
  <si>
    <t>579.Ahluwalia Contracts (India) Limited</t>
  </si>
  <si>
    <t>581.Cosmo Films Limited</t>
  </si>
  <si>
    <t>584.Dollar Industries Limited</t>
  </si>
  <si>
    <t>607.Action Construction Equipment Limited</t>
  </si>
  <si>
    <t>609.Schneider Electric Infrastructure Limited</t>
  </si>
  <si>
    <t>624.Somany Ceramics Limited</t>
  </si>
  <si>
    <t>638.Ramkrishna Forgings Limited</t>
  </si>
  <si>
    <t>664.Amrutanjan Health Care Limited</t>
  </si>
  <si>
    <t>665.Pokarna Limited</t>
  </si>
  <si>
    <t>667.Mold-Tek Packaging Limited</t>
  </si>
  <si>
    <t>668.Surya Roshni Limited</t>
  </si>
  <si>
    <t>67.Adani Power Limited</t>
  </si>
  <si>
    <t>670.Indian Metals _ Ferro Alloys Limited</t>
  </si>
  <si>
    <t>674.Carysil Ltd</t>
  </si>
  <si>
    <t>675.West Coast Paper Mills Limited</t>
  </si>
  <si>
    <t>681.Mstc Limited</t>
  </si>
  <si>
    <t>683.Subros Limited</t>
  </si>
  <si>
    <t>708.Shivalik Bimetal Controls Limited</t>
  </si>
  <si>
    <t>709.Siyaram Silk Mills Limited</t>
  </si>
  <si>
    <t>710.Fairchem Organics Limited</t>
  </si>
  <si>
    <t>713.Astra Microwave Products Limited</t>
  </si>
  <si>
    <t>714.Anant Raj Limited</t>
  </si>
  <si>
    <t>715.PSP Projects Limited</t>
  </si>
  <si>
    <t>721.Kirloskar Oil Engines Limited</t>
  </si>
  <si>
    <t>723.Chennai Petroleum Corporation Limited</t>
  </si>
  <si>
    <t>732.Unichem Laboratories Limited</t>
  </si>
  <si>
    <t>737.Shankara Building Products Limited</t>
  </si>
  <si>
    <t>74.Marico Limited</t>
  </si>
  <si>
    <t>742.Datamatics Global Services Limited</t>
  </si>
  <si>
    <t>770.Elecon Engineering Company Limited</t>
  </si>
  <si>
    <t>774.Mayur Uniquoters Ltd</t>
  </si>
  <si>
    <t>784.Matrimony.Com Limited</t>
  </si>
  <si>
    <t>79.Indian Railway Catering And Tourism Corporation Limited</t>
  </si>
  <si>
    <t>8.Bajaj Finance Limited</t>
  </si>
  <si>
    <t>803.Avadh Sugar _ Energy Limited</t>
  </si>
  <si>
    <t>812.Shanthi Gears Limited</t>
  </si>
  <si>
    <t>823.Shivalik Rasayan Limited</t>
  </si>
  <si>
    <t>826.Wonderla Holidays Limited</t>
  </si>
  <si>
    <t>831.GM Breweries Limited</t>
  </si>
  <si>
    <t>832.Kalyani Steels Limited</t>
  </si>
  <si>
    <t>838.J.Kumar Infraprojects Limited</t>
  </si>
  <si>
    <t>846.Wheels India Limited</t>
  </si>
  <si>
    <t>849.Kewal Kiran Clothing Limited</t>
  </si>
  <si>
    <t>855.Titagarh Wagons Limited</t>
  </si>
  <si>
    <t>856.Insecticides (India) Limited</t>
  </si>
  <si>
    <t>871.Ashapura Minechem Limited</t>
  </si>
  <si>
    <t>874.Ajmera Realty _ Infra India Limited</t>
  </si>
  <si>
    <t>883.Igarashi Motors India Limited</t>
  </si>
  <si>
    <t>885.Everest Industries Limited</t>
  </si>
  <si>
    <t>891.Welspun Enterprises Limited</t>
  </si>
  <si>
    <t>892.ITD Cementation India Limited</t>
  </si>
  <si>
    <t>900.Mangalam Cement Limited</t>
  </si>
  <si>
    <t>908.Pitti Engineering Limited</t>
  </si>
  <si>
    <t>920.Monte Carlo fashions Limited</t>
  </si>
  <si>
    <t>95.JSW Energy limited</t>
  </si>
  <si>
    <t>974.Associated Alcohols _ Breweries Ltd</t>
  </si>
  <si>
    <t>997.Sanghvi Movers Limited</t>
  </si>
  <si>
    <t>4568. MOLD-TEK PACKAGINF LTD</t>
  </si>
  <si>
    <t>4170. Aditya Vision Limited</t>
  </si>
  <si>
    <t>2634.Datamatics LIMITED</t>
  </si>
  <si>
    <t>4069. Amara Raja Energy &amp; Mobility Limited</t>
  </si>
  <si>
    <t>4546. HSIL LIMITED</t>
  </si>
  <si>
    <t>4325. Suyog Telematics Limited</t>
  </si>
  <si>
    <t>998.Allsec Technologies Limited</t>
  </si>
  <si>
    <t>4023. Berger Paints India Limited</t>
  </si>
  <si>
    <t>4194. LANDMARK CARS LIMITED</t>
  </si>
  <si>
    <t>4560. JK LAKSHMI CEMENT LTD</t>
  </si>
  <si>
    <t>4506. ASAHI INDIA GLASS LTD</t>
  </si>
  <si>
    <t>2947.Vinati Organic Limited</t>
  </si>
  <si>
    <t>1008.Mangalam Organics Limited</t>
  </si>
  <si>
    <t>1015.Capacit_e Infraprojects Limited</t>
  </si>
  <si>
    <t>1020.Orient Bell Limited</t>
  </si>
  <si>
    <t>1041.Dynemic Products Limited</t>
  </si>
  <si>
    <t>1052.Kamdhenu Limited</t>
  </si>
  <si>
    <t>1053.Allied Digital Services Limited</t>
  </si>
  <si>
    <t>1063.Monarch Networth Capital Limited</t>
  </si>
  <si>
    <t>1079.AYM Syntex Limited</t>
  </si>
  <si>
    <t>1080.Zuari Agro Chemicals Limited</t>
  </si>
  <si>
    <t>1082.Talbros Automotive Components Limited</t>
  </si>
  <si>
    <t>1088.Man Industries (India) Limited</t>
  </si>
  <si>
    <t>1090.Marathon Nextgen Realty Limited</t>
  </si>
  <si>
    <t>1094.Arihant Superstructures Limited</t>
  </si>
  <si>
    <t>1096.The Ruby Mills Limited</t>
  </si>
  <si>
    <t>1102.Zuari Global Limited</t>
  </si>
  <si>
    <t>1103.DELPHI WORLD MONEY LIMITED</t>
  </si>
  <si>
    <t>1106.Crest Ventures Limited</t>
  </si>
  <si>
    <t>1113.Chaman Lal Setia Exports Limited</t>
  </si>
  <si>
    <t>1125.Gallantt Metal Limited</t>
  </si>
  <si>
    <t>1133.TVS Electronics Limited</t>
  </si>
  <si>
    <t>1140.Indo Borax _ Chemicals Limited</t>
  </si>
  <si>
    <t>1144.Tribhovandas Bhimji Zaveri Limited</t>
  </si>
  <si>
    <t>1146.N R Agarwal Industries Limited</t>
  </si>
  <si>
    <t>1162.Asian Energy Services Limited</t>
  </si>
  <si>
    <t>1169.Muthoot Capital Services Limited</t>
  </si>
  <si>
    <t>1180.Coastal Corporation Limited</t>
  </si>
  <si>
    <t>1193.Hitech Corporation Limited</t>
  </si>
  <si>
    <t>1195.Hindustan Composites Limited</t>
  </si>
  <si>
    <t>12.Wipro Limited</t>
  </si>
  <si>
    <t>1216.Venus Remedies Limited</t>
  </si>
  <si>
    <t>122.Biocon Limited</t>
  </si>
  <si>
    <t>1232.Aurum PropTech Limited</t>
  </si>
  <si>
    <t>1238.Premier Explosives Limited</t>
  </si>
  <si>
    <t>1240.Orbit Exports Limited</t>
  </si>
  <si>
    <t>1241.Royal Orchid Hotels Limited</t>
  </si>
  <si>
    <t>1242.Mindteck (India) Limited</t>
  </si>
  <si>
    <t>1251.Poddar Pigments Limited</t>
  </si>
  <si>
    <t>1253.GeeCee Ventures Limited</t>
  </si>
  <si>
    <t>1266.Emkay Taps and Cutting Tools Limited</t>
  </si>
  <si>
    <t>1280.Prime Securities Limited</t>
  </si>
  <si>
    <t>1289.Simplex Infrastructures Limited</t>
  </si>
  <si>
    <t>1302.Kilitch Drugs (India) Limited</t>
  </si>
  <si>
    <t>1303.20 Microns Limited</t>
  </si>
  <si>
    <t>1306.Emkay Global Financial Services Limited</t>
  </si>
  <si>
    <t>1309.Windsor Machines Limited</t>
  </si>
  <si>
    <t>1318.Refex Industries Limited</t>
  </si>
  <si>
    <t>1319.Liberty Shoes Limited</t>
  </si>
  <si>
    <t>1325.Gujarat Apollo Industries Limited</t>
  </si>
  <si>
    <t>1378.Career Point Limited</t>
  </si>
  <si>
    <t>1385.Ponni Sugars (Erode) Limited</t>
  </si>
  <si>
    <t>1386.Alphageo (India) Limited</t>
  </si>
  <si>
    <t>1387.Par Drugs And Chemicals Limited</t>
  </si>
  <si>
    <t>1409.Superhouse Limited</t>
  </si>
  <si>
    <t>1424.Indian Card Clothing Company Limited</t>
  </si>
  <si>
    <t>1427.The United Nilgiri Tea Estates Company Limited</t>
  </si>
  <si>
    <t>1430.DEEP ENERGY RESOURCES LIMITED</t>
  </si>
  <si>
    <t>1433.Shreyans Industries Limited</t>
  </si>
  <si>
    <t>1442.SKM Egg Products Export (India) Limited</t>
  </si>
  <si>
    <t>1451.IVP Limited</t>
  </si>
  <si>
    <t>146.Laurus Labs Limited</t>
  </si>
  <si>
    <t>1466.TRF Limited</t>
  </si>
  <si>
    <t>1481.Lokesh Machines Limited</t>
  </si>
  <si>
    <t>1485.Aspinwall and Company Limited</t>
  </si>
  <si>
    <t>1515.TCI Developers Limited</t>
  </si>
  <si>
    <t>1518.Salona Cotspin Limited</t>
  </si>
  <si>
    <t>1541.ABM International Limited</t>
  </si>
  <si>
    <t>1548.Mahamaya Steel Industries Limited</t>
  </si>
  <si>
    <t>1551.TIL Limited</t>
  </si>
  <si>
    <t>1563.Pessman Advertising Limited</t>
  </si>
  <si>
    <t>1563.Pressman Advertising Limited</t>
  </si>
  <si>
    <t>160.Petronet LNG Limited</t>
  </si>
  <si>
    <t>1604.TREJHARA SOLUTIONS LIMITED</t>
  </si>
  <si>
    <t>1616.Keynote Financial Services Limited</t>
  </si>
  <si>
    <t>1638.Prolife Industries Limited</t>
  </si>
  <si>
    <t>1641.Hisar Metal Industries Limited</t>
  </si>
  <si>
    <t>1758.Man Industries (India) Limited</t>
  </si>
  <si>
    <t>176.Indraprastha Gas Limited</t>
  </si>
  <si>
    <t>1774.Lakshmi Finance _ Industrial Corporation Limited</t>
  </si>
  <si>
    <t>185.Kansai Nerolac Paints Limited</t>
  </si>
  <si>
    <t>188.REC Limited</t>
  </si>
  <si>
    <t>1904.CROMPTON GREAVES CONSUMER ELECTRCIALS LIMITED</t>
  </si>
  <si>
    <t>1907.Ashiana Housing Limited</t>
  </si>
  <si>
    <t>1911.Heritage Foods Limited</t>
  </si>
  <si>
    <t>1917.Hindustan Zinc Limited</t>
  </si>
  <si>
    <t>1920.Eveready Industries Limited</t>
  </si>
  <si>
    <t>1928.Midhani Limited</t>
  </si>
  <si>
    <t>1934.SMS PHARMACEUTICALS LIMITED</t>
  </si>
  <si>
    <t>1959.Apcotex Industries  Limited</t>
  </si>
  <si>
    <t>1968.Varun Beverages Limited</t>
  </si>
  <si>
    <t>200.National Aluminium Company Limited</t>
  </si>
  <si>
    <t>2010.QUEST CAPITAL MARKETS LIMITED</t>
  </si>
  <si>
    <t>2011.Diamines _ Chemicals Ltd.,</t>
  </si>
  <si>
    <t>2017.GOODRICKE GROUP LTD</t>
  </si>
  <si>
    <t>2019.GREENLAM INDUSTRIES LIMITED</t>
  </si>
  <si>
    <t>2043.Nirlon Limited,</t>
  </si>
  <si>
    <t>2065.Zuari Agro Chemicals  Limited</t>
  </si>
  <si>
    <t>2085.NRB BEARINGS LIMITED (FULL FLEDGED PUBLIC CO)</t>
  </si>
  <si>
    <t>210.Poonawalla Fincorp Limited</t>
  </si>
  <si>
    <t>2102.Forbes _ Company Ltd</t>
  </si>
  <si>
    <t>2110.Reliance Chemotex Industries Ltd.,</t>
  </si>
  <si>
    <t>212.The Federal Bank  Limited</t>
  </si>
  <si>
    <t>2140.Panasonic Energy India Co. Ltd</t>
  </si>
  <si>
    <t>2167.Sandur Manganese _ Iron Ores Ltd.,</t>
  </si>
  <si>
    <t>2186.Integra Engineering India Ltd</t>
  </si>
  <si>
    <t>2189.Maharashtra Knowledge Corporation Limited</t>
  </si>
  <si>
    <t>220.General Insurance Corporation of India</t>
  </si>
  <si>
    <t>2201.HIM TEKNOFORGE LIMITED</t>
  </si>
  <si>
    <t>2207.SNL Bearings Ltd</t>
  </si>
  <si>
    <t>2210.WPIL Ltd</t>
  </si>
  <si>
    <t>2228.Arihant Superstructures Limited</t>
  </si>
  <si>
    <t>2237.DMCC SPECIALITY CHEMICALS LIMITED</t>
  </si>
  <si>
    <t>2238.FERMENTA BIOTECH LIMITED</t>
  </si>
  <si>
    <t>2258.Gujarat Themis Biosyn Ltd</t>
  </si>
  <si>
    <t>2284.Orient Beverages Ltd.,</t>
  </si>
  <si>
    <t>2289.Wires _ Fabriks (SA) Ltd.,</t>
  </si>
  <si>
    <t>2322.Panasonic Energy India Co. Ltd</t>
  </si>
  <si>
    <t>2349.Cravatex Ltd</t>
  </si>
  <si>
    <t>2363.Hindoostan Mills Ltd</t>
  </si>
  <si>
    <t>2449.Muthoot Capital Services Ltd</t>
  </si>
  <si>
    <t>2490.Veritas (India) Limited</t>
  </si>
  <si>
    <t>2503.Starteck Finance limited</t>
  </si>
  <si>
    <t>2504.Kintech Renewables Limited</t>
  </si>
  <si>
    <t>2661.N.R.Agarwal Industries Ltd</t>
  </si>
  <si>
    <t>2724.JK Agri Genetics Limited</t>
  </si>
  <si>
    <t>2730.Bambino Agro Industries Ltd</t>
  </si>
  <si>
    <t>2752.Simran Farms Ltd</t>
  </si>
  <si>
    <t>2801.Fluidomat Ltd.,</t>
  </si>
  <si>
    <t>2805.Kilburn Engineering Ltd</t>
  </si>
  <si>
    <t>2812.ITL Industries Ltd</t>
  </si>
  <si>
    <t>284.BIRLASOFT LIMITED</t>
  </si>
  <si>
    <t>2887.Sayaji Hotel Ltd</t>
  </si>
  <si>
    <t>2935.Coral Laboratories Ltd</t>
  </si>
  <si>
    <t>2943.Poddar Pigments Ltd</t>
  </si>
  <si>
    <t>2963.Natural Capsules Ltd</t>
  </si>
  <si>
    <t>3003.Ludlow Jute _ Specialities Ltd</t>
  </si>
  <si>
    <t>3120.Acknit Industries Ltd</t>
  </si>
  <si>
    <t>327.Castrol India Limited</t>
  </si>
  <si>
    <t>33.La Opala RG</t>
  </si>
  <si>
    <t>369.Zensar Technologies Limited</t>
  </si>
  <si>
    <t>386.BOROSIL RENEWABLES LIMITED</t>
  </si>
  <si>
    <t>387.Triveni Engineering _ Industries Limited</t>
  </si>
  <si>
    <t>399.Prince Pipes And Fittings Limited</t>
  </si>
  <si>
    <t>4003.NTPC Limited</t>
  </si>
  <si>
    <t>401.Rail Vikas Nigam Limited</t>
  </si>
  <si>
    <t>402.Orient Electric Limited</t>
  </si>
  <si>
    <t>4035. Federal Bank Limited</t>
  </si>
  <si>
    <t>4044. National Aluminium Co. Limited</t>
  </si>
  <si>
    <t>4049.Kansai Nerolac Paints</t>
  </si>
  <si>
    <t>4059. CIE Automotive India Limited</t>
  </si>
  <si>
    <t>4060. PIRAMAL PHARMA LIMITED</t>
  </si>
  <si>
    <t>407.PNC Infratech Limited</t>
  </si>
  <si>
    <t>4070. Redington Limited</t>
  </si>
  <si>
    <t>4081. Vardhman Textiles Limted</t>
  </si>
  <si>
    <t>4118. Tamilnad Mercantile Bank Limited</t>
  </si>
  <si>
    <t>4121.India Cements Limited</t>
  </si>
  <si>
    <t>4134. NIIT Learning Systems Limited</t>
  </si>
  <si>
    <t>414.Triveni Turbine Limited</t>
  </si>
  <si>
    <t>4155. Banco Products (India) Limited</t>
  </si>
  <si>
    <t>417.Mahindra CIE Automotive Limited</t>
  </si>
  <si>
    <t>4174. Sunflag Iron &amp; Steel Co. Limited</t>
  </si>
  <si>
    <t>418.The India Cements Limited</t>
  </si>
  <si>
    <t>4183. Kolte-Patil Developers Limited</t>
  </si>
  <si>
    <t>42.Coal India Limited</t>
  </si>
  <si>
    <t>4225. Gujarat Themis Biosyn Limited</t>
  </si>
  <si>
    <t>4228. K.P. Energy Limited</t>
  </si>
  <si>
    <t>4229. Uniparts India Limited</t>
  </si>
  <si>
    <t>4235. Gandhar Oil Refinery (India) Limited</t>
  </si>
  <si>
    <t>428.RITES Limited</t>
  </si>
  <si>
    <t>4318. ORIENTAL RAIL INFRASTRUCTURE LIMITED</t>
  </si>
  <si>
    <t>432.Vaibhav Global Limited</t>
  </si>
  <si>
    <t>4322. Roto Pumps Limited</t>
  </si>
  <si>
    <t>4323. Indian Hume Pipe Co. Limited</t>
  </si>
  <si>
    <t>433.EPL Limited</t>
  </si>
  <si>
    <t>4337. BEML Land Assets Limited</t>
  </si>
  <si>
    <t>434.Mahindra Lifespace Developers Limited</t>
  </si>
  <si>
    <t>4352. Nahar Spinning Mills Limited</t>
  </si>
  <si>
    <t>4359. Amines &amp; Plasticizers Limited</t>
  </si>
  <si>
    <t>436.Gujarat Mineral Development Corporation Limited</t>
  </si>
  <si>
    <t>4361. Forbes &amp; Company Limited</t>
  </si>
  <si>
    <t>4364. EKI Energy Services Limited</t>
  </si>
  <si>
    <t>4368. CSL Finance Limited</t>
  </si>
  <si>
    <t>4381. Faze Three Limited</t>
  </si>
  <si>
    <t>4510. ASSAM CARBON PRODUCTS LIMITED</t>
  </si>
  <si>
    <t>4521. Biocon Limited</t>
  </si>
  <si>
    <t>4543. HIMADARI</t>
  </si>
  <si>
    <t>4549. IIFL HOLDINGS LIMITEDS</t>
  </si>
  <si>
    <t>4563. MAHINDRA &amp; MAHINDRA FINANCIAL SERVICES LIMITED</t>
  </si>
  <si>
    <t>457.Shipping Corporation Of India Limited</t>
  </si>
  <si>
    <t>4706. APOLLO TYRES CORPORATE</t>
  </si>
  <si>
    <t>4712. BHARAT HEAVY ELECTRICAL LIMITED</t>
  </si>
  <si>
    <t>4713. BHARAT PETROLEUM CORPORATION LIMITED</t>
  </si>
  <si>
    <t>4740. HEG LIMITED</t>
  </si>
  <si>
    <t>4743. HINDUSTAN COMPOSITES LIMITED</t>
  </si>
  <si>
    <t>4748. INDRAPRASTHA GAS LIMITED</t>
  </si>
  <si>
    <t>4752. ITC</t>
  </si>
  <si>
    <t>4764. MOIL</t>
  </si>
  <si>
    <t>4765. NACL INDUSTRIES LIMITED</t>
  </si>
  <si>
    <t>4766. NLC INDIA LIMITED</t>
  </si>
  <si>
    <t>4768. NTPC</t>
  </si>
  <si>
    <t>4769. ONGC</t>
  </si>
  <si>
    <t>477.Hikal Limited</t>
  </si>
  <si>
    <t>4774. PRIME SECURITIES</t>
  </si>
  <si>
    <t>4777. RAIL VIKAS NIGAM LIMITED</t>
  </si>
  <si>
    <t>4781. REC LIMITED</t>
  </si>
  <si>
    <t>4783. RURAL ELECTRIFICATION CORPORATION LIMITED</t>
  </si>
  <si>
    <t>4787. SONATA SOFTWARE LTD</t>
  </si>
  <si>
    <t>4794. TAJ GVK HOTELS AND RESORTS LIMITED</t>
  </si>
  <si>
    <t>4795. THE SANDUR MANGANSES AND IRON ORES LIMITED</t>
  </si>
  <si>
    <t>4800. USHA MARTIN</t>
  </si>
  <si>
    <t>488.Suprajit Engineering Limited</t>
  </si>
  <si>
    <t>496.Mahindra Holidays _ Resorts India Limited</t>
  </si>
  <si>
    <t>506.MOIL Limited</t>
  </si>
  <si>
    <t>510.FDC Limited</t>
  </si>
  <si>
    <t>511.PCBL LIMITED</t>
  </si>
  <si>
    <t>512.HeidelbergCement India Limited</t>
  </si>
  <si>
    <t>517.Religare Enterprises Limited</t>
  </si>
  <si>
    <t>520.Usha Martin Limited</t>
  </si>
  <si>
    <t>524.Tata Coffee Limited</t>
  </si>
  <si>
    <t>527.Aarti Drugs Limited</t>
  </si>
  <si>
    <t>535.La Opala RG Limited</t>
  </si>
  <si>
    <t>537.Borosil Limited</t>
  </si>
  <si>
    <t>550.CSB Bank Limited</t>
  </si>
  <si>
    <t>559.NCC Limited</t>
  </si>
  <si>
    <t>564.Indoco Remedies Limited</t>
  </si>
  <si>
    <t>57.Bharat Petroleum limited</t>
  </si>
  <si>
    <t>580.Advanced Enzyme Technologies Limited</t>
  </si>
  <si>
    <t>588.Mishra Dhatu Nigam Limited</t>
  </si>
  <si>
    <t>595.Arvind Limited</t>
  </si>
  <si>
    <t>599.MAS Financial Services Limited</t>
  </si>
  <si>
    <t>600.Orient Cement Limited</t>
  </si>
  <si>
    <t>603.Sagar Cements Limited</t>
  </si>
  <si>
    <t>604.JK Tyre _ Industries Limited</t>
  </si>
  <si>
    <t>618.Railtel Corporation Of India Limited</t>
  </si>
  <si>
    <t>620.Greenply Industries Limited</t>
  </si>
  <si>
    <t>634.Kiri Industries Limited</t>
  </si>
  <si>
    <t>636.Steel Strips Wheels Limited</t>
  </si>
  <si>
    <t>639.Valiant Organics Limited</t>
  </si>
  <si>
    <t>640.LT Foods Limited</t>
  </si>
  <si>
    <t>648.Eveready Industries India Limited</t>
  </si>
  <si>
    <t>651.Heranba Industries Limited</t>
  </si>
  <si>
    <t>654.BLS International Services Limited</t>
  </si>
  <si>
    <t>655.Bajaj Consumer Care Limited</t>
  </si>
  <si>
    <t>660.Oriental Aromatics Limited</t>
  </si>
  <si>
    <t>679.IG Petrochemicals Limited</t>
  </si>
  <si>
    <t>682.Kolte - Patil Developers Limited</t>
  </si>
  <si>
    <t>690.IOL Chemicals and Pharmaceuticals Limited</t>
  </si>
  <si>
    <t>696.MM Forgings Limited</t>
  </si>
  <si>
    <t>699.S H Kelkar and Company Limited</t>
  </si>
  <si>
    <t>704.Fineotex Chemical Limited</t>
  </si>
  <si>
    <t>711.Jai Corp Limited</t>
  </si>
  <si>
    <t>718.Balmer Lawrie _ Company Limited</t>
  </si>
  <si>
    <t>722.Apollo Pipes Limited</t>
  </si>
  <si>
    <t>727.Marksans Pharma Limited</t>
  </si>
  <si>
    <t>730.Nahar capital _ financial services limited Limited</t>
  </si>
  <si>
    <t>733.Ramco Industries Limited</t>
  </si>
  <si>
    <t>759.Kabra Extrusion Technik Limited</t>
  </si>
  <si>
    <t>777. Pricol Limited</t>
  </si>
  <si>
    <t>791.D.B.Corp Limited</t>
  </si>
  <si>
    <t>792.Cantabil Retail India Limited</t>
  </si>
  <si>
    <t>795.KCP Limited</t>
  </si>
  <si>
    <t>796.Heritage Foods Limited</t>
  </si>
  <si>
    <t>797.DFM Foods Limited</t>
  </si>
  <si>
    <t>799.Federal-Mogul Goetze (India) Limited</t>
  </si>
  <si>
    <t>80.Indus Tower Limited</t>
  </si>
  <si>
    <t>805.Time Technoplast Limited</t>
  </si>
  <si>
    <t>806.Gallantt Ispat Limited</t>
  </si>
  <si>
    <t>810.Ashiana Housing Limited</t>
  </si>
  <si>
    <t>820.Kopran Limited</t>
  </si>
  <si>
    <t>829.Sandhar Technologies Limited</t>
  </si>
  <si>
    <t>834.Sirca Paints India Limited</t>
  </si>
  <si>
    <t>836.Nitin Spinners Limited</t>
  </si>
  <si>
    <t>837.Shalby Limited</t>
  </si>
  <si>
    <t>840.Precision Camshafts Limited</t>
  </si>
  <si>
    <t>867.Ugro Capital Limited</t>
  </si>
  <si>
    <t>879.Huhtamaki India Limited</t>
  </si>
  <si>
    <t>880.Sastasundar Ventures Limited</t>
  </si>
  <si>
    <t>881.Sunflag Iron And Steel Company Limited</t>
  </si>
  <si>
    <t>884.Sangam (India) Limited</t>
  </si>
  <si>
    <t>888.Repco Home Finance Limited</t>
  </si>
  <si>
    <t>889.Seshasayee Paper and Boards Limited</t>
  </si>
  <si>
    <t>898.TD Power Systems Limited</t>
  </si>
  <si>
    <t>906.Tilaknagar Industries Limited</t>
  </si>
  <si>
    <t>909.Quick Heal Technologies Limited</t>
  </si>
  <si>
    <t>912.Mangalore Chemicals _ Fertilizers Limited</t>
  </si>
  <si>
    <t>924.Nahar Capital and Financial Services Limited</t>
  </si>
  <si>
    <t>930.Bhageria Industries Limited</t>
  </si>
  <si>
    <t>934.Taj GVK Hotels _ Resorts Limited</t>
  </si>
  <si>
    <t>937.Saksoft Limited</t>
  </si>
  <si>
    <t>94.Bharat Electronics Limited</t>
  </si>
  <si>
    <t>942.Automotive Stampings and Assemblies Limited</t>
  </si>
  <si>
    <t>952.The Dharamsi Morarji Chemical Company Limited</t>
  </si>
  <si>
    <t>970.Indian Hume Pipe Company Limited</t>
  </si>
  <si>
    <t>987.Shreyas Shipping _ Logistics Limited</t>
  </si>
  <si>
    <t>991.NCL Industries Limited</t>
  </si>
  <si>
    <t>999.SMS Pharmaceuticals Limited</t>
  </si>
  <si>
    <t>4542. HIKAL LTD</t>
  </si>
  <si>
    <t>81.Bharti Infratel Limited</t>
  </si>
  <si>
    <t>4515. BALMER LAWRIE VAN LEER</t>
  </si>
  <si>
    <t>4244. DDEV PLASTIKS INDUSTRIES LIMITED</t>
  </si>
  <si>
    <t>4138. Cyient DLM Limited</t>
  </si>
  <si>
    <t>4594. SRIKALAHASTHI PIPES LTD</t>
  </si>
  <si>
    <t>4043. Indraprashtha Gas Limited</t>
  </si>
  <si>
    <t>4571. OGDC</t>
  </si>
  <si>
    <t>2301.Gujarat Hotels Ltd</t>
  </si>
  <si>
    <t>4750. INTERNATIONAL TRAVEL HOUSE LIMITED</t>
  </si>
  <si>
    <t>1000.Onward Technologies Limited</t>
  </si>
  <si>
    <t>4599. TALBROS AUTOMOTIVE COMPONENTS LTD</t>
  </si>
  <si>
    <t>2605.Loyal Textiles Mills Ltd</t>
  </si>
  <si>
    <t>4009.Bharat Petroleum Corpn. Limited</t>
  </si>
  <si>
    <t>1009.Satin Creditcare Network Limited</t>
  </si>
  <si>
    <t>1010.Speciality Restaurants Limited</t>
  </si>
  <si>
    <t>1031.GIC Housing Finance Limited</t>
  </si>
  <si>
    <t>1034.Kuantum Papers Limited</t>
  </si>
  <si>
    <t>1043.Nahar Industrial Enterprises Limited</t>
  </si>
  <si>
    <t>1054.VLS Finance Limited</t>
  </si>
  <si>
    <t>1065.BGR Energy Systems Limited</t>
  </si>
  <si>
    <t>1066.Kokuyo Camlin Limited</t>
  </si>
  <si>
    <t>1068.Anjani Portland Cement Limited</t>
  </si>
  <si>
    <t>1071.The State Trading Corporation of India Limited</t>
  </si>
  <si>
    <t>1099.Kriti Industries (India) Limited</t>
  </si>
  <si>
    <t>1107.Plastiblends India Limited</t>
  </si>
  <si>
    <t>1108.Nelcast Limited</t>
  </si>
  <si>
    <t>1118.Menon Bearings Limited</t>
  </si>
  <si>
    <t>1124.Pennar Industries Limited</t>
  </si>
  <si>
    <t>1130.Cybertech Systems And Software Limited</t>
  </si>
  <si>
    <t>1138.Birla Cable Limited</t>
  </si>
  <si>
    <t>1150.Consolidated Finvest _ Holdings Limited</t>
  </si>
  <si>
    <t>1160.Som Distilleries _ Breweries Limited</t>
  </si>
  <si>
    <t>1172.Foods _ Inns Limited</t>
  </si>
  <si>
    <t>1188.OM INFRA LIMITED</t>
  </si>
  <si>
    <t>1192.Munjal Showa Limited</t>
  </si>
  <si>
    <t>1197.UFO Moviez India Limited</t>
  </si>
  <si>
    <t>1200.Kothari Products Limited</t>
  </si>
  <si>
    <t>1209.Pudumjee Paper Products Limited</t>
  </si>
  <si>
    <t>1210.Shemaroo Entertainment Limited</t>
  </si>
  <si>
    <t>1213.Banswara Syntex Limited</t>
  </si>
  <si>
    <t>1221.CL Educate Limited</t>
  </si>
  <si>
    <t>1236.S Chand And Company Limited</t>
  </si>
  <si>
    <t>1284.Intrasoft Technologies Limited</t>
  </si>
  <si>
    <t>1287.Donear Industries Limited</t>
  </si>
  <si>
    <t>1288.Dhunseri Tea _ Industries Limited</t>
  </si>
  <si>
    <t>1290.Asian Hotels (East) Limited</t>
  </si>
  <si>
    <t>1297.PPAP Automotive Limited</t>
  </si>
  <si>
    <t>1304.Kanpur Plastipack Limited</t>
  </si>
  <si>
    <t>1313.Mahindra EPC Irrigation Limited</t>
  </si>
  <si>
    <t>1320.Zodiac Clothing Company Limited</t>
  </si>
  <si>
    <t>1323.Ucal Fuel Systems Limited</t>
  </si>
  <si>
    <t>1329.Chembond Chemicals Ltd</t>
  </si>
  <si>
    <t>1335.Pioneer Distilleries Limited</t>
  </si>
  <si>
    <t>1340.Inspirisys Solutions Limited</t>
  </si>
  <si>
    <t>1342.Emami Realty Limited</t>
  </si>
  <si>
    <t>1354.GPT Infraprojects Limited</t>
  </si>
  <si>
    <t>1357.Modison Metals Limited</t>
  </si>
  <si>
    <t>1393.Walchandnagar Industries Limited</t>
  </si>
  <si>
    <t>1404.Industrial Investment Trust Limited</t>
  </si>
  <si>
    <t>1405.Maan Aluminium Limited</t>
  </si>
  <si>
    <t>1415.Kirloskar Electric Company Limited</t>
  </si>
  <si>
    <t>1420.Kakatiya Cement Sugar  Industries Limited</t>
  </si>
  <si>
    <t>1420.Kakatiya Cement Sugar _ Industries Limited</t>
  </si>
  <si>
    <t>1420.Kakatiya Cement Sugar Industries Limited</t>
  </si>
  <si>
    <t>1422.Aarvi Encon Limited</t>
  </si>
  <si>
    <t>1429.Servotech Power Systems Limited</t>
  </si>
  <si>
    <t>1452.Asian Hotels (North) Limited</t>
  </si>
  <si>
    <t>1460.R.P.P. Infra Projects Limited</t>
  </si>
  <si>
    <t>1499.Sarthak Metals Limited</t>
  </si>
  <si>
    <t>1500.Mahalaxmi Rubtech Limited</t>
  </si>
  <si>
    <t>1525.Smartlink Holdings Limited</t>
  </si>
  <si>
    <t>1558.Touchwood Entertainment Limited</t>
  </si>
  <si>
    <t>1561.Weizmann Limited</t>
  </si>
  <si>
    <t>1575.Omax Autos Limited</t>
  </si>
  <si>
    <t>1576.Lambodhara Textiles Limited</t>
  </si>
  <si>
    <t>1602.Alkali Metals Limited</t>
  </si>
  <si>
    <t>1623.Agri-Tech (India) Limited</t>
  </si>
  <si>
    <t>1628.Global Education Limited</t>
  </si>
  <si>
    <t>164.Indian Railway Finance Corporation Limited</t>
  </si>
  <si>
    <t>1660.Banaras Beads Limited</t>
  </si>
  <si>
    <t>168.Zee Entertainment Enterprises Limited</t>
  </si>
  <si>
    <t>1759.Supreme Infrastructure India Limited</t>
  </si>
  <si>
    <t>178.Aditya Birla Capital Limited</t>
  </si>
  <si>
    <t>1915.SHARE INDIA SECURITIES LIMITED</t>
  </si>
  <si>
    <t>1919.IRfc limited</t>
  </si>
  <si>
    <t>1921.CAPRIHANS INDIA LIMITED</t>
  </si>
  <si>
    <t>1938.Responsive industries Limited</t>
  </si>
  <si>
    <t>1945.GAIL (INDIA) LTD</t>
  </si>
  <si>
    <t>2016.Metroglobal Limited</t>
  </si>
  <si>
    <t>2025.Jasch Industries Ltd</t>
  </si>
  <si>
    <t>2035.Mafatlal Industries Ltd.,</t>
  </si>
  <si>
    <t>2059.Uniphos Enterprises Limited</t>
  </si>
  <si>
    <t>2067.Finolex Industries Ltd</t>
  </si>
  <si>
    <t>2079.WALCHANDNAGAR INDUSTRIES LIMITED</t>
  </si>
  <si>
    <t>2103.H.P. Cotton Textile Mills Ltd.,</t>
  </si>
  <si>
    <t>2111.Simplex Realty Limited</t>
  </si>
  <si>
    <t>2134.Elpro International Ltd.,</t>
  </si>
  <si>
    <t>2135.GEE Ltd</t>
  </si>
  <si>
    <t>217.Indian Energy Exchange Limited</t>
  </si>
  <si>
    <t>2200.Grauer _ Weil (India) Ltd.,</t>
  </si>
  <si>
    <t>2203.Singer India Limited</t>
  </si>
  <si>
    <t>2209.Mangal Credit and Fincorp Limited</t>
  </si>
  <si>
    <t>2232.MODISON METALS LIMITED</t>
  </si>
  <si>
    <t>2245.Oriental Carbon _ Chemicals Ltd.,</t>
  </si>
  <si>
    <t>2252.Mysore Petro Chemicals Ltd.,</t>
  </si>
  <si>
    <t>2260.Jaysynth Dyestuff (India) Ltd.,</t>
  </si>
  <si>
    <t>2267.Blue Chip Tex Industries Ltd.,</t>
  </si>
  <si>
    <t>2268.Jagatjit Industries Ltd.,</t>
  </si>
  <si>
    <t>2269.Kesar Enterprises Ltd.,</t>
  </si>
  <si>
    <t>2279.KOVILPATTI LAKSHMI ROLLER FLOUR MILLS  LTD</t>
  </si>
  <si>
    <t>2286.TGV SRAAC LIMITED</t>
  </si>
  <si>
    <t>2307.Simmonds-Marshall Ltd</t>
  </si>
  <si>
    <t>2334.VLS Finance Ltd</t>
  </si>
  <si>
    <t>2343.Indag Rubber Ltd.,</t>
  </si>
  <si>
    <t>235.The New India Assurance Company Limited</t>
  </si>
  <si>
    <t>2350.Caprihans India Ltd.,</t>
  </si>
  <si>
    <t>2380.Shiva Texyarn Ltd</t>
  </si>
  <si>
    <t>2387.ANJANI PORTLAND CEMENT LIMITED</t>
  </si>
  <si>
    <t>2610.Suryaamba Spinning Mills Ltd.,</t>
  </si>
  <si>
    <t>2758.Samkrg Pistons and Rings Ltd</t>
  </si>
  <si>
    <t>2799.Batliboi Ltd</t>
  </si>
  <si>
    <t>2822.Rajoo Engineers Ltd</t>
  </si>
  <si>
    <t>2850.Machino Plastics Ltd</t>
  </si>
  <si>
    <t>2860.DCM Shriram Industries Ltd.,</t>
  </si>
  <si>
    <t>2880.IP Rings Ltd.,</t>
  </si>
  <si>
    <t>2921.Shree Hari Chemicals Export Ltd.,</t>
  </si>
  <si>
    <t>3019.Pennar industries Limited</t>
  </si>
  <si>
    <t>3105.Tyroon Tea Co. Ltd</t>
  </si>
  <si>
    <t>327. Castrol_india</t>
  </si>
  <si>
    <t>Castrol India</t>
  </si>
  <si>
    <t>334.KEC International Limited</t>
  </si>
  <si>
    <t>337.Manappuram Finance Limited</t>
  </si>
  <si>
    <t>338. Finolex Industries Limited</t>
  </si>
  <si>
    <t>341.City Union Bank Limited</t>
  </si>
  <si>
    <t>4037.Mangalore Refinery &amp; Petrochemicals</t>
  </si>
  <si>
    <t>4096. Gujarat State Fertilizers &amp; Chem.Limited</t>
  </si>
  <si>
    <t>4106. Rashtriya Chemicals &amp; Fertilizers Limited</t>
  </si>
  <si>
    <t>4117. Thomas Cook (India) Limited</t>
  </si>
  <si>
    <t>415.NBCC (India) Limited</t>
  </si>
  <si>
    <t>4172. Steel Strips &amp; Wheels Limited</t>
  </si>
  <si>
    <t>4189. Bombay Dyeing &amp; Mfg. Co. Limited</t>
  </si>
  <si>
    <t>421.Gujarat State Fertilizers _ Chemicals Limited</t>
  </si>
  <si>
    <t>422.JM Financial Limited</t>
  </si>
  <si>
    <t>423.Equitas Small Finance Bank Limited</t>
  </si>
  <si>
    <t>4231. Hindustan Oil Exploration Co. Limited</t>
  </si>
  <si>
    <t>4316 .Today Network Limited</t>
  </si>
  <si>
    <t>4327. Sat Industries Limited</t>
  </si>
  <si>
    <t>4333. Indo Amines Limited</t>
  </si>
  <si>
    <t>4357. GRM Overseas Limited</t>
  </si>
  <si>
    <t>4372. Mafatlal Industries Limited</t>
  </si>
  <si>
    <t>439.Gujarat Ambuja Exports Limited</t>
  </si>
  <si>
    <t>442.Prism Johnson Limited</t>
  </si>
  <si>
    <t>4705. ANJANI PORTLAND CEMENT LIMITED</t>
  </si>
  <si>
    <t>4707. ASIAN HOTELS (EAST) LIMITED</t>
  </si>
  <si>
    <t>4730. FINOLEX PIPES AND FITTINGS</t>
  </si>
  <si>
    <t>4736. GIC HOUSING FINANCE LIMITED</t>
  </si>
  <si>
    <t>4751. ISMT LIMITED</t>
  </si>
  <si>
    <t>4772. PNB</t>
  </si>
  <si>
    <t>4775. PRISM JOHNSON LIMITED</t>
  </si>
  <si>
    <t>4778. RAIN INDUSTRIES LIMITED</t>
  </si>
  <si>
    <t>4780. RASHTRIYA CHEMICALS AND FERTILIZERS LIMITED</t>
  </si>
  <si>
    <t>4791. STERLITE TECHNOLOGIES LIMITED</t>
  </si>
  <si>
    <t>4796. THE STATE TRADING CORPORATION OF INDIA LIMITED</t>
  </si>
  <si>
    <t>4797. THE SUKHJIT STARCH &amp; CHEMICALS LIMITED</t>
  </si>
  <si>
    <t>483.Responsive Industries Limited</t>
  </si>
  <si>
    <t>526.Share India Securities Limited</t>
  </si>
  <si>
    <t>529.Jamna Auto Industries Limited</t>
  </si>
  <si>
    <t>532.Man Infraconstruction Limited</t>
  </si>
  <si>
    <t>543.Ircon International Limited</t>
  </si>
  <si>
    <t>553.Equitas Holdings Limited</t>
  </si>
  <si>
    <t>557.Engineers India Limited</t>
  </si>
  <si>
    <t>563.Rupa _ Company Limited</t>
  </si>
  <si>
    <t>571.Gateway Distriparks Limited</t>
  </si>
  <si>
    <t>573.Sequent Scientific Limited</t>
  </si>
  <si>
    <t>601.Hindustan Oil Exploration Company Limited</t>
  </si>
  <si>
    <t>626.IndoStar Capital Finance Limited</t>
  </si>
  <si>
    <t>629.Thomas Cook  (India)  Limited</t>
  </si>
  <si>
    <t>633.Everest Kanto Cylinder Limited</t>
  </si>
  <si>
    <t>635.Puravankara Limited</t>
  </si>
  <si>
    <t>649.PTC India Limited</t>
  </si>
  <si>
    <t>680.DCB Bank Limited</t>
  </si>
  <si>
    <t>700.GMR Power and Urban Infra Limited</t>
  </si>
  <si>
    <t>705.Mukand Limited</t>
  </si>
  <si>
    <t>736.Jtekt India Limited</t>
  </si>
  <si>
    <t>754.Jagran Prakashan Limited</t>
  </si>
  <si>
    <t>800.New Delhi Television Limited</t>
  </si>
  <si>
    <t>817.Prakash Industries Limited</t>
  </si>
  <si>
    <t>822.JMC Projects (India)  Limited</t>
  </si>
  <si>
    <t>862.Ester Industries Limited</t>
  </si>
  <si>
    <t>865.Suven Life Sciences Limited</t>
  </si>
  <si>
    <t>875.Tamil Nadu Newsprint _ Papers Limited</t>
  </si>
  <si>
    <t>931.Entertainment Network (India) Limited</t>
  </si>
  <si>
    <t>941.Uniphos Enterprises Limited</t>
  </si>
  <si>
    <t>964.Precision Wires India Limited</t>
  </si>
  <si>
    <t>972.Themis Medicare Limited</t>
  </si>
  <si>
    <t>990.Kellton Tech Solutions Limited</t>
  </si>
  <si>
    <t>993.DCM Shriram Industries Limited</t>
  </si>
  <si>
    <t>995.Oriental Carbon _ Chemicals Limited</t>
  </si>
  <si>
    <t>4086. PTC Industries Limited</t>
  </si>
  <si>
    <t>4519. BGR ENERGY SYSTEMS LTD</t>
  </si>
  <si>
    <t>4066. WELSPUN LIVING LIMITED</t>
  </si>
  <si>
    <t>4262. Tamil Nadu Newsprint And Papers Limited</t>
  </si>
  <si>
    <t>1275.Ruchira Papers Limited</t>
  </si>
  <si>
    <t>4114. Sandur Manganese &amp; Iron Ores Limited</t>
  </si>
  <si>
    <t>2940.Sukhjit Starch _ Chemicals Ltd</t>
  </si>
  <si>
    <t>1112.Kothari Petrochemicals Limited</t>
  </si>
  <si>
    <t>4222. K.C.P. Limited</t>
  </si>
  <si>
    <t>4202. BLS E-Services Limited</t>
  </si>
  <si>
    <t>4509. ASIAN HOTEL(EAST) LIMITED</t>
  </si>
  <si>
    <t>4574. ORIENTAL CARBON &amp; CHEMICAL LTD</t>
  </si>
  <si>
    <t>4259. Everest Kanto Cylinders Limited</t>
  </si>
  <si>
    <t>Tata Consultancy Services</t>
  </si>
  <si>
    <t>TCS</t>
  </si>
  <si>
    <t>L22210MH1995PLC084781</t>
  </si>
  <si>
    <t>₹2,289.90</t>
  </si>
  <si>
    <t>ITC Ltd</t>
  </si>
  <si>
    <t>ITC</t>
  </si>
  <si>
    <t>L16005WB1910PLC001985</t>
  </si>
  <si>
    <t>HINDUNILVR</t>
  </si>
  <si>
    <t>L15140MH1933PLC002030</t>
  </si>
  <si>
    <t>Hindustan</t>
  </si>
  <si>
    <t xml:space="preserve"> ₹2201.9</t>
  </si>
  <si>
    <t>Axis Bank's</t>
  </si>
  <si>
    <t>L65110GJ1993PLC020769</t>
  </si>
  <si>
    <t>Axis</t>
  </si>
  <si>
    <t>₹1,304</t>
  </si>
  <si>
    <t>The National Stock Exchange</t>
  </si>
  <si>
    <t>NSE</t>
  </si>
  <si>
    <t>U67120MH1992PLC069769</t>
  </si>
  <si>
    <t>National Stock</t>
  </si>
  <si>
    <t xml:space="preserve"> ₹1,950 to ₹3,700</t>
  </si>
  <si>
    <t>Tata Steel Ltd</t>
  </si>
  <si>
    <t>TATASTEEL</t>
  </si>
  <si>
    <t>L27100MH1907PLC000260</t>
  </si>
  <si>
    <t xml:space="preserve">Tata steel </t>
  </si>
  <si>
    <t>UltraTech Cement's</t>
  </si>
  <si>
    <t>ULTRACEMCO</t>
  </si>
  <si>
    <t>L26940MH2000PLC128420</t>
  </si>
  <si>
    <t>UltraTech</t>
  </si>
  <si>
    <t>₹11,647 to ₹11,726</t>
  </si>
  <si>
    <t>Bajaj Finance Limited</t>
  </si>
  <si>
    <t>L65910MH1987PLC042961</t>
  </si>
  <si>
    <t>Bajaj Finance</t>
  </si>
  <si>
    <t>Bajaj Auto Limited</t>
  </si>
  <si>
    <t>L65993PN2007PLC130076</t>
  </si>
  <si>
    <t>Bajaj</t>
  </si>
  <si>
    <t>₹208.00</t>
  </si>
  <si>
    <t>Sun Pharmaceutical Industries</t>
  </si>
  <si>
    <t>L24230GJ1993PLC019050</t>
  </si>
  <si>
    <t>Sun</t>
  </si>
  <si>
    <t>₹1840.80</t>
  </si>
  <si>
    <t>Larsen &amp; Toubro Ltd</t>
  </si>
  <si>
    <t>(L&amp;T</t>
  </si>
  <si>
    <t>L99999MH1946PLC004768</t>
  </si>
  <si>
    <t>Larsen</t>
  </si>
  <si>
    <t>₹4,033.10 to ₹4,069.90</t>
  </si>
  <si>
    <t>Mahindra &amp; Mahindra's</t>
  </si>
  <si>
    <t>M&amp;M</t>
  </si>
  <si>
    <t>L65990MH1945PLC004558</t>
  </si>
  <si>
    <t>Mahindra &amp; Mahindra</t>
  </si>
  <si>
    <t>₹3,122.00</t>
  </si>
  <si>
    <t>Eternal Limited</t>
  </si>
  <si>
    <t>L93030DL2010PLC198141</t>
  </si>
  <si>
    <t>Eternal</t>
  </si>
  <si>
    <t>₹256.51</t>
  </si>
  <si>
    <t>Adani Ports and Special Economic Zone Ld</t>
  </si>
  <si>
    <t>ADANIPORTS</t>
  </si>
  <si>
    <t>L63090GJ1998PLC034182</t>
  </si>
  <si>
    <t>Adani Ports</t>
  </si>
  <si>
    <t>State Bank of India</t>
  </si>
  <si>
    <t>SBIN</t>
  </si>
  <si>
    <t>L99999MH2000PLC129113</t>
  </si>
  <si>
    <t>SBI</t>
  </si>
  <si>
    <t xml:space="preserve"> ₹968.60</t>
  </si>
  <si>
    <t>Adani Enterprises Ltd</t>
  </si>
  <si>
    <t>ADANIENT</t>
  </si>
  <si>
    <t>L51100GJ1993PLC019067</t>
  </si>
  <si>
    <t>Adani Enterprices</t>
  </si>
  <si>
    <t>ICICI Bank</t>
  </si>
  <si>
    <t>L65190GJ1994PLC021012</t>
  </si>
  <si>
    <t>ICICI</t>
  </si>
  <si>
    <t>₹1,272.70</t>
  </si>
  <si>
    <t>companies</t>
  </si>
  <si>
    <t xml:space="preserve">CIN Numbers </t>
  </si>
  <si>
    <t>1. Excel Industries Output</t>
  </si>
  <si>
    <t xml:space="preserve"> * The field left empty in place of CIN number tells/means that the data has been already downloaded or it the same name as earlier </t>
  </si>
  <si>
    <t>1894BIRLANU LIMITED  Limited</t>
  </si>
  <si>
    <t>L64200MH1986PLC041370</t>
  </si>
  <si>
    <t>L35202KA1964GOI001530</t>
  </si>
  <si>
    <t>400.Tata Investment Corporation LimitedL67200MH1937PLC002622</t>
  </si>
  <si>
    <t>L74140DL1991PLC046369</t>
  </si>
  <si>
    <t>L24111UR1983PLC009097</t>
  </si>
  <si>
    <t>L67200MH1937PLC002622</t>
  </si>
  <si>
    <t>L16004MH1936PLC008587</t>
  </si>
  <si>
    <t>L24231TN1990PLC019053</t>
  </si>
  <si>
    <t xml:space="preserve">No cin number found </t>
  </si>
  <si>
    <t>L65100PN1945PLC004656</t>
  </si>
  <si>
    <t>L24292TG1970GOI001353</t>
  </si>
  <si>
    <t>L35111WB1934GOI007891</t>
  </si>
  <si>
    <t>L74140GJ1982PLC005215</t>
  </si>
  <si>
    <t>L24110MH1947PLC005719</t>
  </si>
  <si>
    <t>L28920MH1957PLC010839</t>
  </si>
  <si>
    <t>L29150TG1930PLC000576</t>
  </si>
  <si>
    <t>L24200MH1989PLC050919</t>
  </si>
  <si>
    <t>L26943RJ1979PLC001935</t>
  </si>
  <si>
    <t>L35912MH1975PLC018376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</si>
</sst>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4"/>
      <color rgb="FFE8E8E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  <xf numFmtId="4" fontId="0" fillId="0" borderId="0" xfId="0" applyNumberFormat="1"/>
    <xf numFmtId="0" fontId="0" fillId="0" borderId="0" xfId="0" applyFont="1" applyFill="1" applyAlignment="1">
      <alignment wrapText="1"/>
    </xf>
    <xf numFmtId="0" fontId="0" fillId="0" borderId="0" xfId="0" applyFont="1" applyFill="1" applyAlignment="1"/>
    <xf numFmtId="0" fontId="0" fillId="0" borderId="0" xfId="0" applyFill="1"/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4" fontId="2" fillId="0" borderId="0" xfId="0" applyNumberFormat="1" applyFont="1"/>
    <xf numFmtId="0" fontId="0" fillId="0" borderId="0" xfId="0" applyFont="1" applyFill="1" applyAlignment="1">
      <alignment wrapText="1"/>
    </xf>
    <xf numFmtId="0" fontId="2" fillId="0" borderId="0" xfId="0" applyFont="1" applyFill="1"/>
    <xf numFmtId="4" fontId="2" fillId="0" borderId="0" xfId="0" applyNumberFormat="1" applyFont="1" applyFill="1"/>
    <xf numFmtId="4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362"/>
  <sheetViews>
    <sheetView tabSelected="1" zoomScale="97" zoomScaleNormal="97" workbookViewId="0">
      <selection activeCell="E1" sqref="E$1:E$1048576"/>
    </sheetView>
  </sheetViews>
  <sheetFormatPr defaultColWidth="9" defaultRowHeight="14.5"/>
  <cols>
    <col min="1" max="1" width="29.2727272727273" customWidth="1"/>
    <col min="2" max="2" width="28.1818181818182" customWidth="1"/>
    <col min="3" max="3" width="12.9090909090909" customWidth="1"/>
    <col min="4" max="4" width="30.8181818181818" customWidth="1"/>
    <col min="5" max="5" width="15.5454545454545" customWidth="1"/>
    <col min="6" max="6" width="10.6363636363636" customWidth="1"/>
    <col min="7" max="7" width="12.9090909090909" customWidth="1"/>
    <col min="8" max="8" width="9" customWidth="1"/>
  </cols>
  <sheetData>
    <row r="1" spans="1:8">
      <c r="A1" s="4" t="s">
        <v>0</v>
      </c>
      <c r="B1" s="1" t="s">
        <v>1</v>
      </c>
      <c r="C1" s="1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</row>
    <row r="2" hidden="1" spans="1:8">
      <c r="A2" t="s">
        <v>8</v>
      </c>
      <c r="G2">
        <v>27.35</v>
      </c>
      <c r="H2" s="3" t="str">
        <f t="shared" ref="H2:H65" si="0">IF(G2&gt;1000,"Priority 1",IF(G2&gt;500,"Priority 2",IF(G2&gt;200,"Priority 3",IF(G2&gt;100,"Priority 4","Ignore"))))</f>
        <v>Ignore</v>
      </c>
    </row>
    <row r="3" hidden="1" spans="1:8">
      <c r="A3" t="s">
        <v>9</v>
      </c>
      <c r="G3">
        <v>18.9</v>
      </c>
      <c r="H3" s="3" t="str">
        <f t="shared" si="0"/>
        <v>Ignore</v>
      </c>
    </row>
    <row r="4" hidden="1" spans="1:8">
      <c r="A4" t="s">
        <v>10</v>
      </c>
      <c r="G4">
        <v>67.82</v>
      </c>
      <c r="H4" s="3" t="str">
        <f t="shared" si="0"/>
        <v>Ignore</v>
      </c>
    </row>
    <row r="5" hidden="1" spans="1:8">
      <c r="A5" t="s">
        <v>11</v>
      </c>
      <c r="G5">
        <v>3.2</v>
      </c>
      <c r="H5" s="3" t="str">
        <f t="shared" si="0"/>
        <v>Ignore</v>
      </c>
    </row>
    <row r="6" hidden="1" spans="1:8">
      <c r="A6" t="s">
        <v>12</v>
      </c>
      <c r="G6">
        <v>17.4</v>
      </c>
      <c r="H6" s="3" t="str">
        <f t="shared" si="0"/>
        <v>Ignore</v>
      </c>
    </row>
    <row r="7" hidden="1" spans="1:8">
      <c r="A7" t="s">
        <v>13</v>
      </c>
      <c r="G7">
        <v>90.2</v>
      </c>
      <c r="H7" s="3" t="str">
        <f t="shared" si="0"/>
        <v>Ignore</v>
      </c>
    </row>
    <row r="8" hidden="1" spans="1:8">
      <c r="A8" t="s">
        <v>14</v>
      </c>
      <c r="G8">
        <v>69</v>
      </c>
      <c r="H8" s="3" t="str">
        <f t="shared" si="0"/>
        <v>Ignore</v>
      </c>
    </row>
    <row r="9" hidden="1" spans="1:8">
      <c r="A9" t="s">
        <v>15</v>
      </c>
      <c r="G9">
        <v>42.94</v>
      </c>
      <c r="H9" s="3" t="str">
        <f t="shared" si="0"/>
        <v>Ignore</v>
      </c>
    </row>
    <row r="10" hidden="1" spans="1:8">
      <c r="A10" t="s">
        <v>16</v>
      </c>
      <c r="G10">
        <v>57.45</v>
      </c>
      <c r="H10" s="3" t="str">
        <f t="shared" si="0"/>
        <v>Ignore</v>
      </c>
    </row>
    <row r="11" hidden="1" spans="1:8">
      <c r="A11" t="s">
        <v>17</v>
      </c>
      <c r="G11">
        <v>85.57</v>
      </c>
      <c r="H11" s="3" t="str">
        <f t="shared" si="0"/>
        <v>Ignore</v>
      </c>
    </row>
    <row r="12" hidden="1" spans="1:8">
      <c r="A12" t="s">
        <v>18</v>
      </c>
      <c r="G12">
        <v>7.41</v>
      </c>
      <c r="H12" s="3" t="str">
        <f t="shared" si="0"/>
        <v>Ignore</v>
      </c>
    </row>
    <row r="13" hidden="1" spans="1:8">
      <c r="A13" t="s">
        <v>19</v>
      </c>
      <c r="G13">
        <v>73.32</v>
      </c>
      <c r="H13" s="3" t="str">
        <f t="shared" si="0"/>
        <v>Ignore</v>
      </c>
    </row>
    <row r="14" hidden="1" spans="1:8">
      <c r="A14" t="s">
        <v>20</v>
      </c>
      <c r="G14">
        <v>15.92</v>
      </c>
      <c r="H14" s="3" t="str">
        <f t="shared" si="0"/>
        <v>Ignore</v>
      </c>
    </row>
    <row r="15" hidden="1" spans="1:8">
      <c r="A15" t="s">
        <v>21</v>
      </c>
      <c r="G15">
        <v>31.05</v>
      </c>
      <c r="H15" s="3" t="str">
        <f t="shared" si="0"/>
        <v>Ignore</v>
      </c>
    </row>
    <row r="16" hidden="1" spans="1:8">
      <c r="A16" t="s">
        <v>22</v>
      </c>
      <c r="G16">
        <v>27.88</v>
      </c>
      <c r="H16" s="3" t="str">
        <f t="shared" si="0"/>
        <v>Ignore</v>
      </c>
    </row>
    <row r="17" hidden="1" spans="1:8">
      <c r="A17" t="s">
        <v>23</v>
      </c>
      <c r="G17">
        <v>94.65</v>
      </c>
      <c r="H17" s="3" t="str">
        <f t="shared" si="0"/>
        <v>Ignore</v>
      </c>
    </row>
    <row r="18" hidden="1" spans="1:8">
      <c r="A18" t="s">
        <v>24</v>
      </c>
      <c r="G18">
        <v>39.36</v>
      </c>
      <c r="H18" s="3" t="str">
        <f t="shared" si="0"/>
        <v>Ignore</v>
      </c>
    </row>
    <row r="19" hidden="1" spans="1:8">
      <c r="A19" t="s">
        <v>25</v>
      </c>
      <c r="G19">
        <v>21.1</v>
      </c>
      <c r="H19" s="3" t="str">
        <f t="shared" si="0"/>
        <v>Ignore</v>
      </c>
    </row>
    <row r="20" hidden="1" spans="1:8">
      <c r="A20" t="s">
        <v>26</v>
      </c>
      <c r="G20">
        <v>81.03</v>
      </c>
      <c r="H20" s="3" t="str">
        <f t="shared" si="0"/>
        <v>Ignore</v>
      </c>
    </row>
    <row r="21" hidden="1" spans="1:8">
      <c r="A21" t="s">
        <v>27</v>
      </c>
      <c r="G21">
        <v>42</v>
      </c>
      <c r="H21" s="3" t="str">
        <f t="shared" si="0"/>
        <v>Ignore</v>
      </c>
    </row>
    <row r="22" hidden="1" spans="1:8">
      <c r="A22" t="s">
        <v>28</v>
      </c>
      <c r="G22">
        <v>91.4</v>
      </c>
      <c r="H22" s="3" t="str">
        <f t="shared" si="0"/>
        <v>Ignore</v>
      </c>
    </row>
    <row r="23" hidden="1" spans="1:8">
      <c r="A23" t="s">
        <v>29</v>
      </c>
      <c r="G23">
        <v>1.25</v>
      </c>
      <c r="H23" s="3" t="str">
        <f t="shared" si="0"/>
        <v>Ignore</v>
      </c>
    </row>
    <row r="24" hidden="1" spans="1:8">
      <c r="A24" t="s">
        <v>30</v>
      </c>
      <c r="G24">
        <v>27.97</v>
      </c>
      <c r="H24" s="3" t="str">
        <f t="shared" si="0"/>
        <v>Ignore</v>
      </c>
    </row>
    <row r="25" hidden="1" spans="1:8">
      <c r="A25" t="s">
        <v>31</v>
      </c>
      <c r="G25">
        <v>28.44</v>
      </c>
      <c r="H25" s="3" t="str">
        <f t="shared" si="0"/>
        <v>Ignore</v>
      </c>
    </row>
    <row r="26" hidden="1" spans="1:8">
      <c r="A26" t="s">
        <v>32</v>
      </c>
      <c r="G26">
        <v>39.88</v>
      </c>
      <c r="H26" s="3" t="str">
        <f t="shared" si="0"/>
        <v>Ignore</v>
      </c>
    </row>
    <row r="27" hidden="1" spans="1:8">
      <c r="A27" t="s">
        <v>33</v>
      </c>
      <c r="G27">
        <v>1.64</v>
      </c>
      <c r="H27" s="3" t="str">
        <f t="shared" si="0"/>
        <v>Ignore</v>
      </c>
    </row>
    <row r="28" hidden="1" spans="1:8">
      <c r="A28" t="s">
        <v>34</v>
      </c>
      <c r="G28">
        <v>84.6</v>
      </c>
      <c r="H28" s="3" t="str">
        <f t="shared" si="0"/>
        <v>Ignore</v>
      </c>
    </row>
    <row r="29" hidden="1" spans="1:8">
      <c r="A29" t="s">
        <v>35</v>
      </c>
      <c r="G29">
        <v>3.28</v>
      </c>
      <c r="H29" s="3" t="str">
        <f t="shared" si="0"/>
        <v>Ignore</v>
      </c>
    </row>
    <row r="30" hidden="1" spans="1:8">
      <c r="A30" t="s">
        <v>36</v>
      </c>
      <c r="G30">
        <v>3.61</v>
      </c>
      <c r="H30" s="3" t="str">
        <f t="shared" si="0"/>
        <v>Ignore</v>
      </c>
    </row>
    <row r="31" hidden="1" spans="1:8">
      <c r="A31" t="s">
        <v>37</v>
      </c>
      <c r="G31">
        <v>84.12</v>
      </c>
      <c r="H31" s="3" t="str">
        <f t="shared" si="0"/>
        <v>Ignore</v>
      </c>
    </row>
    <row r="32" hidden="1" spans="1:8">
      <c r="A32" t="s">
        <v>38</v>
      </c>
      <c r="G32">
        <v>37.9</v>
      </c>
      <c r="H32" s="3" t="str">
        <f t="shared" si="0"/>
        <v>Ignore</v>
      </c>
    </row>
    <row r="33" hidden="1" spans="1:8">
      <c r="A33" t="s">
        <v>39</v>
      </c>
      <c r="G33">
        <v>34.61</v>
      </c>
      <c r="H33" s="3" t="str">
        <f t="shared" si="0"/>
        <v>Ignore</v>
      </c>
    </row>
    <row r="34" hidden="1" spans="1:8">
      <c r="A34" t="s">
        <v>40</v>
      </c>
      <c r="G34">
        <v>60</v>
      </c>
      <c r="H34" s="3" t="str">
        <f t="shared" si="0"/>
        <v>Ignore</v>
      </c>
    </row>
    <row r="35" hidden="1" spans="1:8">
      <c r="A35" t="s">
        <v>41</v>
      </c>
      <c r="G35">
        <v>29.7</v>
      </c>
      <c r="H35" s="3" t="str">
        <f t="shared" si="0"/>
        <v>Ignore</v>
      </c>
    </row>
    <row r="36" hidden="1" spans="1:8">
      <c r="A36" t="s">
        <v>42</v>
      </c>
      <c r="G36">
        <v>43.34</v>
      </c>
      <c r="H36" s="3" t="str">
        <f t="shared" si="0"/>
        <v>Ignore</v>
      </c>
    </row>
    <row r="37" hidden="1" spans="1:8">
      <c r="A37" t="s">
        <v>43</v>
      </c>
      <c r="G37">
        <v>4.01</v>
      </c>
      <c r="H37" s="3" t="str">
        <f t="shared" si="0"/>
        <v>Ignore</v>
      </c>
    </row>
    <row r="38" hidden="1" spans="1:8">
      <c r="A38" t="s">
        <v>44</v>
      </c>
      <c r="G38">
        <v>42.69</v>
      </c>
      <c r="H38" s="3" t="str">
        <f t="shared" si="0"/>
        <v>Ignore</v>
      </c>
    </row>
    <row r="39" hidden="1" spans="1:8">
      <c r="A39" t="s">
        <v>45</v>
      </c>
      <c r="G39">
        <v>98</v>
      </c>
      <c r="H39" s="3" t="str">
        <f t="shared" si="0"/>
        <v>Ignore</v>
      </c>
    </row>
    <row r="40" hidden="1" spans="1:8">
      <c r="A40" t="s">
        <v>46</v>
      </c>
      <c r="G40">
        <v>37.34</v>
      </c>
      <c r="H40" s="3" t="str">
        <f t="shared" si="0"/>
        <v>Ignore</v>
      </c>
    </row>
    <row r="41" hidden="1" spans="1:8">
      <c r="A41" t="s">
        <v>47</v>
      </c>
      <c r="G41">
        <v>9.95</v>
      </c>
      <c r="H41" s="3" t="str">
        <f t="shared" si="0"/>
        <v>Ignore</v>
      </c>
    </row>
    <row r="42" hidden="1" spans="1:8">
      <c r="A42" t="s">
        <v>48</v>
      </c>
      <c r="G42">
        <v>2.1</v>
      </c>
      <c r="H42" s="3" t="str">
        <f t="shared" si="0"/>
        <v>Ignore</v>
      </c>
    </row>
    <row r="43" hidden="1" spans="1:8">
      <c r="A43" t="s">
        <v>49</v>
      </c>
      <c r="G43">
        <v>29.16</v>
      </c>
      <c r="H43" s="3" t="str">
        <f t="shared" si="0"/>
        <v>Ignore</v>
      </c>
    </row>
    <row r="44" hidden="1" spans="1:8">
      <c r="A44" t="s">
        <v>50</v>
      </c>
      <c r="G44">
        <v>49</v>
      </c>
      <c r="H44" s="3" t="str">
        <f t="shared" si="0"/>
        <v>Ignore</v>
      </c>
    </row>
    <row r="45" hidden="1" spans="1:8">
      <c r="A45" t="s">
        <v>51</v>
      </c>
      <c r="G45">
        <v>17.49</v>
      </c>
      <c r="H45" s="3" t="str">
        <f t="shared" si="0"/>
        <v>Ignore</v>
      </c>
    </row>
    <row r="46" hidden="1" spans="1:8">
      <c r="A46" t="s">
        <v>52</v>
      </c>
      <c r="G46">
        <v>94.75</v>
      </c>
      <c r="H46" s="3" t="str">
        <f t="shared" si="0"/>
        <v>Ignore</v>
      </c>
    </row>
    <row r="47" hidden="1" spans="1:8">
      <c r="A47" t="s">
        <v>53</v>
      </c>
      <c r="G47">
        <v>19.36</v>
      </c>
      <c r="H47" s="3" t="str">
        <f t="shared" si="0"/>
        <v>Ignore</v>
      </c>
    </row>
    <row r="48" hidden="1" spans="1:8">
      <c r="A48" t="s">
        <v>54</v>
      </c>
      <c r="G48">
        <v>59.35</v>
      </c>
      <c r="H48" s="3" t="str">
        <f t="shared" si="0"/>
        <v>Ignore</v>
      </c>
    </row>
    <row r="49" hidden="1" spans="1:8">
      <c r="A49" t="s">
        <v>55</v>
      </c>
      <c r="G49">
        <v>11.99</v>
      </c>
      <c r="H49" s="3" t="str">
        <f t="shared" si="0"/>
        <v>Ignore</v>
      </c>
    </row>
    <row r="50" hidden="1" spans="1:8">
      <c r="A50" t="s">
        <v>56</v>
      </c>
      <c r="G50">
        <v>10.27</v>
      </c>
      <c r="H50" s="3" t="str">
        <f t="shared" si="0"/>
        <v>Ignore</v>
      </c>
    </row>
    <row r="51" hidden="1" spans="1:8">
      <c r="A51" t="s">
        <v>57</v>
      </c>
      <c r="G51">
        <v>13.6</v>
      </c>
      <c r="H51" s="3" t="str">
        <f t="shared" si="0"/>
        <v>Ignore</v>
      </c>
    </row>
    <row r="52" hidden="1" spans="1:8">
      <c r="A52" t="s">
        <v>58</v>
      </c>
      <c r="G52">
        <v>2.22</v>
      </c>
      <c r="H52" s="3" t="str">
        <f t="shared" si="0"/>
        <v>Ignore</v>
      </c>
    </row>
    <row r="53" hidden="1" spans="1:8">
      <c r="A53" t="s">
        <v>59</v>
      </c>
      <c r="G53">
        <v>72.65</v>
      </c>
      <c r="H53" s="3" t="str">
        <f t="shared" si="0"/>
        <v>Ignore</v>
      </c>
    </row>
    <row r="54" hidden="1" spans="1:8">
      <c r="A54" t="s">
        <v>60</v>
      </c>
      <c r="G54">
        <v>2</v>
      </c>
      <c r="H54" s="3" t="str">
        <f t="shared" si="0"/>
        <v>Ignore</v>
      </c>
    </row>
    <row r="55" hidden="1" spans="1:8">
      <c r="A55" t="s">
        <v>61</v>
      </c>
      <c r="G55">
        <v>91.84</v>
      </c>
      <c r="H55" s="3" t="str">
        <f t="shared" si="0"/>
        <v>Ignore</v>
      </c>
    </row>
    <row r="56" hidden="1" spans="1:8">
      <c r="A56" t="s">
        <v>62</v>
      </c>
      <c r="G56">
        <v>71</v>
      </c>
      <c r="H56" s="3" t="str">
        <f t="shared" si="0"/>
        <v>Ignore</v>
      </c>
    </row>
    <row r="57" hidden="1" spans="1:8">
      <c r="A57" t="s">
        <v>63</v>
      </c>
      <c r="G57">
        <v>12.35</v>
      </c>
      <c r="H57" s="3" t="str">
        <f t="shared" si="0"/>
        <v>Ignore</v>
      </c>
    </row>
    <row r="58" hidden="1" spans="1:8">
      <c r="A58" t="s">
        <v>64</v>
      </c>
      <c r="G58">
        <v>49.57</v>
      </c>
      <c r="H58" s="3" t="str">
        <f t="shared" si="0"/>
        <v>Ignore</v>
      </c>
    </row>
    <row r="59" hidden="1" spans="1:8">
      <c r="A59" t="s">
        <v>65</v>
      </c>
      <c r="G59">
        <v>42.61</v>
      </c>
      <c r="H59" s="3" t="str">
        <f t="shared" si="0"/>
        <v>Ignore</v>
      </c>
    </row>
    <row r="60" hidden="1" spans="1:8">
      <c r="A60" t="s">
        <v>66</v>
      </c>
      <c r="G60">
        <v>38.85</v>
      </c>
      <c r="H60" s="3" t="str">
        <f t="shared" si="0"/>
        <v>Ignore</v>
      </c>
    </row>
    <row r="61" hidden="1" spans="1:8">
      <c r="A61" t="s">
        <v>67</v>
      </c>
      <c r="G61">
        <v>66.2</v>
      </c>
      <c r="H61" s="3" t="str">
        <f t="shared" si="0"/>
        <v>Ignore</v>
      </c>
    </row>
    <row r="62" hidden="1" spans="1:8">
      <c r="A62" t="s">
        <v>68</v>
      </c>
      <c r="G62">
        <v>33.46</v>
      </c>
      <c r="H62" s="3" t="str">
        <f t="shared" si="0"/>
        <v>Ignore</v>
      </c>
    </row>
    <row r="63" hidden="1" spans="1:8">
      <c r="A63" t="s">
        <v>69</v>
      </c>
      <c r="G63">
        <v>2.01</v>
      </c>
      <c r="H63" s="3" t="str">
        <f t="shared" si="0"/>
        <v>Ignore</v>
      </c>
    </row>
    <row r="64" hidden="1" spans="1:8">
      <c r="A64" t="s">
        <v>70</v>
      </c>
      <c r="G64">
        <v>5.4</v>
      </c>
      <c r="H64" s="3" t="str">
        <f t="shared" si="0"/>
        <v>Ignore</v>
      </c>
    </row>
    <row r="65" hidden="1" spans="1:8">
      <c r="A65" t="s">
        <v>71</v>
      </c>
      <c r="G65">
        <v>10.25</v>
      </c>
      <c r="H65" s="3" t="str">
        <f t="shared" si="0"/>
        <v>Ignore</v>
      </c>
    </row>
    <row r="66" hidden="1" spans="1:8">
      <c r="A66" t="s">
        <v>72</v>
      </c>
      <c r="G66">
        <v>68.36</v>
      </c>
      <c r="H66" s="3" t="str">
        <f t="shared" ref="H66:H129" si="1">IF(G66&gt;1000,"Priority 1",IF(G66&gt;500,"Priority 2",IF(G66&gt;200,"Priority 3",IF(G66&gt;100,"Priority 4","Ignore"))))</f>
        <v>Ignore</v>
      </c>
    </row>
    <row r="67" hidden="1" spans="1:8">
      <c r="A67" t="s">
        <v>73</v>
      </c>
      <c r="G67">
        <v>75.01</v>
      </c>
      <c r="H67" s="3" t="str">
        <f t="shared" si="1"/>
        <v>Ignore</v>
      </c>
    </row>
    <row r="68" hidden="1" spans="1:8">
      <c r="A68" t="s">
        <v>74</v>
      </c>
      <c r="G68">
        <v>15.2</v>
      </c>
      <c r="H68" s="3" t="str">
        <f t="shared" si="1"/>
        <v>Ignore</v>
      </c>
    </row>
    <row r="69" hidden="1" spans="1:8">
      <c r="A69" t="s">
        <v>75</v>
      </c>
      <c r="G69">
        <v>99.8</v>
      </c>
      <c r="H69" s="3" t="str">
        <f t="shared" si="1"/>
        <v>Ignore</v>
      </c>
    </row>
    <row r="70" hidden="1" spans="1:8">
      <c r="A70" t="s">
        <v>76</v>
      </c>
      <c r="G70">
        <v>59</v>
      </c>
      <c r="H70" s="3" t="str">
        <f t="shared" si="1"/>
        <v>Ignore</v>
      </c>
    </row>
    <row r="71" hidden="1" spans="1:8">
      <c r="A71" t="s">
        <v>77</v>
      </c>
      <c r="G71">
        <v>0.85</v>
      </c>
      <c r="H71" s="3" t="str">
        <f t="shared" si="1"/>
        <v>Ignore</v>
      </c>
    </row>
    <row r="72" hidden="1" spans="1:8">
      <c r="A72" t="s">
        <v>78</v>
      </c>
      <c r="G72">
        <v>99.71</v>
      </c>
      <c r="H72" s="3" t="str">
        <f t="shared" si="1"/>
        <v>Ignore</v>
      </c>
    </row>
    <row r="73" hidden="1" spans="1:8">
      <c r="A73" t="s">
        <v>79</v>
      </c>
      <c r="G73">
        <v>92.3</v>
      </c>
      <c r="H73" s="3" t="str">
        <f t="shared" si="1"/>
        <v>Ignore</v>
      </c>
    </row>
    <row r="74" hidden="1" spans="1:8">
      <c r="A74" t="s">
        <v>80</v>
      </c>
      <c r="G74">
        <v>45.06</v>
      </c>
      <c r="H74" s="3" t="str">
        <f t="shared" si="1"/>
        <v>Ignore</v>
      </c>
    </row>
    <row r="75" hidden="1" spans="1:8">
      <c r="A75" t="s">
        <v>81</v>
      </c>
      <c r="G75">
        <v>89.5</v>
      </c>
      <c r="H75" s="3" t="str">
        <f t="shared" si="1"/>
        <v>Ignore</v>
      </c>
    </row>
    <row r="76" hidden="1" spans="1:8">
      <c r="A76" t="s">
        <v>82</v>
      </c>
      <c r="G76">
        <v>51.65</v>
      </c>
      <c r="H76" s="3" t="str">
        <f t="shared" si="1"/>
        <v>Ignore</v>
      </c>
    </row>
    <row r="77" hidden="1" spans="1:8">
      <c r="A77" t="s">
        <v>83</v>
      </c>
      <c r="G77">
        <v>10.1</v>
      </c>
      <c r="H77" s="3" t="str">
        <f t="shared" si="1"/>
        <v>Ignore</v>
      </c>
    </row>
    <row r="78" hidden="1" spans="1:8">
      <c r="A78" t="s">
        <v>84</v>
      </c>
      <c r="G78">
        <v>48.15</v>
      </c>
      <c r="H78" s="3" t="str">
        <f t="shared" si="1"/>
        <v>Ignore</v>
      </c>
    </row>
    <row r="79" hidden="1" spans="1:8">
      <c r="A79" t="s">
        <v>85</v>
      </c>
      <c r="G79">
        <v>45.5</v>
      </c>
      <c r="H79" s="3" t="str">
        <f t="shared" si="1"/>
        <v>Ignore</v>
      </c>
    </row>
    <row r="80" hidden="1" spans="1:8">
      <c r="A80" t="s">
        <v>86</v>
      </c>
      <c r="G80">
        <v>38.68</v>
      </c>
      <c r="H80" s="3" t="str">
        <f t="shared" si="1"/>
        <v>Ignore</v>
      </c>
    </row>
    <row r="81" hidden="1" spans="1:8">
      <c r="A81" t="s">
        <v>87</v>
      </c>
      <c r="G81">
        <v>85.6</v>
      </c>
      <c r="H81" s="3" t="str">
        <f t="shared" si="1"/>
        <v>Ignore</v>
      </c>
    </row>
    <row r="82" hidden="1" spans="1:8">
      <c r="A82" t="s">
        <v>88</v>
      </c>
      <c r="G82">
        <v>21.9</v>
      </c>
      <c r="H82" s="3" t="str">
        <f t="shared" si="1"/>
        <v>Ignore</v>
      </c>
    </row>
    <row r="83" hidden="1" spans="1:8">
      <c r="A83" t="s">
        <v>89</v>
      </c>
      <c r="G83">
        <v>23.92</v>
      </c>
      <c r="H83" s="3" t="str">
        <f t="shared" si="1"/>
        <v>Ignore</v>
      </c>
    </row>
    <row r="84" hidden="1" spans="1:8">
      <c r="A84" t="s">
        <v>90</v>
      </c>
      <c r="G84">
        <v>79.73</v>
      </c>
      <c r="H84" s="3" t="str">
        <f t="shared" si="1"/>
        <v>Ignore</v>
      </c>
    </row>
    <row r="85" hidden="1" spans="1:8">
      <c r="A85" t="s">
        <v>91</v>
      </c>
      <c r="G85">
        <v>52.74</v>
      </c>
      <c r="H85" s="3" t="str">
        <f t="shared" si="1"/>
        <v>Ignore</v>
      </c>
    </row>
    <row r="86" hidden="1" spans="1:8">
      <c r="A86" t="s">
        <v>92</v>
      </c>
      <c r="G86">
        <v>3.44</v>
      </c>
      <c r="H86" s="3" t="str">
        <f t="shared" si="1"/>
        <v>Ignore</v>
      </c>
    </row>
    <row r="87" hidden="1" spans="1:8">
      <c r="A87" t="s">
        <v>93</v>
      </c>
      <c r="G87">
        <v>8.35</v>
      </c>
      <c r="H87" s="3" t="str">
        <f t="shared" si="1"/>
        <v>Ignore</v>
      </c>
    </row>
    <row r="88" hidden="1" spans="1:8">
      <c r="A88" t="s">
        <v>94</v>
      </c>
      <c r="G88">
        <v>4.95</v>
      </c>
      <c r="H88" s="3" t="str">
        <f t="shared" si="1"/>
        <v>Ignore</v>
      </c>
    </row>
    <row r="89" hidden="1" spans="1:8">
      <c r="A89" t="s">
        <v>95</v>
      </c>
      <c r="G89">
        <v>20.29</v>
      </c>
      <c r="H89" s="3" t="str">
        <f t="shared" si="1"/>
        <v>Ignore</v>
      </c>
    </row>
    <row r="90" hidden="1" spans="1:8">
      <c r="A90" t="s">
        <v>96</v>
      </c>
      <c r="G90">
        <v>54.51</v>
      </c>
      <c r="H90" s="3" t="str">
        <f t="shared" si="1"/>
        <v>Ignore</v>
      </c>
    </row>
    <row r="91" hidden="1" spans="1:8">
      <c r="A91" t="s">
        <v>97</v>
      </c>
      <c r="G91">
        <v>65.99</v>
      </c>
      <c r="H91" s="3" t="str">
        <f t="shared" si="1"/>
        <v>Ignore</v>
      </c>
    </row>
    <row r="92" hidden="1" spans="1:8">
      <c r="A92" t="s">
        <v>98</v>
      </c>
      <c r="G92">
        <v>41.42</v>
      </c>
      <c r="H92" s="3" t="str">
        <f t="shared" si="1"/>
        <v>Ignore</v>
      </c>
    </row>
    <row r="93" hidden="1" spans="1:8">
      <c r="A93" t="s">
        <v>99</v>
      </c>
      <c r="G93">
        <v>4.3</v>
      </c>
      <c r="H93" s="3" t="str">
        <f t="shared" si="1"/>
        <v>Ignore</v>
      </c>
    </row>
    <row r="94" hidden="1" spans="1:8">
      <c r="A94" t="s">
        <v>100</v>
      </c>
      <c r="G94">
        <v>15.17</v>
      </c>
      <c r="H94" s="3" t="str">
        <f t="shared" si="1"/>
        <v>Ignore</v>
      </c>
    </row>
    <row r="95" hidden="1" spans="1:8">
      <c r="A95" t="s">
        <v>101</v>
      </c>
      <c r="G95">
        <v>56</v>
      </c>
      <c r="H95" s="3" t="str">
        <f t="shared" si="1"/>
        <v>Ignore</v>
      </c>
    </row>
    <row r="96" hidden="1" spans="1:8">
      <c r="A96" t="s">
        <v>102</v>
      </c>
      <c r="G96">
        <v>31.05</v>
      </c>
      <c r="H96" s="3" t="str">
        <f t="shared" si="1"/>
        <v>Ignore</v>
      </c>
    </row>
    <row r="97" hidden="1" spans="1:8">
      <c r="A97" t="s">
        <v>103</v>
      </c>
      <c r="G97">
        <v>59.96</v>
      </c>
      <c r="H97" s="3" t="str">
        <f t="shared" si="1"/>
        <v>Ignore</v>
      </c>
    </row>
    <row r="98" hidden="1" spans="1:8">
      <c r="A98" t="s">
        <v>104</v>
      </c>
      <c r="G98">
        <v>33.01</v>
      </c>
      <c r="H98" s="3" t="str">
        <f t="shared" si="1"/>
        <v>Ignore</v>
      </c>
    </row>
    <row r="99" hidden="1" spans="1:8">
      <c r="A99" t="s">
        <v>105</v>
      </c>
      <c r="G99">
        <v>19.98</v>
      </c>
      <c r="H99" s="3" t="str">
        <f t="shared" si="1"/>
        <v>Ignore</v>
      </c>
    </row>
    <row r="100" hidden="1" spans="1:8">
      <c r="A100" t="s">
        <v>106</v>
      </c>
      <c r="G100">
        <v>42.51</v>
      </c>
      <c r="H100" s="3" t="str">
        <f t="shared" si="1"/>
        <v>Ignore</v>
      </c>
    </row>
    <row r="101" hidden="1" spans="1:8">
      <c r="A101" t="s">
        <v>107</v>
      </c>
      <c r="G101">
        <v>7.25</v>
      </c>
      <c r="H101" s="3" t="str">
        <f t="shared" si="1"/>
        <v>Ignore</v>
      </c>
    </row>
    <row r="102" hidden="1" spans="1:8">
      <c r="A102" t="s">
        <v>108</v>
      </c>
      <c r="G102">
        <v>8.1</v>
      </c>
      <c r="H102" s="3" t="str">
        <f t="shared" si="1"/>
        <v>Ignore</v>
      </c>
    </row>
    <row r="103" hidden="1" spans="1:8">
      <c r="A103" t="s">
        <v>109</v>
      </c>
      <c r="G103">
        <v>87.72</v>
      </c>
      <c r="H103" s="3" t="str">
        <f t="shared" si="1"/>
        <v>Ignore</v>
      </c>
    </row>
    <row r="104" hidden="1" spans="1:8">
      <c r="A104" t="s">
        <v>110</v>
      </c>
      <c r="G104">
        <v>4.1</v>
      </c>
      <c r="H104" s="3" t="str">
        <f t="shared" si="1"/>
        <v>Ignore</v>
      </c>
    </row>
    <row r="105" hidden="1" spans="1:8">
      <c r="A105" t="s">
        <v>111</v>
      </c>
      <c r="G105">
        <v>16.39</v>
      </c>
      <c r="H105" s="3" t="str">
        <f t="shared" si="1"/>
        <v>Ignore</v>
      </c>
    </row>
    <row r="106" hidden="1" spans="1:8">
      <c r="A106" t="s">
        <v>112</v>
      </c>
      <c r="G106">
        <v>3.26</v>
      </c>
      <c r="H106" s="3" t="str">
        <f t="shared" si="1"/>
        <v>Ignore</v>
      </c>
    </row>
    <row r="107" hidden="1" spans="1:8">
      <c r="A107" t="s">
        <v>113</v>
      </c>
      <c r="G107">
        <v>47.84</v>
      </c>
      <c r="H107" s="3" t="str">
        <f t="shared" si="1"/>
        <v>Ignore</v>
      </c>
    </row>
    <row r="108" hidden="1" spans="1:8">
      <c r="A108" t="s">
        <v>114</v>
      </c>
      <c r="G108">
        <v>20.9</v>
      </c>
      <c r="H108" s="3" t="str">
        <f t="shared" si="1"/>
        <v>Ignore</v>
      </c>
    </row>
    <row r="109" hidden="1" spans="1:8">
      <c r="A109" t="s">
        <v>115</v>
      </c>
      <c r="G109">
        <v>97</v>
      </c>
      <c r="H109" s="3" t="str">
        <f t="shared" si="1"/>
        <v>Ignore</v>
      </c>
    </row>
    <row r="110" hidden="1" spans="1:8">
      <c r="A110" t="s">
        <v>116</v>
      </c>
      <c r="G110">
        <v>18.5</v>
      </c>
      <c r="H110" s="3" t="str">
        <f t="shared" si="1"/>
        <v>Ignore</v>
      </c>
    </row>
    <row r="111" hidden="1" spans="1:8">
      <c r="A111" t="s">
        <v>117</v>
      </c>
      <c r="G111">
        <v>7.26</v>
      </c>
      <c r="H111" s="3" t="str">
        <f t="shared" si="1"/>
        <v>Ignore</v>
      </c>
    </row>
    <row r="112" hidden="1" spans="1:8">
      <c r="A112" t="s">
        <v>118</v>
      </c>
      <c r="G112">
        <v>2.25</v>
      </c>
      <c r="H112" s="3" t="str">
        <f t="shared" si="1"/>
        <v>Ignore</v>
      </c>
    </row>
    <row r="113" hidden="1" spans="1:8">
      <c r="A113" t="s">
        <v>119</v>
      </c>
      <c r="G113">
        <v>32.3</v>
      </c>
      <c r="H113" s="3" t="str">
        <f t="shared" si="1"/>
        <v>Ignore</v>
      </c>
    </row>
    <row r="114" hidden="1" spans="1:8">
      <c r="A114" t="s">
        <v>120</v>
      </c>
      <c r="G114">
        <v>3.15</v>
      </c>
      <c r="H114" s="3" t="str">
        <f t="shared" si="1"/>
        <v>Ignore</v>
      </c>
    </row>
    <row r="115" hidden="1" spans="1:8">
      <c r="A115" t="s">
        <v>121</v>
      </c>
      <c r="G115">
        <v>88.8</v>
      </c>
      <c r="H115" s="3" t="str">
        <f t="shared" si="1"/>
        <v>Ignore</v>
      </c>
    </row>
    <row r="116" hidden="1" spans="1:8">
      <c r="A116" t="s">
        <v>122</v>
      </c>
      <c r="G116">
        <v>9.63</v>
      </c>
      <c r="H116" s="3" t="str">
        <f t="shared" si="1"/>
        <v>Ignore</v>
      </c>
    </row>
    <row r="117" hidden="1" spans="1:8">
      <c r="A117" t="s">
        <v>123</v>
      </c>
      <c r="G117">
        <v>15</v>
      </c>
      <c r="H117" s="3" t="str">
        <f t="shared" si="1"/>
        <v>Ignore</v>
      </c>
    </row>
    <row r="118" hidden="1" spans="1:8">
      <c r="A118" t="s">
        <v>124</v>
      </c>
      <c r="G118">
        <v>22.95</v>
      </c>
      <c r="H118" s="3" t="str">
        <f t="shared" si="1"/>
        <v>Ignore</v>
      </c>
    </row>
    <row r="119" hidden="1" spans="1:8">
      <c r="A119" t="s">
        <v>125</v>
      </c>
      <c r="G119">
        <v>57.36</v>
      </c>
      <c r="H119" s="3" t="str">
        <f t="shared" si="1"/>
        <v>Ignore</v>
      </c>
    </row>
    <row r="120" hidden="1" spans="1:8">
      <c r="A120" t="s">
        <v>126</v>
      </c>
      <c r="G120">
        <v>53.8</v>
      </c>
      <c r="H120" s="3" t="str">
        <f t="shared" si="1"/>
        <v>Ignore</v>
      </c>
    </row>
    <row r="121" hidden="1" spans="1:8">
      <c r="A121" t="s">
        <v>127</v>
      </c>
      <c r="G121">
        <v>49.59</v>
      </c>
      <c r="H121" s="3" t="str">
        <f t="shared" si="1"/>
        <v>Ignore</v>
      </c>
    </row>
    <row r="122" hidden="1" spans="1:8">
      <c r="A122" t="s">
        <v>128</v>
      </c>
      <c r="G122">
        <v>3.26</v>
      </c>
      <c r="H122" s="3" t="str">
        <f t="shared" si="1"/>
        <v>Ignore</v>
      </c>
    </row>
    <row r="123" hidden="1" spans="1:8">
      <c r="A123" t="s">
        <v>129</v>
      </c>
      <c r="G123">
        <v>3.23</v>
      </c>
      <c r="H123" s="3" t="str">
        <f t="shared" si="1"/>
        <v>Ignore</v>
      </c>
    </row>
    <row r="124" hidden="1" spans="1:8">
      <c r="A124" t="s">
        <v>130</v>
      </c>
      <c r="G124">
        <v>47.25</v>
      </c>
      <c r="H124" s="3" t="str">
        <f t="shared" si="1"/>
        <v>Ignore</v>
      </c>
    </row>
    <row r="125" hidden="1" spans="1:8">
      <c r="A125" t="s">
        <v>131</v>
      </c>
      <c r="G125">
        <v>55.45</v>
      </c>
      <c r="H125" s="3" t="str">
        <f t="shared" si="1"/>
        <v>Ignore</v>
      </c>
    </row>
    <row r="126" hidden="1" spans="1:8">
      <c r="A126" t="s">
        <v>132</v>
      </c>
      <c r="G126">
        <v>4.12</v>
      </c>
      <c r="H126" s="3" t="str">
        <f t="shared" si="1"/>
        <v>Ignore</v>
      </c>
    </row>
    <row r="127" hidden="1" spans="1:8">
      <c r="A127" t="s">
        <v>133</v>
      </c>
      <c r="G127">
        <v>2.15</v>
      </c>
      <c r="H127" s="3" t="str">
        <f t="shared" si="1"/>
        <v>Ignore</v>
      </c>
    </row>
    <row r="128" hidden="1" spans="1:8">
      <c r="A128" t="s">
        <v>134</v>
      </c>
      <c r="G128">
        <v>15.86</v>
      </c>
      <c r="H128" s="3" t="str">
        <f t="shared" si="1"/>
        <v>Ignore</v>
      </c>
    </row>
    <row r="129" hidden="1" spans="1:8">
      <c r="A129" t="s">
        <v>135</v>
      </c>
      <c r="G129">
        <v>83.3</v>
      </c>
      <c r="H129" s="3" t="str">
        <f t="shared" si="1"/>
        <v>Ignore</v>
      </c>
    </row>
    <row r="130" hidden="1" spans="1:8">
      <c r="A130" t="s">
        <v>136</v>
      </c>
      <c r="G130">
        <v>18.95</v>
      </c>
      <c r="H130" s="3" t="str">
        <f t="shared" ref="H130:H193" si="2">IF(G130&gt;1000,"Priority 1",IF(G130&gt;500,"Priority 2",IF(G130&gt;200,"Priority 3",IF(G130&gt;100,"Priority 4","Ignore"))))</f>
        <v>Ignore</v>
      </c>
    </row>
    <row r="131" hidden="1" spans="1:8">
      <c r="A131" t="s">
        <v>137</v>
      </c>
      <c r="G131">
        <v>66.53</v>
      </c>
      <c r="H131" s="3" t="str">
        <f t="shared" si="2"/>
        <v>Ignore</v>
      </c>
    </row>
    <row r="132" hidden="1" spans="1:8">
      <c r="A132" t="s">
        <v>138</v>
      </c>
      <c r="G132">
        <v>22.25</v>
      </c>
      <c r="H132" s="3" t="str">
        <f t="shared" si="2"/>
        <v>Ignore</v>
      </c>
    </row>
    <row r="133" hidden="1" spans="1:8">
      <c r="A133" t="s">
        <v>139</v>
      </c>
      <c r="G133">
        <v>4.23</v>
      </c>
      <c r="H133" s="3" t="str">
        <f t="shared" si="2"/>
        <v>Ignore</v>
      </c>
    </row>
    <row r="134" hidden="1" spans="1:8">
      <c r="A134" t="s">
        <v>140</v>
      </c>
      <c r="G134">
        <v>18.5</v>
      </c>
      <c r="H134" s="3" t="str">
        <f t="shared" si="2"/>
        <v>Ignore</v>
      </c>
    </row>
    <row r="135" hidden="1" spans="1:8">
      <c r="A135" t="s">
        <v>141</v>
      </c>
      <c r="G135">
        <v>31</v>
      </c>
      <c r="H135" s="3" t="str">
        <f t="shared" si="2"/>
        <v>Ignore</v>
      </c>
    </row>
    <row r="136" hidden="1" spans="1:8">
      <c r="A136" t="s">
        <v>142</v>
      </c>
      <c r="G136">
        <v>6.06</v>
      </c>
      <c r="H136" s="3" t="str">
        <f t="shared" si="2"/>
        <v>Ignore</v>
      </c>
    </row>
    <row r="137" hidden="1" spans="1:8">
      <c r="A137" t="s">
        <v>143</v>
      </c>
      <c r="G137">
        <v>14.87</v>
      </c>
      <c r="H137" s="3" t="str">
        <f t="shared" si="2"/>
        <v>Ignore</v>
      </c>
    </row>
    <row r="138" hidden="1" spans="1:8">
      <c r="A138" t="s">
        <v>144</v>
      </c>
      <c r="G138">
        <v>46.58</v>
      </c>
      <c r="H138" s="3" t="str">
        <f t="shared" si="2"/>
        <v>Ignore</v>
      </c>
    </row>
    <row r="139" hidden="1" spans="1:8">
      <c r="A139" t="s">
        <v>145</v>
      </c>
      <c r="G139">
        <v>94.85</v>
      </c>
      <c r="H139" s="3" t="str">
        <f t="shared" si="2"/>
        <v>Ignore</v>
      </c>
    </row>
    <row r="140" hidden="1" spans="1:8">
      <c r="A140" t="s">
        <v>146</v>
      </c>
      <c r="G140">
        <v>8.86</v>
      </c>
      <c r="H140" s="3" t="str">
        <f t="shared" si="2"/>
        <v>Ignore</v>
      </c>
    </row>
    <row r="141" hidden="1" spans="1:8">
      <c r="A141" t="s">
        <v>147</v>
      </c>
      <c r="G141">
        <v>4</v>
      </c>
      <c r="H141" s="3" t="str">
        <f t="shared" si="2"/>
        <v>Ignore</v>
      </c>
    </row>
    <row r="142" hidden="1" spans="1:8">
      <c r="A142" t="s">
        <v>148</v>
      </c>
      <c r="G142">
        <v>22.46</v>
      </c>
      <c r="H142" s="3" t="str">
        <f t="shared" si="2"/>
        <v>Ignore</v>
      </c>
    </row>
    <row r="143" hidden="1" spans="1:8">
      <c r="A143" t="s">
        <v>149</v>
      </c>
      <c r="G143">
        <v>53</v>
      </c>
      <c r="H143" s="3" t="str">
        <f t="shared" si="2"/>
        <v>Ignore</v>
      </c>
    </row>
    <row r="144" hidden="1" spans="1:8">
      <c r="A144" t="s">
        <v>150</v>
      </c>
      <c r="G144">
        <v>74.5</v>
      </c>
      <c r="H144" s="3" t="str">
        <f t="shared" si="2"/>
        <v>Ignore</v>
      </c>
    </row>
    <row r="145" hidden="1" spans="1:8">
      <c r="A145" t="s">
        <v>151</v>
      </c>
      <c r="G145">
        <v>85.6</v>
      </c>
      <c r="H145" s="3" t="str">
        <f t="shared" si="2"/>
        <v>Ignore</v>
      </c>
    </row>
    <row r="146" hidden="1" spans="1:8">
      <c r="A146" t="s">
        <v>152</v>
      </c>
      <c r="G146">
        <v>17.39</v>
      </c>
      <c r="H146" s="3" t="str">
        <f t="shared" si="2"/>
        <v>Ignore</v>
      </c>
    </row>
    <row r="147" hidden="1" spans="1:8">
      <c r="A147" t="s">
        <v>153</v>
      </c>
      <c r="G147">
        <v>76.68</v>
      </c>
      <c r="H147" s="3" t="str">
        <f t="shared" si="2"/>
        <v>Ignore</v>
      </c>
    </row>
    <row r="148" hidden="1" spans="1:8">
      <c r="A148" t="s">
        <v>154</v>
      </c>
      <c r="G148">
        <v>39</v>
      </c>
      <c r="H148" s="3" t="str">
        <f t="shared" si="2"/>
        <v>Ignore</v>
      </c>
    </row>
    <row r="149" hidden="1" spans="1:8">
      <c r="A149" t="s">
        <v>155</v>
      </c>
      <c r="G149">
        <v>73.38</v>
      </c>
      <c r="H149" s="3" t="str">
        <f t="shared" si="2"/>
        <v>Ignore</v>
      </c>
    </row>
    <row r="150" hidden="1" spans="1:8">
      <c r="A150" t="s">
        <v>156</v>
      </c>
      <c r="G150">
        <v>41.8</v>
      </c>
      <c r="H150" s="3" t="str">
        <f t="shared" si="2"/>
        <v>Ignore</v>
      </c>
    </row>
    <row r="151" hidden="1" spans="1:8">
      <c r="A151" t="s">
        <v>157</v>
      </c>
      <c r="G151">
        <v>35</v>
      </c>
      <c r="H151" s="3" t="str">
        <f t="shared" si="2"/>
        <v>Ignore</v>
      </c>
    </row>
    <row r="152" hidden="1" spans="1:8">
      <c r="A152" t="s">
        <v>158</v>
      </c>
      <c r="G152">
        <v>58.01</v>
      </c>
      <c r="H152" s="3" t="str">
        <f t="shared" si="2"/>
        <v>Ignore</v>
      </c>
    </row>
    <row r="153" hidden="1" spans="1:8">
      <c r="A153" t="s">
        <v>159</v>
      </c>
      <c r="G153">
        <v>62.26</v>
      </c>
      <c r="H153" s="3" t="str">
        <f t="shared" si="2"/>
        <v>Ignore</v>
      </c>
    </row>
    <row r="154" hidden="1" spans="1:8">
      <c r="A154" t="s">
        <v>160</v>
      </c>
      <c r="G154">
        <v>14.63</v>
      </c>
      <c r="H154" s="3" t="str">
        <f t="shared" si="2"/>
        <v>Ignore</v>
      </c>
    </row>
    <row r="155" hidden="1" spans="1:8">
      <c r="A155" t="s">
        <v>161</v>
      </c>
      <c r="G155">
        <v>49.64</v>
      </c>
      <c r="H155" s="3" t="str">
        <f t="shared" si="2"/>
        <v>Ignore</v>
      </c>
    </row>
    <row r="156" hidden="1" spans="1:8">
      <c r="A156" t="s">
        <v>162</v>
      </c>
      <c r="G156">
        <v>73.5</v>
      </c>
      <c r="H156" s="3" t="str">
        <f t="shared" si="2"/>
        <v>Ignore</v>
      </c>
    </row>
    <row r="157" hidden="1" spans="1:8">
      <c r="A157" t="s">
        <v>163</v>
      </c>
      <c r="G157">
        <v>67.55</v>
      </c>
      <c r="H157" s="3" t="str">
        <f t="shared" si="2"/>
        <v>Ignore</v>
      </c>
    </row>
    <row r="158" hidden="1" spans="1:8">
      <c r="A158" t="s">
        <v>164</v>
      </c>
      <c r="G158">
        <v>11.57</v>
      </c>
      <c r="H158" s="3" t="str">
        <f t="shared" si="2"/>
        <v>Ignore</v>
      </c>
    </row>
    <row r="159" hidden="1" spans="1:8">
      <c r="A159" t="s">
        <v>165</v>
      </c>
      <c r="G159">
        <v>59.37</v>
      </c>
      <c r="H159" s="3" t="str">
        <f t="shared" si="2"/>
        <v>Ignore</v>
      </c>
    </row>
    <row r="160" hidden="1" spans="1:8">
      <c r="A160" t="s">
        <v>166</v>
      </c>
      <c r="G160">
        <v>78.01</v>
      </c>
      <c r="H160" s="3" t="str">
        <f t="shared" si="2"/>
        <v>Ignore</v>
      </c>
    </row>
    <row r="161" hidden="1" spans="1:8">
      <c r="A161" t="s">
        <v>167</v>
      </c>
      <c r="G161">
        <v>17.64</v>
      </c>
      <c r="H161" s="3" t="str">
        <f t="shared" si="2"/>
        <v>Ignore</v>
      </c>
    </row>
    <row r="162" hidden="1" spans="1:8">
      <c r="A162" t="s">
        <v>168</v>
      </c>
      <c r="G162">
        <v>28.97</v>
      </c>
      <c r="H162" s="3" t="str">
        <f t="shared" si="2"/>
        <v>Ignore</v>
      </c>
    </row>
    <row r="163" hidden="1" spans="1:8">
      <c r="A163" t="s">
        <v>169</v>
      </c>
      <c r="G163">
        <v>27.61</v>
      </c>
      <c r="H163" s="3" t="str">
        <f t="shared" si="2"/>
        <v>Ignore</v>
      </c>
    </row>
    <row r="164" hidden="1" spans="1:8">
      <c r="A164" t="s">
        <v>170</v>
      </c>
      <c r="G164">
        <v>97.75</v>
      </c>
      <c r="H164" s="3" t="str">
        <f t="shared" si="2"/>
        <v>Ignore</v>
      </c>
    </row>
    <row r="165" hidden="1" spans="1:8">
      <c r="A165" t="s">
        <v>171</v>
      </c>
      <c r="G165">
        <v>6.19</v>
      </c>
      <c r="H165" s="3" t="str">
        <f t="shared" si="2"/>
        <v>Ignore</v>
      </c>
    </row>
    <row r="166" hidden="1" spans="1:8">
      <c r="A166" t="s">
        <v>172</v>
      </c>
      <c r="G166">
        <v>48</v>
      </c>
      <c r="H166" s="3" t="str">
        <f t="shared" si="2"/>
        <v>Ignore</v>
      </c>
    </row>
    <row r="167" hidden="1" spans="1:8">
      <c r="A167" t="s">
        <v>173</v>
      </c>
      <c r="G167">
        <v>36.46</v>
      </c>
      <c r="H167" s="3" t="str">
        <f t="shared" si="2"/>
        <v>Ignore</v>
      </c>
    </row>
    <row r="168" hidden="1" spans="1:8">
      <c r="A168" t="s">
        <v>174</v>
      </c>
      <c r="G168">
        <v>94.66</v>
      </c>
      <c r="H168" s="3" t="str">
        <f t="shared" si="2"/>
        <v>Ignore</v>
      </c>
    </row>
    <row r="169" hidden="1" spans="1:8">
      <c r="A169" t="s">
        <v>175</v>
      </c>
      <c r="G169">
        <v>23</v>
      </c>
      <c r="H169" s="3" t="str">
        <f t="shared" si="2"/>
        <v>Ignore</v>
      </c>
    </row>
    <row r="170" hidden="1" spans="1:8">
      <c r="A170" t="s">
        <v>176</v>
      </c>
      <c r="G170">
        <v>13.91</v>
      </c>
      <c r="H170" s="3" t="str">
        <f t="shared" si="2"/>
        <v>Ignore</v>
      </c>
    </row>
    <row r="171" hidden="1" spans="1:8">
      <c r="A171" t="s">
        <v>177</v>
      </c>
      <c r="G171">
        <v>36.95</v>
      </c>
      <c r="H171" s="3" t="str">
        <f t="shared" si="2"/>
        <v>Ignore</v>
      </c>
    </row>
    <row r="172" hidden="1" spans="1:8">
      <c r="A172" t="s">
        <v>178</v>
      </c>
      <c r="G172">
        <v>98</v>
      </c>
      <c r="H172" s="3" t="str">
        <f t="shared" si="2"/>
        <v>Ignore</v>
      </c>
    </row>
    <row r="173" hidden="1" spans="1:8">
      <c r="A173" t="s">
        <v>179</v>
      </c>
      <c r="G173">
        <v>41.2</v>
      </c>
      <c r="H173" s="3" t="str">
        <f t="shared" si="2"/>
        <v>Ignore</v>
      </c>
    </row>
    <row r="174" hidden="1" spans="1:8">
      <c r="A174" t="s">
        <v>180</v>
      </c>
      <c r="G174">
        <v>23.8</v>
      </c>
      <c r="H174" s="3" t="str">
        <f t="shared" si="2"/>
        <v>Ignore</v>
      </c>
    </row>
    <row r="175" hidden="1" spans="1:8">
      <c r="A175" t="s">
        <v>181</v>
      </c>
      <c r="G175">
        <v>5.5</v>
      </c>
      <c r="H175" s="3" t="str">
        <f t="shared" si="2"/>
        <v>Ignore</v>
      </c>
    </row>
    <row r="176" hidden="1" spans="1:8">
      <c r="A176" t="s">
        <v>182</v>
      </c>
      <c r="G176">
        <v>37.69</v>
      </c>
      <c r="H176" s="3" t="str">
        <f t="shared" si="2"/>
        <v>Ignore</v>
      </c>
    </row>
    <row r="177" hidden="1" spans="1:8">
      <c r="A177" t="s">
        <v>183</v>
      </c>
      <c r="G177">
        <v>94.41</v>
      </c>
      <c r="H177" s="3" t="str">
        <f t="shared" si="2"/>
        <v>Ignore</v>
      </c>
    </row>
    <row r="178" hidden="1" spans="1:8">
      <c r="A178" t="s">
        <v>184</v>
      </c>
      <c r="G178">
        <v>63.7</v>
      </c>
      <c r="H178" s="3" t="str">
        <f t="shared" si="2"/>
        <v>Ignore</v>
      </c>
    </row>
    <row r="179" hidden="1" spans="1:8">
      <c r="A179" t="s">
        <v>185</v>
      </c>
      <c r="G179">
        <v>84.5</v>
      </c>
      <c r="H179" s="3" t="str">
        <f t="shared" si="2"/>
        <v>Ignore</v>
      </c>
    </row>
    <row r="180" hidden="1" spans="1:8">
      <c r="A180" t="s">
        <v>186</v>
      </c>
      <c r="G180">
        <v>17.4</v>
      </c>
      <c r="H180" s="3" t="str">
        <f t="shared" si="2"/>
        <v>Ignore</v>
      </c>
    </row>
    <row r="181" hidden="1" spans="1:8">
      <c r="A181" t="s">
        <v>187</v>
      </c>
      <c r="G181">
        <v>55.55</v>
      </c>
      <c r="H181" s="3" t="str">
        <f t="shared" si="2"/>
        <v>Ignore</v>
      </c>
    </row>
    <row r="182" hidden="1" spans="1:8">
      <c r="A182" t="s">
        <v>188</v>
      </c>
      <c r="G182">
        <v>4.29</v>
      </c>
      <c r="H182" s="3" t="str">
        <f t="shared" si="2"/>
        <v>Ignore</v>
      </c>
    </row>
    <row r="183" hidden="1" spans="1:8">
      <c r="A183" t="s">
        <v>189</v>
      </c>
      <c r="G183">
        <v>87.95</v>
      </c>
      <c r="H183" s="3" t="str">
        <f t="shared" si="2"/>
        <v>Ignore</v>
      </c>
    </row>
    <row r="184" hidden="1" spans="1:8">
      <c r="A184" t="s">
        <v>190</v>
      </c>
      <c r="G184">
        <v>89.5</v>
      </c>
      <c r="H184" s="3" t="str">
        <f t="shared" si="2"/>
        <v>Ignore</v>
      </c>
    </row>
    <row r="185" hidden="1" spans="1:8">
      <c r="A185" t="s">
        <v>191</v>
      </c>
      <c r="G185">
        <v>48.8</v>
      </c>
      <c r="H185" s="3" t="str">
        <f t="shared" si="2"/>
        <v>Ignore</v>
      </c>
    </row>
    <row r="186" hidden="1" spans="1:8">
      <c r="A186" t="s">
        <v>192</v>
      </c>
      <c r="G186">
        <v>72.5</v>
      </c>
      <c r="H186" s="3" t="str">
        <f t="shared" si="2"/>
        <v>Ignore</v>
      </c>
    </row>
    <row r="187" hidden="1" spans="1:8">
      <c r="A187" t="s">
        <v>193</v>
      </c>
      <c r="G187">
        <v>72.5</v>
      </c>
      <c r="H187" s="3" t="str">
        <f t="shared" si="2"/>
        <v>Ignore</v>
      </c>
    </row>
    <row r="188" hidden="1" spans="1:8">
      <c r="A188" t="s">
        <v>194</v>
      </c>
      <c r="G188">
        <v>39.36</v>
      </c>
      <c r="H188" s="3" t="str">
        <f t="shared" si="2"/>
        <v>Ignore</v>
      </c>
    </row>
    <row r="189" hidden="1" spans="1:8">
      <c r="A189" t="s">
        <v>195</v>
      </c>
      <c r="G189">
        <v>47.4</v>
      </c>
      <c r="H189" s="3" t="str">
        <f t="shared" si="2"/>
        <v>Ignore</v>
      </c>
    </row>
    <row r="190" hidden="1" spans="1:8">
      <c r="A190" t="s">
        <v>196</v>
      </c>
      <c r="G190">
        <v>27.8</v>
      </c>
      <c r="H190" s="3" t="str">
        <f t="shared" si="2"/>
        <v>Ignore</v>
      </c>
    </row>
    <row r="191" hidden="1" spans="1:8">
      <c r="A191" t="s">
        <v>197</v>
      </c>
      <c r="G191">
        <v>43</v>
      </c>
      <c r="H191" s="3" t="str">
        <f t="shared" si="2"/>
        <v>Ignore</v>
      </c>
    </row>
    <row r="192" hidden="1" spans="1:8">
      <c r="A192" t="s">
        <v>198</v>
      </c>
      <c r="G192">
        <v>35.3</v>
      </c>
      <c r="H192" s="3" t="str">
        <f t="shared" si="2"/>
        <v>Ignore</v>
      </c>
    </row>
    <row r="193" hidden="1" spans="1:8">
      <c r="A193" t="s">
        <v>199</v>
      </c>
      <c r="G193">
        <v>51.65</v>
      </c>
      <c r="H193" s="3" t="str">
        <f t="shared" si="2"/>
        <v>Ignore</v>
      </c>
    </row>
    <row r="194" hidden="1" spans="1:8">
      <c r="A194" t="s">
        <v>200</v>
      </c>
      <c r="G194">
        <v>30.4</v>
      </c>
      <c r="H194" s="3" t="str">
        <f t="shared" ref="H194:H257" si="3">IF(G194&gt;1000,"Priority 1",IF(G194&gt;500,"Priority 2",IF(G194&gt;200,"Priority 3",IF(G194&gt;100,"Priority 4","Ignore"))))</f>
        <v>Ignore</v>
      </c>
    </row>
    <row r="195" hidden="1" spans="1:8">
      <c r="A195" t="s">
        <v>201</v>
      </c>
      <c r="G195">
        <v>26.26</v>
      </c>
      <c r="H195" s="3" t="str">
        <f t="shared" si="3"/>
        <v>Ignore</v>
      </c>
    </row>
    <row r="196" hidden="1" spans="1:8">
      <c r="A196" t="s">
        <v>202</v>
      </c>
      <c r="G196">
        <v>8.7</v>
      </c>
      <c r="H196" s="3" t="str">
        <f t="shared" si="3"/>
        <v>Ignore</v>
      </c>
    </row>
    <row r="197" hidden="1" spans="1:8">
      <c r="A197" t="s">
        <v>203</v>
      </c>
      <c r="G197">
        <v>98.75</v>
      </c>
      <c r="H197" s="3" t="str">
        <f t="shared" si="3"/>
        <v>Ignore</v>
      </c>
    </row>
    <row r="198" hidden="1" spans="1:8">
      <c r="A198" t="s">
        <v>204</v>
      </c>
      <c r="G198">
        <v>56</v>
      </c>
      <c r="H198" s="3" t="str">
        <f t="shared" si="3"/>
        <v>Ignore</v>
      </c>
    </row>
    <row r="199" hidden="1" spans="1:8">
      <c r="A199" t="s">
        <v>205</v>
      </c>
      <c r="G199">
        <v>13</v>
      </c>
      <c r="H199" s="3" t="str">
        <f t="shared" si="3"/>
        <v>Ignore</v>
      </c>
    </row>
    <row r="200" hidden="1" spans="1:8">
      <c r="A200" t="s">
        <v>206</v>
      </c>
      <c r="G200">
        <v>62.6</v>
      </c>
      <c r="H200" s="3" t="str">
        <f t="shared" si="3"/>
        <v>Ignore</v>
      </c>
    </row>
    <row r="201" hidden="1" spans="1:8">
      <c r="A201" t="s">
        <v>207</v>
      </c>
      <c r="G201">
        <v>70.01</v>
      </c>
      <c r="H201" s="3" t="str">
        <f t="shared" si="3"/>
        <v>Ignore</v>
      </c>
    </row>
    <row r="202" hidden="1" spans="1:8">
      <c r="A202" t="s">
        <v>208</v>
      </c>
      <c r="G202">
        <v>38.9</v>
      </c>
      <c r="H202" s="3" t="str">
        <f t="shared" si="3"/>
        <v>Ignore</v>
      </c>
    </row>
    <row r="203" hidden="1" spans="1:8">
      <c r="A203" t="s">
        <v>209</v>
      </c>
      <c r="G203">
        <v>12.43</v>
      </c>
      <c r="H203" s="3" t="str">
        <f t="shared" si="3"/>
        <v>Ignore</v>
      </c>
    </row>
    <row r="204" hidden="1" spans="1:8">
      <c r="A204" t="s">
        <v>210</v>
      </c>
      <c r="G204">
        <v>97.74</v>
      </c>
      <c r="H204" s="3" t="str">
        <f t="shared" si="3"/>
        <v>Ignore</v>
      </c>
    </row>
    <row r="205" hidden="1" spans="1:8">
      <c r="A205" t="s">
        <v>211</v>
      </c>
      <c r="G205">
        <v>52.83</v>
      </c>
      <c r="H205" s="3" t="str">
        <f t="shared" si="3"/>
        <v>Ignore</v>
      </c>
    </row>
    <row r="206" hidden="1" spans="1:8">
      <c r="A206" t="s">
        <v>212</v>
      </c>
      <c r="G206">
        <v>0.33</v>
      </c>
      <c r="H206" s="3" t="str">
        <f t="shared" si="3"/>
        <v>Ignore</v>
      </c>
    </row>
    <row r="207" hidden="1" spans="1:8">
      <c r="A207" t="s">
        <v>213</v>
      </c>
      <c r="G207">
        <v>64.48</v>
      </c>
      <c r="H207" s="3" t="str">
        <f t="shared" si="3"/>
        <v>Ignore</v>
      </c>
    </row>
    <row r="208" hidden="1" spans="1:8">
      <c r="A208" t="s">
        <v>214</v>
      </c>
      <c r="G208">
        <v>28.5</v>
      </c>
      <c r="H208" s="3" t="str">
        <f t="shared" si="3"/>
        <v>Ignore</v>
      </c>
    </row>
    <row r="209" hidden="1" spans="1:8">
      <c r="A209" t="s">
        <v>215</v>
      </c>
      <c r="G209">
        <v>88.57</v>
      </c>
      <c r="H209" s="3" t="str">
        <f t="shared" si="3"/>
        <v>Ignore</v>
      </c>
    </row>
    <row r="210" hidden="1" spans="1:8">
      <c r="A210" t="s">
        <v>216</v>
      </c>
      <c r="G210">
        <v>93.58</v>
      </c>
      <c r="H210" s="3" t="str">
        <f t="shared" si="3"/>
        <v>Ignore</v>
      </c>
    </row>
    <row r="211" hidden="1" spans="1:8">
      <c r="A211" t="s">
        <v>217</v>
      </c>
      <c r="G211">
        <v>62.88</v>
      </c>
      <c r="H211" s="3" t="str">
        <f t="shared" si="3"/>
        <v>Ignore</v>
      </c>
    </row>
    <row r="212" hidden="1" spans="1:8">
      <c r="A212" t="s">
        <v>218</v>
      </c>
      <c r="G212">
        <v>29.73</v>
      </c>
      <c r="H212" s="3" t="str">
        <f t="shared" si="3"/>
        <v>Ignore</v>
      </c>
    </row>
    <row r="213" hidden="1" spans="1:8">
      <c r="A213" t="s">
        <v>219</v>
      </c>
      <c r="G213">
        <v>27.28</v>
      </c>
      <c r="H213" s="3" t="str">
        <f t="shared" si="3"/>
        <v>Ignore</v>
      </c>
    </row>
    <row r="214" hidden="1" spans="1:8">
      <c r="A214" t="s">
        <v>220</v>
      </c>
      <c r="G214">
        <v>97.7</v>
      </c>
      <c r="H214" s="3" t="str">
        <f t="shared" si="3"/>
        <v>Ignore</v>
      </c>
    </row>
    <row r="215" hidden="1" spans="1:8">
      <c r="A215" t="s">
        <v>221</v>
      </c>
      <c r="G215">
        <v>44.85</v>
      </c>
      <c r="H215" s="3" t="str">
        <f t="shared" si="3"/>
        <v>Ignore</v>
      </c>
    </row>
    <row r="216" hidden="1" spans="1:8">
      <c r="A216" t="s">
        <v>222</v>
      </c>
      <c r="G216">
        <v>0.91</v>
      </c>
      <c r="H216" s="3" t="str">
        <f t="shared" si="3"/>
        <v>Ignore</v>
      </c>
    </row>
    <row r="217" hidden="1" spans="1:8">
      <c r="A217" t="s">
        <v>223</v>
      </c>
      <c r="G217">
        <v>38.26</v>
      </c>
      <c r="H217" s="3" t="str">
        <f t="shared" si="3"/>
        <v>Ignore</v>
      </c>
    </row>
    <row r="218" hidden="1" spans="1:8">
      <c r="A218" t="s">
        <v>224</v>
      </c>
      <c r="G218">
        <v>5.11</v>
      </c>
      <c r="H218" s="3" t="str">
        <f t="shared" si="3"/>
        <v>Ignore</v>
      </c>
    </row>
    <row r="219" hidden="1" spans="1:8">
      <c r="A219" t="s">
        <v>225</v>
      </c>
      <c r="G219">
        <v>92.38</v>
      </c>
      <c r="H219" s="3" t="str">
        <f t="shared" si="3"/>
        <v>Ignore</v>
      </c>
    </row>
    <row r="220" hidden="1" spans="1:8">
      <c r="A220" t="s">
        <v>226</v>
      </c>
      <c r="G220">
        <v>6.02</v>
      </c>
      <c r="H220" s="3" t="str">
        <f t="shared" si="3"/>
        <v>Ignore</v>
      </c>
    </row>
    <row r="221" hidden="1" spans="1:8">
      <c r="A221" t="s">
        <v>227</v>
      </c>
      <c r="G221">
        <v>11.1</v>
      </c>
      <c r="H221" s="3" t="str">
        <f t="shared" si="3"/>
        <v>Ignore</v>
      </c>
    </row>
    <row r="222" hidden="1" spans="1:8">
      <c r="A222" t="s">
        <v>228</v>
      </c>
      <c r="G222">
        <v>38.15</v>
      </c>
      <c r="H222" s="3" t="str">
        <f t="shared" si="3"/>
        <v>Ignore</v>
      </c>
    </row>
    <row r="223" hidden="1" spans="1:8">
      <c r="A223" t="s">
        <v>229</v>
      </c>
      <c r="G223">
        <v>76.72</v>
      </c>
      <c r="H223" s="3" t="str">
        <f t="shared" si="3"/>
        <v>Ignore</v>
      </c>
    </row>
    <row r="224" hidden="1" spans="1:8">
      <c r="A224" t="s">
        <v>230</v>
      </c>
      <c r="G224">
        <v>9.08</v>
      </c>
      <c r="H224" s="3" t="str">
        <f t="shared" si="3"/>
        <v>Ignore</v>
      </c>
    </row>
    <row r="225" hidden="1" spans="1:8">
      <c r="A225" t="s">
        <v>231</v>
      </c>
      <c r="G225">
        <v>36.21</v>
      </c>
      <c r="H225" s="3" t="str">
        <f t="shared" si="3"/>
        <v>Ignore</v>
      </c>
    </row>
    <row r="226" hidden="1" spans="1:8">
      <c r="A226" t="s">
        <v>232</v>
      </c>
      <c r="G226">
        <v>11</v>
      </c>
      <c r="H226" s="3" t="str">
        <f t="shared" si="3"/>
        <v>Ignore</v>
      </c>
    </row>
    <row r="227" hidden="1" spans="1:8">
      <c r="A227" t="s">
        <v>233</v>
      </c>
      <c r="G227">
        <v>8.6</v>
      </c>
      <c r="H227" s="3" t="str">
        <f t="shared" si="3"/>
        <v>Ignore</v>
      </c>
    </row>
    <row r="228" hidden="1" spans="1:8">
      <c r="A228" t="s">
        <v>234</v>
      </c>
      <c r="G228">
        <v>13.25</v>
      </c>
      <c r="H228" s="3" t="str">
        <f t="shared" si="3"/>
        <v>Ignore</v>
      </c>
    </row>
    <row r="229" hidden="1" spans="1:8">
      <c r="A229" t="s">
        <v>235</v>
      </c>
      <c r="G229">
        <v>65.6</v>
      </c>
      <c r="H229" s="3" t="str">
        <f t="shared" si="3"/>
        <v>Ignore</v>
      </c>
    </row>
    <row r="230" hidden="1" spans="1:8">
      <c r="A230" t="s">
        <v>236</v>
      </c>
      <c r="G230">
        <v>26.68</v>
      </c>
      <c r="H230" s="3" t="str">
        <f t="shared" si="3"/>
        <v>Ignore</v>
      </c>
    </row>
    <row r="231" hidden="1" spans="1:8">
      <c r="A231" t="s">
        <v>237</v>
      </c>
      <c r="G231">
        <v>24.48</v>
      </c>
      <c r="H231" s="3" t="str">
        <f t="shared" si="3"/>
        <v>Ignore</v>
      </c>
    </row>
    <row r="232" hidden="1" spans="1:8">
      <c r="A232" t="s">
        <v>238</v>
      </c>
      <c r="G232">
        <v>35.88</v>
      </c>
      <c r="H232" s="3" t="str">
        <f t="shared" si="3"/>
        <v>Ignore</v>
      </c>
    </row>
    <row r="233" hidden="1" spans="1:8">
      <c r="A233" t="s">
        <v>239</v>
      </c>
      <c r="G233">
        <v>5.05</v>
      </c>
      <c r="H233" s="3" t="str">
        <f t="shared" si="3"/>
        <v>Ignore</v>
      </c>
    </row>
    <row r="234" hidden="1" spans="1:8">
      <c r="A234" t="s">
        <v>240</v>
      </c>
      <c r="G234">
        <v>1.6</v>
      </c>
      <c r="H234" s="3" t="str">
        <f t="shared" si="3"/>
        <v>Ignore</v>
      </c>
    </row>
    <row r="235" hidden="1" spans="1:8">
      <c r="A235" t="s">
        <v>241</v>
      </c>
      <c r="G235">
        <v>56.48</v>
      </c>
      <c r="H235" s="3" t="str">
        <f t="shared" si="3"/>
        <v>Ignore</v>
      </c>
    </row>
    <row r="236" hidden="1" spans="1:8">
      <c r="A236" t="s">
        <v>242</v>
      </c>
      <c r="G236">
        <v>15</v>
      </c>
      <c r="H236" s="3" t="str">
        <f t="shared" si="3"/>
        <v>Ignore</v>
      </c>
    </row>
    <row r="237" hidden="1" spans="1:8">
      <c r="A237" t="s">
        <v>243</v>
      </c>
      <c r="G237">
        <v>79.51</v>
      </c>
      <c r="H237" s="3" t="str">
        <f t="shared" si="3"/>
        <v>Ignore</v>
      </c>
    </row>
    <row r="238" hidden="1" spans="1:8">
      <c r="A238" t="s">
        <v>244</v>
      </c>
      <c r="G238">
        <v>27.9</v>
      </c>
      <c r="H238" s="3" t="str">
        <f t="shared" si="3"/>
        <v>Ignore</v>
      </c>
    </row>
    <row r="239" hidden="1" spans="1:8">
      <c r="A239" t="s">
        <v>245</v>
      </c>
      <c r="G239">
        <v>16.66</v>
      </c>
      <c r="H239" s="3" t="str">
        <f t="shared" si="3"/>
        <v>Ignore</v>
      </c>
    </row>
    <row r="240" hidden="1" spans="1:8">
      <c r="A240" t="s">
        <v>246</v>
      </c>
      <c r="G240">
        <v>23.88</v>
      </c>
      <c r="H240" s="3" t="str">
        <f t="shared" si="3"/>
        <v>Ignore</v>
      </c>
    </row>
    <row r="241" hidden="1" spans="1:8">
      <c r="A241" t="s">
        <v>247</v>
      </c>
      <c r="G241">
        <v>96.95</v>
      </c>
      <c r="H241" s="3" t="str">
        <f t="shared" si="3"/>
        <v>Ignore</v>
      </c>
    </row>
    <row r="242" hidden="1" spans="1:8">
      <c r="A242" t="s">
        <v>248</v>
      </c>
      <c r="G242">
        <v>64.02</v>
      </c>
      <c r="H242" s="3" t="str">
        <f t="shared" si="3"/>
        <v>Ignore</v>
      </c>
    </row>
    <row r="243" hidden="1" spans="1:8">
      <c r="A243" t="s">
        <v>249</v>
      </c>
      <c r="G243">
        <v>93.12</v>
      </c>
      <c r="H243" s="3" t="str">
        <f t="shared" si="3"/>
        <v>Ignore</v>
      </c>
    </row>
    <row r="244" hidden="1" spans="1:8">
      <c r="A244" t="s">
        <v>250</v>
      </c>
      <c r="G244">
        <v>92.55</v>
      </c>
      <c r="H244" s="3" t="str">
        <f t="shared" si="3"/>
        <v>Ignore</v>
      </c>
    </row>
    <row r="245" hidden="1" spans="1:8">
      <c r="A245" t="s">
        <v>251</v>
      </c>
      <c r="G245">
        <v>32.29</v>
      </c>
      <c r="H245" s="3" t="str">
        <f t="shared" si="3"/>
        <v>Ignore</v>
      </c>
    </row>
    <row r="246" hidden="1" spans="1:8">
      <c r="A246" t="s">
        <v>252</v>
      </c>
      <c r="G246">
        <v>46.23</v>
      </c>
      <c r="H246" s="3" t="str">
        <f t="shared" si="3"/>
        <v>Ignore</v>
      </c>
    </row>
    <row r="247" hidden="1" spans="1:8">
      <c r="A247" t="s">
        <v>253</v>
      </c>
      <c r="G247">
        <v>40.25</v>
      </c>
      <c r="H247" s="3" t="str">
        <f t="shared" si="3"/>
        <v>Ignore</v>
      </c>
    </row>
    <row r="248" hidden="1" spans="1:8">
      <c r="A248" t="s">
        <v>254</v>
      </c>
      <c r="G248">
        <v>88.9</v>
      </c>
      <c r="H248" s="3" t="str">
        <f t="shared" si="3"/>
        <v>Ignore</v>
      </c>
    </row>
    <row r="249" hidden="1" spans="1:8">
      <c r="A249" t="s">
        <v>255</v>
      </c>
      <c r="G249">
        <v>98.23</v>
      </c>
      <c r="H249" s="3" t="str">
        <f t="shared" si="3"/>
        <v>Ignore</v>
      </c>
    </row>
    <row r="250" hidden="1" spans="1:8">
      <c r="A250" t="s">
        <v>256</v>
      </c>
      <c r="G250">
        <v>2.87</v>
      </c>
      <c r="H250" s="3" t="str">
        <f t="shared" si="3"/>
        <v>Ignore</v>
      </c>
    </row>
    <row r="251" hidden="1" spans="1:8">
      <c r="A251" t="s">
        <v>257</v>
      </c>
      <c r="G251">
        <v>90.85</v>
      </c>
      <c r="H251" s="3" t="str">
        <f t="shared" si="3"/>
        <v>Ignore</v>
      </c>
    </row>
    <row r="252" hidden="1" spans="1:8">
      <c r="A252" t="s">
        <v>258</v>
      </c>
      <c r="G252">
        <v>33.74</v>
      </c>
      <c r="H252" s="3" t="str">
        <f t="shared" si="3"/>
        <v>Ignore</v>
      </c>
    </row>
    <row r="253" hidden="1" spans="1:8">
      <c r="A253" t="s">
        <v>259</v>
      </c>
      <c r="G253">
        <v>1.49</v>
      </c>
      <c r="H253" s="3" t="str">
        <f t="shared" si="3"/>
        <v>Ignore</v>
      </c>
    </row>
    <row r="254" hidden="1" spans="1:8">
      <c r="A254" t="s">
        <v>260</v>
      </c>
      <c r="G254">
        <v>70.4</v>
      </c>
      <c r="H254" s="3" t="str">
        <f t="shared" si="3"/>
        <v>Ignore</v>
      </c>
    </row>
    <row r="255" hidden="1" spans="1:8">
      <c r="A255" t="s">
        <v>261</v>
      </c>
      <c r="G255">
        <v>85.1</v>
      </c>
      <c r="H255" s="3" t="str">
        <f t="shared" si="3"/>
        <v>Ignore</v>
      </c>
    </row>
    <row r="256" hidden="1" spans="1:8">
      <c r="A256" t="s">
        <v>262</v>
      </c>
      <c r="G256">
        <v>23.3</v>
      </c>
      <c r="H256" s="3" t="str">
        <f t="shared" si="3"/>
        <v>Ignore</v>
      </c>
    </row>
    <row r="257" hidden="1" spans="1:8">
      <c r="A257" t="s">
        <v>263</v>
      </c>
      <c r="G257">
        <v>44.12</v>
      </c>
      <c r="H257" s="3" t="str">
        <f t="shared" si="3"/>
        <v>Ignore</v>
      </c>
    </row>
    <row r="258" hidden="1" spans="1:8">
      <c r="A258" t="s">
        <v>264</v>
      </c>
      <c r="G258">
        <v>83.6</v>
      </c>
      <c r="H258" s="3" t="str">
        <f t="shared" ref="H258:H321" si="4">IF(G258&gt;1000,"Priority 1",IF(G258&gt;500,"Priority 2",IF(G258&gt;200,"Priority 3",IF(G258&gt;100,"Priority 4","Ignore"))))</f>
        <v>Ignore</v>
      </c>
    </row>
    <row r="259" hidden="1" spans="1:8">
      <c r="A259" t="s">
        <v>265</v>
      </c>
      <c r="G259">
        <v>39</v>
      </c>
      <c r="H259" s="3" t="str">
        <f t="shared" si="4"/>
        <v>Ignore</v>
      </c>
    </row>
    <row r="260" hidden="1" spans="1:8">
      <c r="A260" t="s">
        <v>266</v>
      </c>
      <c r="G260">
        <v>72.2</v>
      </c>
      <c r="H260" s="3" t="str">
        <f t="shared" si="4"/>
        <v>Ignore</v>
      </c>
    </row>
    <row r="261" hidden="1" spans="1:8">
      <c r="A261" t="s">
        <v>267</v>
      </c>
      <c r="G261">
        <v>96</v>
      </c>
      <c r="H261" s="3" t="str">
        <f t="shared" si="4"/>
        <v>Ignore</v>
      </c>
    </row>
    <row r="262" hidden="1" spans="1:8">
      <c r="A262" t="s">
        <v>268</v>
      </c>
      <c r="G262">
        <v>74.8</v>
      </c>
      <c r="H262" s="3" t="str">
        <f t="shared" si="4"/>
        <v>Ignore</v>
      </c>
    </row>
    <row r="263" hidden="1" spans="1:8">
      <c r="A263" t="s">
        <v>269</v>
      </c>
      <c r="G263">
        <v>14.9</v>
      </c>
      <c r="H263" s="3" t="str">
        <f t="shared" si="4"/>
        <v>Ignore</v>
      </c>
    </row>
    <row r="264" hidden="1" spans="1:8">
      <c r="A264" t="s">
        <v>270</v>
      </c>
      <c r="G264">
        <v>5.3</v>
      </c>
      <c r="H264" s="3" t="str">
        <f t="shared" si="4"/>
        <v>Ignore</v>
      </c>
    </row>
    <row r="265" hidden="1" spans="1:8">
      <c r="A265" t="s">
        <v>271</v>
      </c>
      <c r="G265">
        <v>52.89</v>
      </c>
      <c r="H265" s="3" t="str">
        <f t="shared" si="4"/>
        <v>Ignore</v>
      </c>
    </row>
    <row r="266" hidden="1" spans="1:8">
      <c r="A266" t="s">
        <v>272</v>
      </c>
      <c r="G266">
        <v>36.85</v>
      </c>
      <c r="H266" s="3" t="str">
        <f t="shared" si="4"/>
        <v>Ignore</v>
      </c>
    </row>
    <row r="267" hidden="1" spans="1:8">
      <c r="A267" t="s">
        <v>273</v>
      </c>
      <c r="G267">
        <v>93.37</v>
      </c>
      <c r="H267" s="3" t="str">
        <f t="shared" si="4"/>
        <v>Ignore</v>
      </c>
    </row>
    <row r="268" hidden="1" spans="1:8">
      <c r="A268" t="s">
        <v>274</v>
      </c>
      <c r="G268">
        <v>22.1</v>
      </c>
      <c r="H268" s="3" t="str">
        <f t="shared" si="4"/>
        <v>Ignore</v>
      </c>
    </row>
    <row r="269" hidden="1" spans="1:8">
      <c r="A269" t="s">
        <v>275</v>
      </c>
      <c r="G269">
        <v>23.92</v>
      </c>
      <c r="H269" s="3" t="str">
        <f t="shared" si="4"/>
        <v>Ignore</v>
      </c>
    </row>
    <row r="270" hidden="1" spans="1:8">
      <c r="A270" t="s">
        <v>276</v>
      </c>
      <c r="G270">
        <v>18.42</v>
      </c>
      <c r="H270" s="3" t="str">
        <f t="shared" si="4"/>
        <v>Ignore</v>
      </c>
    </row>
    <row r="271" hidden="1" spans="1:8">
      <c r="A271" t="s">
        <v>277</v>
      </c>
      <c r="G271">
        <v>89.05</v>
      </c>
      <c r="H271" s="3" t="str">
        <f t="shared" si="4"/>
        <v>Ignore</v>
      </c>
    </row>
    <row r="272" hidden="1" spans="1:8">
      <c r="A272" t="s">
        <v>278</v>
      </c>
      <c r="G272">
        <v>97.21</v>
      </c>
      <c r="H272" s="3" t="str">
        <f t="shared" si="4"/>
        <v>Ignore</v>
      </c>
    </row>
    <row r="273" hidden="1" spans="1:8">
      <c r="A273" t="s">
        <v>279</v>
      </c>
      <c r="G273">
        <v>41.79</v>
      </c>
      <c r="H273" s="3" t="str">
        <f t="shared" si="4"/>
        <v>Ignore</v>
      </c>
    </row>
    <row r="274" hidden="1" spans="1:8">
      <c r="A274" t="s">
        <v>280</v>
      </c>
      <c r="G274">
        <v>5.13</v>
      </c>
      <c r="H274" s="3" t="str">
        <f t="shared" si="4"/>
        <v>Ignore</v>
      </c>
    </row>
    <row r="275" hidden="1" spans="1:8">
      <c r="A275" t="s">
        <v>281</v>
      </c>
      <c r="G275">
        <v>62.61</v>
      </c>
      <c r="H275" s="3" t="str">
        <f t="shared" si="4"/>
        <v>Ignore</v>
      </c>
    </row>
    <row r="276" hidden="1" spans="1:8">
      <c r="A276" t="s">
        <v>282</v>
      </c>
      <c r="G276">
        <v>22.8</v>
      </c>
      <c r="H276" s="3" t="str">
        <f t="shared" si="4"/>
        <v>Ignore</v>
      </c>
    </row>
    <row r="277" hidden="1" spans="1:8">
      <c r="A277" t="s">
        <v>283</v>
      </c>
      <c r="G277">
        <v>76.44</v>
      </c>
      <c r="H277" s="3" t="str">
        <f t="shared" si="4"/>
        <v>Ignore</v>
      </c>
    </row>
    <row r="278" hidden="1" spans="1:8">
      <c r="A278" t="s">
        <v>284</v>
      </c>
      <c r="G278" s="7">
        <v>38.9</v>
      </c>
      <c r="H278" s="6" t="str">
        <f t="shared" si="4"/>
        <v>Ignore</v>
      </c>
    </row>
    <row r="279" hidden="1" spans="1:8">
      <c r="A279" t="s">
        <v>285</v>
      </c>
      <c r="G279">
        <v>32.21</v>
      </c>
      <c r="H279" s="6" t="str">
        <f t="shared" si="4"/>
        <v>Ignore</v>
      </c>
    </row>
    <row r="280" hidden="1" spans="1:8">
      <c r="A280" t="s">
        <v>286</v>
      </c>
      <c r="G280">
        <v>26.2</v>
      </c>
      <c r="H280" s="6" t="str">
        <f t="shared" si="4"/>
        <v>Ignore</v>
      </c>
    </row>
    <row r="281" hidden="1" spans="1:8">
      <c r="A281" t="s">
        <v>287</v>
      </c>
      <c r="G281">
        <v>50.39</v>
      </c>
      <c r="H281" s="6" t="str">
        <f t="shared" si="4"/>
        <v>Ignore</v>
      </c>
    </row>
    <row r="282" hidden="1" spans="1:8">
      <c r="A282" t="s">
        <v>288</v>
      </c>
      <c r="G282">
        <v>8.55</v>
      </c>
      <c r="H282" s="6" t="str">
        <f t="shared" si="4"/>
        <v>Ignore</v>
      </c>
    </row>
    <row r="283" hidden="1" spans="1:8">
      <c r="A283" t="s">
        <v>289</v>
      </c>
      <c r="G283">
        <v>25.1</v>
      </c>
      <c r="H283" s="6" t="str">
        <f t="shared" si="4"/>
        <v>Ignore</v>
      </c>
    </row>
    <row r="284" hidden="1" spans="1:8">
      <c r="A284" t="s">
        <v>290</v>
      </c>
      <c r="G284">
        <v>92.5</v>
      </c>
      <c r="H284" s="6" t="str">
        <f t="shared" si="4"/>
        <v>Ignore</v>
      </c>
    </row>
    <row r="285" hidden="1" spans="1:8">
      <c r="A285" t="s">
        <v>291</v>
      </c>
      <c r="G285">
        <v>31.9</v>
      </c>
      <c r="H285" s="6" t="str">
        <f t="shared" si="4"/>
        <v>Ignore</v>
      </c>
    </row>
    <row r="286" hidden="1" spans="1:8">
      <c r="A286" t="s">
        <v>292</v>
      </c>
      <c r="G286">
        <v>80.25</v>
      </c>
      <c r="H286" s="6" t="str">
        <f t="shared" si="4"/>
        <v>Ignore</v>
      </c>
    </row>
    <row r="287" hidden="1" spans="1:8">
      <c r="A287" t="s">
        <v>293</v>
      </c>
      <c r="G287">
        <v>12.22</v>
      </c>
      <c r="H287" s="6" t="str">
        <f t="shared" si="4"/>
        <v>Ignore</v>
      </c>
    </row>
    <row r="288" hidden="1" spans="1:8">
      <c r="A288" t="s">
        <v>294</v>
      </c>
      <c r="G288">
        <v>61.89</v>
      </c>
      <c r="H288" s="6" t="str">
        <f t="shared" si="4"/>
        <v>Ignore</v>
      </c>
    </row>
    <row r="289" hidden="1" spans="1:8">
      <c r="A289" s="7" t="s">
        <v>295</v>
      </c>
      <c r="B289" s="7"/>
      <c r="C289" s="7"/>
      <c r="D289" s="7"/>
      <c r="E289" s="7"/>
      <c r="F289" s="7"/>
      <c r="G289" s="7">
        <v>33.45</v>
      </c>
      <c r="H289" s="6" t="str">
        <f t="shared" si="4"/>
        <v>Ignore</v>
      </c>
    </row>
    <row r="290" hidden="1" spans="1:8">
      <c r="A290" s="7" t="s">
        <v>296</v>
      </c>
      <c r="B290" s="7"/>
      <c r="C290" s="7"/>
      <c r="D290" s="7"/>
      <c r="E290" s="7"/>
      <c r="F290" s="7"/>
      <c r="G290" s="7">
        <v>16.14</v>
      </c>
      <c r="H290" s="6" t="str">
        <f t="shared" si="4"/>
        <v>Ignore</v>
      </c>
    </row>
    <row r="291" hidden="1" spans="1:8">
      <c r="A291" s="7" t="s">
        <v>297</v>
      </c>
      <c r="B291" s="7"/>
      <c r="C291" s="7"/>
      <c r="D291" s="7"/>
      <c r="E291" s="7"/>
      <c r="F291" s="7"/>
      <c r="G291" s="7">
        <v>80.01</v>
      </c>
      <c r="H291" s="6" t="str">
        <f t="shared" si="4"/>
        <v>Ignore</v>
      </c>
    </row>
    <row r="292" hidden="1" spans="1:8">
      <c r="A292" s="7" t="s">
        <v>298</v>
      </c>
      <c r="B292" s="7"/>
      <c r="C292" s="7"/>
      <c r="D292" s="7"/>
      <c r="E292" s="7"/>
      <c r="F292" s="7"/>
      <c r="G292" s="7">
        <v>1.8</v>
      </c>
      <c r="H292" s="6" t="str">
        <f t="shared" si="4"/>
        <v>Ignore</v>
      </c>
    </row>
    <row r="293" spans="1:8">
      <c r="A293" t="s">
        <v>299</v>
      </c>
      <c r="B293" t="s">
        <v>300</v>
      </c>
      <c r="D293" t="s">
        <v>301</v>
      </c>
      <c r="E293" t="s">
        <v>300</v>
      </c>
      <c r="F293" s="4" t="s">
        <v>302</v>
      </c>
      <c r="G293">
        <v>1001</v>
      </c>
      <c r="H293" s="3" t="str">
        <f t="shared" si="4"/>
        <v>Priority 1</v>
      </c>
    </row>
    <row r="294" spans="1:8">
      <c r="A294" t="s">
        <v>303</v>
      </c>
      <c r="B294" s="10" t="s">
        <v>304</v>
      </c>
      <c r="C294" s="4" t="s">
        <v>305</v>
      </c>
      <c r="D294" s="4" t="s">
        <v>306</v>
      </c>
      <c r="E294" s="4" t="s">
        <v>304</v>
      </c>
      <c r="F294" t="s">
        <v>302</v>
      </c>
      <c r="G294" s="5">
        <v>1872.7</v>
      </c>
      <c r="H294" s="3" t="str">
        <f t="shared" si="4"/>
        <v>Priority 1</v>
      </c>
    </row>
    <row r="295" spans="1:8">
      <c r="A295" t="s">
        <v>307</v>
      </c>
      <c r="B295" s="10" t="s">
        <v>308</v>
      </c>
      <c r="C295" s="4" t="s">
        <v>309</v>
      </c>
      <c r="D295" t="s">
        <v>310</v>
      </c>
      <c r="E295" t="s">
        <v>311</v>
      </c>
      <c r="F295" s="4" t="s">
        <v>302</v>
      </c>
      <c r="G295" s="5">
        <v>4497</v>
      </c>
      <c r="H295" s="3" t="str">
        <f t="shared" si="4"/>
        <v>Priority 1</v>
      </c>
    </row>
    <row r="296" spans="1:8">
      <c r="A296" s="4" t="s">
        <v>312</v>
      </c>
      <c r="B296" s="4" t="s">
        <v>313</v>
      </c>
      <c r="C296" s="4" t="s">
        <v>314</v>
      </c>
      <c r="D296" t="s">
        <v>315</v>
      </c>
      <c r="E296" t="s">
        <v>316</v>
      </c>
      <c r="F296" s="4" t="s">
        <v>302</v>
      </c>
      <c r="G296" s="4" t="s">
        <v>317</v>
      </c>
      <c r="H296" s="3" t="str">
        <f t="shared" si="4"/>
        <v>Priority 1</v>
      </c>
    </row>
    <row r="297" spans="1:8">
      <c r="A297" s="4" t="s">
        <v>318</v>
      </c>
      <c r="B297" s="4" t="s">
        <v>319</v>
      </c>
      <c r="C297" s="4" t="s">
        <v>320</v>
      </c>
      <c r="D297" t="s">
        <v>321</v>
      </c>
      <c r="E297" s="4" t="s">
        <v>322</v>
      </c>
      <c r="F297" s="4" t="s">
        <v>302</v>
      </c>
      <c r="G297" s="5">
        <v>9569</v>
      </c>
      <c r="H297" s="3" t="str">
        <f t="shared" si="4"/>
        <v>Priority 1</v>
      </c>
    </row>
    <row r="298" spans="1:8">
      <c r="A298" s="4" t="s">
        <v>323</v>
      </c>
      <c r="B298" s="4" t="s">
        <v>324</v>
      </c>
      <c r="C298" s="4" t="s">
        <v>325</v>
      </c>
      <c r="D298" s="4" t="s">
        <v>326</v>
      </c>
      <c r="F298" t="s">
        <v>327</v>
      </c>
      <c r="G298" s="4" t="s">
        <v>328</v>
      </c>
      <c r="H298" s="3" t="str">
        <f t="shared" si="4"/>
        <v>Priority 1</v>
      </c>
    </row>
    <row r="299" spans="1:8">
      <c r="A299" s="4" t="s">
        <v>329</v>
      </c>
      <c r="B299" s="4" t="s">
        <v>330</v>
      </c>
      <c r="C299" s="4" t="s">
        <v>331</v>
      </c>
      <c r="D299" s="4" t="s">
        <v>332</v>
      </c>
      <c r="E299" s="4" t="s">
        <v>333</v>
      </c>
      <c r="F299" t="s">
        <v>302</v>
      </c>
      <c r="G299" s="5">
        <v>1745</v>
      </c>
      <c r="H299" s="3" t="str">
        <f t="shared" si="4"/>
        <v>Priority 1</v>
      </c>
    </row>
    <row r="300" spans="1:8">
      <c r="A300" s="4" t="s">
        <v>334</v>
      </c>
      <c r="B300" s="4" t="s">
        <v>335</v>
      </c>
      <c r="C300" s="4" t="s">
        <v>336</v>
      </c>
      <c r="D300" s="4" t="s">
        <v>337</v>
      </c>
      <c r="E300" t="s">
        <v>338</v>
      </c>
      <c r="F300" t="s">
        <v>302</v>
      </c>
      <c r="G300" s="5">
        <v>3857</v>
      </c>
      <c r="H300" s="3" t="str">
        <f t="shared" si="4"/>
        <v>Priority 1</v>
      </c>
    </row>
    <row r="301" spans="1:8">
      <c r="A301" t="s">
        <v>339</v>
      </c>
      <c r="D301" s="4" t="s">
        <v>340</v>
      </c>
      <c r="F301" t="s">
        <v>327</v>
      </c>
      <c r="G301">
        <v>1725</v>
      </c>
      <c r="H301" s="3" t="str">
        <f t="shared" si="4"/>
        <v>Priority 1</v>
      </c>
    </row>
    <row r="302" spans="1:8">
      <c r="A302" t="s">
        <v>341</v>
      </c>
      <c r="B302" t="s">
        <v>342</v>
      </c>
      <c r="C302" t="s">
        <v>343</v>
      </c>
      <c r="D302" s="4" t="s">
        <v>344</v>
      </c>
      <c r="E302" t="s">
        <v>345</v>
      </c>
      <c r="F302" t="s">
        <v>302</v>
      </c>
      <c r="G302" t="s">
        <v>346</v>
      </c>
      <c r="H302" s="3" t="str">
        <f t="shared" si="4"/>
        <v>Priority 1</v>
      </c>
    </row>
    <row r="303" spans="1:8">
      <c r="A303" t="s">
        <v>347</v>
      </c>
      <c r="B303" t="s">
        <v>348</v>
      </c>
      <c r="C303" t="s">
        <v>349</v>
      </c>
      <c r="D303" s="4" t="s">
        <v>350</v>
      </c>
      <c r="E303" t="s">
        <v>351</v>
      </c>
      <c r="F303" t="s">
        <v>302</v>
      </c>
      <c r="G303" t="s">
        <v>352</v>
      </c>
      <c r="H303" s="3" t="str">
        <f t="shared" si="4"/>
        <v>Priority 1</v>
      </c>
    </row>
    <row r="304" spans="1:8">
      <c r="A304" t="s">
        <v>353</v>
      </c>
      <c r="D304" s="4" t="s">
        <v>354</v>
      </c>
      <c r="F304" t="s">
        <v>302</v>
      </c>
      <c r="G304">
        <v>12567</v>
      </c>
      <c r="H304" s="3" t="str">
        <f t="shared" si="4"/>
        <v>Priority 1</v>
      </c>
    </row>
    <row r="305" spans="1:8">
      <c r="A305" t="s">
        <v>355</v>
      </c>
      <c r="D305" s="4" t="s">
        <v>354</v>
      </c>
      <c r="F305" t="s">
        <v>302</v>
      </c>
      <c r="G305">
        <v>12567</v>
      </c>
      <c r="H305" s="3" t="str">
        <f t="shared" si="4"/>
        <v>Priority 1</v>
      </c>
    </row>
    <row r="306" spans="1:8">
      <c r="A306" t="s">
        <v>356</v>
      </c>
      <c r="B306" s="4" t="s">
        <v>357</v>
      </c>
      <c r="C306" s="4" t="s">
        <v>358</v>
      </c>
      <c r="D306" s="4" t="s">
        <v>359</v>
      </c>
      <c r="E306" t="s">
        <v>358</v>
      </c>
      <c r="F306" t="s">
        <v>302</v>
      </c>
      <c r="G306" s="5">
        <v>2724</v>
      </c>
      <c r="H306" s="3" t="str">
        <f t="shared" si="4"/>
        <v>Priority 1</v>
      </c>
    </row>
    <row r="307" spans="1:8">
      <c r="A307" t="s">
        <v>360</v>
      </c>
      <c r="B307" s="4" t="s">
        <v>361</v>
      </c>
      <c r="C307" s="4" t="s">
        <v>362</v>
      </c>
      <c r="D307" s="4" t="s">
        <v>363</v>
      </c>
      <c r="E307" t="s">
        <v>364</v>
      </c>
      <c r="F307" t="s">
        <v>302</v>
      </c>
      <c r="G307" s="4" t="s">
        <v>365</v>
      </c>
      <c r="H307" s="3" t="str">
        <f t="shared" si="4"/>
        <v>Priority 1</v>
      </c>
    </row>
    <row r="308" spans="1:8">
      <c r="A308" t="s">
        <v>366</v>
      </c>
      <c r="B308" s="4" t="s">
        <v>367</v>
      </c>
      <c r="C308" s="4" t="s">
        <v>368</v>
      </c>
      <c r="D308" s="4" t="s">
        <v>369</v>
      </c>
      <c r="E308" t="s">
        <v>370</v>
      </c>
      <c r="F308" t="s">
        <v>302</v>
      </c>
      <c r="G308" s="4" t="s">
        <v>371</v>
      </c>
      <c r="H308" s="3" t="str">
        <f t="shared" si="4"/>
        <v>Priority 1</v>
      </c>
    </row>
    <row r="309" spans="1:8">
      <c r="A309" t="s">
        <v>372</v>
      </c>
      <c r="B309" s="4" t="s">
        <v>373</v>
      </c>
      <c r="C309" s="4" t="s">
        <v>374</v>
      </c>
      <c r="D309" s="4" t="s">
        <v>375</v>
      </c>
      <c r="E309" t="s">
        <v>376</v>
      </c>
      <c r="F309" t="s">
        <v>302</v>
      </c>
      <c r="G309" s="4" t="s">
        <v>377</v>
      </c>
      <c r="H309" s="3" t="str">
        <f t="shared" si="4"/>
        <v>Priority 1</v>
      </c>
    </row>
    <row r="310" ht="29" spans="1:8">
      <c r="A310" t="s">
        <v>378</v>
      </c>
      <c r="B310" s="4" t="s">
        <v>379</v>
      </c>
      <c r="C310" s="10" t="s">
        <v>380</v>
      </c>
      <c r="D310" s="4" t="s">
        <v>381</v>
      </c>
      <c r="E310" t="s">
        <v>382</v>
      </c>
      <c r="F310" t="s">
        <v>302</v>
      </c>
      <c r="G310">
        <v>2796.8</v>
      </c>
      <c r="H310" s="3" t="str">
        <f t="shared" si="4"/>
        <v>Priority 1</v>
      </c>
    </row>
    <row r="311" spans="1:8">
      <c r="A311" t="s">
        <v>383</v>
      </c>
      <c r="B311" s="4" t="s">
        <v>384</v>
      </c>
      <c r="C311" s="4" t="s">
        <v>385</v>
      </c>
      <c r="D311" s="4" t="s">
        <v>386</v>
      </c>
      <c r="F311" t="s">
        <v>302</v>
      </c>
      <c r="G311">
        <v>1456.6</v>
      </c>
      <c r="H311" s="3" t="str">
        <f t="shared" si="4"/>
        <v>Priority 1</v>
      </c>
    </row>
    <row r="312" spans="1:8">
      <c r="A312" t="s">
        <v>387</v>
      </c>
      <c r="D312" s="4" t="s">
        <v>388</v>
      </c>
      <c r="G312">
        <v>2223.3</v>
      </c>
      <c r="H312" s="3" t="str">
        <f t="shared" si="4"/>
        <v>Priority 1</v>
      </c>
    </row>
    <row r="313" spans="1:8">
      <c r="A313" s="4" t="s">
        <v>389</v>
      </c>
      <c r="B313" s="4" t="s">
        <v>390</v>
      </c>
      <c r="C313" s="4" t="s">
        <v>391</v>
      </c>
      <c r="D313" s="4" t="s">
        <v>392</v>
      </c>
      <c r="E313" t="s">
        <v>393</v>
      </c>
      <c r="F313" t="s">
        <v>302</v>
      </c>
      <c r="G313" s="4" t="s">
        <v>394</v>
      </c>
      <c r="H313" s="3" t="str">
        <f t="shared" si="4"/>
        <v>Priority 1</v>
      </c>
    </row>
    <row r="314" spans="1:8">
      <c r="A314" t="s">
        <v>395</v>
      </c>
      <c r="B314" s="4" t="s">
        <v>396</v>
      </c>
      <c r="C314" s="4" t="s">
        <v>397</v>
      </c>
      <c r="D314" s="4" t="s">
        <v>398</v>
      </c>
      <c r="E314" t="s">
        <v>399</v>
      </c>
      <c r="F314" t="s">
        <v>302</v>
      </c>
      <c r="G314">
        <v>980</v>
      </c>
      <c r="H314" s="3" t="str">
        <f t="shared" si="4"/>
        <v>Priority 2</v>
      </c>
    </row>
    <row r="315" spans="1:8">
      <c r="A315" s="4" t="s">
        <v>400</v>
      </c>
      <c r="B315" s="4" t="s">
        <v>401</v>
      </c>
      <c r="C315" s="4" t="s">
        <v>402</v>
      </c>
      <c r="D315" s="4" t="s">
        <v>398</v>
      </c>
      <c r="E315" t="s">
        <v>403</v>
      </c>
      <c r="F315" t="s">
        <v>302</v>
      </c>
      <c r="G315" s="4" t="s">
        <v>404</v>
      </c>
      <c r="H315" s="3" t="str">
        <f t="shared" si="4"/>
        <v>Priority 1</v>
      </c>
    </row>
    <row r="316" spans="1:8">
      <c r="A316" t="s">
        <v>405</v>
      </c>
      <c r="D316" s="4" t="s">
        <v>406</v>
      </c>
      <c r="F316" t="s">
        <v>302</v>
      </c>
      <c r="G316">
        <v>6748</v>
      </c>
      <c r="H316" s="3" t="str">
        <f t="shared" si="4"/>
        <v>Priority 1</v>
      </c>
    </row>
    <row r="317" spans="1:8">
      <c r="A317" t="s">
        <v>407</v>
      </c>
      <c r="B317" s="4" t="s">
        <v>408</v>
      </c>
      <c r="C317" s="4" t="s">
        <v>409</v>
      </c>
      <c r="D317" s="4" t="s">
        <v>410</v>
      </c>
      <c r="E317" t="s">
        <v>411</v>
      </c>
      <c r="F317" t="s">
        <v>302</v>
      </c>
      <c r="G317" s="4" t="s">
        <v>412</v>
      </c>
      <c r="H317" s="3" t="str">
        <f t="shared" si="4"/>
        <v>Priority 1</v>
      </c>
    </row>
    <row r="318" spans="1:8">
      <c r="A318" t="s">
        <v>413</v>
      </c>
      <c r="B318" s="4" t="s">
        <v>414</v>
      </c>
      <c r="C318" s="4" t="s">
        <v>415</v>
      </c>
      <c r="D318" s="4" t="s">
        <v>416</v>
      </c>
      <c r="E318" t="s">
        <v>417</v>
      </c>
      <c r="F318" t="s">
        <v>302</v>
      </c>
      <c r="G318" s="5">
        <v>34550</v>
      </c>
      <c r="H318" s="3" t="str">
        <f t="shared" si="4"/>
        <v>Priority 1</v>
      </c>
    </row>
    <row r="319" spans="1:8">
      <c r="A319" t="s">
        <v>418</v>
      </c>
      <c r="B319" s="4" t="s">
        <v>419</v>
      </c>
      <c r="C319" s="4" t="s">
        <v>420</v>
      </c>
      <c r="D319" s="4" t="s">
        <v>421</v>
      </c>
      <c r="E319" t="s">
        <v>422</v>
      </c>
      <c r="F319" t="s">
        <v>302</v>
      </c>
      <c r="G319" s="5">
        <v>1925</v>
      </c>
      <c r="H319" s="3" t="str">
        <f t="shared" si="4"/>
        <v>Priority 1</v>
      </c>
    </row>
    <row r="320" spans="1:8">
      <c r="A320" t="s">
        <v>423</v>
      </c>
      <c r="D320" s="4" t="s">
        <v>424</v>
      </c>
      <c r="E320" t="s">
        <v>425</v>
      </c>
      <c r="F320" t="s">
        <v>302</v>
      </c>
      <c r="G320">
        <v>1322.25</v>
      </c>
      <c r="H320" s="3" t="str">
        <f t="shared" si="4"/>
        <v>Priority 1</v>
      </c>
    </row>
    <row r="321" spans="1:8">
      <c r="A321" t="s">
        <v>426</v>
      </c>
      <c r="B321" s="4" t="s">
        <v>427</v>
      </c>
      <c r="C321" s="4" t="s">
        <v>428</v>
      </c>
      <c r="D321" s="4" t="s">
        <v>429</v>
      </c>
      <c r="E321" t="s">
        <v>430</v>
      </c>
      <c r="F321" t="s">
        <v>302</v>
      </c>
      <c r="G321" s="5">
        <v>1200</v>
      </c>
      <c r="H321" s="3" t="str">
        <f t="shared" si="4"/>
        <v>Priority 1</v>
      </c>
    </row>
    <row r="322" spans="1:8">
      <c r="A322" t="s">
        <v>431</v>
      </c>
      <c r="B322" s="4" t="s">
        <v>432</v>
      </c>
      <c r="C322" s="4" t="s">
        <v>433</v>
      </c>
      <c r="D322" s="4" t="s">
        <v>434</v>
      </c>
      <c r="E322" t="s">
        <v>435</v>
      </c>
      <c r="F322" t="s">
        <v>302</v>
      </c>
      <c r="G322" s="4" t="s">
        <v>436</v>
      </c>
      <c r="H322" s="3" t="str">
        <f t="shared" ref="H322:H385" si="5">IF(G322&gt;1000,"Priority 1",IF(G322&gt;500,"Priority 2",IF(G322&gt;200,"Priority 3",IF(G322&gt;100,"Priority 4","Ignore"))))</f>
        <v>Priority 1</v>
      </c>
    </row>
    <row r="323" spans="1:8">
      <c r="A323" t="s">
        <v>437</v>
      </c>
      <c r="D323" s="4" t="s">
        <v>438</v>
      </c>
      <c r="F323" t="s">
        <v>327</v>
      </c>
      <c r="G323">
        <v>1460</v>
      </c>
      <c r="H323" s="3" t="str">
        <f t="shared" si="5"/>
        <v>Priority 1</v>
      </c>
    </row>
    <row r="324" spans="1:8">
      <c r="A324" t="s">
        <v>439</v>
      </c>
      <c r="D324" s="4" t="s">
        <v>440</v>
      </c>
      <c r="G324">
        <v>1326.05</v>
      </c>
      <c r="H324" s="3" t="str">
        <f t="shared" si="5"/>
        <v>Priority 1</v>
      </c>
    </row>
    <row r="325" spans="1:8">
      <c r="A325" t="s">
        <v>441</v>
      </c>
      <c r="D325" s="4" t="s">
        <v>442</v>
      </c>
      <c r="F325" t="s">
        <v>302</v>
      </c>
      <c r="G325">
        <v>1928</v>
      </c>
      <c r="H325" s="3" t="str">
        <f t="shared" si="5"/>
        <v>Priority 1</v>
      </c>
    </row>
    <row r="326" spans="1:8">
      <c r="A326" t="s">
        <v>443</v>
      </c>
      <c r="B326" s="4" t="s">
        <v>444</v>
      </c>
      <c r="C326" s="4" t="s">
        <v>445</v>
      </c>
      <c r="D326" s="4" t="s">
        <v>446</v>
      </c>
      <c r="E326" t="s">
        <v>447</v>
      </c>
      <c r="F326" t="s">
        <v>302</v>
      </c>
      <c r="G326" s="4" t="s">
        <v>448</v>
      </c>
      <c r="H326" s="3" t="str">
        <f t="shared" si="5"/>
        <v>Priority 1</v>
      </c>
    </row>
    <row r="327" spans="1:8">
      <c r="A327" s="4" t="s">
        <v>449</v>
      </c>
      <c r="B327" s="4" t="s">
        <v>450</v>
      </c>
      <c r="D327" s="4" t="s">
        <v>451</v>
      </c>
      <c r="E327" t="s">
        <v>452</v>
      </c>
      <c r="F327" t="s">
        <v>302</v>
      </c>
      <c r="G327" s="4" t="s">
        <v>453</v>
      </c>
      <c r="H327" s="3" t="str">
        <f t="shared" si="5"/>
        <v>Priority 1</v>
      </c>
    </row>
    <row r="328" ht="17.5" spans="1:8">
      <c r="A328" s="4" t="s">
        <v>454</v>
      </c>
      <c r="B328" s="11" t="s">
        <v>455</v>
      </c>
      <c r="C328" s="4" t="s">
        <v>456</v>
      </c>
      <c r="D328" s="4" t="s">
        <v>457</v>
      </c>
      <c r="E328" t="s">
        <v>458</v>
      </c>
      <c r="F328" t="s">
        <v>302</v>
      </c>
      <c r="G328" s="5">
        <v>1922</v>
      </c>
      <c r="H328" s="3" t="str">
        <f t="shared" si="5"/>
        <v>Priority 1</v>
      </c>
    </row>
    <row r="329" spans="1:8">
      <c r="A329" t="s">
        <v>459</v>
      </c>
      <c r="D329" s="4" t="s">
        <v>460</v>
      </c>
      <c r="E329" t="s">
        <v>461</v>
      </c>
      <c r="F329" t="s">
        <v>302</v>
      </c>
      <c r="G329">
        <v>4000</v>
      </c>
      <c r="H329" s="3" t="str">
        <f t="shared" si="5"/>
        <v>Priority 1</v>
      </c>
    </row>
    <row r="330" ht="17.5" spans="1:8">
      <c r="A330" t="s">
        <v>462</v>
      </c>
      <c r="B330" s="12" t="s">
        <v>463</v>
      </c>
      <c r="C330" s="4" t="s">
        <v>464</v>
      </c>
      <c r="D330" s="4" t="s">
        <v>465</v>
      </c>
      <c r="E330" t="s">
        <v>466</v>
      </c>
      <c r="F330" t="s">
        <v>302</v>
      </c>
      <c r="G330" s="5">
        <v>5376</v>
      </c>
      <c r="H330" s="3" t="str">
        <f t="shared" si="5"/>
        <v>Priority 1</v>
      </c>
    </row>
    <row r="331" spans="1:8">
      <c r="A331" t="s">
        <v>467</v>
      </c>
      <c r="B331" s="4" t="s">
        <v>468</v>
      </c>
      <c r="C331" s="4" t="s">
        <v>469</v>
      </c>
      <c r="D331" s="4" t="s">
        <v>470</v>
      </c>
      <c r="E331" t="s">
        <v>471</v>
      </c>
      <c r="F331" t="s">
        <v>302</v>
      </c>
      <c r="G331" s="5">
        <v>3836</v>
      </c>
      <c r="H331" s="3" t="str">
        <f t="shared" si="5"/>
        <v>Priority 1</v>
      </c>
    </row>
    <row r="332" spans="1:8">
      <c r="A332" t="s">
        <v>472</v>
      </c>
      <c r="B332" s="4" t="s">
        <v>473</v>
      </c>
      <c r="C332" s="4" t="s">
        <v>474</v>
      </c>
      <c r="D332" s="4" t="s">
        <v>475</v>
      </c>
      <c r="E332" t="s">
        <v>476</v>
      </c>
      <c r="F332" t="s">
        <v>302</v>
      </c>
      <c r="G332" s="5">
        <v>29.7</v>
      </c>
      <c r="H332" s="3" t="str">
        <f t="shared" si="5"/>
        <v>Ignore</v>
      </c>
    </row>
    <row r="333" spans="1:8">
      <c r="A333" t="s">
        <v>477</v>
      </c>
      <c r="D333" t="s">
        <v>478</v>
      </c>
      <c r="F333" t="s">
        <v>327</v>
      </c>
      <c r="G333">
        <v>8197.8</v>
      </c>
      <c r="H333" s="3" t="str">
        <f t="shared" si="5"/>
        <v>Priority 1</v>
      </c>
    </row>
    <row r="334" spans="1:8">
      <c r="A334" t="s">
        <v>479</v>
      </c>
      <c r="B334" s="4" t="s">
        <v>480</v>
      </c>
      <c r="C334" s="4" t="s">
        <v>481</v>
      </c>
      <c r="D334" t="s">
        <v>482</v>
      </c>
      <c r="E334" t="s">
        <v>483</v>
      </c>
      <c r="F334" t="s">
        <v>302</v>
      </c>
      <c r="G334" s="4" t="s">
        <v>484</v>
      </c>
      <c r="H334" s="3" t="str">
        <f t="shared" si="5"/>
        <v>Priority 1</v>
      </c>
    </row>
    <row r="335" spans="1:8">
      <c r="A335" s="4" t="s">
        <v>485</v>
      </c>
      <c r="B335" s="4" t="s">
        <v>486</v>
      </c>
      <c r="D335" t="s">
        <v>487</v>
      </c>
      <c r="E335" t="s">
        <v>488</v>
      </c>
      <c r="F335" t="s">
        <v>302</v>
      </c>
      <c r="G335" s="4" t="s">
        <v>489</v>
      </c>
      <c r="H335" s="3" t="str">
        <f t="shared" si="5"/>
        <v>Priority 1</v>
      </c>
    </row>
    <row r="336" spans="1:8">
      <c r="A336" t="s">
        <v>490</v>
      </c>
      <c r="D336" t="s">
        <v>491</v>
      </c>
      <c r="F336" t="s">
        <v>327</v>
      </c>
      <c r="G336" t="s">
        <v>492</v>
      </c>
      <c r="H336" s="3" t="str">
        <f t="shared" si="5"/>
        <v>Priority 1</v>
      </c>
    </row>
    <row r="337" spans="1:9">
      <c r="A337" t="s">
        <v>493</v>
      </c>
      <c r="B337" s="4" t="s">
        <v>494</v>
      </c>
      <c r="C337" s="4" t="s">
        <v>495</v>
      </c>
      <c r="D337" t="s">
        <v>496</v>
      </c>
      <c r="E337" t="s">
        <v>497</v>
      </c>
      <c r="F337" t="s">
        <v>302</v>
      </c>
      <c r="G337" s="4" t="s">
        <v>498</v>
      </c>
      <c r="H337" s="3" t="str">
        <f t="shared" si="5"/>
        <v>Priority 1</v>
      </c>
    </row>
    <row r="338" spans="1:9">
      <c r="A338" t="s">
        <v>499</v>
      </c>
      <c r="B338" s="4" t="s">
        <v>500</v>
      </c>
      <c r="C338" s="4" t="s">
        <v>501</v>
      </c>
      <c r="D338" t="s">
        <v>502</v>
      </c>
      <c r="E338" t="s">
        <v>503</v>
      </c>
      <c r="F338" t="s">
        <v>302</v>
      </c>
      <c r="G338" s="4" t="s">
        <v>504</v>
      </c>
      <c r="H338" s="3" t="str">
        <f t="shared" si="5"/>
        <v>Priority 1</v>
      </c>
    </row>
    <row r="339" spans="1:9">
      <c r="A339" t="s">
        <v>505</v>
      </c>
      <c r="D339" t="s">
        <v>506</v>
      </c>
      <c r="F339" t="s">
        <v>302</v>
      </c>
      <c r="G339">
        <v>1144.1</v>
      </c>
      <c r="H339" s="3" t="str">
        <f t="shared" si="5"/>
        <v>Priority 1</v>
      </c>
    </row>
    <row r="340" spans="1:9">
      <c r="A340" t="s">
        <v>507</v>
      </c>
      <c r="B340" s="4" t="s">
        <v>508</v>
      </c>
      <c r="C340" s="4" t="s">
        <v>509</v>
      </c>
      <c r="D340">
        <v>1208139379</v>
      </c>
      <c r="E340" t="s">
        <v>510</v>
      </c>
      <c r="F340" t="s">
        <v>302</v>
      </c>
      <c r="G340">
        <v>5.15</v>
      </c>
      <c r="H340" s="3" t="str">
        <f t="shared" si="5"/>
        <v>Ignore</v>
      </c>
    </row>
    <row r="341" spans="1:9">
      <c r="A341" t="s">
        <v>511</v>
      </c>
      <c r="B341" s="4" t="s">
        <v>512</v>
      </c>
      <c r="D341" t="s">
        <v>513</v>
      </c>
      <c r="E341" t="s">
        <v>514</v>
      </c>
      <c r="F341" t="s">
        <v>302</v>
      </c>
      <c r="G341" s="4" t="s">
        <v>515</v>
      </c>
      <c r="H341" s="3" t="str">
        <f t="shared" si="5"/>
        <v>Priority 1</v>
      </c>
    </row>
    <row r="342" spans="1:9">
      <c r="A342" s="4" t="s">
        <v>516</v>
      </c>
      <c r="B342" s="4" t="s">
        <v>517</v>
      </c>
      <c r="C342" s="4" t="s">
        <v>518</v>
      </c>
      <c r="D342" t="s">
        <v>519</v>
      </c>
      <c r="E342" t="s">
        <v>520</v>
      </c>
      <c r="F342" t="s">
        <v>302</v>
      </c>
      <c r="G342" s="5">
        <v>1360</v>
      </c>
      <c r="H342" s="3" t="str">
        <f t="shared" si="5"/>
        <v>Priority 1</v>
      </c>
      <c r="I342" t="s">
        <v>521</v>
      </c>
    </row>
    <row r="343" spans="1:9">
      <c r="A343" t="s">
        <v>522</v>
      </c>
      <c r="D343" t="s">
        <v>523</v>
      </c>
      <c r="G343" t="s">
        <v>492</v>
      </c>
      <c r="H343" s="3" t="str">
        <f t="shared" si="5"/>
        <v>Priority 1</v>
      </c>
    </row>
    <row r="344" spans="1:9">
      <c r="A344" t="s">
        <v>524</v>
      </c>
      <c r="B344" s="4" t="s">
        <v>525</v>
      </c>
      <c r="D344" t="s">
        <v>526</v>
      </c>
      <c r="E344" t="s">
        <v>527</v>
      </c>
      <c r="F344" t="s">
        <v>302</v>
      </c>
      <c r="G344" s="4" t="s">
        <v>528</v>
      </c>
      <c r="H344" s="3" t="str">
        <f t="shared" si="5"/>
        <v>Priority 1</v>
      </c>
    </row>
    <row r="345" spans="1:9">
      <c r="A345" t="s">
        <v>529</v>
      </c>
      <c r="D345" t="s">
        <v>530</v>
      </c>
      <c r="F345" t="s">
        <v>302</v>
      </c>
      <c r="G345">
        <v>2347.45</v>
      </c>
      <c r="H345" s="3" t="str">
        <f t="shared" si="5"/>
        <v>Priority 1</v>
      </c>
    </row>
    <row r="346" spans="1:9">
      <c r="A346" t="s">
        <v>531</v>
      </c>
      <c r="B346" s="4" t="s">
        <v>532</v>
      </c>
      <c r="C346" s="4" t="s">
        <v>533</v>
      </c>
      <c r="D346" t="s">
        <v>386</v>
      </c>
      <c r="E346" t="s">
        <v>534</v>
      </c>
      <c r="F346" t="s">
        <v>302</v>
      </c>
      <c r="G346" s="5">
        <v>5337</v>
      </c>
      <c r="H346" s="3" t="str">
        <f t="shared" si="5"/>
        <v>Priority 1</v>
      </c>
    </row>
    <row r="347" spans="1:9">
      <c r="A347" s="4" t="s">
        <v>535</v>
      </c>
      <c r="B347" s="4" t="s">
        <v>536</v>
      </c>
      <c r="C347" s="4" t="s">
        <v>537</v>
      </c>
      <c r="D347" t="s">
        <v>538</v>
      </c>
      <c r="E347" t="s">
        <v>539</v>
      </c>
      <c r="F347" t="s">
        <v>302</v>
      </c>
      <c r="G347" s="4" t="s">
        <v>540</v>
      </c>
      <c r="H347" s="3" t="str">
        <f t="shared" si="5"/>
        <v>Priority 1</v>
      </c>
    </row>
    <row r="348" spans="1:9">
      <c r="A348" t="s">
        <v>541</v>
      </c>
      <c r="D348" t="s">
        <v>542</v>
      </c>
      <c r="F348" t="s">
        <v>302</v>
      </c>
      <c r="G348">
        <v>1444.45</v>
      </c>
      <c r="H348" s="3" t="str">
        <f t="shared" si="5"/>
        <v>Priority 1</v>
      </c>
    </row>
    <row r="349" spans="1:9">
      <c r="A349" t="s">
        <v>543</v>
      </c>
      <c r="B349" s="4" t="s">
        <v>544</v>
      </c>
      <c r="C349" s="4" t="s">
        <v>391</v>
      </c>
      <c r="D349" t="s">
        <v>545</v>
      </c>
      <c r="E349" t="s">
        <v>393</v>
      </c>
      <c r="F349" t="s">
        <v>302</v>
      </c>
      <c r="G349" s="5">
        <v>1323</v>
      </c>
      <c r="H349" s="3" t="str">
        <f t="shared" si="5"/>
        <v>Priority 1</v>
      </c>
    </row>
    <row r="350" spans="1:9">
      <c r="A350" t="s">
        <v>546</v>
      </c>
      <c r="B350" s="4" t="s">
        <v>547</v>
      </c>
      <c r="C350" s="4" t="s">
        <v>548</v>
      </c>
      <c r="D350" t="s">
        <v>344</v>
      </c>
      <c r="E350" t="s">
        <v>549</v>
      </c>
      <c r="F350" t="s">
        <v>302</v>
      </c>
      <c r="G350" t="s">
        <v>492</v>
      </c>
      <c r="H350" s="3" t="str">
        <f t="shared" si="5"/>
        <v>Priority 1</v>
      </c>
    </row>
    <row r="351" spans="1:9">
      <c r="A351" t="s">
        <v>550</v>
      </c>
      <c r="B351" s="4" t="s">
        <v>551</v>
      </c>
      <c r="C351" s="4" t="s">
        <v>552</v>
      </c>
      <c r="D351" t="s">
        <v>553</v>
      </c>
      <c r="E351" t="s">
        <v>554</v>
      </c>
      <c r="F351" t="s">
        <v>302</v>
      </c>
      <c r="G351" s="5">
        <v>4108</v>
      </c>
      <c r="H351" s="3" t="str">
        <f t="shared" si="5"/>
        <v>Priority 1</v>
      </c>
    </row>
    <row r="352" spans="1:9">
      <c r="A352" t="s">
        <v>555</v>
      </c>
      <c r="D352" t="s">
        <v>556</v>
      </c>
      <c r="F352" t="s">
        <v>327</v>
      </c>
      <c r="G352" t="s">
        <v>492</v>
      </c>
      <c r="H352" s="3" t="str">
        <f t="shared" si="5"/>
        <v>Priority 1</v>
      </c>
    </row>
    <row r="353" spans="1:8">
      <c r="A353" t="s">
        <v>557</v>
      </c>
      <c r="D353" t="s">
        <v>558</v>
      </c>
      <c r="E353" t="s">
        <v>345</v>
      </c>
      <c r="F353" t="s">
        <v>302</v>
      </c>
      <c r="G353">
        <v>1010</v>
      </c>
      <c r="H353" s="3" t="str">
        <f t="shared" si="5"/>
        <v>Priority 1</v>
      </c>
    </row>
    <row r="354" spans="1:8">
      <c r="A354" s="4" t="s">
        <v>559</v>
      </c>
      <c r="B354" s="4" t="s">
        <v>560</v>
      </c>
      <c r="C354" s="4" t="s">
        <v>561</v>
      </c>
      <c r="D354" t="s">
        <v>562</v>
      </c>
      <c r="E354" t="s">
        <v>563</v>
      </c>
      <c r="F354" t="s">
        <v>302</v>
      </c>
      <c r="G354">
        <v>945.45</v>
      </c>
      <c r="H354" s="3" t="str">
        <f t="shared" si="5"/>
        <v>Priority 2</v>
      </c>
    </row>
    <row r="355" spans="1:8">
      <c r="A355" t="s">
        <v>564</v>
      </c>
      <c r="B355" s="4" t="s">
        <v>565</v>
      </c>
      <c r="C355" s="4" t="s">
        <v>566</v>
      </c>
      <c r="D355" t="s">
        <v>567</v>
      </c>
      <c r="E355" t="s">
        <v>568</v>
      </c>
      <c r="F355" t="s">
        <v>302</v>
      </c>
      <c r="G355" s="5">
        <v>1905</v>
      </c>
      <c r="H355" s="3" t="str">
        <f t="shared" si="5"/>
        <v>Priority 1</v>
      </c>
    </row>
    <row r="356" spans="1:8">
      <c r="A356" t="s">
        <v>569</v>
      </c>
      <c r="B356" s="4" t="s">
        <v>570</v>
      </c>
      <c r="C356" s="4" t="s">
        <v>571</v>
      </c>
      <c r="D356" t="s">
        <v>572</v>
      </c>
      <c r="E356" t="s">
        <v>573</v>
      </c>
      <c r="F356" t="s">
        <v>302</v>
      </c>
      <c r="G356" s="13" t="s">
        <v>574</v>
      </c>
      <c r="H356" s="3" t="str">
        <f t="shared" si="5"/>
        <v>Priority 1</v>
      </c>
    </row>
    <row r="357" spans="1:8">
      <c r="A357" t="s">
        <v>575</v>
      </c>
      <c r="B357" s="4" t="s">
        <v>576</v>
      </c>
      <c r="C357" s="4" t="s">
        <v>577</v>
      </c>
      <c r="D357" t="s">
        <v>578</v>
      </c>
      <c r="E357" t="s">
        <v>579</v>
      </c>
      <c r="F357" t="s">
        <v>302</v>
      </c>
      <c r="G357" s="5">
        <v>4446</v>
      </c>
      <c r="H357" s="3" t="str">
        <f t="shared" si="5"/>
        <v>Priority 1</v>
      </c>
    </row>
    <row r="358" spans="1:8">
      <c r="A358" t="s">
        <v>580</v>
      </c>
      <c r="B358" s="4" t="s">
        <v>581</v>
      </c>
      <c r="C358" s="4" t="s">
        <v>582</v>
      </c>
      <c r="D358" t="s">
        <v>583</v>
      </c>
      <c r="E358" t="s">
        <v>584</v>
      </c>
      <c r="F358" t="s">
        <v>302</v>
      </c>
      <c r="G358" s="5">
        <v>12468</v>
      </c>
      <c r="H358" s="3" t="str">
        <f t="shared" si="5"/>
        <v>Priority 1</v>
      </c>
    </row>
    <row r="359" spans="1:8">
      <c r="A359" t="s">
        <v>585</v>
      </c>
      <c r="B359" s="4" t="s">
        <v>586</v>
      </c>
      <c r="C359" s="4" t="s">
        <v>587</v>
      </c>
      <c r="D359" t="s">
        <v>588</v>
      </c>
      <c r="E359" t="s">
        <v>589</v>
      </c>
      <c r="G359" s="5">
        <v>1898</v>
      </c>
      <c r="H359" s="3" t="str">
        <f t="shared" si="5"/>
        <v>Priority 1</v>
      </c>
    </row>
    <row r="360" ht="29" spans="1:8">
      <c r="A360" t="s">
        <v>590</v>
      </c>
      <c r="B360" s="4" t="s">
        <v>591</v>
      </c>
      <c r="C360" s="10" t="s">
        <v>592</v>
      </c>
      <c r="D360" t="s">
        <v>593</v>
      </c>
      <c r="E360" t="s">
        <v>594</v>
      </c>
      <c r="F360" t="s">
        <v>302</v>
      </c>
      <c r="G360" s="5">
        <v>20140</v>
      </c>
      <c r="H360" s="3" t="str">
        <f t="shared" si="5"/>
        <v>Priority 1</v>
      </c>
    </row>
    <row r="361" spans="1:8">
      <c r="A361" t="s">
        <v>595</v>
      </c>
      <c r="B361" s="4" t="s">
        <v>596</v>
      </c>
      <c r="C361" s="4" t="s">
        <v>597</v>
      </c>
      <c r="D361" t="s">
        <v>598</v>
      </c>
      <c r="E361" t="s">
        <v>599</v>
      </c>
      <c r="F361" t="s">
        <v>302</v>
      </c>
      <c r="G361" s="4" t="s">
        <v>600</v>
      </c>
      <c r="H361" s="3" t="str">
        <f t="shared" si="5"/>
        <v>Priority 1</v>
      </c>
    </row>
    <row r="362" spans="1:8">
      <c r="A362" t="s">
        <v>601</v>
      </c>
      <c r="B362" s="4" t="s">
        <v>602</v>
      </c>
      <c r="C362" s="4" t="s">
        <v>603</v>
      </c>
      <c r="D362" t="s">
        <v>604</v>
      </c>
      <c r="E362" t="s">
        <v>605</v>
      </c>
      <c r="F362" t="s">
        <v>302</v>
      </c>
      <c r="G362" s="4" t="s">
        <v>606</v>
      </c>
      <c r="H362" s="3" t="str">
        <f t="shared" si="5"/>
        <v>Priority 1</v>
      </c>
    </row>
    <row r="363" spans="1:8">
      <c r="A363" t="s">
        <v>607</v>
      </c>
      <c r="B363" s="4" t="s">
        <v>608</v>
      </c>
      <c r="D363" t="s">
        <v>609</v>
      </c>
      <c r="E363" t="s">
        <v>610</v>
      </c>
      <c r="F363" t="s">
        <v>302</v>
      </c>
      <c r="G363" s="13" t="s">
        <v>611</v>
      </c>
      <c r="H363" s="3" t="str">
        <f t="shared" si="5"/>
        <v>Priority 1</v>
      </c>
    </row>
    <row r="364" spans="1:8">
      <c r="A364" t="s">
        <v>612</v>
      </c>
      <c r="B364" s="4" t="s">
        <v>613</v>
      </c>
      <c r="C364" s="4" t="s">
        <v>614</v>
      </c>
      <c r="D364" t="s">
        <v>615</v>
      </c>
      <c r="E364" t="s">
        <v>616</v>
      </c>
      <c r="F364" t="s">
        <v>302</v>
      </c>
      <c r="G364" s="5">
        <v>1030</v>
      </c>
      <c r="H364" s="3" t="str">
        <f t="shared" si="5"/>
        <v>Priority 1</v>
      </c>
    </row>
    <row r="365" spans="1:8">
      <c r="A365" t="s">
        <v>617</v>
      </c>
      <c r="B365" s="4" t="s">
        <v>618</v>
      </c>
      <c r="C365" s="4" t="s">
        <v>619</v>
      </c>
      <c r="D365" t="s">
        <v>620</v>
      </c>
      <c r="E365" t="s">
        <v>621</v>
      </c>
      <c r="F365" t="s">
        <v>302</v>
      </c>
      <c r="G365" s="5">
        <v>4394</v>
      </c>
      <c r="H365" s="3" t="str">
        <f t="shared" si="5"/>
        <v>Priority 1</v>
      </c>
    </row>
    <row r="366" spans="1:8">
      <c r="A366" t="s">
        <v>622</v>
      </c>
      <c r="D366" t="s">
        <v>623</v>
      </c>
      <c r="G366">
        <v>5500</v>
      </c>
      <c r="H366" s="3" t="str">
        <f t="shared" si="5"/>
        <v>Priority 1</v>
      </c>
    </row>
    <row r="367" spans="1:8">
      <c r="A367" t="s">
        <v>624</v>
      </c>
      <c r="D367" t="s">
        <v>625</v>
      </c>
      <c r="G367">
        <v>1650</v>
      </c>
      <c r="H367" s="3" t="str">
        <f t="shared" si="5"/>
        <v>Priority 1</v>
      </c>
    </row>
    <row r="368" spans="1:8">
      <c r="A368" t="s">
        <v>626</v>
      </c>
      <c r="D368" t="s">
        <v>627</v>
      </c>
      <c r="G368">
        <v>1730</v>
      </c>
      <c r="H368" s="3" t="str">
        <f t="shared" si="5"/>
        <v>Priority 1</v>
      </c>
    </row>
    <row r="369" spans="1:8">
      <c r="A369" t="s">
        <v>628</v>
      </c>
      <c r="D369" t="s">
        <v>629</v>
      </c>
      <c r="G369">
        <v>2691.6</v>
      </c>
      <c r="H369" s="3" t="str">
        <f t="shared" si="5"/>
        <v>Priority 1</v>
      </c>
    </row>
    <row r="370" spans="1:8">
      <c r="A370" t="s">
        <v>630</v>
      </c>
      <c r="D370" t="s">
        <v>631</v>
      </c>
      <c r="G370">
        <v>4098.55</v>
      </c>
      <c r="H370" s="3" t="str">
        <f t="shared" si="5"/>
        <v>Priority 1</v>
      </c>
    </row>
    <row r="371" spans="1:8">
      <c r="A371" t="s">
        <v>632</v>
      </c>
      <c r="D371" t="s">
        <v>633</v>
      </c>
      <c r="G371">
        <v>5354.7</v>
      </c>
      <c r="H371" s="3" t="str">
        <f t="shared" si="5"/>
        <v>Priority 1</v>
      </c>
    </row>
    <row r="372" spans="1:8">
      <c r="A372" t="s">
        <v>634</v>
      </c>
      <c r="D372" t="s">
        <v>635</v>
      </c>
      <c r="G372">
        <v>135400</v>
      </c>
      <c r="H372" s="3" t="str">
        <f t="shared" si="5"/>
        <v>Priority 1</v>
      </c>
    </row>
    <row r="373" spans="1:8">
      <c r="A373" t="s">
        <v>636</v>
      </c>
      <c r="D373" t="s">
        <v>637</v>
      </c>
      <c r="G373">
        <v>2623.5</v>
      </c>
      <c r="H373" s="3" t="str">
        <f t="shared" si="5"/>
        <v>Priority 1</v>
      </c>
    </row>
    <row r="374" spans="1:8">
      <c r="A374" t="s">
        <v>638</v>
      </c>
      <c r="D374" t="s">
        <v>639</v>
      </c>
      <c r="G374">
        <v>1820</v>
      </c>
      <c r="H374" s="3" t="str">
        <f t="shared" si="5"/>
        <v>Priority 1</v>
      </c>
    </row>
    <row r="375" spans="1:8">
      <c r="A375" t="s">
        <v>640</v>
      </c>
      <c r="D375" t="s">
        <v>641</v>
      </c>
      <c r="G375">
        <v>1600</v>
      </c>
      <c r="H375" s="3" t="str">
        <f t="shared" si="5"/>
        <v>Priority 1</v>
      </c>
    </row>
    <row r="376" spans="1:8">
      <c r="A376" t="s">
        <v>642</v>
      </c>
      <c r="D376" t="s">
        <v>643</v>
      </c>
      <c r="G376">
        <v>4728</v>
      </c>
      <c r="H376" s="3" t="str">
        <f t="shared" si="5"/>
        <v>Priority 1</v>
      </c>
    </row>
    <row r="377" spans="1:8">
      <c r="A377" t="s">
        <v>644</v>
      </c>
      <c r="D377" t="s">
        <v>645</v>
      </c>
      <c r="G377" s="5">
        <v>1648.95</v>
      </c>
      <c r="H377" s="3" t="str">
        <f t="shared" si="5"/>
        <v>Priority 1</v>
      </c>
    </row>
    <row r="378" spans="1:8">
      <c r="A378" t="s">
        <v>646</v>
      </c>
      <c r="D378" t="s">
        <v>647</v>
      </c>
      <c r="G378">
        <v>2131.55</v>
      </c>
      <c r="H378" s="3" t="str">
        <f t="shared" si="5"/>
        <v>Priority 1</v>
      </c>
    </row>
    <row r="379" spans="1:8">
      <c r="A379" t="s">
        <v>648</v>
      </c>
      <c r="D379" t="s">
        <v>649</v>
      </c>
      <c r="G379">
        <v>1312.1</v>
      </c>
      <c r="H379" s="3" t="str">
        <f t="shared" si="5"/>
        <v>Priority 1</v>
      </c>
    </row>
    <row r="380" spans="1:8">
      <c r="A380" t="s">
        <v>650</v>
      </c>
      <c r="D380" t="s">
        <v>651</v>
      </c>
      <c r="G380">
        <v>2960</v>
      </c>
      <c r="H380" s="3" t="str">
        <f t="shared" si="5"/>
        <v>Priority 1</v>
      </c>
    </row>
    <row r="381" spans="1:8">
      <c r="A381" t="s">
        <v>652</v>
      </c>
      <c r="D381" t="s">
        <v>653</v>
      </c>
      <c r="G381">
        <v>1100</v>
      </c>
      <c r="H381" s="3" t="str">
        <f t="shared" si="5"/>
        <v>Priority 1</v>
      </c>
    </row>
    <row r="382" spans="1:8">
      <c r="A382" t="s">
        <v>654</v>
      </c>
      <c r="D382" t="s">
        <v>655</v>
      </c>
      <c r="G382">
        <v>2243</v>
      </c>
      <c r="H382" s="3" t="str">
        <f t="shared" si="5"/>
        <v>Priority 1</v>
      </c>
    </row>
    <row r="383" spans="1:8">
      <c r="A383" t="s">
        <v>656</v>
      </c>
      <c r="D383" t="s">
        <v>657</v>
      </c>
      <c r="G383">
        <v>2665</v>
      </c>
      <c r="H383" s="3" t="str">
        <f t="shared" si="5"/>
        <v>Priority 1</v>
      </c>
    </row>
    <row r="384" spans="1:8">
      <c r="A384" t="s">
        <v>658</v>
      </c>
      <c r="D384" t="s">
        <v>659</v>
      </c>
      <c r="G384">
        <v>2100</v>
      </c>
      <c r="H384" s="3" t="str">
        <f t="shared" si="5"/>
        <v>Priority 1</v>
      </c>
    </row>
    <row r="385" spans="1:8">
      <c r="A385" t="s">
        <v>660</v>
      </c>
      <c r="D385" t="s">
        <v>661</v>
      </c>
      <c r="E385" t="s">
        <v>662</v>
      </c>
      <c r="G385">
        <v>4900</v>
      </c>
      <c r="H385" s="3" t="str">
        <f t="shared" si="5"/>
        <v>Priority 1</v>
      </c>
    </row>
    <row r="386" spans="1:8">
      <c r="A386" t="s">
        <v>663</v>
      </c>
      <c r="D386" t="s">
        <v>598</v>
      </c>
      <c r="G386">
        <v>2021</v>
      </c>
      <c r="H386" s="3" t="str">
        <f t="shared" ref="H386:H449" si="6">IF(G386&gt;1000,"Priority 1",IF(G386&gt;500,"Priority 2",IF(G386&gt;200,"Priority 3",IF(G386&gt;100,"Priority 4","Ignore"))))</f>
        <v>Priority 1</v>
      </c>
    </row>
    <row r="387" spans="1:8">
      <c r="A387" t="s">
        <v>664</v>
      </c>
      <c r="D387" t="s">
        <v>665</v>
      </c>
      <c r="G387">
        <v>1212.9</v>
      </c>
      <c r="H387" s="3" t="str">
        <f t="shared" si="6"/>
        <v>Priority 1</v>
      </c>
    </row>
    <row r="388" spans="1:8">
      <c r="A388" t="s">
        <v>666</v>
      </c>
      <c r="D388" t="s">
        <v>667</v>
      </c>
      <c r="G388">
        <v>1654</v>
      </c>
      <c r="H388" s="3" t="str">
        <f t="shared" si="6"/>
        <v>Priority 1</v>
      </c>
    </row>
    <row r="389" spans="1:8">
      <c r="A389" t="s">
        <v>668</v>
      </c>
      <c r="D389" t="s">
        <v>669</v>
      </c>
      <c r="G389">
        <v>1293</v>
      </c>
      <c r="H389" s="3" t="str">
        <f t="shared" si="6"/>
        <v>Priority 1</v>
      </c>
    </row>
    <row r="390" spans="1:8">
      <c r="A390" t="s">
        <v>670</v>
      </c>
      <c r="D390" t="s">
        <v>671</v>
      </c>
      <c r="G390">
        <v>4144</v>
      </c>
      <c r="H390" s="3" t="str">
        <f t="shared" si="6"/>
        <v>Priority 1</v>
      </c>
    </row>
    <row r="391" spans="1:8">
      <c r="A391" t="s">
        <v>672</v>
      </c>
      <c r="D391" t="s">
        <v>673</v>
      </c>
      <c r="G391">
        <v>1678.95</v>
      </c>
      <c r="H391" s="3" t="str">
        <f t="shared" si="6"/>
        <v>Priority 1</v>
      </c>
    </row>
    <row r="392" spans="1:8">
      <c r="A392" t="s">
        <v>674</v>
      </c>
      <c r="D392" t="s">
        <v>675</v>
      </c>
      <c r="G392">
        <v>1175</v>
      </c>
      <c r="H392" s="3" t="str">
        <f t="shared" si="6"/>
        <v>Priority 1</v>
      </c>
    </row>
    <row r="393" spans="1:8">
      <c r="A393" t="s">
        <v>676</v>
      </c>
      <c r="D393" t="s">
        <v>677</v>
      </c>
      <c r="G393" s="5">
        <v>1175</v>
      </c>
      <c r="H393" s="3" t="str">
        <f t="shared" si="6"/>
        <v>Priority 1</v>
      </c>
    </row>
    <row r="394" spans="1:8">
      <c r="A394" t="s">
        <v>678</v>
      </c>
      <c r="D394" t="s">
        <v>679</v>
      </c>
      <c r="G394">
        <v>7009</v>
      </c>
      <c r="H394" s="3" t="str">
        <f t="shared" si="6"/>
        <v>Priority 1</v>
      </c>
    </row>
    <row r="395" spans="1:8">
      <c r="A395" t="s">
        <v>680</v>
      </c>
      <c r="D395" t="s">
        <v>681</v>
      </c>
      <c r="G395">
        <v>3500</v>
      </c>
      <c r="H395" s="3" t="str">
        <f t="shared" si="6"/>
        <v>Priority 1</v>
      </c>
    </row>
    <row r="396" spans="1:8">
      <c r="A396" t="s">
        <v>682</v>
      </c>
      <c r="D396" t="s">
        <v>683</v>
      </c>
      <c r="G396">
        <v>30986</v>
      </c>
      <c r="H396" s="3" t="str">
        <f t="shared" si="6"/>
        <v>Priority 1</v>
      </c>
    </row>
    <row r="397" spans="1:8">
      <c r="A397" t="s">
        <v>684</v>
      </c>
      <c r="D397" t="s">
        <v>685</v>
      </c>
      <c r="G397">
        <v>1040</v>
      </c>
      <c r="H397" s="3" t="str">
        <f t="shared" si="6"/>
        <v>Priority 1</v>
      </c>
    </row>
    <row r="398" spans="1:8">
      <c r="A398" t="s">
        <v>686</v>
      </c>
      <c r="D398" t="s">
        <v>687</v>
      </c>
      <c r="G398">
        <v>4995</v>
      </c>
      <c r="H398" s="3" t="str">
        <f t="shared" si="6"/>
        <v>Priority 1</v>
      </c>
    </row>
    <row r="399" spans="1:8">
      <c r="A399" t="s">
        <v>688</v>
      </c>
      <c r="D399" t="s">
        <v>689</v>
      </c>
      <c r="G399">
        <v>6171</v>
      </c>
      <c r="H399" s="3" t="str">
        <f t="shared" si="6"/>
        <v>Priority 1</v>
      </c>
    </row>
    <row r="400" spans="1:8">
      <c r="A400" t="s">
        <v>690</v>
      </c>
      <c r="D400" t="s">
        <v>691</v>
      </c>
      <c r="G400">
        <v>1120</v>
      </c>
      <c r="H400" s="3" t="str">
        <f t="shared" si="6"/>
        <v>Priority 1</v>
      </c>
    </row>
    <row r="401" spans="1:8">
      <c r="A401" t="s">
        <v>692</v>
      </c>
      <c r="D401" t="s">
        <v>693</v>
      </c>
      <c r="G401">
        <v>1304</v>
      </c>
      <c r="H401" s="3" t="str">
        <f t="shared" si="6"/>
        <v>Priority 1</v>
      </c>
    </row>
    <row r="402" spans="1:8">
      <c r="A402" t="s">
        <v>694</v>
      </c>
      <c r="D402" t="s">
        <v>695</v>
      </c>
      <c r="G402">
        <v>1635</v>
      </c>
      <c r="H402" s="3" t="str">
        <f t="shared" si="6"/>
        <v>Priority 1</v>
      </c>
    </row>
    <row r="403" spans="1:8">
      <c r="A403" t="s">
        <v>696</v>
      </c>
      <c r="D403" t="s">
        <v>697</v>
      </c>
      <c r="G403">
        <v>1295.75</v>
      </c>
      <c r="H403" s="3" t="str">
        <f t="shared" si="6"/>
        <v>Priority 1</v>
      </c>
    </row>
    <row r="404" spans="1:8">
      <c r="A404" t="s">
        <v>698</v>
      </c>
      <c r="D404" t="s">
        <v>699</v>
      </c>
      <c r="G404">
        <v>1353.75</v>
      </c>
      <c r="H404" s="3" t="str">
        <f t="shared" si="6"/>
        <v>Priority 1</v>
      </c>
    </row>
    <row r="405" spans="1:8">
      <c r="A405" t="s">
        <v>700</v>
      </c>
      <c r="D405" t="s">
        <v>701</v>
      </c>
      <c r="G405">
        <v>1263</v>
      </c>
      <c r="H405" s="3" t="str">
        <f t="shared" si="6"/>
        <v>Priority 1</v>
      </c>
    </row>
    <row r="406" spans="1:8">
      <c r="A406" t="s">
        <v>702</v>
      </c>
      <c r="D406" t="s">
        <v>703</v>
      </c>
      <c r="G406">
        <v>1957.7</v>
      </c>
      <c r="H406" s="3" t="str">
        <f t="shared" si="6"/>
        <v>Priority 1</v>
      </c>
    </row>
    <row r="407" spans="1:8">
      <c r="A407" t="s">
        <v>704</v>
      </c>
      <c r="D407" t="s">
        <v>705</v>
      </c>
      <c r="G407">
        <v>1035.15</v>
      </c>
      <c r="H407" s="3" t="str">
        <f t="shared" si="6"/>
        <v>Priority 1</v>
      </c>
    </row>
    <row r="408" spans="1:8">
      <c r="A408" t="s">
        <v>706</v>
      </c>
      <c r="D408" t="s">
        <v>707</v>
      </c>
      <c r="G408">
        <v>15731.05</v>
      </c>
      <c r="H408" s="3" t="str">
        <f t="shared" si="6"/>
        <v>Priority 1</v>
      </c>
    </row>
    <row r="409" spans="1:8">
      <c r="A409" t="s">
        <v>708</v>
      </c>
      <c r="D409" t="s">
        <v>709</v>
      </c>
      <c r="G409">
        <v>4980</v>
      </c>
      <c r="H409" s="3" t="str">
        <f t="shared" si="6"/>
        <v>Priority 1</v>
      </c>
    </row>
    <row r="410" spans="1:8">
      <c r="A410" t="s">
        <v>710</v>
      </c>
      <c r="G410">
        <v>2360</v>
      </c>
      <c r="H410" s="3" t="str">
        <f t="shared" si="6"/>
        <v>Priority 1</v>
      </c>
    </row>
    <row r="411" spans="1:8">
      <c r="A411" t="s">
        <v>711</v>
      </c>
      <c r="G411">
        <v>1400</v>
      </c>
      <c r="H411" s="3" t="str">
        <f t="shared" si="6"/>
        <v>Priority 1</v>
      </c>
    </row>
    <row r="412" spans="1:8">
      <c r="A412" t="s">
        <v>712</v>
      </c>
      <c r="G412">
        <v>2399</v>
      </c>
      <c r="H412" s="3" t="str">
        <f t="shared" si="6"/>
        <v>Priority 1</v>
      </c>
    </row>
    <row r="413" spans="1:8">
      <c r="A413" t="s">
        <v>713</v>
      </c>
      <c r="G413">
        <v>1299</v>
      </c>
      <c r="H413" s="3" t="str">
        <f t="shared" si="6"/>
        <v>Priority 1</v>
      </c>
    </row>
    <row r="414" spans="1:8">
      <c r="A414" t="s">
        <v>714</v>
      </c>
      <c r="G414">
        <v>1736</v>
      </c>
      <c r="H414" s="3" t="str">
        <f t="shared" si="6"/>
        <v>Priority 1</v>
      </c>
    </row>
    <row r="415" spans="1:8">
      <c r="A415" t="s">
        <v>715</v>
      </c>
      <c r="D415" t="s">
        <v>716</v>
      </c>
      <c r="G415">
        <v>2500</v>
      </c>
      <c r="H415" s="3" t="str">
        <f t="shared" si="6"/>
        <v>Priority 1</v>
      </c>
    </row>
    <row r="416" spans="1:8">
      <c r="A416" t="s">
        <v>717</v>
      </c>
      <c r="D416" t="s">
        <v>718</v>
      </c>
      <c r="G416">
        <v>1750.2</v>
      </c>
      <c r="H416" s="3" t="str">
        <f t="shared" si="6"/>
        <v>Priority 1</v>
      </c>
    </row>
    <row r="417" spans="1:8">
      <c r="A417" t="s">
        <v>719</v>
      </c>
      <c r="G417">
        <v>3779.85</v>
      </c>
      <c r="H417" s="3" t="str">
        <f t="shared" si="6"/>
        <v>Priority 1</v>
      </c>
    </row>
    <row r="418" spans="1:8">
      <c r="A418" t="s">
        <v>720</v>
      </c>
      <c r="G418">
        <v>3000</v>
      </c>
      <c r="H418" s="3" t="str">
        <f t="shared" si="6"/>
        <v>Priority 1</v>
      </c>
    </row>
    <row r="419" spans="1:8">
      <c r="A419" t="s">
        <v>721</v>
      </c>
      <c r="D419" t="s">
        <v>722</v>
      </c>
      <c r="G419">
        <v>2690.9</v>
      </c>
      <c r="H419" s="3" t="str">
        <f t="shared" si="6"/>
        <v>Priority 1</v>
      </c>
    </row>
    <row r="420" spans="1:8">
      <c r="A420" t="s">
        <v>723</v>
      </c>
      <c r="G420">
        <v>5886.7</v>
      </c>
      <c r="H420" s="3" t="str">
        <f t="shared" si="6"/>
        <v>Priority 1</v>
      </c>
    </row>
    <row r="421" spans="1:8">
      <c r="A421" t="s">
        <v>724</v>
      </c>
      <c r="D421" t="s">
        <v>725</v>
      </c>
      <c r="G421">
        <v>6899.5</v>
      </c>
      <c r="H421" s="3" t="str">
        <f t="shared" si="6"/>
        <v>Priority 1</v>
      </c>
    </row>
    <row r="422" spans="1:8">
      <c r="A422" t="s">
        <v>726</v>
      </c>
      <c r="D422" t="s">
        <v>695</v>
      </c>
      <c r="G422">
        <v>6768.95</v>
      </c>
      <c r="H422" s="3" t="str">
        <f t="shared" si="6"/>
        <v>Priority 1</v>
      </c>
    </row>
    <row r="423" spans="1:8">
      <c r="A423" t="s">
        <v>727</v>
      </c>
      <c r="D423" t="s">
        <v>728</v>
      </c>
      <c r="G423">
        <v>2207.95</v>
      </c>
      <c r="H423" s="3" t="str">
        <f t="shared" si="6"/>
        <v>Priority 1</v>
      </c>
    </row>
    <row r="424" spans="1:8">
      <c r="A424" t="s">
        <v>729</v>
      </c>
      <c r="G424">
        <v>1280</v>
      </c>
      <c r="H424" s="3" t="str">
        <f t="shared" si="6"/>
        <v>Priority 1</v>
      </c>
    </row>
    <row r="425" spans="1:8">
      <c r="A425" t="s">
        <v>730</v>
      </c>
      <c r="D425" t="s">
        <v>593</v>
      </c>
      <c r="G425">
        <v>1850</v>
      </c>
      <c r="H425" s="3" t="str">
        <f t="shared" si="6"/>
        <v>Priority 1</v>
      </c>
    </row>
    <row r="426" spans="1:8">
      <c r="A426" t="s">
        <v>731</v>
      </c>
      <c r="D426" t="s">
        <v>732</v>
      </c>
      <c r="G426" s="5">
        <v>1678.3</v>
      </c>
      <c r="H426" s="3" t="str">
        <f t="shared" si="6"/>
        <v>Priority 1</v>
      </c>
    </row>
    <row r="427" spans="1:8">
      <c r="A427" t="s">
        <v>733</v>
      </c>
      <c r="D427" t="s">
        <v>643</v>
      </c>
      <c r="G427">
        <v>4900</v>
      </c>
      <c r="H427" s="3" t="str">
        <f t="shared" si="6"/>
        <v>Priority 1</v>
      </c>
    </row>
    <row r="428" spans="1:8">
      <c r="A428" t="s">
        <v>734</v>
      </c>
      <c r="D428" t="s">
        <v>735</v>
      </c>
      <c r="G428" s="5">
        <v>3140</v>
      </c>
      <c r="H428" s="3" t="str">
        <f t="shared" si="6"/>
        <v>Priority 1</v>
      </c>
    </row>
    <row r="429" spans="1:8">
      <c r="A429" t="s">
        <v>736</v>
      </c>
      <c r="D429" t="s">
        <v>737</v>
      </c>
      <c r="G429">
        <v>5893.9</v>
      </c>
      <c r="H429" s="3" t="str">
        <f t="shared" si="6"/>
        <v>Priority 1</v>
      </c>
    </row>
    <row r="430" spans="1:8">
      <c r="A430" t="s">
        <v>738</v>
      </c>
      <c r="D430" t="s">
        <v>739</v>
      </c>
      <c r="G430">
        <v>1208.85</v>
      </c>
      <c r="H430" s="3" t="str">
        <f t="shared" si="6"/>
        <v>Priority 1</v>
      </c>
    </row>
    <row r="431" spans="1:8">
      <c r="A431" t="s">
        <v>740</v>
      </c>
      <c r="D431" t="s">
        <v>741</v>
      </c>
      <c r="G431">
        <v>11565</v>
      </c>
      <c r="H431" s="3" t="str">
        <f t="shared" si="6"/>
        <v>Priority 1</v>
      </c>
    </row>
    <row r="432" spans="1:8">
      <c r="A432" t="s">
        <v>742</v>
      </c>
      <c r="D432" t="s">
        <v>743</v>
      </c>
      <c r="G432">
        <v>1476.2</v>
      </c>
      <c r="H432" s="3" t="str">
        <f t="shared" si="6"/>
        <v>Priority 1</v>
      </c>
    </row>
    <row r="433" spans="1:8">
      <c r="A433" t="s">
        <v>744</v>
      </c>
      <c r="D433" t="s">
        <v>745</v>
      </c>
      <c r="G433">
        <v>1098</v>
      </c>
      <c r="H433" s="3" t="str">
        <f t="shared" si="6"/>
        <v>Priority 1</v>
      </c>
    </row>
    <row r="434" spans="1:8">
      <c r="A434" t="s">
        <v>746</v>
      </c>
      <c r="D434" t="s">
        <v>747</v>
      </c>
      <c r="G434">
        <v>1575.9</v>
      </c>
      <c r="H434" s="3" t="str">
        <f t="shared" si="6"/>
        <v>Priority 1</v>
      </c>
    </row>
    <row r="435" spans="1:8">
      <c r="A435" t="s">
        <v>748</v>
      </c>
      <c r="D435" t="s">
        <v>645</v>
      </c>
      <c r="G435" s="5">
        <v>1983.3</v>
      </c>
      <c r="H435" s="3" t="str">
        <f t="shared" si="6"/>
        <v>Priority 1</v>
      </c>
    </row>
    <row r="436" spans="1:8">
      <c r="A436" t="s">
        <v>749</v>
      </c>
      <c r="D436" t="s">
        <v>750</v>
      </c>
      <c r="G436">
        <v>1450</v>
      </c>
      <c r="H436" s="3" t="str">
        <f t="shared" si="6"/>
        <v>Priority 1</v>
      </c>
    </row>
    <row r="437" spans="1:8">
      <c r="A437" t="s">
        <v>751</v>
      </c>
      <c r="D437" t="s">
        <v>752</v>
      </c>
      <c r="G437">
        <v>13040</v>
      </c>
      <c r="H437" s="3" t="str">
        <f t="shared" si="6"/>
        <v>Priority 1</v>
      </c>
    </row>
    <row r="438" spans="1:8">
      <c r="A438" t="s">
        <v>753</v>
      </c>
      <c r="D438" t="s">
        <v>649</v>
      </c>
      <c r="G438">
        <v>2960</v>
      </c>
      <c r="H438" s="3" t="str">
        <f t="shared" si="6"/>
        <v>Priority 1</v>
      </c>
    </row>
    <row r="439" spans="1:8">
      <c r="A439" t="s">
        <v>754</v>
      </c>
      <c r="G439">
        <v>1280</v>
      </c>
      <c r="H439" s="3" t="str">
        <f t="shared" si="6"/>
        <v>Priority 1</v>
      </c>
    </row>
    <row r="440" spans="1:8">
      <c r="A440" t="s">
        <v>755</v>
      </c>
      <c r="D440" t="s">
        <v>756</v>
      </c>
      <c r="G440">
        <v>10866.75</v>
      </c>
      <c r="H440" s="3" t="str">
        <f t="shared" si="6"/>
        <v>Priority 1</v>
      </c>
    </row>
    <row r="441" spans="1:8">
      <c r="A441" t="s">
        <v>757</v>
      </c>
      <c r="D441" t="s">
        <v>758</v>
      </c>
      <c r="G441">
        <v>2243</v>
      </c>
      <c r="H441" s="3" t="str">
        <f t="shared" si="6"/>
        <v>Priority 1</v>
      </c>
    </row>
    <row r="442" spans="1:8">
      <c r="A442" t="s">
        <v>759</v>
      </c>
      <c r="D442" t="s">
        <v>760</v>
      </c>
      <c r="G442">
        <v>18602</v>
      </c>
      <c r="H442" s="3" t="str">
        <f t="shared" si="6"/>
        <v>Priority 1</v>
      </c>
    </row>
    <row r="443" spans="1:8">
      <c r="A443" t="s">
        <v>761</v>
      </c>
      <c r="D443" t="s">
        <v>762</v>
      </c>
      <c r="G443">
        <v>1272</v>
      </c>
      <c r="H443" s="3" t="str">
        <f t="shared" si="6"/>
        <v>Priority 1</v>
      </c>
    </row>
    <row r="444" spans="1:8">
      <c r="A444" t="s">
        <v>763</v>
      </c>
      <c r="D444" t="s">
        <v>764</v>
      </c>
      <c r="G444">
        <v>1220</v>
      </c>
      <c r="H444" s="3" t="str">
        <f t="shared" si="6"/>
        <v>Priority 1</v>
      </c>
    </row>
    <row r="445" spans="1:8">
      <c r="A445" t="s">
        <v>765</v>
      </c>
      <c r="D445" t="s">
        <v>766</v>
      </c>
      <c r="G445">
        <v>8000</v>
      </c>
      <c r="H445" s="3" t="str">
        <f t="shared" si="6"/>
        <v>Priority 1</v>
      </c>
    </row>
    <row r="446" spans="1:8">
      <c r="A446" t="s">
        <v>767</v>
      </c>
      <c r="D446" t="s">
        <v>768</v>
      </c>
      <c r="G446" s="5">
        <v>1148.1</v>
      </c>
      <c r="H446" s="3" t="str">
        <f t="shared" si="6"/>
        <v>Priority 1</v>
      </c>
    </row>
    <row r="447" spans="1:8">
      <c r="A447" t="s">
        <v>769</v>
      </c>
      <c r="D447" t="s">
        <v>770</v>
      </c>
      <c r="G447">
        <v>7198.7</v>
      </c>
      <c r="H447" s="3" t="str">
        <f t="shared" si="6"/>
        <v>Priority 1</v>
      </c>
    </row>
    <row r="448" spans="1:8">
      <c r="A448" t="s">
        <v>771</v>
      </c>
      <c r="D448" t="s">
        <v>772</v>
      </c>
      <c r="G448">
        <v>1800</v>
      </c>
      <c r="H448" s="3" t="str">
        <f t="shared" si="6"/>
        <v>Priority 1</v>
      </c>
    </row>
    <row r="449" spans="1:8">
      <c r="A449" t="s">
        <v>773</v>
      </c>
      <c r="D449" t="s">
        <v>774</v>
      </c>
      <c r="G449">
        <v>2900</v>
      </c>
      <c r="H449" s="3" t="str">
        <f t="shared" si="6"/>
        <v>Priority 1</v>
      </c>
    </row>
    <row r="450" spans="1:8">
      <c r="A450" t="s">
        <v>775</v>
      </c>
      <c r="D450" t="s">
        <v>776</v>
      </c>
      <c r="G450" s="5">
        <v>6000</v>
      </c>
      <c r="H450" s="3" t="str">
        <f t="shared" ref="H450:H513" si="7">IF(G450&gt;1000,"Priority 1",IF(G450&gt;500,"Priority 2",IF(G450&gt;200,"Priority 3",IF(G450&gt;100,"Priority 4","Ignore"))))</f>
        <v>Priority 1</v>
      </c>
    </row>
    <row r="451" spans="1:8">
      <c r="A451" t="s">
        <v>777</v>
      </c>
      <c r="D451" t="s">
        <v>598</v>
      </c>
      <c r="G451">
        <v>14100</v>
      </c>
      <c r="H451" s="3" t="str">
        <f t="shared" si="7"/>
        <v>Priority 1</v>
      </c>
    </row>
    <row r="452" spans="1:8">
      <c r="A452" t="s">
        <v>778</v>
      </c>
      <c r="D452" t="s">
        <v>779</v>
      </c>
      <c r="G452">
        <v>6518.65</v>
      </c>
      <c r="H452" s="3" t="str">
        <f t="shared" si="7"/>
        <v>Priority 1</v>
      </c>
    </row>
    <row r="453" spans="1:8">
      <c r="A453" t="s">
        <v>780</v>
      </c>
      <c r="D453" t="s">
        <v>781</v>
      </c>
      <c r="G453">
        <v>4799</v>
      </c>
      <c r="H453" s="3" t="str">
        <f t="shared" si="7"/>
        <v>Priority 1</v>
      </c>
    </row>
    <row r="454" spans="1:8">
      <c r="A454" t="s">
        <v>782</v>
      </c>
      <c r="G454">
        <v>4995</v>
      </c>
      <c r="H454" s="3" t="str">
        <f t="shared" si="7"/>
        <v>Priority 1</v>
      </c>
    </row>
    <row r="455" spans="1:8">
      <c r="A455" t="s">
        <v>783</v>
      </c>
      <c r="D455" t="s">
        <v>743</v>
      </c>
      <c r="G455">
        <v>1140</v>
      </c>
      <c r="H455" s="3" t="str">
        <f t="shared" si="7"/>
        <v>Priority 1</v>
      </c>
    </row>
    <row r="456" spans="1:8">
      <c r="A456" t="s">
        <v>784</v>
      </c>
      <c r="G456">
        <v>1293</v>
      </c>
      <c r="H456" s="3" t="str">
        <f t="shared" si="7"/>
        <v>Priority 1</v>
      </c>
    </row>
    <row r="457" spans="1:8">
      <c r="A457" t="s">
        <v>785</v>
      </c>
      <c r="G457">
        <v>1294.95</v>
      </c>
      <c r="H457" s="3" t="str">
        <f t="shared" si="7"/>
        <v>Priority 1</v>
      </c>
    </row>
    <row r="458" spans="1:8">
      <c r="A458" t="s">
        <v>786</v>
      </c>
      <c r="G458" s="5">
        <v>1220</v>
      </c>
      <c r="H458" s="3" t="str">
        <f t="shared" si="7"/>
        <v>Priority 1</v>
      </c>
    </row>
    <row r="459" spans="1:8">
      <c r="A459" t="s">
        <v>787</v>
      </c>
      <c r="G459">
        <v>1161.5</v>
      </c>
      <c r="H459" s="3" t="str">
        <f t="shared" si="7"/>
        <v>Priority 1</v>
      </c>
    </row>
    <row r="460" spans="1:8">
      <c r="A460" t="s">
        <v>788</v>
      </c>
      <c r="G460">
        <v>2596.05</v>
      </c>
      <c r="H460" s="3" t="str">
        <f t="shared" si="7"/>
        <v>Priority 1</v>
      </c>
    </row>
    <row r="461" spans="1:8">
      <c r="A461" t="s">
        <v>789</v>
      </c>
      <c r="G461">
        <v>8655.5</v>
      </c>
      <c r="H461" s="3" t="str">
        <f t="shared" si="7"/>
        <v>Priority 1</v>
      </c>
    </row>
    <row r="462" spans="1:8">
      <c r="A462" t="s">
        <v>790</v>
      </c>
      <c r="G462">
        <v>1190</v>
      </c>
      <c r="H462" s="3" t="str">
        <f t="shared" si="7"/>
        <v>Priority 1</v>
      </c>
    </row>
    <row r="463" spans="1:8">
      <c r="A463" t="s">
        <v>791</v>
      </c>
      <c r="G463">
        <v>18602</v>
      </c>
      <c r="H463" s="3" t="str">
        <f t="shared" si="7"/>
        <v>Priority 1</v>
      </c>
    </row>
    <row r="464" spans="1:8">
      <c r="A464" t="s">
        <v>792</v>
      </c>
      <c r="G464">
        <v>1484.1</v>
      </c>
      <c r="H464" s="3" t="str">
        <f t="shared" si="7"/>
        <v>Priority 1</v>
      </c>
    </row>
    <row r="465" spans="1:8">
      <c r="A465" t="s">
        <v>793</v>
      </c>
      <c r="G465">
        <v>1740</v>
      </c>
      <c r="H465" s="3" t="str">
        <f t="shared" si="7"/>
        <v>Priority 1</v>
      </c>
    </row>
    <row r="466" spans="1:8">
      <c r="A466" t="s">
        <v>794</v>
      </c>
      <c r="G466">
        <v>6899.5</v>
      </c>
      <c r="H466" s="3" t="str">
        <f t="shared" si="7"/>
        <v>Priority 1</v>
      </c>
    </row>
    <row r="467" spans="1:8">
      <c r="A467" t="s">
        <v>795</v>
      </c>
      <c r="G467">
        <v>6899.5</v>
      </c>
      <c r="H467" s="3" t="str">
        <f t="shared" si="7"/>
        <v>Priority 1</v>
      </c>
    </row>
    <row r="468" spans="1:8">
      <c r="A468" t="s">
        <v>796</v>
      </c>
      <c r="G468">
        <v>1001</v>
      </c>
      <c r="H468" s="3" t="str">
        <f t="shared" si="7"/>
        <v>Priority 1</v>
      </c>
    </row>
    <row r="469" spans="1:8">
      <c r="A469" t="s">
        <v>797</v>
      </c>
      <c r="G469">
        <v>9955</v>
      </c>
      <c r="H469" s="3" t="str">
        <f t="shared" si="7"/>
        <v>Priority 1</v>
      </c>
    </row>
    <row r="470" spans="1:8">
      <c r="A470" t="s">
        <v>798</v>
      </c>
      <c r="G470">
        <v>1964.95</v>
      </c>
      <c r="H470" s="3" t="str">
        <f t="shared" si="7"/>
        <v>Priority 1</v>
      </c>
    </row>
    <row r="471" spans="1:8">
      <c r="A471" t="s">
        <v>799</v>
      </c>
      <c r="E471" t="s">
        <v>800</v>
      </c>
      <c r="G471">
        <v>5051.5</v>
      </c>
      <c r="H471" s="3" t="str">
        <f t="shared" si="7"/>
        <v>Priority 1</v>
      </c>
    </row>
    <row r="472" spans="1:8">
      <c r="A472" t="s">
        <v>801</v>
      </c>
      <c r="B472" t="s">
        <v>304</v>
      </c>
      <c r="C472" t="s">
        <v>305</v>
      </c>
      <c r="D472" t="s">
        <v>306</v>
      </c>
      <c r="G472">
        <v>1855.3</v>
      </c>
      <c r="H472" s="3" t="str">
        <f t="shared" si="7"/>
        <v>Priority 1</v>
      </c>
    </row>
    <row r="473" spans="1:8">
      <c r="A473" t="s">
        <v>802</v>
      </c>
      <c r="G473">
        <v>2500</v>
      </c>
      <c r="H473" s="3" t="str">
        <f t="shared" si="7"/>
        <v>Priority 1</v>
      </c>
    </row>
    <row r="474" spans="1:8">
      <c r="A474" t="s">
        <v>803</v>
      </c>
      <c r="G474">
        <v>8242.5</v>
      </c>
      <c r="H474" s="3" t="str">
        <f t="shared" si="7"/>
        <v>Priority 1</v>
      </c>
    </row>
    <row r="475" spans="1:8">
      <c r="A475" t="s">
        <v>804</v>
      </c>
      <c r="G475">
        <v>14001</v>
      </c>
      <c r="H475" s="3" t="str">
        <f t="shared" si="7"/>
        <v>Priority 1</v>
      </c>
    </row>
    <row r="476" spans="1:8">
      <c r="A476" t="s">
        <v>805</v>
      </c>
      <c r="G476">
        <v>1493</v>
      </c>
      <c r="H476" s="3" t="str">
        <f t="shared" si="7"/>
        <v>Priority 1</v>
      </c>
    </row>
    <row r="477" spans="1:8">
      <c r="A477" t="s">
        <v>806</v>
      </c>
      <c r="G477">
        <v>1216.1</v>
      </c>
      <c r="H477" s="3" t="str">
        <f t="shared" si="7"/>
        <v>Priority 1</v>
      </c>
    </row>
    <row r="478" spans="1:8">
      <c r="A478" t="s">
        <v>807</v>
      </c>
      <c r="G478">
        <v>2500</v>
      </c>
      <c r="H478" s="3" t="str">
        <f t="shared" si="7"/>
        <v>Priority 1</v>
      </c>
    </row>
    <row r="479" spans="1:8">
      <c r="A479" t="s">
        <v>808</v>
      </c>
      <c r="G479">
        <v>1634</v>
      </c>
      <c r="H479" s="3" t="str">
        <f t="shared" si="7"/>
        <v>Priority 1</v>
      </c>
    </row>
    <row r="480" spans="1:8">
      <c r="A480" t="s">
        <v>809</v>
      </c>
      <c r="G480">
        <v>3141.8</v>
      </c>
      <c r="H480" s="3" t="str">
        <f t="shared" si="7"/>
        <v>Priority 1</v>
      </c>
    </row>
    <row r="481" spans="1:8">
      <c r="A481" t="s">
        <v>810</v>
      </c>
      <c r="G481">
        <v>2475</v>
      </c>
      <c r="H481" s="3" t="str">
        <f t="shared" si="7"/>
        <v>Priority 1</v>
      </c>
    </row>
    <row r="482" spans="1:8">
      <c r="A482" t="s">
        <v>811</v>
      </c>
      <c r="G482">
        <v>1137.9</v>
      </c>
      <c r="H482" s="3" t="str">
        <f t="shared" si="7"/>
        <v>Priority 1</v>
      </c>
    </row>
    <row r="483" spans="1:8">
      <c r="A483" t="s">
        <v>812</v>
      </c>
      <c r="G483">
        <v>6748</v>
      </c>
      <c r="H483" s="3" t="str">
        <f t="shared" si="7"/>
        <v>Priority 1</v>
      </c>
    </row>
    <row r="484" spans="1:8">
      <c r="A484" t="s">
        <v>813</v>
      </c>
      <c r="G484">
        <v>3030</v>
      </c>
      <c r="H484" s="3" t="str">
        <f t="shared" si="7"/>
        <v>Priority 1</v>
      </c>
    </row>
    <row r="485" spans="1:8">
      <c r="A485" t="s">
        <v>814</v>
      </c>
      <c r="G485">
        <v>2875.1</v>
      </c>
      <c r="H485" s="3" t="str">
        <f t="shared" si="7"/>
        <v>Priority 1</v>
      </c>
    </row>
    <row r="486" spans="1:8">
      <c r="A486" t="s">
        <v>815</v>
      </c>
      <c r="G486">
        <v>4152</v>
      </c>
      <c r="H486" s="3" t="str">
        <f t="shared" si="7"/>
        <v>Priority 1</v>
      </c>
    </row>
    <row r="487" spans="1:8">
      <c r="A487" t="s">
        <v>816</v>
      </c>
      <c r="G487">
        <v>1348</v>
      </c>
      <c r="H487" s="3" t="str">
        <f t="shared" si="7"/>
        <v>Priority 1</v>
      </c>
    </row>
    <row r="488" spans="1:8">
      <c r="A488" t="s">
        <v>817</v>
      </c>
      <c r="G488">
        <v>1945</v>
      </c>
      <c r="H488" s="3" t="str">
        <f t="shared" si="7"/>
        <v>Priority 1</v>
      </c>
    </row>
    <row r="489" spans="1:8">
      <c r="A489" t="s">
        <v>818</v>
      </c>
      <c r="G489">
        <v>1186</v>
      </c>
      <c r="H489" s="3" t="str">
        <f t="shared" si="7"/>
        <v>Priority 1</v>
      </c>
    </row>
    <row r="490" spans="1:8">
      <c r="A490" t="s">
        <v>819</v>
      </c>
      <c r="G490">
        <v>3301.5</v>
      </c>
      <c r="H490" s="3" t="str">
        <f t="shared" si="7"/>
        <v>Priority 1</v>
      </c>
    </row>
    <row r="491" spans="1:8">
      <c r="A491" t="s">
        <v>820</v>
      </c>
      <c r="G491">
        <v>5591.95</v>
      </c>
      <c r="H491" s="3" t="str">
        <f t="shared" si="7"/>
        <v>Priority 1</v>
      </c>
    </row>
    <row r="492" spans="1:8">
      <c r="A492" t="s">
        <v>821</v>
      </c>
      <c r="G492" t="s">
        <v>492</v>
      </c>
      <c r="H492" s="3" t="str">
        <f t="shared" si="7"/>
        <v>Priority 1</v>
      </c>
    </row>
    <row r="493" spans="1:8">
      <c r="A493" t="s">
        <v>822</v>
      </c>
      <c r="G493">
        <v>1912.3</v>
      </c>
      <c r="H493" s="3" t="str">
        <f t="shared" si="7"/>
        <v>Priority 1</v>
      </c>
    </row>
    <row r="494" spans="1:8">
      <c r="A494" t="s">
        <v>823</v>
      </c>
      <c r="G494">
        <v>25734</v>
      </c>
      <c r="H494" s="3" t="str">
        <f t="shared" si="7"/>
        <v>Priority 1</v>
      </c>
    </row>
    <row r="495" spans="1:8">
      <c r="A495" t="s">
        <v>824</v>
      </c>
      <c r="G495">
        <v>7804.65</v>
      </c>
      <c r="H495" s="3" t="str">
        <f t="shared" si="7"/>
        <v>Priority 1</v>
      </c>
    </row>
    <row r="496" spans="1:8">
      <c r="A496" t="s">
        <v>825</v>
      </c>
      <c r="G496">
        <v>1323</v>
      </c>
      <c r="H496" s="3" t="str">
        <f t="shared" si="7"/>
        <v>Priority 1</v>
      </c>
    </row>
    <row r="497" spans="1:8">
      <c r="A497" t="s">
        <v>826</v>
      </c>
      <c r="G497">
        <v>3030</v>
      </c>
      <c r="H497" s="3" t="str">
        <f t="shared" si="7"/>
        <v>Priority 1</v>
      </c>
    </row>
    <row r="498" spans="1:8">
      <c r="A498" t="s">
        <v>827</v>
      </c>
      <c r="G498">
        <v>1362.3</v>
      </c>
      <c r="H498" s="3" t="str">
        <f t="shared" si="7"/>
        <v>Priority 1</v>
      </c>
    </row>
    <row r="499" spans="1:8">
      <c r="A499" t="s">
        <v>828</v>
      </c>
      <c r="G499">
        <v>1047.65</v>
      </c>
      <c r="H499" s="3" t="str">
        <f t="shared" si="7"/>
        <v>Priority 1</v>
      </c>
    </row>
    <row r="500" spans="1:8">
      <c r="A500" t="s">
        <v>829</v>
      </c>
      <c r="G500">
        <v>1295.05</v>
      </c>
      <c r="H500" s="3" t="str">
        <f t="shared" si="7"/>
        <v>Priority 1</v>
      </c>
    </row>
    <row r="501" spans="1:8">
      <c r="A501" t="s">
        <v>830</v>
      </c>
      <c r="G501">
        <v>1100</v>
      </c>
      <c r="H501" s="3" t="str">
        <f t="shared" si="7"/>
        <v>Priority 1</v>
      </c>
    </row>
    <row r="502" spans="1:8">
      <c r="A502" t="s">
        <v>831</v>
      </c>
      <c r="G502">
        <v>3000</v>
      </c>
      <c r="H502" s="3" t="str">
        <f t="shared" si="7"/>
        <v>Priority 1</v>
      </c>
    </row>
    <row r="503" spans="1:8">
      <c r="A503" t="s">
        <v>832</v>
      </c>
      <c r="G503">
        <v>4757.7</v>
      </c>
      <c r="H503" s="3" t="str">
        <f t="shared" si="7"/>
        <v>Priority 1</v>
      </c>
    </row>
    <row r="504" spans="1:8">
      <c r="A504" t="s">
        <v>833</v>
      </c>
      <c r="G504">
        <v>1058.7</v>
      </c>
      <c r="H504" s="3" t="str">
        <f t="shared" si="7"/>
        <v>Priority 1</v>
      </c>
    </row>
    <row r="505" spans="1:8">
      <c r="A505" t="s">
        <v>834</v>
      </c>
      <c r="G505">
        <v>1158.05</v>
      </c>
      <c r="H505" s="3" t="str">
        <f t="shared" si="7"/>
        <v>Priority 1</v>
      </c>
    </row>
    <row r="506" spans="1:8">
      <c r="A506" t="s">
        <v>835</v>
      </c>
      <c r="G506">
        <v>2593.65</v>
      </c>
      <c r="H506" s="3" t="str">
        <f t="shared" si="7"/>
        <v>Priority 1</v>
      </c>
    </row>
    <row r="507" spans="1:8">
      <c r="A507" t="s">
        <v>836</v>
      </c>
      <c r="G507">
        <v>1129.25</v>
      </c>
      <c r="H507" s="3" t="str">
        <f t="shared" si="7"/>
        <v>Priority 1</v>
      </c>
    </row>
    <row r="508" spans="1:8">
      <c r="A508" t="s">
        <v>837</v>
      </c>
      <c r="G508">
        <v>1740</v>
      </c>
      <c r="H508" s="3" t="str">
        <f t="shared" si="7"/>
        <v>Priority 1</v>
      </c>
    </row>
    <row r="509" spans="1:8">
      <c r="A509" t="s">
        <v>838</v>
      </c>
      <c r="G509">
        <v>4915</v>
      </c>
      <c r="H509" s="3" t="str">
        <f t="shared" si="7"/>
        <v>Priority 1</v>
      </c>
    </row>
    <row r="510" spans="1:8">
      <c r="A510" t="s">
        <v>839</v>
      </c>
      <c r="G510">
        <v>4580</v>
      </c>
      <c r="H510" s="3" t="str">
        <f t="shared" si="7"/>
        <v>Priority 1</v>
      </c>
    </row>
    <row r="511" spans="1:8">
      <c r="A511" t="s">
        <v>840</v>
      </c>
      <c r="G511">
        <v>1702.05</v>
      </c>
      <c r="H511" s="3" t="str">
        <f t="shared" si="7"/>
        <v>Priority 1</v>
      </c>
    </row>
    <row r="512" spans="1:8">
      <c r="A512" t="s">
        <v>841</v>
      </c>
      <c r="G512">
        <v>2479.2</v>
      </c>
      <c r="H512" s="3" t="str">
        <f t="shared" si="7"/>
        <v>Priority 1</v>
      </c>
    </row>
    <row r="513" spans="1:8">
      <c r="A513" t="s">
        <v>842</v>
      </c>
      <c r="G513">
        <v>1187.7</v>
      </c>
      <c r="H513" s="3" t="str">
        <f t="shared" si="7"/>
        <v>Priority 1</v>
      </c>
    </row>
    <row r="514" spans="1:8">
      <c r="A514" t="s">
        <v>843</v>
      </c>
      <c r="G514">
        <v>16731.2</v>
      </c>
      <c r="H514" s="3" t="str">
        <f t="shared" ref="H514:H577" si="8">IF(G514&gt;1000,"Priority 1",IF(G514&gt;500,"Priority 2",IF(G514&gt;200,"Priority 3",IF(G514&gt;100,"Priority 4","Ignore"))))</f>
        <v>Priority 1</v>
      </c>
    </row>
    <row r="515" spans="1:8">
      <c r="A515" t="s">
        <v>844</v>
      </c>
      <c r="G515">
        <v>1404</v>
      </c>
      <c r="H515" s="3" t="str">
        <f t="shared" si="8"/>
        <v>Priority 1</v>
      </c>
    </row>
    <row r="516" spans="1:8">
      <c r="A516" t="s">
        <v>845</v>
      </c>
      <c r="G516">
        <v>2252.75</v>
      </c>
      <c r="H516" s="3" t="str">
        <f t="shared" si="8"/>
        <v>Priority 1</v>
      </c>
    </row>
    <row r="517" spans="1:8">
      <c r="A517" t="s">
        <v>846</v>
      </c>
      <c r="G517" s="5">
        <v>1198</v>
      </c>
      <c r="H517" s="3" t="str">
        <f t="shared" si="8"/>
        <v>Priority 1</v>
      </c>
    </row>
    <row r="518" spans="1:8">
      <c r="A518" t="s">
        <v>847</v>
      </c>
      <c r="G518">
        <v>2800</v>
      </c>
      <c r="H518" s="3" t="str">
        <f t="shared" si="8"/>
        <v>Priority 1</v>
      </c>
    </row>
    <row r="519" spans="1:8">
      <c r="A519" t="s">
        <v>848</v>
      </c>
      <c r="G519">
        <v>2422.1</v>
      </c>
      <c r="H519" s="3" t="str">
        <f t="shared" si="8"/>
        <v>Priority 1</v>
      </c>
    </row>
    <row r="520" spans="1:8">
      <c r="A520" t="s">
        <v>849</v>
      </c>
      <c r="G520">
        <v>1890</v>
      </c>
      <c r="H520" s="3" t="str">
        <f t="shared" si="8"/>
        <v>Priority 1</v>
      </c>
    </row>
    <row r="521" spans="1:8">
      <c r="A521" t="s">
        <v>850</v>
      </c>
      <c r="G521">
        <v>1248.85</v>
      </c>
      <c r="H521" s="3" t="str">
        <f t="shared" si="8"/>
        <v>Priority 1</v>
      </c>
    </row>
    <row r="522" spans="1:8">
      <c r="A522" t="s">
        <v>851</v>
      </c>
      <c r="G522">
        <v>1151.05</v>
      </c>
      <c r="H522" s="3" t="str">
        <f t="shared" si="8"/>
        <v>Priority 1</v>
      </c>
    </row>
    <row r="523" spans="1:8">
      <c r="A523" t="s">
        <v>852</v>
      </c>
      <c r="G523">
        <v>1175</v>
      </c>
      <c r="H523" s="3" t="str">
        <f t="shared" si="8"/>
        <v>Priority 1</v>
      </c>
    </row>
    <row r="524" spans="1:8">
      <c r="A524" t="s">
        <v>853</v>
      </c>
      <c r="G524" s="5">
        <v>6000</v>
      </c>
      <c r="H524" s="3" t="str">
        <f t="shared" si="8"/>
        <v>Priority 1</v>
      </c>
    </row>
    <row r="525" spans="1:8">
      <c r="A525" t="s">
        <v>854</v>
      </c>
      <c r="G525">
        <v>7300</v>
      </c>
      <c r="H525" s="3" t="str">
        <f t="shared" si="8"/>
        <v>Priority 1</v>
      </c>
    </row>
    <row r="526" spans="1:8">
      <c r="A526" t="s">
        <v>855</v>
      </c>
      <c r="G526">
        <v>1279</v>
      </c>
      <c r="H526" s="3" t="str">
        <f t="shared" si="8"/>
        <v>Priority 1</v>
      </c>
    </row>
    <row r="527" spans="1:8">
      <c r="A527" t="s">
        <v>856</v>
      </c>
      <c r="G527">
        <v>6352</v>
      </c>
      <c r="H527" s="3" t="str">
        <f t="shared" si="8"/>
        <v>Priority 1</v>
      </c>
    </row>
    <row r="528" spans="1:8">
      <c r="A528" t="s">
        <v>857</v>
      </c>
      <c r="G528">
        <v>1001.75</v>
      </c>
      <c r="H528" s="3" t="str">
        <f t="shared" si="8"/>
        <v>Priority 1</v>
      </c>
    </row>
    <row r="529" spans="1:8">
      <c r="A529" t="s">
        <v>858</v>
      </c>
      <c r="G529">
        <v>2426.95</v>
      </c>
      <c r="H529" s="3" t="str">
        <f t="shared" si="8"/>
        <v>Priority 1</v>
      </c>
    </row>
    <row r="530" spans="1:8">
      <c r="A530" t="s">
        <v>859</v>
      </c>
      <c r="G530">
        <v>1545</v>
      </c>
      <c r="H530" s="3" t="str">
        <f t="shared" si="8"/>
        <v>Priority 1</v>
      </c>
    </row>
    <row r="531" spans="1:8">
      <c r="A531" t="s">
        <v>860</v>
      </c>
      <c r="G531">
        <v>1470</v>
      </c>
      <c r="H531" s="3" t="str">
        <f t="shared" si="8"/>
        <v>Priority 1</v>
      </c>
    </row>
    <row r="532" spans="1:8">
      <c r="A532" t="s">
        <v>861</v>
      </c>
      <c r="G532">
        <v>1250</v>
      </c>
      <c r="H532" s="3" t="str">
        <f t="shared" si="8"/>
        <v>Priority 1</v>
      </c>
    </row>
    <row r="533" spans="1:8">
      <c r="A533" t="s">
        <v>862</v>
      </c>
      <c r="G533">
        <v>2960</v>
      </c>
      <c r="H533" s="3" t="str">
        <f t="shared" si="8"/>
        <v>Priority 1</v>
      </c>
    </row>
    <row r="534" spans="1:8">
      <c r="A534" t="s">
        <v>863</v>
      </c>
      <c r="G534">
        <v>1600</v>
      </c>
      <c r="H534" s="3" t="str">
        <f t="shared" si="8"/>
        <v>Priority 1</v>
      </c>
    </row>
    <row r="535" spans="1:8">
      <c r="A535" t="s">
        <v>864</v>
      </c>
      <c r="G535">
        <v>2880</v>
      </c>
      <c r="H535" s="3" t="str">
        <f t="shared" si="8"/>
        <v>Priority 1</v>
      </c>
    </row>
    <row r="536" spans="1:8">
      <c r="A536" t="s">
        <v>865</v>
      </c>
      <c r="G536">
        <v>3227</v>
      </c>
      <c r="H536" s="3" t="str">
        <f t="shared" si="8"/>
        <v>Priority 1</v>
      </c>
    </row>
    <row r="537" spans="1:8">
      <c r="A537" t="s">
        <v>866</v>
      </c>
      <c r="G537">
        <v>1665.4</v>
      </c>
      <c r="H537" s="3" t="str">
        <f t="shared" si="8"/>
        <v>Priority 1</v>
      </c>
    </row>
    <row r="538" spans="1:8">
      <c r="A538" t="s">
        <v>867</v>
      </c>
      <c r="G538">
        <v>1979</v>
      </c>
      <c r="H538" s="3" t="str">
        <f t="shared" si="8"/>
        <v>Priority 1</v>
      </c>
    </row>
    <row r="539" spans="1:8">
      <c r="A539" t="s">
        <v>868</v>
      </c>
      <c r="G539">
        <v>1501.6</v>
      </c>
      <c r="H539" s="3" t="str">
        <f t="shared" si="8"/>
        <v>Priority 1</v>
      </c>
    </row>
    <row r="540" spans="1:8">
      <c r="A540" t="s">
        <v>869</v>
      </c>
      <c r="G540">
        <v>1451</v>
      </c>
      <c r="H540" s="3" t="str">
        <f t="shared" si="8"/>
        <v>Priority 1</v>
      </c>
    </row>
    <row r="541" spans="1:8">
      <c r="A541" t="s">
        <v>870</v>
      </c>
      <c r="G541">
        <v>13040</v>
      </c>
      <c r="H541" s="3" t="str">
        <f t="shared" si="8"/>
        <v>Priority 1</v>
      </c>
    </row>
    <row r="542" spans="1:8">
      <c r="A542" t="s">
        <v>871</v>
      </c>
      <c r="G542" t="s">
        <v>492</v>
      </c>
      <c r="H542" s="3" t="str">
        <f t="shared" si="8"/>
        <v>Priority 1</v>
      </c>
    </row>
    <row r="543" spans="1:8">
      <c r="A543" t="s">
        <v>872</v>
      </c>
      <c r="G543">
        <v>2113.3</v>
      </c>
      <c r="H543" s="3" t="str">
        <f t="shared" si="8"/>
        <v>Priority 1</v>
      </c>
    </row>
    <row r="544" spans="1:8">
      <c r="A544" t="s">
        <v>873</v>
      </c>
      <c r="G544">
        <v>3600</v>
      </c>
      <c r="H544" s="3" t="str">
        <f t="shared" si="8"/>
        <v>Priority 1</v>
      </c>
    </row>
    <row r="545" spans="1:8">
      <c r="A545" t="s">
        <v>874</v>
      </c>
      <c r="G545">
        <v>2395.7</v>
      </c>
      <c r="H545" s="3" t="str">
        <f t="shared" si="8"/>
        <v>Priority 1</v>
      </c>
    </row>
    <row r="546" spans="1:8">
      <c r="A546" t="s">
        <v>875</v>
      </c>
      <c r="G546">
        <v>1487.5</v>
      </c>
      <c r="H546" s="3" t="str">
        <f t="shared" si="8"/>
        <v>Priority 1</v>
      </c>
    </row>
    <row r="547" spans="1:8">
      <c r="A547" t="s">
        <v>876</v>
      </c>
      <c r="G547">
        <v>1240</v>
      </c>
      <c r="H547" s="3" t="str">
        <f t="shared" si="8"/>
        <v>Priority 1</v>
      </c>
    </row>
    <row r="548" spans="1:8">
      <c r="A548" t="s">
        <v>877</v>
      </c>
      <c r="G548">
        <v>2724</v>
      </c>
      <c r="H548" s="3" t="str">
        <f t="shared" si="8"/>
        <v>Priority 1</v>
      </c>
    </row>
    <row r="549" spans="1:8">
      <c r="A549" t="s">
        <v>878</v>
      </c>
      <c r="G549">
        <v>1195.35</v>
      </c>
      <c r="H549" s="3" t="str">
        <f t="shared" si="8"/>
        <v>Priority 1</v>
      </c>
    </row>
    <row r="550" spans="1:8">
      <c r="A550" t="s">
        <v>879</v>
      </c>
      <c r="G550">
        <v>1137.9</v>
      </c>
      <c r="H550" s="3" t="str">
        <f t="shared" si="8"/>
        <v>Priority 1</v>
      </c>
    </row>
    <row r="551" spans="1:8">
      <c r="A551" t="s">
        <v>880</v>
      </c>
      <c r="G551">
        <v>2043.95</v>
      </c>
      <c r="H551" s="3" t="str">
        <f t="shared" si="8"/>
        <v>Priority 1</v>
      </c>
    </row>
    <row r="552" spans="1:8">
      <c r="A552" t="s">
        <v>881</v>
      </c>
      <c r="G552">
        <v>1204.04</v>
      </c>
      <c r="H552" s="3" t="str">
        <f t="shared" si="8"/>
        <v>Priority 1</v>
      </c>
    </row>
    <row r="553" spans="1:8">
      <c r="A553" t="s">
        <v>882</v>
      </c>
      <c r="G553">
        <v>4785</v>
      </c>
      <c r="H553" s="3" t="str">
        <f t="shared" si="8"/>
        <v>Priority 1</v>
      </c>
    </row>
    <row r="554" spans="1:8">
      <c r="A554" t="s">
        <v>883</v>
      </c>
      <c r="G554">
        <v>1004.5</v>
      </c>
      <c r="H554" s="3" t="str">
        <f t="shared" si="8"/>
        <v>Priority 1</v>
      </c>
    </row>
    <row r="555" spans="1:8">
      <c r="A555" t="s">
        <v>884</v>
      </c>
      <c r="G555">
        <v>2181.5</v>
      </c>
      <c r="H555" s="3" t="str">
        <f t="shared" si="8"/>
        <v>Priority 1</v>
      </c>
    </row>
    <row r="556" spans="1:8">
      <c r="A556" t="s">
        <v>885</v>
      </c>
      <c r="G556">
        <v>1001</v>
      </c>
      <c r="H556" s="3" t="str">
        <f t="shared" si="8"/>
        <v>Priority 1</v>
      </c>
    </row>
    <row r="557" spans="1:8">
      <c r="A557" t="s">
        <v>886</v>
      </c>
      <c r="G557">
        <v>5691</v>
      </c>
      <c r="H557" s="6" t="str">
        <f t="shared" si="8"/>
        <v>Priority 1</v>
      </c>
    </row>
    <row r="558" spans="1:8">
      <c r="A558" t="s">
        <v>887</v>
      </c>
      <c r="G558">
        <v>3800</v>
      </c>
      <c r="H558" s="6" t="str">
        <f t="shared" si="8"/>
        <v>Priority 1</v>
      </c>
    </row>
    <row r="559" spans="1:8">
      <c r="A559" t="s">
        <v>888</v>
      </c>
      <c r="G559">
        <v>3800</v>
      </c>
      <c r="H559" s="6" t="str">
        <f t="shared" si="8"/>
        <v>Priority 1</v>
      </c>
    </row>
    <row r="560" spans="1:8">
      <c r="A560" t="s">
        <v>889</v>
      </c>
      <c r="G560">
        <v>8713</v>
      </c>
      <c r="H560" s="6" t="str">
        <f t="shared" si="8"/>
        <v>Priority 1</v>
      </c>
    </row>
    <row r="561" spans="1:8">
      <c r="A561" t="s">
        <v>890</v>
      </c>
      <c r="G561">
        <v>3800</v>
      </c>
      <c r="H561" s="6" t="str">
        <f t="shared" si="8"/>
        <v>Priority 1</v>
      </c>
    </row>
    <row r="562" spans="1:8">
      <c r="A562" t="s">
        <v>891</v>
      </c>
      <c r="G562">
        <v>2145</v>
      </c>
      <c r="H562" s="6" t="str">
        <f t="shared" si="8"/>
        <v>Priority 1</v>
      </c>
    </row>
    <row r="563" spans="1:8">
      <c r="A563" t="s">
        <v>892</v>
      </c>
      <c r="G563">
        <v>3800</v>
      </c>
      <c r="H563" s="6" t="str">
        <f t="shared" si="8"/>
        <v>Priority 1</v>
      </c>
    </row>
    <row r="564" spans="1:8">
      <c r="A564" t="s">
        <v>893</v>
      </c>
      <c r="G564">
        <v>1018.6</v>
      </c>
      <c r="H564" s="6" t="str">
        <f t="shared" si="8"/>
        <v>Priority 1</v>
      </c>
    </row>
    <row r="565" spans="1:8">
      <c r="A565" t="s">
        <v>894</v>
      </c>
      <c r="G565">
        <v>3180</v>
      </c>
      <c r="H565" s="6" t="str">
        <f t="shared" si="8"/>
        <v>Priority 1</v>
      </c>
    </row>
    <row r="566" spans="1:8">
      <c r="A566" t="s">
        <v>895</v>
      </c>
      <c r="G566">
        <v>1691.6</v>
      </c>
      <c r="H566" s="6" t="str">
        <f t="shared" si="8"/>
        <v>Priority 1</v>
      </c>
    </row>
    <row r="567" spans="1:8">
      <c r="A567" t="s">
        <v>896</v>
      </c>
      <c r="G567">
        <v>3800</v>
      </c>
      <c r="H567" s="6" t="str">
        <f t="shared" si="8"/>
        <v>Priority 1</v>
      </c>
    </row>
    <row r="568" spans="1:8">
      <c r="A568" t="s">
        <v>897</v>
      </c>
      <c r="E568" t="s">
        <v>898</v>
      </c>
      <c r="G568">
        <v>2065.9</v>
      </c>
      <c r="H568" s="6" t="str">
        <f t="shared" si="8"/>
        <v>Priority 1</v>
      </c>
    </row>
    <row r="569" spans="1:8">
      <c r="A569" t="s">
        <v>899</v>
      </c>
      <c r="G569">
        <v>1327</v>
      </c>
      <c r="H569" s="6" t="str">
        <f t="shared" si="8"/>
        <v>Priority 1</v>
      </c>
    </row>
    <row r="570" spans="1:8">
      <c r="A570" t="s">
        <v>900</v>
      </c>
      <c r="G570">
        <v>3770</v>
      </c>
      <c r="H570" s="6" t="str">
        <f t="shared" si="8"/>
        <v>Priority 1</v>
      </c>
    </row>
    <row r="571" spans="1:8">
      <c r="A571" t="s">
        <v>901</v>
      </c>
      <c r="G571">
        <v>1302</v>
      </c>
      <c r="H571" s="6" t="str">
        <f t="shared" si="8"/>
        <v>Priority 1</v>
      </c>
    </row>
    <row r="572" spans="1:8">
      <c r="A572" t="s">
        <v>902</v>
      </c>
      <c r="G572">
        <v>1327</v>
      </c>
      <c r="H572" s="6" t="str">
        <f t="shared" si="8"/>
        <v>Priority 1</v>
      </c>
    </row>
    <row r="573" spans="1:8">
      <c r="A573" s="7" t="s">
        <v>903</v>
      </c>
      <c r="B573" s="7"/>
      <c r="C573" s="7"/>
      <c r="D573" s="7"/>
      <c r="E573" s="7"/>
      <c r="F573" s="7"/>
      <c r="G573" s="7">
        <v>4396</v>
      </c>
      <c r="H573" s="6" t="str">
        <f t="shared" si="8"/>
        <v>Priority 1</v>
      </c>
    </row>
    <row r="574" spans="1:8">
      <c r="A574" s="7" t="s">
        <v>904</v>
      </c>
      <c r="B574" s="7"/>
      <c r="C574" s="7"/>
      <c r="D574" s="7"/>
      <c r="E574" s="7"/>
      <c r="F574" s="7"/>
      <c r="G574" s="7">
        <v>2458</v>
      </c>
      <c r="H574" s="6" t="str">
        <f t="shared" si="8"/>
        <v>Priority 1</v>
      </c>
    </row>
    <row r="575" spans="1:8">
      <c r="A575" s="7" t="s">
        <v>905</v>
      </c>
      <c r="B575" s="7"/>
      <c r="C575" s="7"/>
      <c r="D575" s="7"/>
      <c r="E575" s="7"/>
      <c r="F575" s="7"/>
      <c r="G575" s="7">
        <v>1659.8</v>
      </c>
      <c r="H575" s="6" t="str">
        <f t="shared" si="8"/>
        <v>Priority 1</v>
      </c>
    </row>
    <row r="576" spans="1:8">
      <c r="A576" s="7" t="s">
        <v>906</v>
      </c>
      <c r="B576" s="7"/>
      <c r="C576" s="7"/>
      <c r="D576" s="7"/>
      <c r="E576" s="7"/>
      <c r="F576" s="7"/>
      <c r="G576" s="7">
        <v>10900</v>
      </c>
      <c r="H576" s="6" t="str">
        <f t="shared" si="8"/>
        <v>Priority 1</v>
      </c>
    </row>
    <row r="577" spans="1:8">
      <c r="A577" s="7" t="s">
        <v>907</v>
      </c>
      <c r="B577" s="7"/>
      <c r="C577" s="7"/>
      <c r="D577" s="7"/>
      <c r="E577" s="7"/>
      <c r="F577" s="7"/>
      <c r="G577" s="7">
        <v>1572</v>
      </c>
      <c r="H577" s="6" t="str">
        <f t="shared" si="8"/>
        <v>Priority 1</v>
      </c>
    </row>
    <row r="578" spans="1:8">
      <c r="A578" s="7" t="s">
        <v>908</v>
      </c>
      <c r="B578" s="7"/>
      <c r="C578" s="7"/>
      <c r="D578" s="7"/>
      <c r="E578" s="7"/>
      <c r="F578" s="7"/>
      <c r="G578" s="7">
        <v>10000</v>
      </c>
      <c r="H578" s="6" t="str">
        <f t="shared" ref="H578:H641" si="9">IF(G578&gt;1000,"Priority 1",IF(G578&gt;500,"Priority 2",IF(G578&gt;200,"Priority 3",IF(G578&gt;100,"Priority 4","Ignore"))))</f>
        <v>Priority 1</v>
      </c>
    </row>
    <row r="579" spans="1:8">
      <c r="A579" s="7" t="s">
        <v>909</v>
      </c>
      <c r="B579" s="7"/>
      <c r="C579" s="7"/>
      <c r="D579" s="7"/>
      <c r="E579" s="7"/>
      <c r="F579" s="7"/>
      <c r="G579" s="7">
        <v>1204</v>
      </c>
      <c r="H579" s="6" t="str">
        <f t="shared" si="9"/>
        <v>Priority 1</v>
      </c>
    </row>
    <row r="580" spans="1:8">
      <c r="A580" s="7" t="s">
        <v>910</v>
      </c>
      <c r="B580" s="7"/>
      <c r="C580" s="7"/>
      <c r="D580" s="7"/>
      <c r="E580" s="7"/>
      <c r="F580" s="7"/>
      <c r="G580" s="7">
        <v>1734</v>
      </c>
      <c r="H580" s="6" t="str">
        <f t="shared" si="9"/>
        <v>Priority 1</v>
      </c>
    </row>
    <row r="581" spans="1:8">
      <c r="A581" s="7" t="s">
        <v>911</v>
      </c>
      <c r="B581" s="7"/>
      <c r="C581" s="7"/>
      <c r="D581" s="7"/>
      <c r="E581" s="7"/>
      <c r="F581" s="7"/>
      <c r="G581" s="7">
        <v>5920</v>
      </c>
      <c r="H581" s="6" t="str">
        <f t="shared" si="9"/>
        <v>Priority 1</v>
      </c>
    </row>
    <row r="582" spans="1:8">
      <c r="A582" s="7" t="s">
        <v>912</v>
      </c>
      <c r="B582" s="7"/>
      <c r="C582" s="7"/>
      <c r="D582" s="7"/>
      <c r="E582" s="7"/>
      <c r="F582" s="7"/>
      <c r="G582" s="7">
        <v>6199</v>
      </c>
      <c r="H582" s="6" t="str">
        <f t="shared" si="9"/>
        <v>Priority 1</v>
      </c>
    </row>
    <row r="583" spans="1:8">
      <c r="A583" s="7" t="s">
        <v>913</v>
      </c>
      <c r="B583" s="7"/>
      <c r="C583" s="7"/>
      <c r="D583" s="7"/>
      <c r="E583" s="7"/>
      <c r="F583" s="7"/>
      <c r="G583" s="7">
        <v>3925</v>
      </c>
      <c r="H583" s="6" t="str">
        <f t="shared" si="9"/>
        <v>Priority 1</v>
      </c>
    </row>
    <row r="584" spans="1:8">
      <c r="A584" s="7" t="s">
        <v>914</v>
      </c>
      <c r="B584" s="7"/>
      <c r="C584" s="7"/>
      <c r="D584" s="7"/>
      <c r="E584" s="7"/>
      <c r="F584" s="7"/>
      <c r="G584" s="7">
        <v>1451</v>
      </c>
      <c r="H584" s="6" t="str">
        <f t="shared" si="9"/>
        <v>Priority 1</v>
      </c>
    </row>
    <row r="585" spans="1:8">
      <c r="A585" s="7" t="s">
        <v>915</v>
      </c>
      <c r="B585" s="7"/>
      <c r="C585" s="7"/>
      <c r="D585" s="7"/>
      <c r="E585" s="7"/>
      <c r="F585" s="7"/>
      <c r="G585" s="7">
        <v>1551</v>
      </c>
      <c r="H585" s="6" t="str">
        <f t="shared" si="9"/>
        <v>Priority 1</v>
      </c>
    </row>
    <row r="586" spans="1:8">
      <c r="A586" s="7" t="s">
        <v>916</v>
      </c>
      <c r="B586" s="7"/>
      <c r="C586" s="7"/>
      <c r="D586" s="7"/>
      <c r="E586" s="7"/>
      <c r="F586" s="7"/>
      <c r="G586" s="7">
        <v>1034</v>
      </c>
      <c r="H586" s="6" t="str">
        <f t="shared" si="9"/>
        <v>Priority 1</v>
      </c>
    </row>
    <row r="587" spans="1:8">
      <c r="A587" s="7" t="s">
        <v>917</v>
      </c>
      <c r="B587" s="7"/>
      <c r="C587" s="7"/>
      <c r="D587" s="7"/>
      <c r="E587" s="7"/>
      <c r="F587" s="7"/>
      <c r="G587" s="7">
        <v>7473</v>
      </c>
      <c r="H587" s="6" t="str">
        <f t="shared" si="9"/>
        <v>Priority 1</v>
      </c>
    </row>
    <row r="588" spans="1:8">
      <c r="A588" s="7" t="s">
        <v>918</v>
      </c>
      <c r="B588" s="7"/>
      <c r="C588" s="7"/>
      <c r="D588" s="7"/>
      <c r="E588" s="7"/>
      <c r="F588" s="7"/>
      <c r="G588" s="7">
        <v>2007.8</v>
      </c>
      <c r="H588" s="6" t="str">
        <f t="shared" si="9"/>
        <v>Priority 1</v>
      </c>
    </row>
    <row r="589" spans="1:8">
      <c r="A589" s="7" t="s">
        <v>919</v>
      </c>
      <c r="B589" s="7"/>
      <c r="C589" s="7"/>
      <c r="D589" s="7"/>
      <c r="E589" s="7"/>
      <c r="F589" s="7"/>
      <c r="G589" s="7">
        <v>1450</v>
      </c>
      <c r="H589" s="6" t="str">
        <f t="shared" si="9"/>
        <v>Priority 1</v>
      </c>
    </row>
    <row r="590" spans="1:8">
      <c r="A590" s="7" t="s">
        <v>920</v>
      </c>
      <c r="B590" s="7"/>
      <c r="C590" s="7"/>
      <c r="D590" s="7"/>
      <c r="E590" s="7"/>
      <c r="F590" s="7"/>
      <c r="G590" s="7">
        <v>1035</v>
      </c>
      <c r="H590" s="6" t="str">
        <f t="shared" si="9"/>
        <v>Priority 1</v>
      </c>
    </row>
    <row r="591" spans="1:8">
      <c r="A591" s="7" t="s">
        <v>921</v>
      </c>
      <c r="B591" s="7"/>
      <c r="C591" s="7"/>
      <c r="D591" s="7"/>
      <c r="E591" s="7"/>
      <c r="F591" s="7"/>
      <c r="G591" s="7">
        <v>6445</v>
      </c>
      <c r="H591" s="6" t="str">
        <f t="shared" si="9"/>
        <v>Priority 1</v>
      </c>
    </row>
    <row r="592" spans="1:8">
      <c r="A592" s="7" t="s">
        <v>922</v>
      </c>
      <c r="B592" s="7"/>
      <c r="C592" s="7"/>
      <c r="D592" s="7"/>
      <c r="E592" s="7"/>
      <c r="F592" s="7"/>
      <c r="G592" s="7">
        <v>2628</v>
      </c>
      <c r="H592" s="6" t="str">
        <f t="shared" si="9"/>
        <v>Priority 1</v>
      </c>
    </row>
    <row r="593" spans="1:8">
      <c r="A593" s="7" t="s">
        <v>923</v>
      </c>
      <c r="B593" s="7"/>
      <c r="C593" s="7"/>
      <c r="D593" s="7"/>
      <c r="E593" s="7"/>
      <c r="F593" s="7"/>
      <c r="G593" s="7">
        <v>1070.1</v>
      </c>
      <c r="H593" s="6" t="str">
        <f t="shared" si="9"/>
        <v>Priority 1</v>
      </c>
    </row>
    <row r="594" spans="1:8">
      <c r="A594" s="7" t="s">
        <v>924</v>
      </c>
      <c r="B594" s="7"/>
      <c r="C594" s="7"/>
      <c r="D594" s="7"/>
      <c r="E594" s="7"/>
      <c r="F594" s="7"/>
      <c r="G594" s="7">
        <v>1088</v>
      </c>
      <c r="H594" s="6" t="str">
        <f t="shared" si="9"/>
        <v>Priority 1</v>
      </c>
    </row>
    <row r="595" spans="1:8">
      <c r="A595" s="7" t="s">
        <v>925</v>
      </c>
      <c r="B595" s="7"/>
      <c r="C595" s="7"/>
      <c r="D595" s="7"/>
      <c r="E595" s="7"/>
      <c r="F595" s="7"/>
      <c r="G595" s="7">
        <v>1640</v>
      </c>
      <c r="H595" s="6" t="str">
        <f t="shared" si="9"/>
        <v>Priority 1</v>
      </c>
    </row>
    <row r="596" spans="1:8">
      <c r="A596" s="7" t="s">
        <v>926</v>
      </c>
      <c r="B596" s="7"/>
      <c r="C596" s="7"/>
      <c r="D596" s="7"/>
      <c r="E596" s="7"/>
      <c r="F596" s="7"/>
      <c r="G596" s="7">
        <v>13120</v>
      </c>
      <c r="H596" s="6" t="str">
        <f t="shared" si="9"/>
        <v>Priority 1</v>
      </c>
    </row>
    <row r="597" spans="1:8">
      <c r="A597" s="7" t="s">
        <v>927</v>
      </c>
      <c r="B597" s="7"/>
      <c r="C597" s="7"/>
      <c r="D597" s="7"/>
      <c r="E597" s="7"/>
      <c r="F597" s="7"/>
      <c r="G597" s="7">
        <v>1271.8</v>
      </c>
      <c r="H597" s="6" t="str">
        <f t="shared" si="9"/>
        <v>Priority 1</v>
      </c>
    </row>
    <row r="598" spans="1:8">
      <c r="A598" s="7" t="s">
        <v>928</v>
      </c>
      <c r="B598" s="7"/>
      <c r="C598" s="7"/>
      <c r="D598" s="7"/>
      <c r="E598" s="7"/>
      <c r="F598" s="7"/>
      <c r="G598" s="7">
        <v>1130</v>
      </c>
      <c r="H598" s="6" t="str">
        <f t="shared" si="9"/>
        <v>Priority 1</v>
      </c>
    </row>
    <row r="599" spans="1:8">
      <c r="A599" s="7" t="s">
        <v>929</v>
      </c>
      <c r="B599" s="7"/>
      <c r="C599" s="7"/>
      <c r="D599" s="7"/>
      <c r="E599" s="7"/>
      <c r="F599" s="7"/>
      <c r="G599" s="7">
        <v>9350</v>
      </c>
      <c r="H599" s="6" t="str">
        <f t="shared" si="9"/>
        <v>Priority 1</v>
      </c>
    </row>
    <row r="600" spans="1:8">
      <c r="A600" s="7" t="s">
        <v>930</v>
      </c>
      <c r="B600" s="7"/>
      <c r="C600" s="7"/>
      <c r="D600" s="7"/>
      <c r="E600" s="7"/>
      <c r="F600" s="7"/>
      <c r="G600" s="7">
        <v>2772</v>
      </c>
      <c r="H600" s="6" t="str">
        <f t="shared" si="9"/>
        <v>Priority 1</v>
      </c>
    </row>
    <row r="601" spans="1:8">
      <c r="A601" s="7" t="s">
        <v>931</v>
      </c>
      <c r="B601" s="7"/>
      <c r="C601" s="7"/>
      <c r="D601" s="7"/>
      <c r="E601" s="7"/>
      <c r="F601" s="7"/>
      <c r="G601" s="7">
        <v>1521</v>
      </c>
      <c r="H601" s="6" t="str">
        <f t="shared" si="9"/>
        <v>Priority 1</v>
      </c>
    </row>
    <row r="602" spans="1:8">
      <c r="A602" s="7" t="s">
        <v>932</v>
      </c>
      <c r="B602" s="7"/>
      <c r="C602" s="7"/>
      <c r="D602" s="7"/>
      <c r="E602" s="7"/>
      <c r="F602" s="7"/>
      <c r="G602" s="7">
        <v>1230</v>
      </c>
      <c r="H602" s="6" t="str">
        <f t="shared" si="9"/>
        <v>Priority 1</v>
      </c>
    </row>
    <row r="603" spans="1:8">
      <c r="A603" s="7" t="s">
        <v>933</v>
      </c>
      <c r="B603" s="7"/>
      <c r="C603" s="7"/>
      <c r="D603" s="7"/>
      <c r="E603" s="7"/>
      <c r="F603" s="7"/>
      <c r="G603" s="7">
        <v>1049.2</v>
      </c>
      <c r="H603" s="6" t="str">
        <f t="shared" si="9"/>
        <v>Priority 1</v>
      </c>
    </row>
    <row r="604" spans="1:8">
      <c r="A604" s="7" t="s">
        <v>934</v>
      </c>
      <c r="B604" s="7"/>
      <c r="C604" s="7"/>
      <c r="D604" s="7"/>
      <c r="E604" s="7"/>
      <c r="F604" s="7"/>
      <c r="G604" s="7">
        <v>8700</v>
      </c>
      <c r="H604" s="6" t="str">
        <f t="shared" si="9"/>
        <v>Priority 1</v>
      </c>
    </row>
    <row r="605" spans="1:8">
      <c r="A605" s="7" t="s">
        <v>935</v>
      </c>
      <c r="B605" s="7"/>
      <c r="C605" s="7"/>
      <c r="D605" s="7"/>
      <c r="E605" s="7"/>
      <c r="F605" s="7"/>
      <c r="G605" s="7">
        <v>1111</v>
      </c>
      <c r="H605" s="6" t="str">
        <f t="shared" si="9"/>
        <v>Priority 1</v>
      </c>
    </row>
    <row r="606" spans="1:8">
      <c r="A606" s="7" t="s">
        <v>936</v>
      </c>
      <c r="B606" s="7"/>
      <c r="C606" s="7"/>
      <c r="D606" s="7"/>
      <c r="E606" s="7"/>
      <c r="F606" s="7"/>
      <c r="G606" s="7">
        <v>2370</v>
      </c>
      <c r="H606" s="6" t="str">
        <f t="shared" si="9"/>
        <v>Priority 1</v>
      </c>
    </row>
    <row r="607" spans="1:8">
      <c r="A607" s="7" t="s">
        <v>937</v>
      </c>
      <c r="B607" s="7"/>
      <c r="C607" s="7"/>
      <c r="D607" s="7"/>
      <c r="E607" s="7"/>
      <c r="F607" s="7"/>
      <c r="G607" s="7">
        <v>1466.5</v>
      </c>
      <c r="H607" s="6" t="str">
        <f t="shared" si="9"/>
        <v>Priority 1</v>
      </c>
    </row>
    <row r="608" spans="1:8">
      <c r="A608" s="7" t="s">
        <v>938</v>
      </c>
      <c r="B608" s="7"/>
      <c r="C608" s="7"/>
      <c r="D608" s="7"/>
      <c r="E608" s="7"/>
      <c r="F608" s="7"/>
      <c r="G608" s="7">
        <v>1041</v>
      </c>
      <c r="H608" s="6" t="str">
        <f t="shared" si="9"/>
        <v>Priority 1</v>
      </c>
    </row>
    <row r="609" spans="1:8">
      <c r="A609" s="7" t="s">
        <v>939</v>
      </c>
      <c r="B609" s="7"/>
      <c r="C609" s="7"/>
      <c r="D609" s="7"/>
      <c r="E609" s="7"/>
      <c r="F609" s="7"/>
      <c r="G609" s="7">
        <v>3316</v>
      </c>
      <c r="H609" s="6" t="str">
        <f t="shared" si="9"/>
        <v>Priority 1</v>
      </c>
    </row>
    <row r="610" spans="1:8">
      <c r="A610" s="7" t="s">
        <v>940</v>
      </c>
      <c r="B610" s="7"/>
      <c r="C610" s="7"/>
      <c r="D610" s="7"/>
      <c r="E610" s="7"/>
      <c r="F610" s="7"/>
      <c r="G610" s="7">
        <v>1249.5</v>
      </c>
      <c r="H610" s="6" t="str">
        <f t="shared" si="9"/>
        <v>Priority 1</v>
      </c>
    </row>
    <row r="611" spans="1:8">
      <c r="A611" s="7" t="s">
        <v>941</v>
      </c>
      <c r="B611" s="7"/>
      <c r="C611" s="7"/>
      <c r="D611" s="7"/>
      <c r="E611" s="7"/>
      <c r="F611" s="7"/>
      <c r="G611" s="7">
        <v>8413</v>
      </c>
      <c r="H611" s="6" t="str">
        <f t="shared" si="9"/>
        <v>Priority 1</v>
      </c>
    </row>
    <row r="612" spans="1:8">
      <c r="A612" s="7" t="s">
        <v>942</v>
      </c>
      <c r="B612" s="7"/>
      <c r="C612" s="7"/>
      <c r="D612" s="7"/>
      <c r="E612" s="7"/>
      <c r="F612" s="7"/>
      <c r="G612" s="7">
        <v>5140</v>
      </c>
      <c r="H612" s="6" t="str">
        <f t="shared" si="9"/>
        <v>Priority 1</v>
      </c>
    </row>
    <row r="613" spans="1:8">
      <c r="A613" s="7" t="s">
        <v>943</v>
      </c>
      <c r="B613" s="7"/>
      <c r="C613" s="7"/>
      <c r="D613" s="7"/>
      <c r="E613" s="7" t="s">
        <v>944</v>
      </c>
      <c r="F613" s="7"/>
      <c r="G613" s="7">
        <v>2255.1</v>
      </c>
      <c r="H613" s="6" t="str">
        <f t="shared" si="9"/>
        <v>Priority 1</v>
      </c>
    </row>
    <row r="614" hidden="1" spans="1:8">
      <c r="A614" t="s">
        <v>945</v>
      </c>
      <c r="G614">
        <v>571.85</v>
      </c>
      <c r="H614" s="3" t="str">
        <f t="shared" si="9"/>
        <v>Priority 2</v>
      </c>
    </row>
    <row r="615" hidden="1" spans="1:8">
      <c r="A615" t="s">
        <v>946</v>
      </c>
      <c r="G615">
        <v>570</v>
      </c>
      <c r="H615" s="3" t="str">
        <f t="shared" si="9"/>
        <v>Priority 2</v>
      </c>
    </row>
    <row r="616" hidden="1" spans="1:8">
      <c r="A616" t="s">
        <v>947</v>
      </c>
      <c r="G616">
        <v>529.9</v>
      </c>
      <c r="H616" s="3" t="str">
        <f t="shared" si="9"/>
        <v>Priority 2</v>
      </c>
    </row>
    <row r="617" hidden="1" spans="1:8">
      <c r="A617" t="s">
        <v>948</v>
      </c>
      <c r="G617">
        <v>788.05</v>
      </c>
      <c r="H617" s="3" t="str">
        <f t="shared" si="9"/>
        <v>Priority 2</v>
      </c>
    </row>
    <row r="618" hidden="1" spans="1:8">
      <c r="A618" t="s">
        <v>949</v>
      </c>
      <c r="G618">
        <v>622</v>
      </c>
      <c r="H618" s="3" t="str">
        <f t="shared" si="9"/>
        <v>Priority 2</v>
      </c>
    </row>
    <row r="619" hidden="1" spans="1:8">
      <c r="A619" t="s">
        <v>950</v>
      </c>
      <c r="G619">
        <v>622</v>
      </c>
      <c r="H619" s="3" t="str">
        <f t="shared" si="9"/>
        <v>Priority 2</v>
      </c>
    </row>
    <row r="620" hidden="1" spans="1:8">
      <c r="A620" t="s">
        <v>951</v>
      </c>
      <c r="G620">
        <v>554</v>
      </c>
      <c r="H620" s="3" t="str">
        <f t="shared" si="9"/>
        <v>Priority 2</v>
      </c>
    </row>
    <row r="621" hidden="1" spans="1:8">
      <c r="A621" t="s">
        <v>952</v>
      </c>
      <c r="G621">
        <v>799.95</v>
      </c>
      <c r="H621" s="3" t="str">
        <f t="shared" si="9"/>
        <v>Priority 2</v>
      </c>
    </row>
    <row r="622" hidden="1" spans="1:8">
      <c r="A622" t="s">
        <v>953</v>
      </c>
      <c r="G622">
        <v>616.05</v>
      </c>
      <c r="H622" s="3" t="str">
        <f t="shared" si="9"/>
        <v>Priority 2</v>
      </c>
    </row>
    <row r="623" hidden="1" spans="1:8">
      <c r="A623" t="s">
        <v>954</v>
      </c>
      <c r="G623">
        <v>552.5</v>
      </c>
      <c r="H623" s="3" t="str">
        <f t="shared" si="9"/>
        <v>Priority 2</v>
      </c>
    </row>
    <row r="624" hidden="1" spans="1:8">
      <c r="A624" t="s">
        <v>955</v>
      </c>
      <c r="G624">
        <v>535.2</v>
      </c>
      <c r="H624" s="3" t="str">
        <f t="shared" si="9"/>
        <v>Priority 2</v>
      </c>
    </row>
    <row r="625" hidden="1" spans="1:8">
      <c r="A625" t="s">
        <v>956</v>
      </c>
      <c r="G625">
        <v>603.15</v>
      </c>
      <c r="H625" s="3" t="str">
        <f t="shared" si="9"/>
        <v>Priority 2</v>
      </c>
    </row>
    <row r="626" hidden="1" spans="1:8">
      <c r="A626" t="s">
        <v>957</v>
      </c>
      <c r="G626">
        <v>619.3</v>
      </c>
      <c r="H626" s="3" t="str">
        <f t="shared" si="9"/>
        <v>Priority 2</v>
      </c>
    </row>
    <row r="627" hidden="1" spans="1:8">
      <c r="A627" t="s">
        <v>958</v>
      </c>
      <c r="G627">
        <v>654.6</v>
      </c>
      <c r="H627" s="3" t="str">
        <f t="shared" si="9"/>
        <v>Priority 2</v>
      </c>
    </row>
    <row r="628" hidden="1" spans="1:8">
      <c r="A628" t="s">
        <v>959</v>
      </c>
      <c r="G628">
        <v>960</v>
      </c>
      <c r="H628" s="3" t="str">
        <f t="shared" si="9"/>
        <v>Priority 2</v>
      </c>
    </row>
    <row r="629" hidden="1" spans="1:8">
      <c r="A629" t="s">
        <v>960</v>
      </c>
      <c r="G629">
        <v>800.8</v>
      </c>
      <c r="H629" s="3" t="str">
        <f t="shared" si="9"/>
        <v>Priority 2</v>
      </c>
    </row>
    <row r="630" hidden="1" spans="1:8">
      <c r="A630" t="s">
        <v>961</v>
      </c>
      <c r="G630">
        <v>558.4</v>
      </c>
      <c r="H630" s="3" t="str">
        <f t="shared" si="9"/>
        <v>Priority 2</v>
      </c>
    </row>
    <row r="631" hidden="1" spans="1:8">
      <c r="A631" t="s">
        <v>962</v>
      </c>
      <c r="G631">
        <v>558.05</v>
      </c>
      <c r="H631" s="3" t="str">
        <f t="shared" si="9"/>
        <v>Priority 2</v>
      </c>
    </row>
    <row r="632" hidden="1" spans="1:8">
      <c r="A632" t="s">
        <v>963</v>
      </c>
      <c r="G632">
        <v>714.7</v>
      </c>
      <c r="H632" s="3" t="str">
        <f t="shared" si="9"/>
        <v>Priority 2</v>
      </c>
    </row>
    <row r="633" hidden="1" spans="1:8">
      <c r="A633" t="s">
        <v>964</v>
      </c>
      <c r="G633">
        <v>898.25</v>
      </c>
      <c r="H633" s="3" t="str">
        <f t="shared" si="9"/>
        <v>Priority 2</v>
      </c>
    </row>
    <row r="634" hidden="1" spans="1:8">
      <c r="A634" t="s">
        <v>965</v>
      </c>
      <c r="G634">
        <v>584.6</v>
      </c>
      <c r="H634" s="3" t="str">
        <f t="shared" si="9"/>
        <v>Priority 2</v>
      </c>
    </row>
    <row r="635" hidden="1" spans="1:8">
      <c r="A635" t="s">
        <v>966</v>
      </c>
      <c r="G635">
        <v>856.05</v>
      </c>
      <c r="H635" s="3" t="str">
        <f t="shared" si="9"/>
        <v>Priority 2</v>
      </c>
    </row>
    <row r="636" hidden="1" spans="1:8">
      <c r="A636" t="s">
        <v>967</v>
      </c>
      <c r="G636">
        <v>610.75</v>
      </c>
      <c r="H636" s="3" t="str">
        <f t="shared" si="9"/>
        <v>Priority 2</v>
      </c>
    </row>
    <row r="637" hidden="1" spans="1:8">
      <c r="A637" t="s">
        <v>968</v>
      </c>
      <c r="G637">
        <v>997.15</v>
      </c>
      <c r="H637" s="3" t="str">
        <f t="shared" si="9"/>
        <v>Priority 2</v>
      </c>
    </row>
    <row r="638" hidden="1" spans="1:8">
      <c r="A638" t="s">
        <v>969</v>
      </c>
      <c r="G638">
        <v>766.15</v>
      </c>
      <c r="H638" s="3" t="str">
        <f t="shared" si="9"/>
        <v>Priority 2</v>
      </c>
    </row>
    <row r="639" hidden="1" spans="1:8">
      <c r="A639" t="s">
        <v>970</v>
      </c>
      <c r="G639">
        <v>925</v>
      </c>
      <c r="H639" s="3" t="str">
        <f t="shared" si="9"/>
        <v>Priority 2</v>
      </c>
    </row>
    <row r="640" hidden="1" spans="1:8">
      <c r="A640" t="s">
        <v>971</v>
      </c>
      <c r="G640">
        <v>596</v>
      </c>
      <c r="H640" s="3" t="str">
        <f t="shared" si="9"/>
        <v>Priority 2</v>
      </c>
    </row>
    <row r="641" hidden="1" spans="1:8">
      <c r="A641" t="s">
        <v>972</v>
      </c>
      <c r="G641">
        <v>762</v>
      </c>
      <c r="H641" s="3" t="str">
        <f t="shared" si="9"/>
        <v>Priority 2</v>
      </c>
    </row>
    <row r="642" hidden="1" spans="1:8">
      <c r="A642" t="s">
        <v>973</v>
      </c>
      <c r="G642">
        <v>528.25</v>
      </c>
      <c r="H642" s="3" t="str">
        <f t="shared" ref="H642:H705" si="10">IF(G642&gt;1000,"Priority 1",IF(G642&gt;500,"Priority 2",IF(G642&gt;200,"Priority 3",IF(G642&gt;100,"Priority 4","Ignore"))))</f>
        <v>Priority 2</v>
      </c>
    </row>
    <row r="643" hidden="1" spans="1:8">
      <c r="A643" t="s">
        <v>974</v>
      </c>
      <c r="G643">
        <v>602.55</v>
      </c>
      <c r="H643" s="3" t="str">
        <f t="shared" si="10"/>
        <v>Priority 2</v>
      </c>
    </row>
    <row r="644" hidden="1" spans="1:8">
      <c r="A644" t="s">
        <v>975</v>
      </c>
      <c r="G644">
        <v>691.05</v>
      </c>
      <c r="H644" s="3" t="str">
        <f t="shared" si="10"/>
        <v>Priority 2</v>
      </c>
    </row>
    <row r="645" hidden="1" spans="1:8">
      <c r="A645" t="s">
        <v>976</v>
      </c>
      <c r="G645">
        <v>961</v>
      </c>
      <c r="H645" s="3" t="str">
        <f t="shared" si="10"/>
        <v>Priority 2</v>
      </c>
    </row>
    <row r="646" hidden="1" spans="1:8">
      <c r="A646" t="s">
        <v>977</v>
      </c>
      <c r="G646">
        <v>878</v>
      </c>
      <c r="H646" s="3" t="str">
        <f t="shared" si="10"/>
        <v>Priority 2</v>
      </c>
    </row>
    <row r="647" hidden="1" spans="1:8">
      <c r="A647" t="s">
        <v>978</v>
      </c>
      <c r="G647">
        <v>640.85</v>
      </c>
      <c r="H647" s="3" t="str">
        <f t="shared" si="10"/>
        <v>Priority 2</v>
      </c>
    </row>
    <row r="648" hidden="1" spans="1:8">
      <c r="A648" t="s">
        <v>979</v>
      </c>
      <c r="G648">
        <v>715</v>
      </c>
      <c r="H648" s="3" t="str">
        <f t="shared" si="10"/>
        <v>Priority 2</v>
      </c>
    </row>
    <row r="649" hidden="1" spans="1:8">
      <c r="A649" t="s">
        <v>980</v>
      </c>
      <c r="G649">
        <v>770</v>
      </c>
      <c r="H649" s="3" t="str">
        <f t="shared" si="10"/>
        <v>Priority 2</v>
      </c>
    </row>
    <row r="650" hidden="1" spans="1:8">
      <c r="A650" t="s">
        <v>981</v>
      </c>
      <c r="G650">
        <v>887.3</v>
      </c>
      <c r="H650" s="3" t="str">
        <f t="shared" si="10"/>
        <v>Priority 2</v>
      </c>
    </row>
    <row r="651" hidden="1" spans="1:8">
      <c r="A651" t="s">
        <v>982</v>
      </c>
      <c r="G651">
        <v>900</v>
      </c>
      <c r="H651" s="3" t="str">
        <f t="shared" si="10"/>
        <v>Priority 2</v>
      </c>
    </row>
    <row r="652" hidden="1" spans="1:8">
      <c r="A652" t="s">
        <v>983</v>
      </c>
      <c r="G652">
        <v>990</v>
      </c>
      <c r="H652" s="3" t="str">
        <f t="shared" si="10"/>
        <v>Priority 2</v>
      </c>
    </row>
    <row r="653" hidden="1" spans="1:8">
      <c r="A653" t="s">
        <v>984</v>
      </c>
      <c r="G653">
        <v>594.05</v>
      </c>
      <c r="H653" s="3" t="str">
        <f t="shared" si="10"/>
        <v>Priority 2</v>
      </c>
    </row>
    <row r="654" hidden="1" spans="1:8">
      <c r="A654" t="s">
        <v>985</v>
      </c>
      <c r="G654">
        <v>669.15</v>
      </c>
      <c r="H654" s="3" t="str">
        <f t="shared" si="10"/>
        <v>Priority 2</v>
      </c>
    </row>
    <row r="655" hidden="1" spans="1:8">
      <c r="A655" t="s">
        <v>986</v>
      </c>
      <c r="G655">
        <v>603.15</v>
      </c>
      <c r="H655" s="3" t="str">
        <f t="shared" si="10"/>
        <v>Priority 2</v>
      </c>
    </row>
    <row r="656" hidden="1" spans="1:8">
      <c r="A656" t="s">
        <v>987</v>
      </c>
      <c r="G656">
        <v>727</v>
      </c>
      <c r="H656" s="3" t="str">
        <f t="shared" si="10"/>
        <v>Priority 2</v>
      </c>
    </row>
    <row r="657" hidden="1" spans="1:8">
      <c r="A657" t="s">
        <v>988</v>
      </c>
      <c r="G657">
        <v>630</v>
      </c>
      <c r="H657" s="3" t="str">
        <f t="shared" si="10"/>
        <v>Priority 2</v>
      </c>
    </row>
    <row r="658" hidden="1" spans="1:8">
      <c r="A658" t="s">
        <v>989</v>
      </c>
      <c r="G658">
        <v>765.65</v>
      </c>
      <c r="H658" s="3" t="str">
        <f t="shared" si="10"/>
        <v>Priority 2</v>
      </c>
    </row>
    <row r="659" hidden="1" spans="1:8">
      <c r="A659" t="s">
        <v>990</v>
      </c>
      <c r="G659">
        <v>844</v>
      </c>
      <c r="H659" s="3" t="str">
        <f t="shared" si="10"/>
        <v>Priority 2</v>
      </c>
    </row>
    <row r="660" hidden="1" spans="1:8">
      <c r="A660" t="s">
        <v>991</v>
      </c>
      <c r="G660">
        <v>612.95</v>
      </c>
      <c r="H660" s="3" t="str">
        <f t="shared" si="10"/>
        <v>Priority 2</v>
      </c>
    </row>
    <row r="661" hidden="1" spans="1:8">
      <c r="A661" t="s">
        <v>992</v>
      </c>
      <c r="G661">
        <v>595</v>
      </c>
      <c r="H661" s="3" t="str">
        <f t="shared" si="10"/>
        <v>Priority 2</v>
      </c>
    </row>
    <row r="662" hidden="1" spans="1:8">
      <c r="A662" t="s">
        <v>993</v>
      </c>
      <c r="G662">
        <v>854.5</v>
      </c>
      <c r="H662" s="3" t="str">
        <f t="shared" si="10"/>
        <v>Priority 2</v>
      </c>
    </row>
    <row r="663" hidden="1" spans="1:8">
      <c r="A663" t="s">
        <v>994</v>
      </c>
      <c r="G663">
        <v>658.1</v>
      </c>
      <c r="H663" s="3" t="str">
        <f t="shared" si="10"/>
        <v>Priority 2</v>
      </c>
    </row>
    <row r="664" hidden="1" spans="1:8">
      <c r="A664" t="s">
        <v>995</v>
      </c>
      <c r="G664">
        <v>554.85</v>
      </c>
      <c r="H664" s="3" t="str">
        <f t="shared" si="10"/>
        <v>Priority 2</v>
      </c>
    </row>
    <row r="665" hidden="1" spans="1:8">
      <c r="A665" t="s">
        <v>996</v>
      </c>
      <c r="G665">
        <v>945.55</v>
      </c>
      <c r="H665" s="3" t="str">
        <f t="shared" si="10"/>
        <v>Priority 2</v>
      </c>
    </row>
    <row r="666" hidden="1" spans="1:8">
      <c r="A666" t="s">
        <v>997</v>
      </c>
      <c r="G666">
        <v>681</v>
      </c>
      <c r="H666" s="3" t="str">
        <f t="shared" si="10"/>
        <v>Priority 2</v>
      </c>
    </row>
    <row r="667" hidden="1" spans="1:8">
      <c r="A667" t="s">
        <v>998</v>
      </c>
      <c r="G667">
        <v>730.35</v>
      </c>
      <c r="H667" s="3" t="str">
        <f t="shared" si="10"/>
        <v>Priority 2</v>
      </c>
    </row>
    <row r="668" hidden="1" spans="1:8">
      <c r="A668" t="s">
        <v>999</v>
      </c>
      <c r="G668">
        <v>995.9</v>
      </c>
      <c r="H668" s="3" t="str">
        <f t="shared" si="10"/>
        <v>Priority 2</v>
      </c>
    </row>
    <row r="669" hidden="1" spans="1:8">
      <c r="A669" t="s">
        <v>1000</v>
      </c>
      <c r="G669">
        <v>728.65</v>
      </c>
      <c r="H669" s="3" t="str">
        <f t="shared" si="10"/>
        <v>Priority 2</v>
      </c>
    </row>
    <row r="670" hidden="1" spans="1:8">
      <c r="A670" t="s">
        <v>1001</v>
      </c>
      <c r="G670">
        <v>880</v>
      </c>
      <c r="H670" s="3" t="str">
        <f t="shared" si="10"/>
        <v>Priority 2</v>
      </c>
    </row>
    <row r="671" hidden="1" spans="1:8">
      <c r="A671" t="s">
        <v>1002</v>
      </c>
      <c r="G671">
        <v>660</v>
      </c>
      <c r="H671" s="3" t="str">
        <f t="shared" si="10"/>
        <v>Priority 2</v>
      </c>
    </row>
    <row r="672" hidden="1" spans="1:8">
      <c r="A672" t="s">
        <v>1003</v>
      </c>
      <c r="G672">
        <v>650</v>
      </c>
      <c r="H672" s="3" t="str">
        <f t="shared" si="10"/>
        <v>Priority 2</v>
      </c>
    </row>
    <row r="673" hidden="1" spans="1:8">
      <c r="A673" t="s">
        <v>1004</v>
      </c>
      <c r="G673">
        <v>745</v>
      </c>
      <c r="H673" s="3" t="str">
        <f t="shared" si="10"/>
        <v>Priority 2</v>
      </c>
    </row>
    <row r="674" hidden="1" spans="1:8">
      <c r="A674" t="s">
        <v>1005</v>
      </c>
      <c r="G674">
        <v>578.8</v>
      </c>
      <c r="H674" s="3" t="str">
        <f t="shared" si="10"/>
        <v>Priority 2</v>
      </c>
    </row>
    <row r="675" hidden="1" spans="1:8">
      <c r="A675" t="s">
        <v>1006</v>
      </c>
      <c r="G675">
        <v>837.7</v>
      </c>
      <c r="H675" s="3" t="str">
        <f t="shared" si="10"/>
        <v>Priority 2</v>
      </c>
    </row>
    <row r="676" hidden="1" spans="1:8">
      <c r="A676" t="s">
        <v>1007</v>
      </c>
      <c r="G676">
        <v>583</v>
      </c>
      <c r="H676" s="3" t="str">
        <f t="shared" si="10"/>
        <v>Priority 2</v>
      </c>
    </row>
    <row r="677" hidden="1" spans="1:8">
      <c r="A677" t="s">
        <v>1008</v>
      </c>
      <c r="G677">
        <v>571.85</v>
      </c>
      <c r="H677" s="3" t="str">
        <f t="shared" si="10"/>
        <v>Priority 2</v>
      </c>
    </row>
    <row r="678" hidden="1" spans="1:8">
      <c r="A678" t="s">
        <v>1009</v>
      </c>
      <c r="G678">
        <v>970</v>
      </c>
      <c r="H678" s="3" t="str">
        <f t="shared" si="10"/>
        <v>Priority 2</v>
      </c>
    </row>
    <row r="679" hidden="1" spans="1:8">
      <c r="A679" t="s">
        <v>1010</v>
      </c>
      <c r="G679">
        <v>586.9</v>
      </c>
      <c r="H679" s="3" t="str">
        <f t="shared" si="10"/>
        <v>Priority 2</v>
      </c>
    </row>
    <row r="680" hidden="1" spans="1:8">
      <c r="A680" t="s">
        <v>1011</v>
      </c>
      <c r="G680">
        <v>619.3</v>
      </c>
      <c r="H680" s="3" t="str">
        <f t="shared" si="10"/>
        <v>Priority 2</v>
      </c>
    </row>
    <row r="681" hidden="1" spans="1:8">
      <c r="A681" t="s">
        <v>1012</v>
      </c>
      <c r="G681">
        <v>955</v>
      </c>
      <c r="H681" s="3" t="str">
        <f t="shared" si="10"/>
        <v>Priority 2</v>
      </c>
    </row>
    <row r="682" hidden="1" spans="1:8">
      <c r="A682" t="s">
        <v>1013</v>
      </c>
      <c r="G682">
        <v>643.95</v>
      </c>
      <c r="H682" s="3" t="str">
        <f t="shared" si="10"/>
        <v>Priority 2</v>
      </c>
    </row>
    <row r="683" hidden="1" spans="1:8">
      <c r="A683" t="s">
        <v>1014</v>
      </c>
      <c r="G683">
        <v>566</v>
      </c>
      <c r="H683" s="3" t="str">
        <f t="shared" si="10"/>
        <v>Priority 2</v>
      </c>
    </row>
    <row r="684" hidden="1" spans="1:8">
      <c r="A684" t="s">
        <v>1015</v>
      </c>
      <c r="G684">
        <v>765</v>
      </c>
      <c r="H684" s="3" t="str">
        <f t="shared" si="10"/>
        <v>Priority 2</v>
      </c>
    </row>
    <row r="685" hidden="1" spans="1:8">
      <c r="A685" t="s">
        <v>1016</v>
      </c>
      <c r="G685">
        <v>761.5</v>
      </c>
      <c r="H685" s="3" t="str">
        <f t="shared" si="10"/>
        <v>Priority 2</v>
      </c>
    </row>
    <row r="686" hidden="1" spans="1:8">
      <c r="A686" t="s">
        <v>1017</v>
      </c>
      <c r="G686">
        <v>534</v>
      </c>
      <c r="H686" s="3" t="str">
        <f t="shared" si="10"/>
        <v>Priority 2</v>
      </c>
    </row>
    <row r="687" hidden="1" spans="1:8">
      <c r="A687" t="s">
        <v>1018</v>
      </c>
      <c r="G687">
        <v>745.1</v>
      </c>
      <c r="H687" s="3" t="str">
        <f t="shared" si="10"/>
        <v>Priority 2</v>
      </c>
    </row>
    <row r="688" hidden="1" spans="1:8">
      <c r="A688" t="s">
        <v>1019</v>
      </c>
      <c r="G688">
        <v>701.1</v>
      </c>
      <c r="H688" s="3" t="str">
        <f t="shared" si="10"/>
        <v>Priority 2</v>
      </c>
    </row>
    <row r="689" hidden="1" spans="1:8">
      <c r="A689" t="s">
        <v>1020</v>
      </c>
      <c r="G689">
        <v>968.95</v>
      </c>
      <c r="H689" s="3" t="str">
        <f t="shared" si="10"/>
        <v>Priority 2</v>
      </c>
    </row>
    <row r="690" hidden="1" spans="1:8">
      <c r="A690" t="s">
        <v>1021</v>
      </c>
      <c r="G690">
        <v>808</v>
      </c>
      <c r="H690" s="3" t="str">
        <f t="shared" si="10"/>
        <v>Priority 2</v>
      </c>
    </row>
    <row r="691" hidden="1" spans="1:8">
      <c r="A691" t="s">
        <v>1022</v>
      </c>
      <c r="G691">
        <v>529.9</v>
      </c>
      <c r="H691" s="3" t="str">
        <f t="shared" si="10"/>
        <v>Priority 2</v>
      </c>
    </row>
    <row r="692" hidden="1" spans="1:8">
      <c r="A692" t="s">
        <v>1023</v>
      </c>
      <c r="G692">
        <v>669.15</v>
      </c>
      <c r="H692" s="3" t="str">
        <f t="shared" si="10"/>
        <v>Priority 2</v>
      </c>
    </row>
    <row r="693" hidden="1" spans="1:8">
      <c r="A693" t="s">
        <v>1024</v>
      </c>
      <c r="G693">
        <v>685</v>
      </c>
      <c r="H693" s="3" t="str">
        <f t="shared" si="10"/>
        <v>Priority 2</v>
      </c>
    </row>
    <row r="694" hidden="1" spans="1:8">
      <c r="A694" t="s">
        <v>1025</v>
      </c>
      <c r="G694">
        <v>734</v>
      </c>
      <c r="H694" s="3" t="str">
        <f t="shared" si="10"/>
        <v>Priority 2</v>
      </c>
    </row>
    <row r="695" hidden="1" spans="1:8">
      <c r="A695" t="s">
        <v>1026</v>
      </c>
      <c r="G695">
        <v>665.3</v>
      </c>
      <c r="H695" s="3" t="str">
        <f t="shared" si="10"/>
        <v>Priority 2</v>
      </c>
    </row>
    <row r="696" hidden="1" spans="1:8">
      <c r="A696" t="s">
        <v>1027</v>
      </c>
      <c r="G696">
        <v>872.25</v>
      </c>
      <c r="H696" s="3" t="str">
        <f t="shared" si="10"/>
        <v>Priority 2</v>
      </c>
    </row>
    <row r="697" hidden="1" spans="1:8">
      <c r="A697" t="s">
        <v>1028</v>
      </c>
      <c r="G697">
        <v>708.55</v>
      </c>
      <c r="H697" s="3" t="str">
        <f t="shared" si="10"/>
        <v>Priority 2</v>
      </c>
    </row>
    <row r="698" hidden="1" spans="1:8">
      <c r="A698" t="s">
        <v>1029</v>
      </c>
      <c r="G698">
        <v>520</v>
      </c>
      <c r="H698" s="3" t="str">
        <f t="shared" si="10"/>
        <v>Priority 2</v>
      </c>
    </row>
    <row r="699" hidden="1" spans="1:8">
      <c r="A699" t="s">
        <v>1030</v>
      </c>
      <c r="G699">
        <v>539</v>
      </c>
      <c r="H699" s="3" t="str">
        <f t="shared" si="10"/>
        <v>Priority 2</v>
      </c>
    </row>
    <row r="700" hidden="1" spans="1:8">
      <c r="A700" t="s">
        <v>1031</v>
      </c>
      <c r="G700">
        <v>520.1</v>
      </c>
      <c r="H700" s="3" t="str">
        <f t="shared" si="10"/>
        <v>Priority 2</v>
      </c>
    </row>
    <row r="701" hidden="1" spans="1:8">
      <c r="A701" t="s">
        <v>1032</v>
      </c>
      <c r="G701">
        <v>962</v>
      </c>
      <c r="H701" s="3" t="str">
        <f t="shared" si="10"/>
        <v>Priority 2</v>
      </c>
    </row>
    <row r="702" hidden="1" spans="1:8">
      <c r="A702" t="s">
        <v>1033</v>
      </c>
      <c r="G702">
        <v>910.8</v>
      </c>
      <c r="H702" s="3" t="str">
        <f t="shared" si="10"/>
        <v>Priority 2</v>
      </c>
    </row>
    <row r="703" hidden="1" spans="1:8">
      <c r="A703" t="s">
        <v>1034</v>
      </c>
      <c r="G703">
        <v>609</v>
      </c>
      <c r="H703" s="3" t="str">
        <f t="shared" si="10"/>
        <v>Priority 2</v>
      </c>
    </row>
    <row r="704" hidden="1" spans="1:8">
      <c r="A704" t="s">
        <v>1035</v>
      </c>
      <c r="G704">
        <v>717.8</v>
      </c>
      <c r="H704" s="3" t="str">
        <f t="shared" si="10"/>
        <v>Priority 2</v>
      </c>
    </row>
    <row r="705" hidden="1" spans="1:8">
      <c r="A705" t="s">
        <v>1036</v>
      </c>
      <c r="G705">
        <v>682.95</v>
      </c>
      <c r="H705" s="3" t="str">
        <f t="shared" si="10"/>
        <v>Priority 2</v>
      </c>
    </row>
    <row r="706" hidden="1" spans="1:8">
      <c r="A706" t="s">
        <v>1037</v>
      </c>
      <c r="G706">
        <v>895</v>
      </c>
      <c r="H706" s="3" t="str">
        <f t="shared" ref="H706:H769" si="11">IF(G706&gt;1000,"Priority 1",IF(G706&gt;500,"Priority 2",IF(G706&gt;200,"Priority 3",IF(G706&gt;100,"Priority 4","Ignore"))))</f>
        <v>Priority 2</v>
      </c>
    </row>
    <row r="707" hidden="1" spans="1:8">
      <c r="A707" t="s">
        <v>1038</v>
      </c>
      <c r="G707">
        <v>569.6</v>
      </c>
      <c r="H707" s="3" t="str">
        <f t="shared" si="11"/>
        <v>Priority 2</v>
      </c>
    </row>
    <row r="708" hidden="1" spans="1:8">
      <c r="A708" t="s">
        <v>1039</v>
      </c>
      <c r="G708">
        <v>560.5</v>
      </c>
      <c r="H708" s="3" t="str">
        <f t="shared" si="11"/>
        <v>Priority 2</v>
      </c>
    </row>
    <row r="709" hidden="1" spans="1:8">
      <c r="A709" t="s">
        <v>1040</v>
      </c>
      <c r="G709">
        <v>501.85</v>
      </c>
      <c r="H709" s="3" t="str">
        <f t="shared" si="11"/>
        <v>Priority 2</v>
      </c>
    </row>
    <row r="710" hidden="1" spans="1:8">
      <c r="A710" t="s">
        <v>1041</v>
      </c>
      <c r="G710">
        <v>850</v>
      </c>
      <c r="H710" s="3" t="str">
        <f t="shared" si="11"/>
        <v>Priority 2</v>
      </c>
    </row>
    <row r="711" hidden="1" spans="1:8">
      <c r="A711" t="s">
        <v>1042</v>
      </c>
      <c r="G711">
        <v>559</v>
      </c>
      <c r="H711" s="3" t="str">
        <f t="shared" si="11"/>
        <v>Priority 2</v>
      </c>
    </row>
    <row r="712" hidden="1" spans="1:8">
      <c r="A712" t="s">
        <v>1043</v>
      </c>
      <c r="G712">
        <v>777</v>
      </c>
      <c r="H712" s="3" t="str">
        <f t="shared" si="11"/>
        <v>Priority 2</v>
      </c>
    </row>
    <row r="713" hidden="1" spans="1:8">
      <c r="A713" t="s">
        <v>1044</v>
      </c>
      <c r="G713">
        <v>689.8</v>
      </c>
      <c r="H713" s="3" t="str">
        <f t="shared" si="11"/>
        <v>Priority 2</v>
      </c>
    </row>
    <row r="714" hidden="1" spans="1:8">
      <c r="A714" t="s">
        <v>1045</v>
      </c>
      <c r="G714">
        <v>628.35</v>
      </c>
      <c r="H714" s="3" t="str">
        <f t="shared" si="11"/>
        <v>Priority 2</v>
      </c>
    </row>
    <row r="715" hidden="1" spans="1:8">
      <c r="A715" t="s">
        <v>1046</v>
      </c>
      <c r="G715">
        <v>824.5</v>
      </c>
      <c r="H715" s="3" t="str">
        <f t="shared" si="11"/>
        <v>Priority 2</v>
      </c>
    </row>
    <row r="716" hidden="1" spans="1:8">
      <c r="A716" t="s">
        <v>1047</v>
      </c>
      <c r="G716">
        <v>720</v>
      </c>
      <c r="H716" s="3" t="str">
        <f t="shared" si="11"/>
        <v>Priority 2</v>
      </c>
    </row>
    <row r="717" hidden="1" spans="1:8">
      <c r="A717" t="s">
        <v>1048</v>
      </c>
      <c r="G717">
        <v>642</v>
      </c>
      <c r="H717" s="3" t="str">
        <f t="shared" si="11"/>
        <v>Priority 2</v>
      </c>
    </row>
    <row r="718" hidden="1" spans="1:8">
      <c r="A718" t="s">
        <v>1049</v>
      </c>
      <c r="G718">
        <v>875</v>
      </c>
      <c r="H718" s="3" t="str">
        <f t="shared" si="11"/>
        <v>Priority 2</v>
      </c>
    </row>
    <row r="719" hidden="1" spans="1:8">
      <c r="A719" t="s">
        <v>1050</v>
      </c>
      <c r="G719">
        <v>636.5</v>
      </c>
      <c r="H719" s="3" t="str">
        <f t="shared" si="11"/>
        <v>Priority 2</v>
      </c>
    </row>
    <row r="720" hidden="1" spans="1:8">
      <c r="A720" t="s">
        <v>1051</v>
      </c>
      <c r="G720">
        <v>600</v>
      </c>
      <c r="H720" s="3" t="str">
        <f t="shared" si="11"/>
        <v>Priority 2</v>
      </c>
    </row>
    <row r="721" hidden="1" spans="1:8">
      <c r="A721" t="s">
        <v>1052</v>
      </c>
      <c r="G721">
        <v>576.5</v>
      </c>
      <c r="H721" s="3" t="str">
        <f t="shared" si="11"/>
        <v>Priority 2</v>
      </c>
    </row>
    <row r="722" hidden="1" spans="1:8">
      <c r="A722" t="s">
        <v>1053</v>
      </c>
      <c r="G722">
        <v>529.1</v>
      </c>
      <c r="H722" s="3" t="str">
        <f t="shared" si="11"/>
        <v>Priority 2</v>
      </c>
    </row>
    <row r="723" hidden="1" spans="1:8">
      <c r="A723" t="s">
        <v>1054</v>
      </c>
      <c r="G723">
        <v>707.25</v>
      </c>
      <c r="H723" s="3" t="str">
        <f t="shared" si="11"/>
        <v>Priority 2</v>
      </c>
    </row>
    <row r="724" hidden="1" spans="1:8">
      <c r="A724" t="s">
        <v>1055</v>
      </c>
      <c r="G724">
        <v>741</v>
      </c>
      <c r="H724" s="3" t="str">
        <f t="shared" si="11"/>
        <v>Priority 2</v>
      </c>
    </row>
    <row r="725" hidden="1" spans="1:8">
      <c r="A725" t="s">
        <v>1056</v>
      </c>
      <c r="G725">
        <v>745.1</v>
      </c>
      <c r="H725" s="3" t="str">
        <f t="shared" si="11"/>
        <v>Priority 2</v>
      </c>
    </row>
    <row r="726" hidden="1" spans="1:8">
      <c r="A726" t="s">
        <v>1057</v>
      </c>
      <c r="G726">
        <v>740</v>
      </c>
      <c r="H726" s="3" t="str">
        <f t="shared" si="11"/>
        <v>Priority 2</v>
      </c>
    </row>
    <row r="727" hidden="1" spans="1:8">
      <c r="A727" t="s">
        <v>1058</v>
      </c>
      <c r="G727">
        <v>666</v>
      </c>
      <c r="H727" s="3" t="str">
        <f t="shared" si="11"/>
        <v>Priority 2</v>
      </c>
    </row>
    <row r="728" hidden="1" spans="1:8">
      <c r="A728" t="s">
        <v>1059</v>
      </c>
      <c r="G728">
        <v>600</v>
      </c>
      <c r="H728" s="3" t="str">
        <f t="shared" si="11"/>
        <v>Priority 2</v>
      </c>
    </row>
    <row r="729" hidden="1" spans="1:8">
      <c r="A729" t="s">
        <v>1060</v>
      </c>
      <c r="G729">
        <v>622.2</v>
      </c>
      <c r="H729" s="3" t="str">
        <f t="shared" si="11"/>
        <v>Priority 2</v>
      </c>
    </row>
    <row r="730" hidden="1" spans="1:8">
      <c r="A730" t="s">
        <v>1061</v>
      </c>
      <c r="G730">
        <v>827.6</v>
      </c>
      <c r="H730" s="3" t="str">
        <f t="shared" si="11"/>
        <v>Priority 2</v>
      </c>
    </row>
    <row r="731" hidden="1" spans="1:8">
      <c r="A731" t="s">
        <v>1062</v>
      </c>
      <c r="G731">
        <v>775</v>
      </c>
      <c r="H731" s="3" t="str">
        <f t="shared" si="11"/>
        <v>Priority 2</v>
      </c>
    </row>
    <row r="732" hidden="1" spans="1:8">
      <c r="A732" t="s">
        <v>1063</v>
      </c>
      <c r="G732">
        <v>652</v>
      </c>
      <c r="H732" s="3" t="str">
        <f t="shared" si="11"/>
        <v>Priority 2</v>
      </c>
    </row>
    <row r="733" hidden="1" spans="1:8">
      <c r="A733" t="s">
        <v>1064</v>
      </c>
      <c r="G733">
        <v>750.15</v>
      </c>
      <c r="H733" s="3" t="str">
        <f t="shared" si="11"/>
        <v>Priority 2</v>
      </c>
    </row>
    <row r="734" hidden="1" spans="1:8">
      <c r="A734" t="s">
        <v>1065</v>
      </c>
      <c r="G734">
        <v>900.2</v>
      </c>
      <c r="H734" s="3" t="str">
        <f t="shared" si="11"/>
        <v>Priority 2</v>
      </c>
    </row>
    <row r="735" hidden="1" spans="1:8">
      <c r="A735" t="s">
        <v>1066</v>
      </c>
      <c r="G735">
        <v>599.8</v>
      </c>
      <c r="H735" s="3" t="str">
        <f t="shared" si="11"/>
        <v>Priority 2</v>
      </c>
    </row>
    <row r="736" hidden="1" spans="1:8">
      <c r="A736" t="s">
        <v>1067</v>
      </c>
      <c r="G736">
        <v>810</v>
      </c>
      <c r="H736" s="3" t="str">
        <f t="shared" si="11"/>
        <v>Priority 2</v>
      </c>
    </row>
    <row r="737" hidden="1" spans="1:8">
      <c r="A737" t="s">
        <v>1068</v>
      </c>
      <c r="G737">
        <v>667.25</v>
      </c>
      <c r="H737" s="3" t="str">
        <f t="shared" si="11"/>
        <v>Priority 2</v>
      </c>
    </row>
    <row r="738" hidden="1" spans="1:8">
      <c r="A738" t="s">
        <v>1069</v>
      </c>
      <c r="G738">
        <v>860</v>
      </c>
      <c r="H738" s="3" t="str">
        <f t="shared" si="11"/>
        <v>Priority 2</v>
      </c>
    </row>
    <row r="739" hidden="1" spans="1:8">
      <c r="A739" t="s">
        <v>1070</v>
      </c>
      <c r="G739">
        <v>609</v>
      </c>
      <c r="H739" s="3" t="str">
        <f t="shared" si="11"/>
        <v>Priority 2</v>
      </c>
    </row>
    <row r="740" hidden="1" spans="1:8">
      <c r="A740" t="s">
        <v>1071</v>
      </c>
      <c r="G740">
        <v>505.2</v>
      </c>
      <c r="H740" s="3" t="str">
        <f t="shared" si="11"/>
        <v>Priority 2</v>
      </c>
    </row>
    <row r="741" hidden="1" spans="1:8">
      <c r="A741" t="s">
        <v>1072</v>
      </c>
      <c r="G741">
        <v>548.8</v>
      </c>
      <c r="H741" s="3" t="str">
        <f t="shared" si="11"/>
        <v>Priority 2</v>
      </c>
    </row>
    <row r="742" hidden="1" spans="1:8">
      <c r="A742" t="s">
        <v>1073</v>
      </c>
      <c r="G742">
        <v>700</v>
      </c>
      <c r="H742" s="3" t="str">
        <f t="shared" si="11"/>
        <v>Priority 2</v>
      </c>
    </row>
    <row r="743" hidden="1" spans="1:8">
      <c r="A743" t="s">
        <v>1074</v>
      </c>
      <c r="G743">
        <v>785</v>
      </c>
      <c r="H743" s="3" t="str">
        <f t="shared" si="11"/>
        <v>Priority 2</v>
      </c>
    </row>
    <row r="744" hidden="1" spans="1:8">
      <c r="A744" t="s">
        <v>1075</v>
      </c>
      <c r="G744">
        <v>587.2</v>
      </c>
      <c r="H744" s="3" t="str">
        <f t="shared" si="11"/>
        <v>Priority 2</v>
      </c>
    </row>
    <row r="745" hidden="1" spans="1:8">
      <c r="A745" t="s">
        <v>1076</v>
      </c>
      <c r="G745">
        <v>643.9</v>
      </c>
      <c r="H745" s="3" t="str">
        <f t="shared" si="11"/>
        <v>Priority 2</v>
      </c>
    </row>
    <row r="746" hidden="1" spans="1:8">
      <c r="A746" t="s">
        <v>1077</v>
      </c>
      <c r="G746">
        <v>510.5</v>
      </c>
      <c r="H746" s="3" t="str">
        <f t="shared" si="11"/>
        <v>Priority 2</v>
      </c>
    </row>
    <row r="747" hidden="1" spans="1:8">
      <c r="A747" t="s">
        <v>1078</v>
      </c>
      <c r="G747">
        <v>520.1</v>
      </c>
      <c r="H747" s="3" t="str">
        <f t="shared" si="11"/>
        <v>Priority 2</v>
      </c>
    </row>
    <row r="748" hidden="1" spans="1:8">
      <c r="A748" t="s">
        <v>1079</v>
      </c>
      <c r="G748">
        <v>809.45</v>
      </c>
      <c r="H748" s="3" t="str">
        <f t="shared" si="11"/>
        <v>Priority 2</v>
      </c>
    </row>
    <row r="749" hidden="1" spans="1:8">
      <c r="A749" t="s">
        <v>1080</v>
      </c>
      <c r="G749">
        <v>717.2</v>
      </c>
      <c r="H749" s="3" t="str">
        <f t="shared" si="11"/>
        <v>Priority 2</v>
      </c>
    </row>
    <row r="750" hidden="1" spans="1:8">
      <c r="A750" t="s">
        <v>1081</v>
      </c>
      <c r="G750">
        <v>625</v>
      </c>
      <c r="H750" s="3" t="str">
        <f t="shared" si="11"/>
        <v>Priority 2</v>
      </c>
    </row>
    <row r="751" hidden="1" spans="1:8">
      <c r="A751" t="s">
        <v>1082</v>
      </c>
      <c r="G751">
        <v>905</v>
      </c>
      <c r="H751" s="3" t="str">
        <f t="shared" si="11"/>
        <v>Priority 2</v>
      </c>
    </row>
    <row r="752" hidden="1" spans="1:8">
      <c r="A752" t="s">
        <v>1083</v>
      </c>
      <c r="G752">
        <v>705.25</v>
      </c>
      <c r="H752" s="3" t="str">
        <f t="shared" si="11"/>
        <v>Priority 2</v>
      </c>
    </row>
    <row r="753" hidden="1" spans="1:8">
      <c r="A753" t="s">
        <v>1084</v>
      </c>
      <c r="G753">
        <v>860</v>
      </c>
      <c r="H753" s="3" t="str">
        <f t="shared" si="11"/>
        <v>Priority 2</v>
      </c>
    </row>
    <row r="754" hidden="1" spans="1:8">
      <c r="A754" t="s">
        <v>1085</v>
      </c>
      <c r="G754">
        <v>912</v>
      </c>
      <c r="H754" s="3" t="str">
        <f t="shared" si="11"/>
        <v>Priority 2</v>
      </c>
    </row>
    <row r="755" hidden="1" spans="1:8">
      <c r="A755" t="s">
        <v>1086</v>
      </c>
      <c r="G755">
        <v>665</v>
      </c>
      <c r="H755" s="3" t="str">
        <f t="shared" si="11"/>
        <v>Priority 2</v>
      </c>
    </row>
    <row r="756" hidden="1" spans="1:8">
      <c r="A756" t="s">
        <v>1087</v>
      </c>
      <c r="G756">
        <v>530.2</v>
      </c>
      <c r="H756" s="3" t="str">
        <f t="shared" si="11"/>
        <v>Priority 2</v>
      </c>
    </row>
    <row r="757" hidden="1" spans="1:8">
      <c r="A757" t="s">
        <v>1088</v>
      </c>
      <c r="G757">
        <v>610.2</v>
      </c>
      <c r="H757" s="3" t="str">
        <f t="shared" si="11"/>
        <v>Priority 2</v>
      </c>
    </row>
    <row r="758" hidden="1" spans="1:8">
      <c r="A758" t="s">
        <v>1089</v>
      </c>
      <c r="G758">
        <v>513.25</v>
      </c>
      <c r="H758" s="3" t="str">
        <f t="shared" si="11"/>
        <v>Priority 2</v>
      </c>
    </row>
    <row r="759" hidden="1" spans="1:8">
      <c r="A759" t="s">
        <v>1090</v>
      </c>
      <c r="G759">
        <v>866</v>
      </c>
      <c r="H759" s="3" t="str">
        <f t="shared" si="11"/>
        <v>Priority 2</v>
      </c>
    </row>
    <row r="760" hidden="1" spans="1:8">
      <c r="A760" t="s">
        <v>1091</v>
      </c>
      <c r="G760">
        <v>939.1</v>
      </c>
      <c r="H760" s="3" t="str">
        <f t="shared" si="11"/>
        <v>Priority 2</v>
      </c>
    </row>
    <row r="761" hidden="1" spans="1:8">
      <c r="A761" t="s">
        <v>1092</v>
      </c>
      <c r="G761">
        <v>785.9</v>
      </c>
      <c r="H761" s="3" t="str">
        <f t="shared" si="11"/>
        <v>Priority 2</v>
      </c>
    </row>
    <row r="762" hidden="1" spans="1:8">
      <c r="A762" t="s">
        <v>1093</v>
      </c>
      <c r="G762">
        <v>900</v>
      </c>
      <c r="H762" s="3" t="str">
        <f t="shared" si="11"/>
        <v>Priority 2</v>
      </c>
    </row>
    <row r="763" hidden="1" spans="1:8">
      <c r="A763" t="s">
        <v>1094</v>
      </c>
      <c r="G763">
        <v>825</v>
      </c>
      <c r="H763" s="3" t="str">
        <f t="shared" si="11"/>
        <v>Priority 2</v>
      </c>
    </row>
    <row r="764" hidden="1" spans="1:8">
      <c r="A764" t="s">
        <v>1095</v>
      </c>
      <c r="G764">
        <v>838.65</v>
      </c>
      <c r="H764" s="3" t="str">
        <f t="shared" si="11"/>
        <v>Priority 2</v>
      </c>
    </row>
    <row r="765" hidden="1" spans="1:8">
      <c r="A765" t="s">
        <v>1096</v>
      </c>
      <c r="G765">
        <v>600</v>
      </c>
      <c r="H765" s="3" t="str">
        <f t="shared" si="11"/>
        <v>Priority 2</v>
      </c>
    </row>
    <row r="766" hidden="1" spans="1:8">
      <c r="A766" t="s">
        <v>1097</v>
      </c>
      <c r="G766">
        <v>834</v>
      </c>
      <c r="H766" s="3" t="str">
        <f t="shared" si="11"/>
        <v>Priority 2</v>
      </c>
    </row>
    <row r="767" hidden="1" spans="1:8">
      <c r="A767" t="s">
        <v>1098</v>
      </c>
      <c r="G767">
        <v>954</v>
      </c>
      <c r="H767" s="3" t="str">
        <f t="shared" si="11"/>
        <v>Priority 2</v>
      </c>
    </row>
    <row r="768" hidden="1" spans="1:8">
      <c r="A768" t="s">
        <v>1099</v>
      </c>
      <c r="G768">
        <v>751.6</v>
      </c>
      <c r="H768" s="3" t="str">
        <f t="shared" si="11"/>
        <v>Priority 2</v>
      </c>
    </row>
    <row r="769" hidden="1" spans="1:8">
      <c r="A769" t="s">
        <v>1100</v>
      </c>
      <c r="G769">
        <v>502</v>
      </c>
      <c r="H769" s="3" t="str">
        <f t="shared" si="11"/>
        <v>Priority 2</v>
      </c>
    </row>
    <row r="770" hidden="1" spans="1:8">
      <c r="A770" t="s">
        <v>1101</v>
      </c>
      <c r="G770">
        <v>715.75</v>
      </c>
      <c r="H770" s="3" t="str">
        <f t="shared" ref="H770:H833" si="12">IF(G770&gt;1000,"Priority 1",IF(G770&gt;500,"Priority 2",IF(G770&gt;200,"Priority 3",IF(G770&gt;100,"Priority 4","Ignore"))))</f>
        <v>Priority 2</v>
      </c>
    </row>
    <row r="771" hidden="1" spans="1:8">
      <c r="A771" t="s">
        <v>1102</v>
      </c>
      <c r="G771">
        <v>934.7</v>
      </c>
      <c r="H771" s="3" t="str">
        <f t="shared" si="12"/>
        <v>Priority 2</v>
      </c>
    </row>
    <row r="772" hidden="1" spans="1:8">
      <c r="A772" t="s">
        <v>1103</v>
      </c>
      <c r="G772">
        <v>682.9</v>
      </c>
      <c r="H772" s="3" t="str">
        <f t="shared" si="12"/>
        <v>Priority 2</v>
      </c>
    </row>
    <row r="773" hidden="1" spans="1:8">
      <c r="A773" t="s">
        <v>1104</v>
      </c>
      <c r="G773">
        <v>647.8</v>
      </c>
      <c r="H773" s="3" t="str">
        <f t="shared" si="12"/>
        <v>Priority 2</v>
      </c>
    </row>
    <row r="774" hidden="1" spans="1:8">
      <c r="A774" t="s">
        <v>1105</v>
      </c>
      <c r="G774">
        <v>601.25</v>
      </c>
      <c r="H774" s="3" t="str">
        <f t="shared" si="12"/>
        <v>Priority 2</v>
      </c>
    </row>
    <row r="775" hidden="1" spans="1:8">
      <c r="A775" t="s">
        <v>1106</v>
      </c>
      <c r="G775">
        <v>990.05</v>
      </c>
      <c r="H775" s="3" t="str">
        <f t="shared" si="12"/>
        <v>Priority 2</v>
      </c>
    </row>
    <row r="776" hidden="1" spans="1:8">
      <c r="A776" t="s">
        <v>1107</v>
      </c>
      <c r="G776">
        <v>789.95</v>
      </c>
      <c r="H776" s="3" t="str">
        <f t="shared" si="12"/>
        <v>Priority 2</v>
      </c>
    </row>
    <row r="777" hidden="1" spans="1:8">
      <c r="A777" t="s">
        <v>1108</v>
      </c>
      <c r="G777">
        <v>569.9</v>
      </c>
      <c r="H777" s="3" t="str">
        <f t="shared" si="12"/>
        <v>Priority 2</v>
      </c>
    </row>
    <row r="778" hidden="1" spans="1:8">
      <c r="A778" t="s">
        <v>1109</v>
      </c>
      <c r="G778">
        <v>532</v>
      </c>
      <c r="H778" s="3" t="str">
        <f t="shared" si="12"/>
        <v>Priority 2</v>
      </c>
    </row>
    <row r="779" hidden="1" spans="1:8">
      <c r="A779" t="s">
        <v>1110</v>
      </c>
      <c r="G779">
        <v>753.55</v>
      </c>
      <c r="H779" s="3" t="str">
        <f t="shared" si="12"/>
        <v>Priority 2</v>
      </c>
    </row>
    <row r="780" hidden="1" spans="1:8">
      <c r="A780" t="s">
        <v>1111</v>
      </c>
      <c r="G780">
        <v>935</v>
      </c>
      <c r="H780" s="3" t="str">
        <f t="shared" si="12"/>
        <v>Priority 2</v>
      </c>
    </row>
    <row r="781" hidden="1" spans="1:8">
      <c r="A781" t="s">
        <v>1112</v>
      </c>
      <c r="G781">
        <v>558.2</v>
      </c>
      <c r="H781" s="3" t="str">
        <f t="shared" si="12"/>
        <v>Priority 2</v>
      </c>
    </row>
    <row r="782" hidden="1" spans="1:8">
      <c r="A782" t="s">
        <v>1113</v>
      </c>
      <c r="G782">
        <v>612.95</v>
      </c>
      <c r="H782" s="3" t="str">
        <f t="shared" si="12"/>
        <v>Priority 2</v>
      </c>
    </row>
    <row r="783" hidden="1" spans="1:8">
      <c r="A783" t="s">
        <v>1114</v>
      </c>
      <c r="G783">
        <v>802.55</v>
      </c>
      <c r="H783" s="3" t="str">
        <f t="shared" si="12"/>
        <v>Priority 2</v>
      </c>
    </row>
    <row r="784" hidden="1" spans="1:8">
      <c r="A784" t="s">
        <v>1115</v>
      </c>
      <c r="G784">
        <v>546.6</v>
      </c>
      <c r="H784" s="3" t="str">
        <f t="shared" si="12"/>
        <v>Priority 2</v>
      </c>
    </row>
    <row r="785" hidden="1" spans="1:8">
      <c r="A785" t="s">
        <v>1116</v>
      </c>
      <c r="G785">
        <v>530</v>
      </c>
      <c r="H785" s="3" t="str">
        <f t="shared" si="12"/>
        <v>Priority 2</v>
      </c>
    </row>
    <row r="786" hidden="1" spans="1:8">
      <c r="A786" t="s">
        <v>1117</v>
      </c>
      <c r="G786">
        <v>824.9</v>
      </c>
      <c r="H786" s="3" t="str">
        <f t="shared" si="12"/>
        <v>Priority 2</v>
      </c>
    </row>
    <row r="787" hidden="1" spans="1:8">
      <c r="A787" t="s">
        <v>1118</v>
      </c>
      <c r="G787">
        <v>764</v>
      </c>
      <c r="H787" s="3" t="str">
        <f t="shared" si="12"/>
        <v>Priority 2</v>
      </c>
    </row>
    <row r="788" hidden="1" spans="1:8">
      <c r="A788" t="s">
        <v>1119</v>
      </c>
      <c r="G788">
        <v>676.9</v>
      </c>
      <c r="H788" s="3" t="str">
        <f t="shared" si="12"/>
        <v>Priority 2</v>
      </c>
    </row>
    <row r="789" hidden="1" spans="1:8">
      <c r="A789" t="s">
        <v>1120</v>
      </c>
      <c r="G789">
        <v>746.2</v>
      </c>
      <c r="H789" s="3" t="str">
        <f t="shared" si="12"/>
        <v>Priority 2</v>
      </c>
    </row>
    <row r="790" hidden="1" spans="1:8">
      <c r="A790" t="s">
        <v>1121</v>
      </c>
      <c r="G790">
        <v>905</v>
      </c>
      <c r="H790" s="3" t="str">
        <f t="shared" si="12"/>
        <v>Priority 2</v>
      </c>
    </row>
    <row r="791" hidden="1" spans="1:8">
      <c r="A791" t="s">
        <v>1122</v>
      </c>
      <c r="G791">
        <v>643.9</v>
      </c>
      <c r="H791" s="3" t="str">
        <f t="shared" si="12"/>
        <v>Priority 2</v>
      </c>
    </row>
    <row r="792" hidden="1" spans="1:8">
      <c r="A792" t="s">
        <v>1123</v>
      </c>
      <c r="G792">
        <v>630</v>
      </c>
      <c r="H792" s="3" t="str">
        <f t="shared" si="12"/>
        <v>Priority 2</v>
      </c>
    </row>
    <row r="793" hidden="1" spans="1:8">
      <c r="A793" t="s">
        <v>1124</v>
      </c>
      <c r="G793">
        <v>627.25</v>
      </c>
      <c r="H793" s="3" t="str">
        <f t="shared" si="12"/>
        <v>Priority 2</v>
      </c>
    </row>
    <row r="794" hidden="1" spans="1:8">
      <c r="A794" t="s">
        <v>1125</v>
      </c>
      <c r="G794">
        <v>705.25</v>
      </c>
      <c r="H794" s="3" t="str">
        <f t="shared" si="12"/>
        <v>Priority 2</v>
      </c>
    </row>
    <row r="795" hidden="1" spans="1:8">
      <c r="A795" t="s">
        <v>1126</v>
      </c>
      <c r="G795">
        <v>568.25</v>
      </c>
      <c r="H795" s="3" t="str">
        <f t="shared" si="12"/>
        <v>Priority 2</v>
      </c>
    </row>
    <row r="796" hidden="1" spans="1:8">
      <c r="A796" t="s">
        <v>1127</v>
      </c>
      <c r="G796">
        <v>569</v>
      </c>
      <c r="H796" s="3" t="str">
        <f t="shared" si="12"/>
        <v>Priority 2</v>
      </c>
    </row>
    <row r="797" hidden="1" spans="1:8">
      <c r="A797" t="s">
        <v>1128</v>
      </c>
      <c r="G797">
        <v>538.6</v>
      </c>
      <c r="H797" s="3" t="str">
        <f t="shared" si="12"/>
        <v>Priority 2</v>
      </c>
    </row>
    <row r="798" hidden="1" spans="1:8">
      <c r="A798" t="s">
        <v>1129</v>
      </c>
      <c r="G798">
        <v>510.4</v>
      </c>
      <c r="H798" s="3" t="str">
        <f t="shared" si="12"/>
        <v>Priority 2</v>
      </c>
    </row>
    <row r="799" hidden="1" spans="1:8">
      <c r="A799" t="s">
        <v>1130</v>
      </c>
      <c r="G799">
        <v>797.9</v>
      </c>
      <c r="H799" s="3" t="str">
        <f t="shared" si="12"/>
        <v>Priority 2</v>
      </c>
    </row>
    <row r="800" hidden="1" spans="1:8">
      <c r="A800" t="s">
        <v>1131</v>
      </c>
      <c r="G800">
        <v>878</v>
      </c>
      <c r="H800" s="3" t="str">
        <f t="shared" si="12"/>
        <v>Priority 2</v>
      </c>
    </row>
    <row r="801" hidden="1" spans="1:8">
      <c r="A801" t="s">
        <v>1132</v>
      </c>
      <c r="G801">
        <v>571.95</v>
      </c>
      <c r="H801" s="3" t="str">
        <f t="shared" si="12"/>
        <v>Priority 2</v>
      </c>
    </row>
    <row r="802" hidden="1" spans="1:8">
      <c r="A802" t="s">
        <v>1133</v>
      </c>
      <c r="G802">
        <v>555</v>
      </c>
      <c r="H802" s="3" t="str">
        <f t="shared" si="12"/>
        <v>Priority 2</v>
      </c>
    </row>
    <row r="803" hidden="1" spans="1:8">
      <c r="A803" t="s">
        <v>1134</v>
      </c>
      <c r="G803">
        <v>542</v>
      </c>
      <c r="H803" s="3" t="str">
        <f t="shared" si="12"/>
        <v>Priority 2</v>
      </c>
    </row>
    <row r="804" hidden="1" spans="1:8">
      <c r="A804" t="s">
        <v>1135</v>
      </c>
      <c r="G804">
        <v>826.75</v>
      </c>
      <c r="H804" s="3" t="str">
        <f t="shared" si="12"/>
        <v>Priority 2</v>
      </c>
    </row>
    <row r="805" hidden="1" spans="1:8">
      <c r="A805" t="s">
        <v>1136</v>
      </c>
      <c r="G805">
        <v>743.85</v>
      </c>
      <c r="H805" s="3" t="str">
        <f t="shared" si="12"/>
        <v>Priority 2</v>
      </c>
    </row>
    <row r="806" hidden="1" spans="1:8">
      <c r="A806" t="s">
        <v>1137</v>
      </c>
      <c r="G806">
        <v>770</v>
      </c>
      <c r="H806" s="3" t="str">
        <f t="shared" si="12"/>
        <v>Priority 2</v>
      </c>
    </row>
    <row r="807" hidden="1" spans="1:8">
      <c r="A807" t="s">
        <v>1138</v>
      </c>
      <c r="G807">
        <v>690.1</v>
      </c>
      <c r="H807" s="3" t="str">
        <f t="shared" si="12"/>
        <v>Priority 2</v>
      </c>
    </row>
    <row r="808" hidden="1" spans="1:8">
      <c r="A808" t="s">
        <v>1139</v>
      </c>
      <c r="G808">
        <v>697</v>
      </c>
      <c r="H808" s="3" t="str">
        <f t="shared" si="12"/>
        <v>Priority 2</v>
      </c>
    </row>
    <row r="809" hidden="1" spans="1:8">
      <c r="A809" t="s">
        <v>1140</v>
      </c>
      <c r="G809">
        <v>607.5</v>
      </c>
      <c r="H809" s="3" t="str">
        <f t="shared" si="12"/>
        <v>Priority 2</v>
      </c>
    </row>
    <row r="810" hidden="1" spans="1:8">
      <c r="A810" t="s">
        <v>1141</v>
      </c>
      <c r="G810">
        <v>771.4</v>
      </c>
      <c r="H810" s="3" t="str">
        <f t="shared" si="12"/>
        <v>Priority 2</v>
      </c>
    </row>
    <row r="811" hidden="1" spans="1:8">
      <c r="A811" t="s">
        <v>1142</v>
      </c>
      <c r="G811">
        <v>704.9</v>
      </c>
      <c r="H811" s="3" t="str">
        <f t="shared" si="12"/>
        <v>Priority 2</v>
      </c>
    </row>
    <row r="812" hidden="1" spans="1:8">
      <c r="A812" t="s">
        <v>1143</v>
      </c>
      <c r="G812">
        <v>527</v>
      </c>
      <c r="H812" s="3" t="str">
        <f t="shared" si="12"/>
        <v>Priority 2</v>
      </c>
    </row>
    <row r="813" hidden="1" spans="1:8">
      <c r="A813" t="s">
        <v>1144</v>
      </c>
      <c r="G813">
        <v>853.15</v>
      </c>
      <c r="H813" s="3" t="str">
        <f t="shared" si="12"/>
        <v>Priority 2</v>
      </c>
    </row>
    <row r="814" hidden="1" spans="1:8">
      <c r="A814" t="s">
        <v>1145</v>
      </c>
      <c r="G814">
        <v>618.3</v>
      </c>
      <c r="H814" s="3" t="str">
        <f t="shared" si="12"/>
        <v>Priority 2</v>
      </c>
    </row>
    <row r="815" hidden="1" spans="1:8">
      <c r="A815" t="s">
        <v>1146</v>
      </c>
      <c r="G815">
        <v>509</v>
      </c>
      <c r="H815" s="3" t="str">
        <f t="shared" si="12"/>
        <v>Priority 2</v>
      </c>
    </row>
    <row r="816" hidden="1" spans="1:8">
      <c r="A816" t="s">
        <v>1147</v>
      </c>
      <c r="G816">
        <v>785</v>
      </c>
      <c r="H816" s="3" t="str">
        <f t="shared" si="12"/>
        <v>Priority 2</v>
      </c>
    </row>
    <row r="817" hidden="1" spans="1:8">
      <c r="A817" t="s">
        <v>1148</v>
      </c>
      <c r="G817">
        <v>764</v>
      </c>
      <c r="H817" s="3" t="str">
        <f t="shared" si="12"/>
        <v>Priority 2</v>
      </c>
    </row>
    <row r="818" hidden="1" spans="1:8">
      <c r="A818" t="s">
        <v>1149</v>
      </c>
      <c r="G818">
        <v>795.1</v>
      </c>
      <c r="H818" s="3" t="str">
        <f t="shared" si="12"/>
        <v>Priority 2</v>
      </c>
    </row>
    <row r="819" hidden="1" spans="1:8">
      <c r="A819" t="s">
        <v>1150</v>
      </c>
      <c r="G819">
        <v>673.9</v>
      </c>
      <c r="H819" s="3" t="str">
        <f t="shared" si="12"/>
        <v>Priority 2</v>
      </c>
    </row>
    <row r="820" hidden="1" spans="1:8">
      <c r="A820" t="s">
        <v>1151</v>
      </c>
      <c r="G820">
        <v>767</v>
      </c>
      <c r="H820" s="3" t="str">
        <f t="shared" si="12"/>
        <v>Priority 2</v>
      </c>
    </row>
    <row r="821" hidden="1" spans="1:8">
      <c r="A821" t="s">
        <v>1152</v>
      </c>
      <c r="G821">
        <v>708.5</v>
      </c>
      <c r="H821" s="3" t="str">
        <f t="shared" si="12"/>
        <v>Priority 2</v>
      </c>
    </row>
    <row r="822" hidden="1" spans="1:8">
      <c r="A822" t="s">
        <v>1153</v>
      </c>
      <c r="G822">
        <v>932.15</v>
      </c>
      <c r="H822" s="3" t="str">
        <f t="shared" si="12"/>
        <v>Priority 2</v>
      </c>
    </row>
    <row r="823" hidden="1" spans="1:8">
      <c r="A823" t="s">
        <v>1154</v>
      </c>
      <c r="G823">
        <v>691.9</v>
      </c>
      <c r="H823" s="3" t="str">
        <f t="shared" si="12"/>
        <v>Priority 2</v>
      </c>
    </row>
    <row r="824" hidden="1" spans="1:8">
      <c r="A824" t="s">
        <v>1155</v>
      </c>
      <c r="G824">
        <v>699.95</v>
      </c>
      <c r="H824" s="6" t="str">
        <f t="shared" si="12"/>
        <v>Priority 2</v>
      </c>
    </row>
    <row r="825" hidden="1" spans="1:8">
      <c r="A825" s="7" t="s">
        <v>1156</v>
      </c>
      <c r="B825" s="7"/>
      <c r="C825" s="7"/>
      <c r="D825" s="7"/>
      <c r="E825" s="7"/>
      <c r="F825" s="7"/>
      <c r="G825" s="7">
        <v>532.5</v>
      </c>
      <c r="H825" s="6" t="str">
        <f t="shared" si="12"/>
        <v>Priority 2</v>
      </c>
    </row>
    <row r="826" hidden="1" spans="1:8">
      <c r="A826" s="7" t="s">
        <v>1157</v>
      </c>
      <c r="B826" s="7"/>
      <c r="C826" s="7"/>
      <c r="D826" s="7"/>
      <c r="E826" s="7"/>
      <c r="F826" s="7"/>
      <c r="G826" s="7">
        <v>904.8</v>
      </c>
      <c r="H826" s="6" t="str">
        <f t="shared" si="12"/>
        <v>Priority 2</v>
      </c>
    </row>
    <row r="827" hidden="1" spans="1:8">
      <c r="A827" s="7" t="s">
        <v>1158</v>
      </c>
      <c r="B827" s="7"/>
      <c r="C827" s="7"/>
      <c r="D827" s="7"/>
      <c r="E827" s="7"/>
      <c r="F827" s="7"/>
      <c r="G827" s="7">
        <v>987</v>
      </c>
      <c r="H827" s="6" t="str">
        <f t="shared" si="12"/>
        <v>Priority 2</v>
      </c>
    </row>
    <row r="828" hidden="1" spans="1:8">
      <c r="A828" s="7" t="s">
        <v>1159</v>
      </c>
      <c r="B828" s="7"/>
      <c r="C828" s="7"/>
      <c r="D828" s="7"/>
      <c r="E828" s="7"/>
      <c r="F828" s="7"/>
      <c r="G828" s="7">
        <v>804</v>
      </c>
      <c r="H828" s="6" t="str">
        <f t="shared" si="12"/>
        <v>Priority 2</v>
      </c>
    </row>
    <row r="829" hidden="1" spans="1:8">
      <c r="A829" s="7" t="s">
        <v>1160</v>
      </c>
      <c r="B829" s="7"/>
      <c r="C829" s="7"/>
      <c r="D829" s="7"/>
      <c r="E829" s="7"/>
      <c r="F829" s="7"/>
      <c r="G829" s="7">
        <v>730</v>
      </c>
      <c r="H829" s="6" t="str">
        <f t="shared" si="12"/>
        <v>Priority 2</v>
      </c>
    </row>
    <row r="830" hidden="1" spans="1:8">
      <c r="A830" s="7" t="s">
        <v>1161</v>
      </c>
      <c r="B830" s="7"/>
      <c r="C830" s="7"/>
      <c r="D830" s="7"/>
      <c r="E830" s="7"/>
      <c r="F830" s="7"/>
      <c r="G830" s="7">
        <v>884</v>
      </c>
      <c r="H830" s="6" t="str">
        <f t="shared" si="12"/>
        <v>Priority 2</v>
      </c>
    </row>
    <row r="831" hidden="1" spans="1:8">
      <c r="A831" s="7" t="s">
        <v>1162</v>
      </c>
      <c r="B831" s="7"/>
      <c r="C831" s="7"/>
      <c r="D831" s="7"/>
      <c r="E831" s="7"/>
      <c r="F831" s="7"/>
      <c r="G831" s="7">
        <v>544.8</v>
      </c>
      <c r="H831" s="6" t="str">
        <f t="shared" si="12"/>
        <v>Priority 2</v>
      </c>
    </row>
    <row r="832" hidden="1" spans="1:8">
      <c r="A832" s="7" t="s">
        <v>1163</v>
      </c>
      <c r="B832" s="7"/>
      <c r="C832" s="7"/>
      <c r="D832" s="7"/>
      <c r="E832" s="7"/>
      <c r="F832" s="7"/>
      <c r="G832" s="7">
        <v>602</v>
      </c>
      <c r="H832" s="6" t="str">
        <f t="shared" si="12"/>
        <v>Priority 2</v>
      </c>
    </row>
    <row r="833" hidden="1" spans="1:8">
      <c r="A833" s="7" t="s">
        <v>1164</v>
      </c>
      <c r="B833" s="7"/>
      <c r="C833" s="7"/>
      <c r="D833" s="7"/>
      <c r="E833" s="7"/>
      <c r="F833" s="7"/>
      <c r="G833" s="7">
        <v>857</v>
      </c>
      <c r="H833" s="6" t="str">
        <f t="shared" si="12"/>
        <v>Priority 2</v>
      </c>
    </row>
    <row r="834" hidden="1" spans="1:8">
      <c r="A834" s="7" t="s">
        <v>1165</v>
      </c>
      <c r="B834" s="7"/>
      <c r="C834" s="7"/>
      <c r="D834" s="7"/>
      <c r="E834" s="7"/>
      <c r="F834" s="7"/>
      <c r="G834" s="7">
        <v>910</v>
      </c>
      <c r="H834" s="6" t="str">
        <f t="shared" ref="H834:H897" si="13">IF(G834&gt;1000,"Priority 1",IF(G834&gt;500,"Priority 2",IF(G834&gt;200,"Priority 3",IF(G834&gt;100,"Priority 4","Ignore"))))</f>
        <v>Priority 2</v>
      </c>
    </row>
    <row r="835" hidden="1" spans="1:8">
      <c r="A835" s="7" t="s">
        <v>1166</v>
      </c>
      <c r="B835" s="7"/>
      <c r="C835" s="7"/>
      <c r="D835" s="7"/>
      <c r="E835" s="7"/>
      <c r="F835" s="7"/>
      <c r="G835" s="7">
        <v>662</v>
      </c>
      <c r="H835" s="6" t="str">
        <f t="shared" si="13"/>
        <v>Priority 2</v>
      </c>
    </row>
    <row r="836" hidden="1" spans="1:8">
      <c r="A836" t="s">
        <v>1167</v>
      </c>
      <c r="G836">
        <v>452</v>
      </c>
      <c r="H836" s="3" t="str">
        <f t="shared" si="13"/>
        <v>Priority 3</v>
      </c>
    </row>
    <row r="837" hidden="1" spans="1:8">
      <c r="A837" t="s">
        <v>1168</v>
      </c>
      <c r="G837">
        <v>367.4</v>
      </c>
      <c r="H837" s="3" t="str">
        <f t="shared" si="13"/>
        <v>Priority 3</v>
      </c>
    </row>
    <row r="838" hidden="1" spans="1:8">
      <c r="A838" t="s">
        <v>1169</v>
      </c>
      <c r="G838">
        <v>298</v>
      </c>
      <c r="H838" s="3" t="str">
        <f t="shared" si="13"/>
        <v>Priority 3</v>
      </c>
    </row>
    <row r="839" hidden="1" spans="1:8">
      <c r="A839" t="s">
        <v>1170</v>
      </c>
      <c r="G839">
        <v>336.95</v>
      </c>
      <c r="H839" s="3" t="str">
        <f t="shared" si="13"/>
        <v>Priority 3</v>
      </c>
    </row>
    <row r="840" hidden="1" spans="1:8">
      <c r="A840" t="s">
        <v>1171</v>
      </c>
      <c r="G840">
        <v>475</v>
      </c>
      <c r="H840" s="3" t="str">
        <f t="shared" si="13"/>
        <v>Priority 3</v>
      </c>
    </row>
    <row r="841" hidden="1" spans="1:8">
      <c r="A841" t="s">
        <v>1172</v>
      </c>
      <c r="G841">
        <v>265</v>
      </c>
      <c r="H841" s="3" t="str">
        <f t="shared" si="13"/>
        <v>Priority 3</v>
      </c>
    </row>
    <row r="842" hidden="1" spans="1:8">
      <c r="A842" t="s">
        <v>1173</v>
      </c>
      <c r="G842">
        <v>404</v>
      </c>
      <c r="H842" s="3" t="str">
        <f t="shared" si="13"/>
        <v>Priority 3</v>
      </c>
    </row>
    <row r="843" hidden="1" spans="1:8">
      <c r="A843" t="s">
        <v>1174</v>
      </c>
      <c r="G843">
        <v>235</v>
      </c>
      <c r="H843" s="3" t="str">
        <f t="shared" si="13"/>
        <v>Priority 3</v>
      </c>
    </row>
    <row r="844" hidden="1" spans="1:8">
      <c r="A844" t="s">
        <v>1175</v>
      </c>
      <c r="G844">
        <v>360</v>
      </c>
      <c r="H844" s="3" t="str">
        <f t="shared" si="13"/>
        <v>Priority 3</v>
      </c>
    </row>
    <row r="845" hidden="1" spans="1:8">
      <c r="A845" t="s">
        <v>1176</v>
      </c>
      <c r="G845">
        <v>262</v>
      </c>
      <c r="H845" s="3" t="str">
        <f t="shared" si="13"/>
        <v>Priority 3</v>
      </c>
    </row>
    <row r="846" hidden="1" spans="1:8">
      <c r="A846" t="s">
        <v>1177</v>
      </c>
      <c r="G846">
        <v>419</v>
      </c>
      <c r="H846" s="3" t="str">
        <f t="shared" si="13"/>
        <v>Priority 3</v>
      </c>
    </row>
    <row r="847" hidden="1" spans="1:8">
      <c r="A847" t="s">
        <v>1178</v>
      </c>
      <c r="G847">
        <v>454.65</v>
      </c>
      <c r="H847" s="3" t="str">
        <f t="shared" si="13"/>
        <v>Priority 3</v>
      </c>
    </row>
    <row r="848" hidden="1" spans="1:8">
      <c r="A848" t="s">
        <v>1179</v>
      </c>
      <c r="G848">
        <v>419.95</v>
      </c>
      <c r="H848" s="3" t="str">
        <f t="shared" si="13"/>
        <v>Priority 3</v>
      </c>
    </row>
    <row r="849" hidden="1" spans="1:8">
      <c r="A849" t="s">
        <v>1180</v>
      </c>
      <c r="G849">
        <v>233.8</v>
      </c>
      <c r="H849" s="3" t="str">
        <f t="shared" si="13"/>
        <v>Priority 3</v>
      </c>
    </row>
    <row r="850" hidden="1" spans="1:8">
      <c r="A850" t="s">
        <v>1181</v>
      </c>
      <c r="G850">
        <v>311.1</v>
      </c>
      <c r="H850" s="3" t="str">
        <f t="shared" si="13"/>
        <v>Priority 3</v>
      </c>
    </row>
    <row r="851" hidden="1" spans="1:8">
      <c r="A851" t="s">
        <v>1182</v>
      </c>
      <c r="G851">
        <v>223.3</v>
      </c>
      <c r="H851" s="3" t="str">
        <f t="shared" si="13"/>
        <v>Priority 3</v>
      </c>
    </row>
    <row r="852" hidden="1" spans="1:8">
      <c r="A852" t="s">
        <v>1183</v>
      </c>
      <c r="G852">
        <v>360</v>
      </c>
      <c r="H852" s="3" t="str">
        <f t="shared" si="13"/>
        <v>Priority 3</v>
      </c>
    </row>
    <row r="853" hidden="1" spans="1:8">
      <c r="A853" t="s">
        <v>1184</v>
      </c>
      <c r="G853">
        <v>216.5</v>
      </c>
      <c r="H853" s="3" t="str">
        <f t="shared" si="13"/>
        <v>Priority 3</v>
      </c>
    </row>
    <row r="854" hidden="1" spans="1:8">
      <c r="A854" t="s">
        <v>1185</v>
      </c>
      <c r="G854">
        <v>319.5</v>
      </c>
      <c r="H854" s="3" t="str">
        <f t="shared" si="13"/>
        <v>Priority 3</v>
      </c>
    </row>
    <row r="855" hidden="1" spans="1:8">
      <c r="A855" t="s">
        <v>1186</v>
      </c>
      <c r="G855">
        <v>356</v>
      </c>
      <c r="H855" s="3" t="str">
        <f t="shared" si="13"/>
        <v>Priority 3</v>
      </c>
    </row>
    <row r="856" hidden="1" spans="1:8">
      <c r="A856" t="s">
        <v>1187</v>
      </c>
      <c r="G856">
        <v>268</v>
      </c>
      <c r="H856" s="3" t="str">
        <f t="shared" si="13"/>
        <v>Priority 3</v>
      </c>
    </row>
    <row r="857" hidden="1" spans="1:8">
      <c r="A857" t="s">
        <v>1188</v>
      </c>
      <c r="G857">
        <v>201</v>
      </c>
      <c r="H857" s="3" t="str">
        <f t="shared" si="13"/>
        <v>Priority 3</v>
      </c>
    </row>
    <row r="858" hidden="1" spans="1:8">
      <c r="A858" t="s">
        <v>1189</v>
      </c>
      <c r="G858">
        <v>375</v>
      </c>
      <c r="H858" s="3" t="str">
        <f t="shared" si="13"/>
        <v>Priority 3</v>
      </c>
    </row>
    <row r="859" hidden="1" spans="1:8">
      <c r="A859" t="s">
        <v>1190</v>
      </c>
      <c r="G859">
        <v>339.7</v>
      </c>
      <c r="H859" s="3" t="str">
        <f t="shared" si="13"/>
        <v>Priority 3</v>
      </c>
    </row>
    <row r="860" hidden="1" spans="1:8">
      <c r="A860" t="s">
        <v>1191</v>
      </c>
      <c r="G860">
        <v>340.05</v>
      </c>
      <c r="H860" s="3" t="str">
        <f t="shared" si="13"/>
        <v>Priority 3</v>
      </c>
    </row>
    <row r="861" hidden="1" spans="1:8">
      <c r="A861" t="s">
        <v>1192</v>
      </c>
      <c r="G861">
        <v>267.7</v>
      </c>
      <c r="H861" s="3" t="str">
        <f t="shared" si="13"/>
        <v>Priority 3</v>
      </c>
    </row>
    <row r="862" hidden="1" spans="1:8">
      <c r="A862" t="s">
        <v>1193</v>
      </c>
      <c r="G862">
        <v>203.26</v>
      </c>
      <c r="H862" s="3" t="str">
        <f t="shared" si="13"/>
        <v>Priority 3</v>
      </c>
    </row>
    <row r="863" hidden="1" spans="1:8">
      <c r="A863" t="s">
        <v>1194</v>
      </c>
      <c r="G863">
        <v>466.35</v>
      </c>
      <c r="H863" s="3" t="str">
        <f t="shared" si="13"/>
        <v>Priority 3</v>
      </c>
    </row>
    <row r="864" hidden="1" spans="1:8">
      <c r="A864" t="s">
        <v>1195</v>
      </c>
      <c r="G864">
        <v>239.33</v>
      </c>
      <c r="H864" s="3" t="str">
        <f t="shared" si="13"/>
        <v>Priority 3</v>
      </c>
    </row>
    <row r="865" hidden="1" spans="1:8">
      <c r="A865" t="s">
        <v>1196</v>
      </c>
      <c r="G865">
        <v>310</v>
      </c>
      <c r="H865" s="3" t="str">
        <f t="shared" si="13"/>
        <v>Priority 3</v>
      </c>
    </row>
    <row r="866" hidden="1" spans="1:8">
      <c r="A866" t="s">
        <v>1197</v>
      </c>
      <c r="G866">
        <v>341.75</v>
      </c>
      <c r="H866" s="3" t="str">
        <f t="shared" si="13"/>
        <v>Priority 3</v>
      </c>
    </row>
    <row r="867" hidden="1" spans="1:8">
      <c r="A867" t="s">
        <v>1198</v>
      </c>
      <c r="G867">
        <v>212.25</v>
      </c>
      <c r="H867" s="3" t="str">
        <f t="shared" si="13"/>
        <v>Priority 3</v>
      </c>
    </row>
    <row r="868" hidden="1" spans="1:8">
      <c r="A868" t="s">
        <v>1199</v>
      </c>
      <c r="G868">
        <v>424.45</v>
      </c>
      <c r="H868" s="3" t="str">
        <f t="shared" si="13"/>
        <v>Priority 3</v>
      </c>
    </row>
    <row r="869" hidden="1" spans="1:8">
      <c r="A869" t="s">
        <v>1200</v>
      </c>
      <c r="G869">
        <v>202.3</v>
      </c>
      <c r="H869" s="3" t="str">
        <f t="shared" si="13"/>
        <v>Priority 3</v>
      </c>
    </row>
    <row r="870" hidden="1" spans="1:8">
      <c r="A870" t="s">
        <v>1201</v>
      </c>
      <c r="G870">
        <v>318.25</v>
      </c>
      <c r="H870" s="3" t="str">
        <f t="shared" si="13"/>
        <v>Priority 3</v>
      </c>
    </row>
    <row r="871" hidden="1" spans="1:8">
      <c r="A871" t="s">
        <v>1202</v>
      </c>
      <c r="G871">
        <v>239.95</v>
      </c>
      <c r="H871" s="3" t="str">
        <f t="shared" si="13"/>
        <v>Priority 3</v>
      </c>
    </row>
    <row r="872" hidden="1" spans="1:8">
      <c r="A872" t="s">
        <v>1203</v>
      </c>
      <c r="G872">
        <v>366.7</v>
      </c>
      <c r="H872" s="3" t="str">
        <f t="shared" si="13"/>
        <v>Priority 3</v>
      </c>
    </row>
    <row r="873" hidden="1" spans="1:8">
      <c r="A873" t="s">
        <v>1204</v>
      </c>
      <c r="G873">
        <v>213.3</v>
      </c>
      <c r="H873" s="3" t="str">
        <f t="shared" si="13"/>
        <v>Priority 3</v>
      </c>
    </row>
    <row r="874" hidden="1" spans="1:8">
      <c r="A874" t="s">
        <v>1205</v>
      </c>
      <c r="G874">
        <v>496.6</v>
      </c>
      <c r="H874" s="3" t="str">
        <f t="shared" si="13"/>
        <v>Priority 3</v>
      </c>
    </row>
    <row r="875" hidden="1" spans="1:8">
      <c r="A875" t="s">
        <v>1206</v>
      </c>
      <c r="G875">
        <v>283.25</v>
      </c>
      <c r="H875" s="3" t="str">
        <f t="shared" si="13"/>
        <v>Priority 3</v>
      </c>
    </row>
    <row r="876" hidden="1" spans="1:8">
      <c r="A876" t="s">
        <v>1207</v>
      </c>
      <c r="G876">
        <v>281</v>
      </c>
      <c r="H876" s="3" t="str">
        <f t="shared" si="13"/>
        <v>Priority 3</v>
      </c>
    </row>
    <row r="877" hidden="1" spans="1:8">
      <c r="A877" t="s">
        <v>1208</v>
      </c>
      <c r="G877">
        <v>311.5</v>
      </c>
      <c r="H877" s="3" t="str">
        <f t="shared" si="13"/>
        <v>Priority 3</v>
      </c>
    </row>
    <row r="878" hidden="1" spans="1:8">
      <c r="A878" t="s">
        <v>1209</v>
      </c>
      <c r="G878">
        <v>220</v>
      </c>
      <c r="H878" s="3" t="str">
        <f t="shared" si="13"/>
        <v>Priority 3</v>
      </c>
    </row>
    <row r="879" hidden="1" spans="1:8">
      <c r="A879" t="s">
        <v>1210</v>
      </c>
      <c r="G879">
        <v>210</v>
      </c>
      <c r="H879" s="3" t="str">
        <f t="shared" si="13"/>
        <v>Priority 3</v>
      </c>
    </row>
    <row r="880" hidden="1" spans="1:8">
      <c r="A880" t="s">
        <v>1211</v>
      </c>
      <c r="G880">
        <v>313.85</v>
      </c>
      <c r="H880" s="3" t="str">
        <f t="shared" si="13"/>
        <v>Priority 3</v>
      </c>
    </row>
    <row r="881" hidden="1" spans="1:8">
      <c r="A881" t="s">
        <v>1212</v>
      </c>
      <c r="G881">
        <v>413.15</v>
      </c>
      <c r="H881" s="3" t="str">
        <f t="shared" si="13"/>
        <v>Priority 3</v>
      </c>
    </row>
    <row r="882" hidden="1" spans="1:8">
      <c r="A882" t="s">
        <v>1213</v>
      </c>
      <c r="G882">
        <v>463</v>
      </c>
      <c r="H882" s="3" t="str">
        <f t="shared" si="13"/>
        <v>Priority 3</v>
      </c>
    </row>
    <row r="883" hidden="1" spans="1:8">
      <c r="A883" t="s">
        <v>1214</v>
      </c>
      <c r="G883">
        <v>287</v>
      </c>
      <c r="H883" s="3" t="str">
        <f t="shared" si="13"/>
        <v>Priority 3</v>
      </c>
    </row>
    <row r="884" hidden="1" spans="1:8">
      <c r="A884" t="s">
        <v>1215</v>
      </c>
      <c r="G884">
        <v>414.1</v>
      </c>
      <c r="H884" s="3" t="str">
        <f t="shared" si="13"/>
        <v>Priority 3</v>
      </c>
    </row>
    <row r="885" hidden="1" spans="1:8">
      <c r="A885" t="s">
        <v>1216</v>
      </c>
      <c r="G885">
        <v>402.6</v>
      </c>
      <c r="H885" s="3" t="str">
        <f t="shared" si="13"/>
        <v>Priority 3</v>
      </c>
    </row>
    <row r="886" hidden="1" spans="1:8">
      <c r="A886" t="s">
        <v>1217</v>
      </c>
      <c r="G886">
        <v>350.9</v>
      </c>
      <c r="H886" s="3" t="str">
        <f t="shared" si="13"/>
        <v>Priority 3</v>
      </c>
    </row>
    <row r="887" hidden="1" spans="1:8">
      <c r="A887" t="s">
        <v>1218</v>
      </c>
      <c r="G887">
        <v>285.9</v>
      </c>
      <c r="H887" s="3" t="str">
        <f t="shared" si="13"/>
        <v>Priority 3</v>
      </c>
    </row>
    <row r="888" hidden="1" spans="1:8">
      <c r="A888" t="s">
        <v>1219</v>
      </c>
      <c r="G888">
        <v>204.19</v>
      </c>
      <c r="H888" s="3" t="str">
        <f t="shared" si="13"/>
        <v>Priority 3</v>
      </c>
    </row>
    <row r="889" hidden="1" spans="1:8">
      <c r="A889" t="s">
        <v>1220</v>
      </c>
      <c r="G889">
        <v>270</v>
      </c>
      <c r="H889" s="3" t="str">
        <f t="shared" si="13"/>
        <v>Priority 3</v>
      </c>
    </row>
    <row r="890" hidden="1" spans="1:8">
      <c r="A890" t="s">
        <v>1221</v>
      </c>
      <c r="G890">
        <v>409</v>
      </c>
      <c r="H890" s="3" t="str">
        <f t="shared" si="13"/>
        <v>Priority 3</v>
      </c>
    </row>
    <row r="891" hidden="1" spans="1:8">
      <c r="A891" t="s">
        <v>1222</v>
      </c>
      <c r="G891">
        <v>312.25</v>
      </c>
      <c r="H891" s="3" t="str">
        <f t="shared" si="13"/>
        <v>Priority 3</v>
      </c>
    </row>
    <row r="892" hidden="1" spans="1:8">
      <c r="A892" t="s">
        <v>1223</v>
      </c>
      <c r="G892">
        <v>224</v>
      </c>
      <c r="H892" s="3" t="str">
        <f t="shared" si="13"/>
        <v>Priority 3</v>
      </c>
    </row>
    <row r="893" hidden="1" spans="1:8">
      <c r="A893" t="s">
        <v>1224</v>
      </c>
      <c r="G893">
        <v>220.1</v>
      </c>
      <c r="H893" s="3" t="str">
        <f t="shared" si="13"/>
        <v>Priority 3</v>
      </c>
    </row>
    <row r="894" hidden="1" spans="1:8">
      <c r="A894" t="s">
        <v>1225</v>
      </c>
      <c r="G894">
        <v>237.15</v>
      </c>
      <c r="H894" s="3" t="str">
        <f t="shared" si="13"/>
        <v>Priority 3</v>
      </c>
    </row>
    <row r="895" hidden="1" spans="1:8">
      <c r="A895" t="s">
        <v>1226</v>
      </c>
      <c r="G895">
        <v>486.8</v>
      </c>
      <c r="H895" s="3" t="str">
        <f t="shared" si="13"/>
        <v>Priority 3</v>
      </c>
    </row>
    <row r="896" hidden="1" spans="1:8">
      <c r="A896" t="s">
        <v>1227</v>
      </c>
      <c r="G896">
        <v>411.7</v>
      </c>
      <c r="H896" s="3" t="str">
        <f t="shared" si="13"/>
        <v>Priority 3</v>
      </c>
    </row>
    <row r="897" hidden="1" spans="1:8">
      <c r="A897" t="s">
        <v>1228</v>
      </c>
      <c r="G897">
        <v>368.7</v>
      </c>
      <c r="H897" s="3" t="str">
        <f t="shared" si="13"/>
        <v>Priority 3</v>
      </c>
    </row>
    <row r="898" hidden="1" spans="1:8">
      <c r="A898" t="s">
        <v>1229</v>
      </c>
      <c r="G898">
        <v>263.5</v>
      </c>
      <c r="H898" s="3" t="str">
        <f t="shared" ref="H898:H961" si="14">IF(G898&gt;1000,"Priority 1",IF(G898&gt;500,"Priority 2",IF(G898&gt;200,"Priority 3",IF(G898&gt;100,"Priority 4","Ignore"))))</f>
        <v>Priority 3</v>
      </c>
    </row>
    <row r="899" hidden="1" spans="1:8">
      <c r="A899" t="s">
        <v>1230</v>
      </c>
      <c r="G899">
        <v>394</v>
      </c>
      <c r="H899" s="3" t="str">
        <f t="shared" si="14"/>
        <v>Priority 3</v>
      </c>
    </row>
    <row r="900" hidden="1" spans="1:8">
      <c r="A900" t="s">
        <v>1231</v>
      </c>
      <c r="G900">
        <v>234</v>
      </c>
      <c r="H900" s="3" t="str">
        <f t="shared" si="14"/>
        <v>Priority 3</v>
      </c>
    </row>
    <row r="901" hidden="1" spans="1:8">
      <c r="A901" t="s">
        <v>1232</v>
      </c>
      <c r="G901">
        <v>354</v>
      </c>
      <c r="H901" s="3" t="str">
        <f t="shared" si="14"/>
        <v>Priority 3</v>
      </c>
    </row>
    <row r="902" hidden="1" spans="1:8">
      <c r="A902" t="s">
        <v>1233</v>
      </c>
      <c r="G902">
        <v>233</v>
      </c>
      <c r="H902" s="3" t="str">
        <f t="shared" si="14"/>
        <v>Priority 3</v>
      </c>
    </row>
    <row r="903" hidden="1" spans="1:8">
      <c r="A903" t="s">
        <v>1234</v>
      </c>
      <c r="G903">
        <v>277</v>
      </c>
      <c r="H903" s="3" t="str">
        <f t="shared" si="14"/>
        <v>Priority 3</v>
      </c>
    </row>
    <row r="904" hidden="1" spans="1:8">
      <c r="A904" t="s">
        <v>1235</v>
      </c>
      <c r="G904">
        <v>266.45</v>
      </c>
      <c r="H904" s="3" t="str">
        <f t="shared" si="14"/>
        <v>Priority 3</v>
      </c>
    </row>
    <row r="905" hidden="1" spans="1:8">
      <c r="A905" t="s">
        <v>1236</v>
      </c>
      <c r="G905">
        <v>266</v>
      </c>
      <c r="H905" s="3" t="str">
        <f t="shared" si="14"/>
        <v>Priority 3</v>
      </c>
    </row>
    <row r="906" hidden="1" spans="1:8">
      <c r="A906" t="s">
        <v>1237</v>
      </c>
      <c r="G906">
        <v>272.5</v>
      </c>
      <c r="H906" s="3" t="str">
        <f t="shared" si="14"/>
        <v>Priority 3</v>
      </c>
    </row>
    <row r="907" hidden="1" spans="1:8">
      <c r="A907" t="s">
        <v>1238</v>
      </c>
      <c r="G907">
        <v>240</v>
      </c>
      <c r="H907" s="3" t="str">
        <f t="shared" si="14"/>
        <v>Priority 3</v>
      </c>
    </row>
    <row r="908" hidden="1" spans="1:8">
      <c r="A908" t="s">
        <v>1239</v>
      </c>
      <c r="G908">
        <v>248</v>
      </c>
      <c r="H908" s="3" t="str">
        <f t="shared" si="14"/>
        <v>Priority 3</v>
      </c>
    </row>
    <row r="909" hidden="1" spans="1:8">
      <c r="A909" t="s">
        <v>1240</v>
      </c>
      <c r="G909">
        <v>250.95</v>
      </c>
      <c r="H909" s="3" t="str">
        <f t="shared" si="14"/>
        <v>Priority 3</v>
      </c>
    </row>
    <row r="910" hidden="1" spans="1:8">
      <c r="A910" t="s">
        <v>1241</v>
      </c>
      <c r="G910">
        <v>204.9</v>
      </c>
      <c r="H910" s="3" t="str">
        <f t="shared" si="14"/>
        <v>Priority 3</v>
      </c>
    </row>
    <row r="911" hidden="1" spans="1:8">
      <c r="A911" t="s">
        <v>1242</v>
      </c>
      <c r="G911">
        <v>419</v>
      </c>
      <c r="H911" s="3" t="str">
        <f t="shared" si="14"/>
        <v>Priority 3</v>
      </c>
    </row>
    <row r="912" hidden="1" spans="1:8">
      <c r="A912" t="s">
        <v>1243</v>
      </c>
      <c r="G912">
        <v>202.5</v>
      </c>
      <c r="H912" s="3" t="str">
        <f t="shared" si="14"/>
        <v>Priority 3</v>
      </c>
    </row>
    <row r="913" hidden="1" spans="1:8">
      <c r="A913" t="s">
        <v>1244</v>
      </c>
      <c r="G913">
        <v>212.5</v>
      </c>
      <c r="H913" s="3" t="str">
        <f t="shared" si="14"/>
        <v>Priority 3</v>
      </c>
    </row>
    <row r="914" hidden="1" spans="1:8">
      <c r="A914" t="s">
        <v>1245</v>
      </c>
      <c r="G914">
        <v>232.5</v>
      </c>
      <c r="H914" s="3" t="str">
        <f t="shared" si="14"/>
        <v>Priority 3</v>
      </c>
    </row>
    <row r="915" hidden="1" spans="1:8">
      <c r="A915" t="s">
        <v>1246</v>
      </c>
      <c r="G915">
        <v>239</v>
      </c>
      <c r="H915" s="3" t="str">
        <f t="shared" si="14"/>
        <v>Priority 3</v>
      </c>
    </row>
    <row r="916" hidden="1" spans="1:8">
      <c r="A916" t="s">
        <v>1247</v>
      </c>
      <c r="G916">
        <v>392.25</v>
      </c>
      <c r="H916" s="3" t="str">
        <f t="shared" si="14"/>
        <v>Priority 3</v>
      </c>
    </row>
    <row r="917" hidden="1" spans="1:8">
      <c r="A917" t="s">
        <v>1248</v>
      </c>
      <c r="G917">
        <v>312</v>
      </c>
      <c r="H917" s="3" t="str">
        <f t="shared" si="14"/>
        <v>Priority 3</v>
      </c>
    </row>
    <row r="918" hidden="1" spans="1:8">
      <c r="A918" t="s">
        <v>1249</v>
      </c>
      <c r="G918">
        <v>237</v>
      </c>
      <c r="H918" s="3" t="str">
        <f t="shared" si="14"/>
        <v>Priority 3</v>
      </c>
    </row>
    <row r="919" hidden="1" spans="1:8">
      <c r="A919" t="s">
        <v>1250</v>
      </c>
      <c r="G919">
        <v>490.5</v>
      </c>
      <c r="H919" s="3" t="str">
        <f t="shared" si="14"/>
        <v>Priority 3</v>
      </c>
    </row>
    <row r="920" hidden="1" spans="1:8">
      <c r="A920" t="s">
        <v>1251</v>
      </c>
      <c r="G920">
        <v>384</v>
      </c>
      <c r="H920" s="3" t="str">
        <f t="shared" si="14"/>
        <v>Priority 3</v>
      </c>
    </row>
    <row r="921" hidden="1" spans="1:8">
      <c r="A921" t="s">
        <v>1252</v>
      </c>
      <c r="G921">
        <v>317</v>
      </c>
      <c r="H921" s="3" t="str">
        <f t="shared" si="14"/>
        <v>Priority 3</v>
      </c>
    </row>
    <row r="922" hidden="1" spans="1:8">
      <c r="A922" t="s">
        <v>1253</v>
      </c>
      <c r="G922">
        <v>224.5</v>
      </c>
      <c r="H922" s="3" t="str">
        <f t="shared" si="14"/>
        <v>Priority 3</v>
      </c>
    </row>
    <row r="923" hidden="1" spans="1:8">
      <c r="A923" t="s">
        <v>1254</v>
      </c>
      <c r="G923">
        <v>395.7</v>
      </c>
      <c r="H923" s="3" t="str">
        <f t="shared" si="14"/>
        <v>Priority 3</v>
      </c>
    </row>
    <row r="924" hidden="1" spans="1:8">
      <c r="A924" t="s">
        <v>1255</v>
      </c>
      <c r="G924">
        <v>496</v>
      </c>
      <c r="H924" s="3" t="str">
        <f t="shared" si="14"/>
        <v>Priority 3</v>
      </c>
    </row>
    <row r="925" hidden="1" spans="1:8">
      <c r="A925" t="s">
        <v>1256</v>
      </c>
      <c r="G925">
        <v>239.38</v>
      </c>
      <c r="H925" s="3" t="str">
        <f t="shared" si="14"/>
        <v>Priority 3</v>
      </c>
    </row>
    <row r="926" hidden="1" spans="1:8">
      <c r="A926" t="s">
        <v>1257</v>
      </c>
      <c r="G926">
        <v>353</v>
      </c>
      <c r="H926" s="3" t="str">
        <f t="shared" si="14"/>
        <v>Priority 3</v>
      </c>
    </row>
    <row r="927" hidden="1" spans="1:8">
      <c r="A927" t="s">
        <v>1258</v>
      </c>
      <c r="G927">
        <v>474.95</v>
      </c>
      <c r="H927" s="3" t="str">
        <f t="shared" si="14"/>
        <v>Priority 3</v>
      </c>
    </row>
    <row r="928" hidden="1" spans="1:8">
      <c r="A928" t="s">
        <v>1259</v>
      </c>
      <c r="G928">
        <v>293.15</v>
      </c>
      <c r="H928" s="3" t="str">
        <f t="shared" si="14"/>
        <v>Priority 3</v>
      </c>
    </row>
    <row r="929" hidden="1" spans="1:8">
      <c r="A929" t="s">
        <v>1260</v>
      </c>
      <c r="G929">
        <v>233</v>
      </c>
      <c r="H929" s="3" t="str">
        <f t="shared" si="14"/>
        <v>Priority 3</v>
      </c>
    </row>
    <row r="930" hidden="1" spans="1:8">
      <c r="A930" t="s">
        <v>1261</v>
      </c>
      <c r="G930">
        <v>401</v>
      </c>
      <c r="H930" s="3" t="str">
        <f t="shared" si="14"/>
        <v>Priority 3</v>
      </c>
    </row>
    <row r="931" hidden="1" spans="1:8">
      <c r="A931" t="s">
        <v>1262</v>
      </c>
      <c r="G931">
        <v>360</v>
      </c>
      <c r="H931" s="3" t="str">
        <f t="shared" si="14"/>
        <v>Priority 3</v>
      </c>
    </row>
    <row r="932" hidden="1" spans="1:8">
      <c r="A932" t="s">
        <v>1263</v>
      </c>
      <c r="G932">
        <v>253.3</v>
      </c>
      <c r="H932" s="3" t="str">
        <f t="shared" si="14"/>
        <v>Priority 3</v>
      </c>
    </row>
    <row r="933" hidden="1" spans="1:8">
      <c r="A933" t="s">
        <v>1264</v>
      </c>
      <c r="G933">
        <v>358.8</v>
      </c>
      <c r="H933" s="3" t="str">
        <f t="shared" si="14"/>
        <v>Priority 3</v>
      </c>
    </row>
    <row r="934" hidden="1" spans="1:8">
      <c r="A934" t="s">
        <v>1265</v>
      </c>
      <c r="G934">
        <v>408</v>
      </c>
      <c r="H934" s="3" t="str">
        <f t="shared" si="14"/>
        <v>Priority 3</v>
      </c>
    </row>
    <row r="935" hidden="1" spans="1:8">
      <c r="A935" t="s">
        <v>1266</v>
      </c>
      <c r="G935">
        <v>218.45</v>
      </c>
      <c r="H935" s="3" t="str">
        <f t="shared" si="14"/>
        <v>Priority 3</v>
      </c>
    </row>
    <row r="936" hidden="1" spans="1:8">
      <c r="A936" t="s">
        <v>1267</v>
      </c>
      <c r="G936">
        <v>212.24</v>
      </c>
      <c r="H936" s="3" t="str">
        <f t="shared" si="14"/>
        <v>Priority 3</v>
      </c>
    </row>
    <row r="937" hidden="1" spans="1:8">
      <c r="A937" t="s">
        <v>1268</v>
      </c>
      <c r="G937">
        <v>406</v>
      </c>
      <c r="H937" s="3" t="str">
        <f t="shared" si="14"/>
        <v>Priority 3</v>
      </c>
    </row>
    <row r="938" hidden="1" spans="1:8">
      <c r="A938" t="s">
        <v>1269</v>
      </c>
      <c r="G938">
        <v>448.4</v>
      </c>
      <c r="H938" s="3" t="str">
        <f t="shared" si="14"/>
        <v>Priority 3</v>
      </c>
    </row>
    <row r="939" hidden="1" spans="1:8">
      <c r="A939" t="s">
        <v>1270</v>
      </c>
      <c r="G939">
        <v>247</v>
      </c>
      <c r="H939" s="3" t="str">
        <f t="shared" si="14"/>
        <v>Priority 3</v>
      </c>
    </row>
    <row r="940" hidden="1" spans="1:8">
      <c r="A940" t="s">
        <v>1271</v>
      </c>
      <c r="G940">
        <v>450</v>
      </c>
      <c r="H940" s="3" t="str">
        <f t="shared" si="14"/>
        <v>Priority 3</v>
      </c>
    </row>
    <row r="941" hidden="1" spans="1:8">
      <c r="A941" t="s">
        <v>1272</v>
      </c>
      <c r="G941">
        <v>365</v>
      </c>
      <c r="H941" s="3" t="str">
        <f t="shared" si="14"/>
        <v>Priority 3</v>
      </c>
    </row>
    <row r="942" hidden="1" spans="1:8">
      <c r="A942" t="s">
        <v>1273</v>
      </c>
      <c r="G942">
        <v>209</v>
      </c>
      <c r="H942" s="3" t="str">
        <f t="shared" si="14"/>
        <v>Priority 3</v>
      </c>
    </row>
    <row r="943" hidden="1" spans="1:8">
      <c r="A943" t="s">
        <v>1274</v>
      </c>
      <c r="G943">
        <v>397.05</v>
      </c>
      <c r="H943" s="3" t="str">
        <f t="shared" si="14"/>
        <v>Priority 3</v>
      </c>
    </row>
    <row r="944" hidden="1" spans="1:8">
      <c r="A944" t="s">
        <v>1275</v>
      </c>
      <c r="G944">
        <v>450.65</v>
      </c>
      <c r="H944" s="3" t="str">
        <f t="shared" si="14"/>
        <v>Priority 3</v>
      </c>
    </row>
    <row r="945" hidden="1" spans="1:8">
      <c r="A945" t="s">
        <v>1276</v>
      </c>
      <c r="G945">
        <v>419.95</v>
      </c>
      <c r="H945" s="3" t="str">
        <f t="shared" si="14"/>
        <v>Priority 3</v>
      </c>
    </row>
    <row r="946" hidden="1" spans="1:8">
      <c r="A946" t="s">
        <v>1277</v>
      </c>
      <c r="G946">
        <v>300</v>
      </c>
      <c r="H946" s="3" t="str">
        <f t="shared" si="14"/>
        <v>Priority 3</v>
      </c>
    </row>
    <row r="947" hidden="1" spans="1:8">
      <c r="A947" t="s">
        <v>1278</v>
      </c>
      <c r="G947">
        <v>330.05</v>
      </c>
      <c r="H947" s="3" t="str">
        <f t="shared" si="14"/>
        <v>Priority 3</v>
      </c>
    </row>
    <row r="948" hidden="1" spans="1:8">
      <c r="A948" t="s">
        <v>1279</v>
      </c>
      <c r="G948">
        <v>327.95</v>
      </c>
      <c r="H948" s="3" t="str">
        <f t="shared" si="14"/>
        <v>Priority 3</v>
      </c>
    </row>
    <row r="949" hidden="1" spans="1:8">
      <c r="A949" t="s">
        <v>1280</v>
      </c>
      <c r="G949">
        <v>209.6</v>
      </c>
      <c r="H949" s="3" t="str">
        <f t="shared" si="14"/>
        <v>Priority 3</v>
      </c>
    </row>
    <row r="950" hidden="1" spans="1:8">
      <c r="A950" t="s">
        <v>1281</v>
      </c>
      <c r="G950">
        <v>221.5</v>
      </c>
      <c r="H950" s="3" t="str">
        <f t="shared" si="14"/>
        <v>Priority 3</v>
      </c>
    </row>
    <row r="951" hidden="1" spans="1:8">
      <c r="A951" t="s">
        <v>1282</v>
      </c>
      <c r="G951">
        <v>406</v>
      </c>
      <c r="H951" s="3" t="str">
        <f t="shared" si="14"/>
        <v>Priority 3</v>
      </c>
    </row>
    <row r="952" hidden="1" spans="1:8">
      <c r="A952" t="s">
        <v>1283</v>
      </c>
      <c r="G952">
        <v>380</v>
      </c>
      <c r="H952" s="3" t="str">
        <f t="shared" si="14"/>
        <v>Priority 3</v>
      </c>
    </row>
    <row r="953" hidden="1" spans="1:8">
      <c r="A953" t="s">
        <v>1284</v>
      </c>
      <c r="G953">
        <v>236.95</v>
      </c>
      <c r="H953" s="3" t="str">
        <f t="shared" si="14"/>
        <v>Priority 3</v>
      </c>
    </row>
    <row r="954" hidden="1" spans="1:8">
      <c r="A954" t="s">
        <v>1285</v>
      </c>
      <c r="G954">
        <v>340.05</v>
      </c>
      <c r="H954" s="3" t="str">
        <f t="shared" si="14"/>
        <v>Priority 3</v>
      </c>
    </row>
    <row r="955" hidden="1" spans="1:8">
      <c r="A955" t="s">
        <v>1286</v>
      </c>
      <c r="G955">
        <v>384.95</v>
      </c>
      <c r="H955" s="3" t="str">
        <f t="shared" si="14"/>
        <v>Priority 3</v>
      </c>
    </row>
    <row r="956" hidden="1" spans="1:8">
      <c r="A956" t="s">
        <v>1287</v>
      </c>
      <c r="G956">
        <v>269.4</v>
      </c>
      <c r="H956" s="3" t="str">
        <f t="shared" si="14"/>
        <v>Priority 3</v>
      </c>
    </row>
    <row r="957" hidden="1" spans="1:8">
      <c r="A957" t="s">
        <v>1288</v>
      </c>
      <c r="G957">
        <v>332.4</v>
      </c>
      <c r="H957" s="3" t="str">
        <f t="shared" si="14"/>
        <v>Priority 3</v>
      </c>
    </row>
    <row r="958" hidden="1" spans="1:8">
      <c r="A958" t="s">
        <v>1289</v>
      </c>
      <c r="G958">
        <v>360.05</v>
      </c>
      <c r="H958" s="3" t="str">
        <f t="shared" si="14"/>
        <v>Priority 3</v>
      </c>
    </row>
    <row r="959" hidden="1" spans="1:8">
      <c r="A959" t="s">
        <v>1290</v>
      </c>
      <c r="G959">
        <v>422.25</v>
      </c>
      <c r="H959" s="3" t="str">
        <f t="shared" si="14"/>
        <v>Priority 3</v>
      </c>
    </row>
    <row r="960" hidden="1" spans="1:8">
      <c r="A960" t="s">
        <v>1291</v>
      </c>
      <c r="G960">
        <v>269.65</v>
      </c>
      <c r="H960" s="3" t="str">
        <f t="shared" si="14"/>
        <v>Priority 3</v>
      </c>
    </row>
    <row r="961" hidden="1" spans="1:8">
      <c r="A961" t="s">
        <v>1292</v>
      </c>
      <c r="G961">
        <v>201.95</v>
      </c>
      <c r="H961" s="3" t="str">
        <f t="shared" si="14"/>
        <v>Priority 3</v>
      </c>
    </row>
    <row r="962" hidden="1" spans="1:8">
      <c r="A962" t="s">
        <v>1293</v>
      </c>
      <c r="G962">
        <v>378.05</v>
      </c>
      <c r="H962" s="3" t="str">
        <f t="shared" ref="H962:H1025" si="15">IF(G962&gt;1000,"Priority 1",IF(G962&gt;500,"Priority 2",IF(G962&gt;200,"Priority 3",IF(G962&gt;100,"Priority 4","Ignore"))))</f>
        <v>Priority 3</v>
      </c>
    </row>
    <row r="963" hidden="1" spans="1:8">
      <c r="A963" t="s">
        <v>1294</v>
      </c>
      <c r="G963">
        <v>470</v>
      </c>
      <c r="H963" s="3" t="str">
        <f t="shared" si="15"/>
        <v>Priority 3</v>
      </c>
    </row>
    <row r="964" hidden="1" spans="1:8">
      <c r="A964" t="s">
        <v>1295</v>
      </c>
      <c r="G964">
        <v>404.85</v>
      </c>
      <c r="H964" s="3" t="str">
        <f t="shared" si="15"/>
        <v>Priority 3</v>
      </c>
    </row>
    <row r="965" hidden="1" spans="1:8">
      <c r="A965" t="s">
        <v>1296</v>
      </c>
      <c r="G965">
        <v>372</v>
      </c>
      <c r="H965" s="3" t="str">
        <f t="shared" si="15"/>
        <v>Priority 3</v>
      </c>
    </row>
    <row r="966" hidden="1" spans="1:8">
      <c r="A966" t="s">
        <v>1297</v>
      </c>
      <c r="G966">
        <v>346</v>
      </c>
      <c r="H966" s="3" t="str">
        <f t="shared" si="15"/>
        <v>Priority 3</v>
      </c>
    </row>
    <row r="967" hidden="1" spans="1:8">
      <c r="A967" t="s">
        <v>1298</v>
      </c>
      <c r="G967">
        <v>453</v>
      </c>
      <c r="H967" s="3" t="str">
        <f t="shared" si="15"/>
        <v>Priority 3</v>
      </c>
    </row>
    <row r="968" hidden="1" spans="1:8">
      <c r="A968" t="s">
        <v>1299</v>
      </c>
      <c r="G968">
        <v>358.5</v>
      </c>
      <c r="H968" s="3" t="str">
        <f t="shared" si="15"/>
        <v>Priority 3</v>
      </c>
    </row>
    <row r="969" hidden="1" spans="1:8">
      <c r="A969" t="s">
        <v>1300</v>
      </c>
      <c r="G969">
        <v>354.9</v>
      </c>
      <c r="H969" s="3" t="str">
        <f t="shared" si="15"/>
        <v>Priority 3</v>
      </c>
    </row>
    <row r="970" hidden="1" spans="1:8">
      <c r="A970" t="s">
        <v>1301</v>
      </c>
      <c r="G970">
        <v>440</v>
      </c>
      <c r="H970" s="3" t="str">
        <f t="shared" si="15"/>
        <v>Priority 3</v>
      </c>
    </row>
    <row r="971" hidden="1" spans="1:8">
      <c r="A971" t="s">
        <v>1302</v>
      </c>
      <c r="G971">
        <v>290</v>
      </c>
      <c r="H971" s="3" t="str">
        <f t="shared" si="15"/>
        <v>Priority 3</v>
      </c>
    </row>
    <row r="972" hidden="1" spans="1:8">
      <c r="A972" t="s">
        <v>1303</v>
      </c>
      <c r="G972">
        <v>205</v>
      </c>
      <c r="H972" s="3" t="str">
        <f t="shared" si="15"/>
        <v>Priority 3</v>
      </c>
    </row>
    <row r="973" hidden="1" spans="1:8">
      <c r="A973" t="s">
        <v>1304</v>
      </c>
      <c r="G973">
        <v>235</v>
      </c>
      <c r="H973" s="3" t="str">
        <f t="shared" si="15"/>
        <v>Priority 3</v>
      </c>
    </row>
    <row r="974" hidden="1" spans="1:8">
      <c r="A974" t="s">
        <v>1305</v>
      </c>
      <c r="G974">
        <v>487.8</v>
      </c>
      <c r="H974" s="3" t="str">
        <f t="shared" si="15"/>
        <v>Priority 3</v>
      </c>
    </row>
    <row r="975" hidden="1" spans="1:8">
      <c r="A975" t="s">
        <v>1306</v>
      </c>
      <c r="G975">
        <v>442.55</v>
      </c>
      <c r="H975" s="3" t="str">
        <f t="shared" si="15"/>
        <v>Priority 3</v>
      </c>
    </row>
    <row r="976" hidden="1" spans="1:8">
      <c r="A976" t="s">
        <v>1307</v>
      </c>
      <c r="G976">
        <v>381.15</v>
      </c>
      <c r="H976" s="3" t="str">
        <f t="shared" si="15"/>
        <v>Priority 3</v>
      </c>
    </row>
    <row r="977" hidden="1" spans="1:8">
      <c r="A977" t="s">
        <v>1308</v>
      </c>
      <c r="G977">
        <v>425.05</v>
      </c>
      <c r="H977" s="3" t="str">
        <f t="shared" si="15"/>
        <v>Priority 3</v>
      </c>
    </row>
    <row r="978" hidden="1" spans="1:8">
      <c r="A978" t="s">
        <v>1309</v>
      </c>
      <c r="G978">
        <v>367.1</v>
      </c>
      <c r="H978" s="3" t="str">
        <f t="shared" si="15"/>
        <v>Priority 3</v>
      </c>
    </row>
    <row r="979" hidden="1" spans="1:8">
      <c r="A979" t="s">
        <v>1310</v>
      </c>
      <c r="G979">
        <v>338</v>
      </c>
      <c r="H979" s="3" t="str">
        <f t="shared" si="15"/>
        <v>Priority 3</v>
      </c>
    </row>
    <row r="980" hidden="1" spans="1:8">
      <c r="A980" t="s">
        <v>1311</v>
      </c>
      <c r="G980">
        <v>228</v>
      </c>
      <c r="H980" s="3" t="str">
        <f t="shared" si="15"/>
        <v>Priority 3</v>
      </c>
    </row>
    <row r="981" hidden="1" spans="1:8">
      <c r="A981" t="s">
        <v>1312</v>
      </c>
      <c r="G981">
        <v>200.5</v>
      </c>
      <c r="H981" s="3" t="str">
        <f t="shared" si="15"/>
        <v>Priority 3</v>
      </c>
    </row>
    <row r="982" hidden="1" spans="1:8">
      <c r="A982" t="s">
        <v>1313</v>
      </c>
      <c r="G982">
        <v>234.11</v>
      </c>
      <c r="H982" s="3" t="str">
        <f t="shared" si="15"/>
        <v>Priority 3</v>
      </c>
    </row>
    <row r="983" hidden="1" spans="1:8">
      <c r="A983" t="s">
        <v>1314</v>
      </c>
      <c r="G983">
        <v>254</v>
      </c>
      <c r="H983" s="3" t="str">
        <f t="shared" si="15"/>
        <v>Priority 3</v>
      </c>
    </row>
    <row r="984" hidden="1" spans="1:8">
      <c r="A984" t="s">
        <v>1315</v>
      </c>
      <c r="G984">
        <v>466.25</v>
      </c>
      <c r="H984" s="3" t="str">
        <f t="shared" si="15"/>
        <v>Priority 3</v>
      </c>
    </row>
    <row r="985" hidden="1" spans="1:8">
      <c r="A985" t="s">
        <v>1316</v>
      </c>
      <c r="G985">
        <v>220</v>
      </c>
      <c r="H985" s="3" t="str">
        <f t="shared" si="15"/>
        <v>Priority 3</v>
      </c>
    </row>
    <row r="986" hidden="1" spans="1:8">
      <c r="A986" t="s">
        <v>1317</v>
      </c>
      <c r="G986">
        <v>365.6</v>
      </c>
      <c r="H986" s="3" t="str">
        <f t="shared" si="15"/>
        <v>Priority 3</v>
      </c>
    </row>
    <row r="987" hidden="1" spans="1:8">
      <c r="A987" t="s">
        <v>1318</v>
      </c>
      <c r="G987">
        <v>242.4</v>
      </c>
      <c r="H987" s="3" t="str">
        <f t="shared" si="15"/>
        <v>Priority 3</v>
      </c>
    </row>
    <row r="988" hidden="1" spans="1:8">
      <c r="A988" t="s">
        <v>1319</v>
      </c>
      <c r="G988">
        <v>453.95</v>
      </c>
      <c r="H988" s="3" t="str">
        <f t="shared" si="15"/>
        <v>Priority 3</v>
      </c>
    </row>
    <row r="989" hidden="1" spans="1:8">
      <c r="A989" t="s">
        <v>1320</v>
      </c>
      <c r="G989">
        <v>442.25</v>
      </c>
      <c r="H989" s="3" t="str">
        <f t="shared" si="15"/>
        <v>Priority 3</v>
      </c>
    </row>
    <row r="990" hidden="1" spans="1:8">
      <c r="A990" t="s">
        <v>1321</v>
      </c>
      <c r="G990">
        <v>286</v>
      </c>
      <c r="H990" s="3" t="str">
        <f t="shared" si="15"/>
        <v>Priority 3</v>
      </c>
    </row>
    <row r="991" hidden="1" spans="1:8">
      <c r="A991" t="s">
        <v>1322</v>
      </c>
      <c r="G991">
        <v>452</v>
      </c>
      <c r="H991" s="3" t="str">
        <f t="shared" si="15"/>
        <v>Priority 3</v>
      </c>
    </row>
    <row r="992" hidden="1" spans="1:8">
      <c r="A992" t="s">
        <v>1323</v>
      </c>
      <c r="G992">
        <v>316</v>
      </c>
      <c r="H992" s="3" t="str">
        <f t="shared" si="15"/>
        <v>Priority 3</v>
      </c>
    </row>
    <row r="993" hidden="1" spans="1:8">
      <c r="A993" t="s">
        <v>1324</v>
      </c>
      <c r="G993">
        <v>350</v>
      </c>
      <c r="H993" s="3" t="str">
        <f t="shared" si="15"/>
        <v>Priority 3</v>
      </c>
    </row>
    <row r="994" hidden="1" spans="1:8">
      <c r="A994" t="s">
        <v>1325</v>
      </c>
      <c r="G994">
        <v>454.45</v>
      </c>
      <c r="H994" s="3" t="str">
        <f t="shared" si="15"/>
        <v>Priority 3</v>
      </c>
    </row>
    <row r="995" hidden="1" spans="1:8">
      <c r="A995" t="s">
        <v>1326</v>
      </c>
      <c r="G995">
        <v>267.85</v>
      </c>
      <c r="H995" s="3" t="str">
        <f t="shared" si="15"/>
        <v>Priority 3</v>
      </c>
    </row>
    <row r="996" hidden="1" spans="1:8">
      <c r="A996" t="s">
        <v>1327</v>
      </c>
      <c r="G996">
        <v>225.6</v>
      </c>
      <c r="H996" s="3" t="str">
        <f t="shared" si="15"/>
        <v>Priority 3</v>
      </c>
    </row>
    <row r="997" hidden="1" spans="1:8">
      <c r="A997" t="s">
        <v>1328</v>
      </c>
      <c r="G997">
        <v>350.9</v>
      </c>
      <c r="H997" s="3" t="str">
        <f t="shared" si="15"/>
        <v>Priority 3</v>
      </c>
    </row>
    <row r="998" hidden="1" spans="1:8">
      <c r="A998" t="s">
        <v>1329</v>
      </c>
      <c r="G998">
        <v>378.95</v>
      </c>
      <c r="H998" s="3" t="str">
        <f t="shared" si="15"/>
        <v>Priority 3</v>
      </c>
    </row>
    <row r="999" hidden="1" spans="1:8">
      <c r="A999" t="s">
        <v>1330</v>
      </c>
      <c r="G999">
        <v>304.8</v>
      </c>
      <c r="H999" s="3" t="str">
        <f t="shared" si="15"/>
        <v>Priority 3</v>
      </c>
    </row>
    <row r="1000" hidden="1" spans="1:8">
      <c r="A1000" t="s">
        <v>1331</v>
      </c>
      <c r="G1000">
        <v>410</v>
      </c>
      <c r="H1000" s="3" t="str">
        <f t="shared" si="15"/>
        <v>Priority 3</v>
      </c>
    </row>
    <row r="1001" hidden="1" spans="1:8">
      <c r="A1001" t="s">
        <v>1332</v>
      </c>
      <c r="G1001">
        <v>418.8</v>
      </c>
      <c r="H1001" s="3" t="str">
        <f t="shared" si="15"/>
        <v>Priority 3</v>
      </c>
    </row>
    <row r="1002" hidden="1" spans="1:8">
      <c r="A1002" t="s">
        <v>1333</v>
      </c>
      <c r="G1002">
        <v>208.2</v>
      </c>
      <c r="H1002" s="3" t="str">
        <f t="shared" si="15"/>
        <v>Priority 3</v>
      </c>
    </row>
    <row r="1003" hidden="1" spans="1:8">
      <c r="A1003" t="s">
        <v>1334</v>
      </c>
      <c r="G1003">
        <v>491.25</v>
      </c>
      <c r="H1003" s="3" t="str">
        <f t="shared" si="15"/>
        <v>Priority 3</v>
      </c>
    </row>
    <row r="1004" hidden="1" spans="1:8">
      <c r="A1004" t="s">
        <v>1335</v>
      </c>
      <c r="G1004">
        <v>232.55</v>
      </c>
      <c r="H1004" s="3" t="str">
        <f t="shared" si="15"/>
        <v>Priority 3</v>
      </c>
    </row>
    <row r="1005" hidden="1" spans="1:8">
      <c r="A1005" t="s">
        <v>1336</v>
      </c>
      <c r="G1005">
        <v>278.45</v>
      </c>
      <c r="H1005" s="3" t="str">
        <f t="shared" si="15"/>
        <v>Priority 3</v>
      </c>
    </row>
    <row r="1006" hidden="1" spans="1:8">
      <c r="A1006" t="s">
        <v>1337</v>
      </c>
      <c r="G1006">
        <v>230</v>
      </c>
      <c r="H1006" s="3" t="str">
        <f t="shared" si="15"/>
        <v>Priority 3</v>
      </c>
    </row>
    <row r="1007" hidden="1" spans="1:8">
      <c r="A1007" t="s">
        <v>1338</v>
      </c>
      <c r="G1007">
        <v>400</v>
      </c>
      <c r="H1007" s="3" t="str">
        <f t="shared" si="15"/>
        <v>Priority 3</v>
      </c>
    </row>
    <row r="1008" hidden="1" spans="1:8">
      <c r="A1008" t="s">
        <v>1339</v>
      </c>
      <c r="G1008">
        <v>259.35</v>
      </c>
      <c r="H1008" s="3" t="str">
        <f t="shared" si="15"/>
        <v>Priority 3</v>
      </c>
    </row>
    <row r="1009" hidden="1" spans="1:8">
      <c r="A1009" t="s">
        <v>1340</v>
      </c>
      <c r="G1009">
        <v>220.3</v>
      </c>
      <c r="H1009" s="3" t="str">
        <f t="shared" si="15"/>
        <v>Priority 3</v>
      </c>
    </row>
    <row r="1010" hidden="1" spans="1:8">
      <c r="A1010" t="s">
        <v>1341</v>
      </c>
      <c r="G1010">
        <v>470.2</v>
      </c>
      <c r="H1010" s="3" t="str">
        <f t="shared" si="15"/>
        <v>Priority 3</v>
      </c>
    </row>
    <row r="1011" hidden="1" spans="1:8">
      <c r="A1011" t="s">
        <v>1342</v>
      </c>
      <c r="G1011">
        <v>225</v>
      </c>
      <c r="H1011" s="3" t="str">
        <f t="shared" si="15"/>
        <v>Priority 3</v>
      </c>
    </row>
    <row r="1012" hidden="1" spans="1:8">
      <c r="A1012" t="s">
        <v>1343</v>
      </c>
      <c r="G1012">
        <v>218</v>
      </c>
      <c r="H1012" s="3" t="str">
        <f t="shared" si="15"/>
        <v>Priority 3</v>
      </c>
    </row>
    <row r="1013" hidden="1" spans="1:8">
      <c r="A1013" t="s">
        <v>1344</v>
      </c>
      <c r="G1013">
        <v>416.4</v>
      </c>
      <c r="H1013" s="3" t="str">
        <f t="shared" si="15"/>
        <v>Priority 3</v>
      </c>
    </row>
    <row r="1014" hidden="1" spans="1:8">
      <c r="A1014" t="s">
        <v>1345</v>
      </c>
      <c r="G1014">
        <v>408</v>
      </c>
      <c r="H1014" s="3" t="str">
        <f t="shared" si="15"/>
        <v>Priority 3</v>
      </c>
    </row>
    <row r="1015" hidden="1" spans="1:8">
      <c r="A1015" t="s">
        <v>1346</v>
      </c>
      <c r="G1015">
        <v>220.95</v>
      </c>
      <c r="H1015" s="3" t="str">
        <f t="shared" si="15"/>
        <v>Priority 3</v>
      </c>
    </row>
    <row r="1016" hidden="1" spans="1:8">
      <c r="A1016" t="s">
        <v>1347</v>
      </c>
      <c r="G1016">
        <v>280</v>
      </c>
      <c r="H1016" s="3" t="str">
        <f t="shared" si="15"/>
        <v>Priority 3</v>
      </c>
    </row>
    <row r="1017" hidden="1" spans="1:8">
      <c r="A1017" t="s">
        <v>1348</v>
      </c>
      <c r="G1017">
        <v>475</v>
      </c>
      <c r="H1017" s="3" t="str">
        <f t="shared" si="15"/>
        <v>Priority 3</v>
      </c>
    </row>
    <row r="1018" hidden="1" spans="1:8">
      <c r="A1018" t="s">
        <v>1349</v>
      </c>
      <c r="G1018">
        <v>440</v>
      </c>
      <c r="H1018" s="3" t="str">
        <f t="shared" si="15"/>
        <v>Priority 3</v>
      </c>
    </row>
    <row r="1019" hidden="1" spans="1:8">
      <c r="A1019" t="s">
        <v>1350</v>
      </c>
      <c r="G1019">
        <v>341.75</v>
      </c>
      <c r="H1019" s="3" t="str">
        <f t="shared" si="15"/>
        <v>Priority 3</v>
      </c>
    </row>
    <row r="1020" hidden="1" spans="1:8">
      <c r="A1020" t="s">
        <v>1351</v>
      </c>
      <c r="G1020">
        <v>448.4</v>
      </c>
      <c r="H1020" s="3" t="str">
        <f t="shared" si="15"/>
        <v>Priority 3</v>
      </c>
    </row>
    <row r="1021" hidden="1" spans="1:8">
      <c r="A1021" t="s">
        <v>1352</v>
      </c>
      <c r="G1021">
        <v>449</v>
      </c>
      <c r="H1021" s="3" t="str">
        <f t="shared" si="15"/>
        <v>Priority 3</v>
      </c>
    </row>
    <row r="1022" hidden="1" spans="1:8">
      <c r="A1022" t="s">
        <v>1353</v>
      </c>
      <c r="G1022">
        <v>252.65</v>
      </c>
      <c r="H1022" s="3" t="str">
        <f t="shared" si="15"/>
        <v>Priority 3</v>
      </c>
    </row>
    <row r="1023" hidden="1" spans="1:8">
      <c r="A1023" t="s">
        <v>1354</v>
      </c>
      <c r="G1023">
        <v>225.71</v>
      </c>
      <c r="H1023" s="3" t="str">
        <f t="shared" si="15"/>
        <v>Priority 3</v>
      </c>
    </row>
    <row r="1024" hidden="1" spans="1:8">
      <c r="A1024" t="s">
        <v>1355</v>
      </c>
      <c r="G1024">
        <v>438</v>
      </c>
      <c r="H1024" s="3" t="str">
        <f t="shared" si="15"/>
        <v>Priority 3</v>
      </c>
    </row>
    <row r="1025" hidden="1" spans="1:8">
      <c r="A1025" t="s">
        <v>1356</v>
      </c>
      <c r="G1025">
        <v>223</v>
      </c>
      <c r="H1025" s="3" t="str">
        <f t="shared" si="15"/>
        <v>Priority 3</v>
      </c>
    </row>
    <row r="1026" hidden="1" spans="1:8">
      <c r="A1026" t="s">
        <v>1357</v>
      </c>
      <c r="G1026">
        <v>319.8</v>
      </c>
      <c r="H1026" s="3" t="str">
        <f t="shared" ref="H1026:H1089" si="16">IF(G1026&gt;1000,"Priority 1",IF(G1026&gt;500,"Priority 2",IF(G1026&gt;200,"Priority 3",IF(G1026&gt;100,"Priority 4","Ignore"))))</f>
        <v>Priority 3</v>
      </c>
    </row>
    <row r="1027" hidden="1" spans="1:8">
      <c r="A1027" t="s">
        <v>1358</v>
      </c>
      <c r="G1027">
        <v>480</v>
      </c>
      <c r="H1027" s="3" t="str">
        <f t="shared" si="16"/>
        <v>Priority 3</v>
      </c>
    </row>
    <row r="1028" hidden="1" spans="1:8">
      <c r="A1028" t="s">
        <v>1359</v>
      </c>
      <c r="G1028">
        <v>466.35</v>
      </c>
      <c r="H1028" s="3" t="str">
        <f t="shared" si="16"/>
        <v>Priority 3</v>
      </c>
    </row>
    <row r="1029" hidden="1" spans="1:8">
      <c r="A1029" t="s">
        <v>1360</v>
      </c>
      <c r="G1029">
        <v>202.5</v>
      </c>
      <c r="H1029" s="3" t="str">
        <f t="shared" si="16"/>
        <v>Priority 3</v>
      </c>
    </row>
    <row r="1030" hidden="1" spans="1:8">
      <c r="A1030" t="s">
        <v>1361</v>
      </c>
      <c r="G1030">
        <v>425</v>
      </c>
      <c r="H1030" s="3" t="str">
        <f t="shared" si="16"/>
        <v>Priority 3</v>
      </c>
    </row>
    <row r="1031" hidden="1" spans="1:8">
      <c r="A1031" t="s">
        <v>1362</v>
      </c>
      <c r="G1031">
        <v>325.15</v>
      </c>
      <c r="H1031" s="3" t="str">
        <f t="shared" si="16"/>
        <v>Priority 3</v>
      </c>
    </row>
    <row r="1032" hidden="1" spans="1:8">
      <c r="A1032" t="s">
        <v>1363</v>
      </c>
      <c r="G1032">
        <v>357</v>
      </c>
      <c r="H1032" s="3" t="str">
        <f t="shared" si="16"/>
        <v>Priority 3</v>
      </c>
    </row>
    <row r="1033" hidden="1" spans="1:8">
      <c r="A1033" t="s">
        <v>1364</v>
      </c>
      <c r="G1033">
        <v>232</v>
      </c>
      <c r="H1033" s="3" t="str">
        <f t="shared" si="16"/>
        <v>Priority 3</v>
      </c>
    </row>
    <row r="1034" hidden="1" spans="1:8">
      <c r="A1034" t="s">
        <v>1365</v>
      </c>
      <c r="G1034">
        <v>336</v>
      </c>
      <c r="H1034" s="3" t="str">
        <f t="shared" si="16"/>
        <v>Priority 3</v>
      </c>
    </row>
    <row r="1035" hidden="1" spans="1:8">
      <c r="A1035" t="s">
        <v>1366</v>
      </c>
      <c r="G1035">
        <v>233.99</v>
      </c>
      <c r="H1035" s="3" t="str">
        <f t="shared" si="16"/>
        <v>Priority 3</v>
      </c>
    </row>
    <row r="1036" hidden="1" spans="1:8">
      <c r="A1036" t="s">
        <v>1367</v>
      </c>
      <c r="G1036">
        <v>289.5</v>
      </c>
      <c r="H1036" s="3" t="str">
        <f t="shared" si="16"/>
        <v>Priority 3</v>
      </c>
    </row>
    <row r="1037" hidden="1" spans="1:8">
      <c r="A1037" t="s">
        <v>1368</v>
      </c>
      <c r="G1037">
        <v>264.5</v>
      </c>
      <c r="H1037" s="3" t="str">
        <f t="shared" si="16"/>
        <v>Priority 3</v>
      </c>
    </row>
    <row r="1038" hidden="1" spans="1:8">
      <c r="A1038" t="s">
        <v>1369</v>
      </c>
      <c r="G1038">
        <v>338</v>
      </c>
      <c r="H1038" s="3" t="str">
        <f t="shared" si="16"/>
        <v>Priority 3</v>
      </c>
    </row>
    <row r="1039" hidden="1" spans="1:8">
      <c r="A1039" t="s">
        <v>1370</v>
      </c>
      <c r="G1039">
        <v>239</v>
      </c>
      <c r="H1039" s="3" t="str">
        <f t="shared" si="16"/>
        <v>Priority 3</v>
      </c>
    </row>
    <row r="1040" hidden="1" spans="1:8">
      <c r="A1040" t="s">
        <v>1371</v>
      </c>
      <c r="G1040">
        <v>387</v>
      </c>
      <c r="H1040" s="3" t="str">
        <f t="shared" si="16"/>
        <v>Priority 3</v>
      </c>
    </row>
    <row r="1041" hidden="1" spans="1:8">
      <c r="A1041" t="s">
        <v>1372</v>
      </c>
      <c r="G1041">
        <v>329.6</v>
      </c>
      <c r="H1041" s="3" t="str">
        <f t="shared" si="16"/>
        <v>Priority 3</v>
      </c>
    </row>
    <row r="1042" hidden="1" spans="1:8">
      <c r="A1042" t="s">
        <v>1373</v>
      </c>
      <c r="G1042">
        <v>408.65</v>
      </c>
      <c r="H1042" s="3" t="str">
        <f t="shared" si="16"/>
        <v>Priority 3</v>
      </c>
    </row>
    <row r="1043" hidden="1" spans="1:8">
      <c r="A1043" t="s">
        <v>1374</v>
      </c>
      <c r="G1043">
        <v>467.6</v>
      </c>
      <c r="H1043" s="3" t="str">
        <f t="shared" si="16"/>
        <v>Priority 3</v>
      </c>
    </row>
    <row r="1044" hidden="1" spans="1:8">
      <c r="A1044" t="s">
        <v>1375</v>
      </c>
      <c r="G1044">
        <v>340.05</v>
      </c>
      <c r="H1044" s="3" t="str">
        <f t="shared" si="16"/>
        <v>Priority 3</v>
      </c>
    </row>
    <row r="1045" hidden="1" spans="1:8">
      <c r="A1045" t="s">
        <v>1376</v>
      </c>
      <c r="G1045">
        <v>450.45</v>
      </c>
      <c r="H1045" s="3" t="str">
        <f t="shared" si="16"/>
        <v>Priority 3</v>
      </c>
    </row>
    <row r="1046" hidden="1" spans="1:8">
      <c r="A1046" t="s">
        <v>1377</v>
      </c>
      <c r="G1046">
        <v>349.75</v>
      </c>
      <c r="H1046" s="3" t="str">
        <f t="shared" si="16"/>
        <v>Priority 3</v>
      </c>
    </row>
    <row r="1047" hidden="1" spans="1:8">
      <c r="A1047" t="s">
        <v>1378</v>
      </c>
      <c r="G1047">
        <v>289.65</v>
      </c>
      <c r="H1047" s="3" t="str">
        <f t="shared" si="16"/>
        <v>Priority 3</v>
      </c>
    </row>
    <row r="1048" hidden="1" spans="1:8">
      <c r="A1048" t="s">
        <v>1379</v>
      </c>
      <c r="G1048">
        <v>371.7</v>
      </c>
      <c r="H1048" s="3" t="str">
        <f t="shared" si="16"/>
        <v>Priority 3</v>
      </c>
    </row>
    <row r="1049" hidden="1" spans="1:8">
      <c r="A1049" t="s">
        <v>1380</v>
      </c>
      <c r="G1049">
        <v>368.95</v>
      </c>
      <c r="H1049" s="3" t="str">
        <f t="shared" si="16"/>
        <v>Priority 3</v>
      </c>
    </row>
    <row r="1050" hidden="1" spans="1:8">
      <c r="A1050" t="s">
        <v>1381</v>
      </c>
      <c r="G1050">
        <v>210.59</v>
      </c>
      <c r="H1050" s="3" t="str">
        <f t="shared" si="16"/>
        <v>Priority 3</v>
      </c>
    </row>
    <row r="1051" hidden="1" spans="1:8">
      <c r="A1051" t="s">
        <v>1382</v>
      </c>
      <c r="G1051">
        <v>250.1</v>
      </c>
      <c r="H1051" s="3" t="str">
        <f t="shared" si="16"/>
        <v>Priority 3</v>
      </c>
    </row>
    <row r="1052" hidden="1" spans="1:8">
      <c r="A1052" t="s">
        <v>1383</v>
      </c>
      <c r="G1052">
        <v>339.65</v>
      </c>
      <c r="H1052" s="3" t="str">
        <f t="shared" si="16"/>
        <v>Priority 3</v>
      </c>
    </row>
    <row r="1053" hidden="1" spans="1:8">
      <c r="A1053" t="s">
        <v>1384</v>
      </c>
      <c r="G1053">
        <v>255.7</v>
      </c>
      <c r="H1053" s="3" t="str">
        <f t="shared" si="16"/>
        <v>Priority 3</v>
      </c>
    </row>
    <row r="1054" hidden="1" spans="1:8">
      <c r="A1054" t="s">
        <v>1385</v>
      </c>
      <c r="G1054">
        <v>477.25</v>
      </c>
      <c r="H1054" s="3" t="str">
        <f t="shared" si="16"/>
        <v>Priority 3</v>
      </c>
    </row>
    <row r="1055" hidden="1" spans="1:8">
      <c r="A1055" t="s">
        <v>1386</v>
      </c>
      <c r="G1055">
        <v>235</v>
      </c>
      <c r="H1055" s="3" t="str">
        <f t="shared" si="16"/>
        <v>Priority 3</v>
      </c>
    </row>
    <row r="1056" hidden="1" spans="1:8">
      <c r="A1056" t="s">
        <v>1387</v>
      </c>
      <c r="G1056">
        <v>396.3</v>
      </c>
      <c r="H1056" s="3" t="str">
        <f t="shared" si="16"/>
        <v>Priority 3</v>
      </c>
    </row>
    <row r="1057" hidden="1" spans="1:8">
      <c r="A1057" t="s">
        <v>1388</v>
      </c>
      <c r="G1057">
        <v>404</v>
      </c>
      <c r="H1057" s="3" t="str">
        <f t="shared" si="16"/>
        <v>Priority 3</v>
      </c>
    </row>
    <row r="1058" hidden="1" spans="1:8">
      <c r="A1058" t="s">
        <v>1389</v>
      </c>
      <c r="G1058">
        <v>223.61</v>
      </c>
      <c r="H1058" s="3" t="str">
        <f t="shared" si="16"/>
        <v>Priority 3</v>
      </c>
    </row>
    <row r="1059" hidden="1" spans="1:8">
      <c r="A1059" t="s">
        <v>1390</v>
      </c>
      <c r="G1059">
        <v>303.7</v>
      </c>
      <c r="H1059" s="3" t="str">
        <f t="shared" si="16"/>
        <v>Priority 3</v>
      </c>
    </row>
    <row r="1060" hidden="1" spans="1:8">
      <c r="A1060" t="s">
        <v>1391</v>
      </c>
      <c r="G1060">
        <v>293.75</v>
      </c>
      <c r="H1060" s="3" t="str">
        <f t="shared" si="16"/>
        <v>Priority 3</v>
      </c>
    </row>
    <row r="1061" hidden="1" spans="1:8">
      <c r="A1061" t="s">
        <v>1392</v>
      </c>
      <c r="G1061">
        <v>300</v>
      </c>
      <c r="H1061" s="3" t="str">
        <f t="shared" si="16"/>
        <v>Priority 3</v>
      </c>
    </row>
    <row r="1062" hidden="1" spans="1:8">
      <c r="A1062" t="s">
        <v>1393</v>
      </c>
      <c r="G1062">
        <v>317</v>
      </c>
      <c r="H1062" s="3" t="str">
        <f t="shared" si="16"/>
        <v>Priority 3</v>
      </c>
    </row>
    <row r="1063" hidden="1" spans="1:8">
      <c r="A1063" t="s">
        <v>1394</v>
      </c>
      <c r="G1063">
        <v>345.85</v>
      </c>
      <c r="H1063" s="3" t="str">
        <f t="shared" si="16"/>
        <v>Priority 3</v>
      </c>
    </row>
    <row r="1064" hidden="1" spans="1:8">
      <c r="A1064" t="s">
        <v>1395</v>
      </c>
      <c r="G1064">
        <v>289</v>
      </c>
      <c r="H1064" s="3" t="str">
        <f t="shared" si="16"/>
        <v>Priority 3</v>
      </c>
    </row>
    <row r="1065" hidden="1" spans="1:8">
      <c r="A1065" t="s">
        <v>1396</v>
      </c>
      <c r="G1065">
        <v>338</v>
      </c>
      <c r="H1065" s="3" t="str">
        <f t="shared" si="16"/>
        <v>Priority 3</v>
      </c>
    </row>
    <row r="1066" hidden="1" spans="1:8">
      <c r="A1066" t="s">
        <v>1397</v>
      </c>
      <c r="G1066">
        <v>214.21</v>
      </c>
      <c r="H1066" s="3" t="str">
        <f t="shared" si="16"/>
        <v>Priority 3</v>
      </c>
    </row>
    <row r="1067" hidden="1" spans="1:8">
      <c r="A1067" t="s">
        <v>1398</v>
      </c>
      <c r="G1067">
        <v>310</v>
      </c>
      <c r="H1067" s="3" t="str">
        <f t="shared" si="16"/>
        <v>Priority 3</v>
      </c>
    </row>
    <row r="1068" hidden="1" spans="1:8">
      <c r="A1068" t="s">
        <v>1399</v>
      </c>
      <c r="G1068">
        <v>395.45</v>
      </c>
      <c r="H1068" s="3" t="str">
        <f t="shared" si="16"/>
        <v>Priority 3</v>
      </c>
    </row>
    <row r="1069" hidden="1" spans="1:8">
      <c r="A1069" t="s">
        <v>1400</v>
      </c>
      <c r="G1069">
        <v>323.5</v>
      </c>
      <c r="H1069" s="3" t="str">
        <f t="shared" si="16"/>
        <v>Priority 3</v>
      </c>
    </row>
    <row r="1070" hidden="1" spans="1:8">
      <c r="A1070" t="s">
        <v>1401</v>
      </c>
      <c r="G1070">
        <v>272.85</v>
      </c>
      <c r="H1070" s="3" t="str">
        <f t="shared" si="16"/>
        <v>Priority 3</v>
      </c>
    </row>
    <row r="1071" hidden="1" spans="1:8">
      <c r="A1071" t="s">
        <v>1402</v>
      </c>
      <c r="G1071">
        <v>283.75</v>
      </c>
      <c r="H1071" s="3" t="str">
        <f t="shared" si="16"/>
        <v>Priority 3</v>
      </c>
    </row>
    <row r="1072" hidden="1" spans="1:8">
      <c r="A1072" t="s">
        <v>1403</v>
      </c>
      <c r="G1072">
        <v>335.25</v>
      </c>
      <c r="H1072" s="3" t="str">
        <f t="shared" si="16"/>
        <v>Priority 3</v>
      </c>
    </row>
    <row r="1073" hidden="1" spans="1:8">
      <c r="A1073" t="s">
        <v>1404</v>
      </c>
      <c r="G1073">
        <v>350</v>
      </c>
      <c r="H1073" s="3" t="str">
        <f t="shared" si="16"/>
        <v>Priority 3</v>
      </c>
    </row>
    <row r="1074" hidden="1" spans="1:8">
      <c r="A1074" t="s">
        <v>1405</v>
      </c>
      <c r="G1074">
        <v>384</v>
      </c>
      <c r="H1074" s="3" t="str">
        <f t="shared" si="16"/>
        <v>Priority 3</v>
      </c>
    </row>
    <row r="1075" hidden="1" spans="1:8">
      <c r="A1075" t="s">
        <v>1406</v>
      </c>
      <c r="G1075">
        <v>465</v>
      </c>
      <c r="H1075" s="3" t="str">
        <f t="shared" si="16"/>
        <v>Priority 3</v>
      </c>
    </row>
    <row r="1076" hidden="1" spans="1:8">
      <c r="A1076" t="s">
        <v>1407</v>
      </c>
      <c r="G1076">
        <v>389.4</v>
      </c>
      <c r="H1076" s="3" t="str">
        <f t="shared" si="16"/>
        <v>Priority 3</v>
      </c>
    </row>
    <row r="1077" hidden="1" spans="1:8">
      <c r="A1077" t="s">
        <v>1408</v>
      </c>
      <c r="G1077">
        <v>227.2</v>
      </c>
      <c r="H1077" s="3" t="str">
        <f t="shared" si="16"/>
        <v>Priority 3</v>
      </c>
    </row>
    <row r="1078" hidden="1" spans="1:8">
      <c r="A1078" t="s">
        <v>1409</v>
      </c>
      <c r="G1078">
        <v>334.1</v>
      </c>
      <c r="H1078" s="3" t="str">
        <f t="shared" si="16"/>
        <v>Priority 3</v>
      </c>
    </row>
    <row r="1079" hidden="1" spans="1:8">
      <c r="A1079" t="s">
        <v>1410</v>
      </c>
      <c r="G1079">
        <v>465.8</v>
      </c>
      <c r="H1079" s="3" t="str">
        <f t="shared" si="16"/>
        <v>Priority 3</v>
      </c>
    </row>
    <row r="1080" hidden="1" spans="1:8">
      <c r="A1080" t="s">
        <v>1411</v>
      </c>
      <c r="G1080">
        <v>402.7</v>
      </c>
      <c r="H1080" s="3" t="str">
        <f t="shared" si="16"/>
        <v>Priority 3</v>
      </c>
    </row>
    <row r="1081" hidden="1" spans="1:8">
      <c r="A1081" t="s">
        <v>1412</v>
      </c>
      <c r="G1081">
        <v>351</v>
      </c>
      <c r="H1081" s="3" t="str">
        <f t="shared" si="16"/>
        <v>Priority 3</v>
      </c>
    </row>
    <row r="1082" hidden="1" spans="1:8">
      <c r="A1082" t="s">
        <v>1413</v>
      </c>
      <c r="G1082">
        <v>469</v>
      </c>
      <c r="H1082" s="3" t="str">
        <f t="shared" si="16"/>
        <v>Priority 3</v>
      </c>
    </row>
    <row r="1083" hidden="1" spans="1:8">
      <c r="A1083" t="s">
        <v>1414</v>
      </c>
      <c r="G1083">
        <v>273.75</v>
      </c>
      <c r="H1083" s="3" t="str">
        <f t="shared" si="16"/>
        <v>Priority 3</v>
      </c>
    </row>
    <row r="1084" hidden="1" spans="1:8">
      <c r="A1084" t="s">
        <v>1415</v>
      </c>
      <c r="G1084">
        <v>334.4</v>
      </c>
      <c r="H1084" s="3" t="str">
        <f t="shared" si="16"/>
        <v>Priority 3</v>
      </c>
    </row>
    <row r="1085" hidden="1" spans="1:8">
      <c r="A1085" t="s">
        <v>1416</v>
      </c>
      <c r="G1085">
        <v>295.4</v>
      </c>
      <c r="H1085" s="3" t="str">
        <f t="shared" si="16"/>
        <v>Priority 3</v>
      </c>
    </row>
    <row r="1086" hidden="1" spans="1:8">
      <c r="A1086" t="s">
        <v>1417</v>
      </c>
      <c r="G1086">
        <v>219.88</v>
      </c>
      <c r="H1086" s="3" t="str">
        <f t="shared" si="16"/>
        <v>Priority 3</v>
      </c>
    </row>
    <row r="1087" hidden="1" spans="1:8">
      <c r="A1087" t="s">
        <v>1418</v>
      </c>
      <c r="G1087">
        <v>472.7</v>
      </c>
      <c r="H1087" s="3" t="str">
        <f t="shared" si="16"/>
        <v>Priority 3</v>
      </c>
    </row>
    <row r="1088" hidden="1" spans="1:8">
      <c r="A1088" t="s">
        <v>1419</v>
      </c>
      <c r="G1088">
        <v>305.2</v>
      </c>
      <c r="H1088" s="3" t="str">
        <f t="shared" si="16"/>
        <v>Priority 3</v>
      </c>
    </row>
    <row r="1089" hidden="1" spans="1:8">
      <c r="A1089" t="s">
        <v>1420</v>
      </c>
      <c r="G1089">
        <v>305.55</v>
      </c>
      <c r="H1089" s="3" t="str">
        <f t="shared" si="16"/>
        <v>Priority 3</v>
      </c>
    </row>
    <row r="1090" hidden="1" spans="1:8">
      <c r="A1090" t="s">
        <v>1421</v>
      </c>
      <c r="G1090">
        <v>287.9</v>
      </c>
      <c r="H1090" s="3" t="str">
        <f t="shared" ref="H1090:H1153" si="17">IF(G1090&gt;1000,"Priority 1",IF(G1090&gt;500,"Priority 2",IF(G1090&gt;200,"Priority 3",IF(G1090&gt;100,"Priority 4","Ignore"))))</f>
        <v>Priority 3</v>
      </c>
    </row>
    <row r="1091" hidden="1" spans="1:8">
      <c r="A1091" t="s">
        <v>1422</v>
      </c>
      <c r="G1091">
        <v>431.3</v>
      </c>
      <c r="H1091" s="3" t="str">
        <f t="shared" si="17"/>
        <v>Priority 3</v>
      </c>
    </row>
    <row r="1092" hidden="1" spans="1:8">
      <c r="A1092" t="s">
        <v>1423</v>
      </c>
      <c r="G1092">
        <v>458.6</v>
      </c>
      <c r="H1092" s="3" t="str">
        <f t="shared" si="17"/>
        <v>Priority 3</v>
      </c>
    </row>
    <row r="1093" hidden="1" spans="1:8">
      <c r="A1093" t="s">
        <v>1424</v>
      </c>
      <c r="G1093">
        <v>262.05</v>
      </c>
      <c r="H1093" s="3" t="str">
        <f t="shared" si="17"/>
        <v>Priority 3</v>
      </c>
    </row>
    <row r="1094" hidden="1" spans="1:8">
      <c r="A1094" t="s">
        <v>1425</v>
      </c>
      <c r="G1094">
        <v>229.07</v>
      </c>
      <c r="H1094" s="3" t="str">
        <f t="shared" si="17"/>
        <v>Priority 3</v>
      </c>
    </row>
    <row r="1095" hidden="1" spans="1:8">
      <c r="A1095" t="s">
        <v>1426</v>
      </c>
      <c r="G1095">
        <v>231.9</v>
      </c>
      <c r="H1095" s="3" t="str">
        <f t="shared" si="17"/>
        <v>Priority 3</v>
      </c>
    </row>
    <row r="1096" hidden="1" spans="1:8">
      <c r="A1096" t="s">
        <v>1427</v>
      </c>
      <c r="G1096">
        <v>237</v>
      </c>
      <c r="H1096" s="3" t="str">
        <f t="shared" si="17"/>
        <v>Priority 3</v>
      </c>
    </row>
    <row r="1097" hidden="1" spans="1:8">
      <c r="A1097" t="s">
        <v>1428</v>
      </c>
      <c r="G1097">
        <v>462</v>
      </c>
      <c r="H1097" s="3" t="str">
        <f t="shared" si="17"/>
        <v>Priority 3</v>
      </c>
    </row>
    <row r="1098" hidden="1" spans="1:8">
      <c r="A1098" t="s">
        <v>1429</v>
      </c>
      <c r="G1098">
        <v>360</v>
      </c>
      <c r="H1098" s="3" t="str">
        <f t="shared" si="17"/>
        <v>Priority 3</v>
      </c>
    </row>
    <row r="1099" hidden="1" spans="1:8">
      <c r="A1099" t="s">
        <v>1430</v>
      </c>
      <c r="G1099">
        <v>326.65</v>
      </c>
      <c r="H1099" s="3" t="str">
        <f t="shared" si="17"/>
        <v>Priority 3</v>
      </c>
    </row>
    <row r="1100" hidden="1" spans="1:8">
      <c r="A1100" t="s">
        <v>1431</v>
      </c>
      <c r="G1100">
        <v>401.6</v>
      </c>
      <c r="H1100" s="3" t="str">
        <f t="shared" si="17"/>
        <v>Priority 3</v>
      </c>
    </row>
    <row r="1101" hidden="1" spans="1:8">
      <c r="A1101" t="s">
        <v>1432</v>
      </c>
      <c r="G1101">
        <v>319.5</v>
      </c>
      <c r="H1101" s="3" t="str">
        <f t="shared" si="17"/>
        <v>Priority 3</v>
      </c>
    </row>
    <row r="1102" hidden="1" spans="1:8">
      <c r="A1102" t="s">
        <v>1433</v>
      </c>
      <c r="G1102">
        <v>312</v>
      </c>
      <c r="H1102" s="3" t="str">
        <f t="shared" si="17"/>
        <v>Priority 3</v>
      </c>
    </row>
    <row r="1103" hidden="1" spans="1:8">
      <c r="A1103" t="s">
        <v>1434</v>
      </c>
      <c r="G1103">
        <v>206.25</v>
      </c>
      <c r="H1103" s="3" t="str">
        <f t="shared" si="17"/>
        <v>Priority 3</v>
      </c>
    </row>
    <row r="1104" hidden="1" spans="1:8">
      <c r="A1104" t="s">
        <v>1435</v>
      </c>
      <c r="G1104">
        <v>425.2</v>
      </c>
      <c r="H1104" s="3" t="str">
        <f t="shared" si="17"/>
        <v>Priority 3</v>
      </c>
    </row>
    <row r="1105" hidden="1" spans="1:8">
      <c r="A1105" t="s">
        <v>1436</v>
      </c>
      <c r="G1105">
        <v>323.3</v>
      </c>
      <c r="H1105" s="3" t="str">
        <f t="shared" si="17"/>
        <v>Priority 3</v>
      </c>
    </row>
    <row r="1106" hidden="1" spans="1:8">
      <c r="A1106" t="s">
        <v>1437</v>
      </c>
      <c r="G1106">
        <v>371</v>
      </c>
      <c r="H1106" s="3" t="str">
        <f t="shared" si="17"/>
        <v>Priority 3</v>
      </c>
    </row>
    <row r="1107" hidden="1" spans="1:8">
      <c r="A1107" t="s">
        <v>1438</v>
      </c>
      <c r="G1107">
        <v>227</v>
      </c>
      <c r="H1107" s="3" t="str">
        <f t="shared" si="17"/>
        <v>Priority 3</v>
      </c>
    </row>
    <row r="1108" hidden="1" spans="1:8">
      <c r="A1108" t="s">
        <v>1439</v>
      </c>
      <c r="G1108">
        <v>275.85</v>
      </c>
      <c r="H1108" s="3" t="str">
        <f t="shared" si="17"/>
        <v>Priority 3</v>
      </c>
    </row>
    <row r="1109" hidden="1" spans="1:8">
      <c r="A1109" t="s">
        <v>1440</v>
      </c>
      <c r="G1109">
        <v>233.97</v>
      </c>
      <c r="H1109" s="3" t="str">
        <f t="shared" si="17"/>
        <v>Priority 3</v>
      </c>
    </row>
    <row r="1110" hidden="1" spans="1:8">
      <c r="A1110" t="s">
        <v>1441</v>
      </c>
      <c r="G1110">
        <v>288.85</v>
      </c>
      <c r="H1110" s="3" t="str">
        <f t="shared" si="17"/>
        <v>Priority 3</v>
      </c>
    </row>
    <row r="1111" hidden="1" spans="1:8">
      <c r="A1111" t="s">
        <v>1442</v>
      </c>
      <c r="G1111">
        <v>265</v>
      </c>
      <c r="H1111" s="3" t="str">
        <f t="shared" si="17"/>
        <v>Priority 3</v>
      </c>
    </row>
    <row r="1112" hidden="1" spans="1:8">
      <c r="A1112" t="s">
        <v>1443</v>
      </c>
      <c r="G1112">
        <v>200.8</v>
      </c>
      <c r="H1112" s="3" t="str">
        <f t="shared" si="17"/>
        <v>Priority 3</v>
      </c>
    </row>
    <row r="1113" hidden="1" spans="1:8">
      <c r="A1113" t="s">
        <v>1444</v>
      </c>
      <c r="G1113">
        <v>359.6</v>
      </c>
      <c r="H1113" s="3" t="str">
        <f t="shared" si="17"/>
        <v>Priority 3</v>
      </c>
    </row>
    <row r="1114" hidden="1" spans="1:8">
      <c r="A1114" t="s">
        <v>1445</v>
      </c>
      <c r="G1114">
        <v>472.2</v>
      </c>
      <c r="H1114" s="3" t="str">
        <f t="shared" si="17"/>
        <v>Priority 3</v>
      </c>
    </row>
    <row r="1115" hidden="1" spans="1:8">
      <c r="A1115" t="s">
        <v>1446</v>
      </c>
      <c r="G1115">
        <v>265</v>
      </c>
      <c r="H1115" s="3" t="str">
        <f t="shared" si="17"/>
        <v>Priority 3</v>
      </c>
    </row>
    <row r="1116" hidden="1" spans="1:8">
      <c r="A1116" t="s">
        <v>1447</v>
      </c>
      <c r="G1116">
        <v>287.7</v>
      </c>
      <c r="H1116" s="3" t="str">
        <f t="shared" si="17"/>
        <v>Priority 3</v>
      </c>
    </row>
    <row r="1117" hidden="1" spans="1:8">
      <c r="A1117" t="s">
        <v>1448</v>
      </c>
      <c r="G1117">
        <v>253.2</v>
      </c>
      <c r="H1117" s="3" t="str">
        <f t="shared" si="17"/>
        <v>Priority 3</v>
      </c>
    </row>
    <row r="1118" hidden="1" spans="1:8">
      <c r="A1118" t="s">
        <v>1449</v>
      </c>
      <c r="G1118">
        <v>290</v>
      </c>
      <c r="H1118" s="3" t="str">
        <f t="shared" si="17"/>
        <v>Priority 3</v>
      </c>
    </row>
    <row r="1119" hidden="1" spans="1:8">
      <c r="A1119" t="s">
        <v>1450</v>
      </c>
      <c r="G1119">
        <v>352.1</v>
      </c>
      <c r="H1119" s="3" t="str">
        <f t="shared" si="17"/>
        <v>Priority 3</v>
      </c>
    </row>
    <row r="1120" hidden="1" spans="1:8">
      <c r="A1120" t="s">
        <v>1451</v>
      </c>
      <c r="G1120">
        <v>294.25</v>
      </c>
      <c r="H1120" s="3" t="str">
        <f t="shared" si="17"/>
        <v>Priority 3</v>
      </c>
    </row>
    <row r="1121" hidden="1" spans="1:8">
      <c r="A1121" t="s">
        <v>1452</v>
      </c>
      <c r="G1121">
        <v>201.8</v>
      </c>
      <c r="H1121" s="3" t="str">
        <f t="shared" si="17"/>
        <v>Priority 3</v>
      </c>
    </row>
    <row r="1122" hidden="1" spans="1:8">
      <c r="A1122" t="s">
        <v>1453</v>
      </c>
      <c r="G1122">
        <v>334</v>
      </c>
      <c r="H1122" s="3" t="str">
        <f t="shared" si="17"/>
        <v>Priority 3</v>
      </c>
    </row>
    <row r="1123" hidden="1" spans="1:8">
      <c r="A1123" t="s">
        <v>1454</v>
      </c>
      <c r="G1123">
        <v>203.76</v>
      </c>
      <c r="H1123" s="3" t="str">
        <f t="shared" si="17"/>
        <v>Priority 3</v>
      </c>
    </row>
    <row r="1124" hidden="1" spans="1:8">
      <c r="A1124" t="s">
        <v>1455</v>
      </c>
      <c r="G1124">
        <v>283.6</v>
      </c>
      <c r="H1124" s="3" t="str">
        <f t="shared" si="17"/>
        <v>Priority 3</v>
      </c>
    </row>
    <row r="1125" hidden="1" spans="1:8">
      <c r="A1125" t="s">
        <v>1456</v>
      </c>
      <c r="G1125">
        <v>455.1</v>
      </c>
      <c r="H1125" s="3" t="str">
        <f t="shared" si="17"/>
        <v>Priority 3</v>
      </c>
    </row>
    <row r="1126" hidden="1" spans="1:8">
      <c r="A1126" t="s">
        <v>1457</v>
      </c>
      <c r="G1126">
        <v>292.7</v>
      </c>
      <c r="H1126" s="3" t="str">
        <f t="shared" si="17"/>
        <v>Priority 3</v>
      </c>
    </row>
    <row r="1127" hidden="1" spans="1:8">
      <c r="A1127" t="s">
        <v>1458</v>
      </c>
      <c r="G1127">
        <v>413.1</v>
      </c>
      <c r="H1127" s="3" t="str">
        <f t="shared" si="17"/>
        <v>Priority 3</v>
      </c>
    </row>
    <row r="1128" hidden="1" spans="1:8">
      <c r="A1128" t="s">
        <v>1459</v>
      </c>
      <c r="G1128">
        <v>300</v>
      </c>
      <c r="H1128" s="3" t="str">
        <f t="shared" si="17"/>
        <v>Priority 3</v>
      </c>
    </row>
    <row r="1129" hidden="1" spans="1:8">
      <c r="A1129" t="s">
        <v>1460</v>
      </c>
      <c r="G1129">
        <v>210</v>
      </c>
      <c r="H1129" s="3" t="str">
        <f t="shared" si="17"/>
        <v>Priority 3</v>
      </c>
    </row>
    <row r="1130" hidden="1" spans="1:8">
      <c r="A1130" t="s">
        <v>1461</v>
      </c>
      <c r="G1130">
        <v>224.5</v>
      </c>
      <c r="H1130" s="3" t="str">
        <f t="shared" si="17"/>
        <v>Priority 3</v>
      </c>
    </row>
    <row r="1131" hidden="1" spans="1:8">
      <c r="A1131" t="s">
        <v>1462</v>
      </c>
      <c r="G1131" s="7">
        <v>289.5</v>
      </c>
      <c r="H1131" s="6" t="str">
        <f t="shared" si="17"/>
        <v>Priority 3</v>
      </c>
    </row>
    <row r="1132" hidden="1" spans="1:8">
      <c r="A1132" t="s">
        <v>1463</v>
      </c>
      <c r="G1132">
        <v>398</v>
      </c>
      <c r="H1132" s="6" t="str">
        <f t="shared" si="17"/>
        <v>Priority 3</v>
      </c>
    </row>
    <row r="1133" hidden="1" spans="1:8">
      <c r="A1133" t="s">
        <v>1464</v>
      </c>
      <c r="G1133">
        <v>210</v>
      </c>
      <c r="H1133" s="6" t="str">
        <f t="shared" si="17"/>
        <v>Priority 3</v>
      </c>
    </row>
    <row r="1134" hidden="1" spans="1:8">
      <c r="A1134" t="s">
        <v>1465</v>
      </c>
      <c r="G1134">
        <v>291</v>
      </c>
      <c r="H1134" s="6" t="str">
        <f t="shared" si="17"/>
        <v>Priority 3</v>
      </c>
    </row>
    <row r="1135" hidden="1" spans="1:8">
      <c r="A1135" t="s">
        <v>1466</v>
      </c>
      <c r="G1135">
        <v>445.4</v>
      </c>
      <c r="H1135" s="6" t="str">
        <f t="shared" si="17"/>
        <v>Priority 3</v>
      </c>
    </row>
    <row r="1136" hidden="1" spans="1:8">
      <c r="A1136" t="s">
        <v>1467</v>
      </c>
      <c r="G1136">
        <v>201</v>
      </c>
      <c r="H1136" s="6" t="str">
        <f t="shared" si="17"/>
        <v>Priority 3</v>
      </c>
    </row>
    <row r="1137" hidden="1" spans="1:8">
      <c r="A1137" t="s">
        <v>1468</v>
      </c>
      <c r="G1137">
        <v>210.7</v>
      </c>
      <c r="H1137" s="6" t="str">
        <f t="shared" si="17"/>
        <v>Priority 3</v>
      </c>
    </row>
    <row r="1138" hidden="1" spans="1:8">
      <c r="A1138" t="s">
        <v>1469</v>
      </c>
      <c r="G1138">
        <v>252.1</v>
      </c>
      <c r="H1138" s="6" t="str">
        <f t="shared" si="17"/>
        <v>Priority 3</v>
      </c>
    </row>
    <row r="1139" hidden="1" spans="1:8">
      <c r="A1139" t="s">
        <v>1470</v>
      </c>
      <c r="G1139">
        <v>228.85</v>
      </c>
      <c r="H1139" s="6" t="str">
        <f t="shared" si="17"/>
        <v>Priority 3</v>
      </c>
    </row>
    <row r="1140" hidden="1" spans="1:8">
      <c r="A1140" t="s">
        <v>1471</v>
      </c>
      <c r="G1140">
        <v>451.45</v>
      </c>
      <c r="H1140" s="6" t="str">
        <f t="shared" si="17"/>
        <v>Priority 3</v>
      </c>
    </row>
    <row r="1141" hidden="1" spans="1:8">
      <c r="A1141" s="7" t="s">
        <v>1472</v>
      </c>
      <c r="B1141" s="7"/>
      <c r="C1141" s="7"/>
      <c r="D1141" s="7"/>
      <c r="E1141" s="7"/>
      <c r="F1141" s="7"/>
      <c r="G1141" s="7">
        <v>298.15</v>
      </c>
      <c r="H1141" s="6" t="str">
        <f t="shared" si="17"/>
        <v>Priority 3</v>
      </c>
    </row>
    <row r="1142" hidden="1" spans="1:8">
      <c r="A1142" s="7" t="s">
        <v>1473</v>
      </c>
      <c r="B1142" s="7"/>
      <c r="C1142" s="7"/>
      <c r="D1142" s="7"/>
      <c r="E1142" s="7"/>
      <c r="F1142" s="7"/>
      <c r="G1142" s="7">
        <v>288</v>
      </c>
      <c r="H1142" s="6" t="str">
        <f t="shared" si="17"/>
        <v>Priority 3</v>
      </c>
    </row>
    <row r="1143" hidden="1" spans="1:8">
      <c r="A1143" s="7" t="s">
        <v>1474</v>
      </c>
      <c r="B1143" s="7"/>
      <c r="C1143" s="7"/>
      <c r="D1143" s="7"/>
      <c r="E1143" s="7"/>
      <c r="F1143" s="7"/>
      <c r="G1143" s="7">
        <v>225.2</v>
      </c>
      <c r="H1143" s="6" t="str">
        <f t="shared" si="17"/>
        <v>Priority 3</v>
      </c>
    </row>
    <row r="1144" hidden="1" spans="1:8">
      <c r="A1144" s="7" t="s">
        <v>1475</v>
      </c>
      <c r="B1144" s="7"/>
      <c r="C1144" s="7"/>
      <c r="D1144" s="7"/>
      <c r="E1144" s="7"/>
      <c r="F1144" s="7"/>
      <c r="G1144" s="7">
        <v>368.5</v>
      </c>
      <c r="H1144" s="6" t="str">
        <f t="shared" si="17"/>
        <v>Priority 3</v>
      </c>
    </row>
    <row r="1145" spans="1:8">
      <c r="A1145" t="s">
        <v>1476</v>
      </c>
      <c r="G1145">
        <v>150.74</v>
      </c>
      <c r="H1145" s="3" t="str">
        <f t="shared" si="17"/>
        <v>Priority 4</v>
      </c>
    </row>
    <row r="1146" spans="1:8">
      <c r="A1146" t="s">
        <v>1477</v>
      </c>
      <c r="G1146">
        <v>153.7</v>
      </c>
      <c r="H1146" s="3" t="str">
        <f t="shared" si="17"/>
        <v>Priority 4</v>
      </c>
    </row>
    <row r="1147" spans="1:8">
      <c r="A1147" t="s">
        <v>1478</v>
      </c>
      <c r="G1147">
        <v>178.93</v>
      </c>
      <c r="H1147" s="3" t="str">
        <f t="shared" si="17"/>
        <v>Priority 4</v>
      </c>
    </row>
    <row r="1148" spans="1:8">
      <c r="A1148" t="s">
        <v>1479</v>
      </c>
      <c r="G1148">
        <v>114.6</v>
      </c>
      <c r="H1148" s="3" t="str">
        <f t="shared" si="17"/>
        <v>Priority 4</v>
      </c>
    </row>
    <row r="1149" spans="1:8">
      <c r="A1149" t="s">
        <v>1480</v>
      </c>
      <c r="G1149">
        <v>115.5</v>
      </c>
      <c r="H1149" s="3" t="str">
        <f t="shared" si="17"/>
        <v>Priority 4</v>
      </c>
    </row>
    <row r="1150" spans="1:8">
      <c r="A1150" t="s">
        <v>1481</v>
      </c>
      <c r="G1150">
        <v>194.6</v>
      </c>
      <c r="H1150" s="3" t="str">
        <f t="shared" si="17"/>
        <v>Priority 4</v>
      </c>
    </row>
    <row r="1151" spans="1:8">
      <c r="A1151" t="s">
        <v>1482</v>
      </c>
      <c r="G1151">
        <v>125</v>
      </c>
      <c r="H1151" s="3" t="str">
        <f t="shared" si="17"/>
        <v>Priority 4</v>
      </c>
    </row>
    <row r="1152" spans="1:8">
      <c r="A1152" t="s">
        <v>1483</v>
      </c>
      <c r="G1152">
        <v>111.76</v>
      </c>
      <c r="H1152" s="3" t="str">
        <f t="shared" si="17"/>
        <v>Priority 4</v>
      </c>
    </row>
    <row r="1153" spans="1:8">
      <c r="A1153" t="s">
        <v>1484</v>
      </c>
      <c r="G1153">
        <v>140</v>
      </c>
      <c r="H1153" s="3" t="str">
        <f t="shared" si="17"/>
        <v>Priority 4</v>
      </c>
    </row>
    <row r="1154" spans="1:8">
      <c r="A1154" t="s">
        <v>1485</v>
      </c>
      <c r="G1154">
        <v>118.41</v>
      </c>
      <c r="H1154" s="3" t="str">
        <f t="shared" ref="H1154:H1217" si="18">IF(G1154&gt;1000,"Priority 1",IF(G1154&gt;500,"Priority 2",IF(G1154&gt;200,"Priority 3",IF(G1154&gt;100,"Priority 4","Ignore"))))</f>
        <v>Priority 4</v>
      </c>
    </row>
    <row r="1155" spans="1:8">
      <c r="A1155" t="s">
        <v>1486</v>
      </c>
      <c r="G1155">
        <v>168.5</v>
      </c>
      <c r="H1155" s="3" t="str">
        <f t="shared" si="18"/>
        <v>Priority 4</v>
      </c>
    </row>
    <row r="1156" spans="1:8">
      <c r="A1156" t="s">
        <v>1487</v>
      </c>
      <c r="G1156">
        <v>188.2</v>
      </c>
      <c r="H1156" s="3" t="str">
        <f t="shared" si="18"/>
        <v>Priority 4</v>
      </c>
    </row>
    <row r="1157" spans="1:8">
      <c r="A1157" t="s">
        <v>1488</v>
      </c>
      <c r="G1157">
        <v>112.5</v>
      </c>
      <c r="H1157" s="3" t="str">
        <f t="shared" si="18"/>
        <v>Priority 4</v>
      </c>
    </row>
    <row r="1158" spans="1:8">
      <c r="A1158" t="s">
        <v>1489</v>
      </c>
      <c r="G1158">
        <v>128.4</v>
      </c>
      <c r="H1158" s="3" t="str">
        <f t="shared" si="18"/>
        <v>Priority 4</v>
      </c>
    </row>
    <row r="1159" spans="1:8">
      <c r="A1159" t="s">
        <v>1490</v>
      </c>
      <c r="G1159">
        <v>180.3</v>
      </c>
      <c r="H1159" s="3" t="str">
        <f t="shared" si="18"/>
        <v>Priority 4</v>
      </c>
    </row>
    <row r="1160" spans="1:8">
      <c r="A1160" t="s">
        <v>1491</v>
      </c>
      <c r="G1160">
        <v>153.2</v>
      </c>
      <c r="H1160" s="3" t="str">
        <f t="shared" si="18"/>
        <v>Priority 4</v>
      </c>
    </row>
    <row r="1161" spans="1:8">
      <c r="A1161" t="s">
        <v>1492</v>
      </c>
      <c r="G1161">
        <v>168</v>
      </c>
      <c r="H1161" s="3" t="str">
        <f t="shared" si="18"/>
        <v>Priority 4</v>
      </c>
    </row>
    <row r="1162" spans="1:8">
      <c r="A1162" t="s">
        <v>1493</v>
      </c>
      <c r="G1162">
        <v>191</v>
      </c>
      <c r="H1162" s="3" t="str">
        <f t="shared" si="18"/>
        <v>Priority 4</v>
      </c>
    </row>
    <row r="1163" spans="1:8">
      <c r="A1163" t="s">
        <v>1494</v>
      </c>
      <c r="G1163">
        <v>104.51</v>
      </c>
      <c r="H1163" s="3" t="str">
        <f t="shared" si="18"/>
        <v>Priority 4</v>
      </c>
    </row>
    <row r="1164" spans="1:8">
      <c r="A1164" t="s">
        <v>1495</v>
      </c>
      <c r="G1164">
        <v>101</v>
      </c>
      <c r="H1164" s="3" t="str">
        <f t="shared" si="18"/>
        <v>Priority 4</v>
      </c>
    </row>
    <row r="1165" spans="1:8">
      <c r="A1165" t="s">
        <v>1496</v>
      </c>
      <c r="G1165">
        <v>113.3</v>
      </c>
      <c r="H1165" s="3" t="str">
        <f t="shared" si="18"/>
        <v>Priority 4</v>
      </c>
    </row>
    <row r="1166" spans="1:8">
      <c r="A1166" t="s">
        <v>1497</v>
      </c>
      <c r="G1166">
        <v>143.3</v>
      </c>
      <c r="H1166" s="3" t="str">
        <f t="shared" si="18"/>
        <v>Priority 4</v>
      </c>
    </row>
    <row r="1167" spans="1:8">
      <c r="A1167" t="s">
        <v>1498</v>
      </c>
      <c r="G1167">
        <v>101.72</v>
      </c>
      <c r="H1167" s="3" t="str">
        <f t="shared" si="18"/>
        <v>Priority 4</v>
      </c>
    </row>
    <row r="1168" spans="1:8">
      <c r="A1168" t="s">
        <v>1499</v>
      </c>
      <c r="G1168">
        <v>119.65</v>
      </c>
      <c r="H1168" s="3" t="str">
        <f t="shared" si="18"/>
        <v>Priority 4</v>
      </c>
    </row>
    <row r="1169" spans="1:8">
      <c r="A1169" t="s">
        <v>1500</v>
      </c>
      <c r="G1169">
        <v>129</v>
      </c>
      <c r="H1169" s="3" t="str">
        <f t="shared" si="18"/>
        <v>Priority 4</v>
      </c>
    </row>
    <row r="1170" spans="1:8">
      <c r="A1170" t="s">
        <v>1501</v>
      </c>
      <c r="G1170">
        <v>161.55</v>
      </c>
      <c r="H1170" s="3" t="str">
        <f t="shared" si="18"/>
        <v>Priority 4</v>
      </c>
    </row>
    <row r="1171" spans="1:8">
      <c r="A1171" t="s">
        <v>1502</v>
      </c>
      <c r="G1171">
        <v>135.8</v>
      </c>
      <c r="H1171" s="3" t="str">
        <f t="shared" si="18"/>
        <v>Priority 4</v>
      </c>
    </row>
    <row r="1172" spans="1:8">
      <c r="A1172" t="s">
        <v>1503</v>
      </c>
      <c r="G1172">
        <v>113.25</v>
      </c>
      <c r="H1172" s="3" t="str">
        <f t="shared" si="18"/>
        <v>Priority 4</v>
      </c>
    </row>
    <row r="1173" spans="1:8">
      <c r="A1173" t="s">
        <v>1504</v>
      </c>
      <c r="G1173">
        <v>191.5</v>
      </c>
      <c r="H1173" s="3" t="str">
        <f t="shared" si="18"/>
        <v>Priority 4</v>
      </c>
    </row>
    <row r="1174" spans="1:8">
      <c r="A1174" t="s">
        <v>1505</v>
      </c>
      <c r="G1174">
        <v>138.79</v>
      </c>
      <c r="H1174" s="3" t="str">
        <f t="shared" si="18"/>
        <v>Priority 4</v>
      </c>
    </row>
    <row r="1175" spans="1:8">
      <c r="A1175" t="s">
        <v>1506</v>
      </c>
      <c r="G1175">
        <v>107.85</v>
      </c>
      <c r="H1175" s="3" t="str">
        <f t="shared" si="18"/>
        <v>Priority 4</v>
      </c>
    </row>
    <row r="1176" spans="1:8">
      <c r="A1176" t="s">
        <v>1507</v>
      </c>
      <c r="G1176">
        <v>187.4</v>
      </c>
      <c r="H1176" s="3" t="str">
        <f t="shared" si="18"/>
        <v>Priority 4</v>
      </c>
    </row>
    <row r="1177" spans="1:8">
      <c r="A1177" t="s">
        <v>1508</v>
      </c>
      <c r="G1177">
        <v>151.9</v>
      </c>
      <c r="H1177" s="3" t="str">
        <f t="shared" si="18"/>
        <v>Priority 4</v>
      </c>
    </row>
    <row r="1178" spans="1:8">
      <c r="A1178" t="s">
        <v>1509</v>
      </c>
      <c r="G1178">
        <v>199.14</v>
      </c>
      <c r="H1178" s="3" t="str">
        <f t="shared" si="18"/>
        <v>Priority 4</v>
      </c>
    </row>
    <row r="1179" spans="1:8">
      <c r="A1179" t="s">
        <v>1510</v>
      </c>
      <c r="G1179">
        <v>118.6</v>
      </c>
      <c r="H1179" s="3" t="str">
        <f t="shared" si="18"/>
        <v>Priority 4</v>
      </c>
    </row>
    <row r="1180" spans="1:8">
      <c r="A1180" t="s">
        <v>1511</v>
      </c>
      <c r="G1180">
        <v>111</v>
      </c>
      <c r="H1180" s="3" t="str">
        <f t="shared" si="18"/>
        <v>Priority 4</v>
      </c>
    </row>
    <row r="1181" spans="1:8">
      <c r="A1181" t="s">
        <v>1512</v>
      </c>
      <c r="G1181">
        <v>129.15</v>
      </c>
      <c r="H1181" s="3" t="str">
        <f t="shared" si="18"/>
        <v>Priority 4</v>
      </c>
    </row>
    <row r="1182" spans="1:8">
      <c r="A1182" t="s">
        <v>1513</v>
      </c>
      <c r="G1182">
        <v>171.42</v>
      </c>
      <c r="H1182" s="3" t="str">
        <f t="shared" si="18"/>
        <v>Priority 4</v>
      </c>
    </row>
    <row r="1183" spans="1:8">
      <c r="A1183" t="s">
        <v>1514</v>
      </c>
      <c r="G1183">
        <v>177.4</v>
      </c>
      <c r="H1183" s="3" t="str">
        <f t="shared" si="18"/>
        <v>Priority 4</v>
      </c>
    </row>
    <row r="1184" spans="1:8">
      <c r="A1184" t="s">
        <v>1515</v>
      </c>
      <c r="G1184">
        <v>181</v>
      </c>
      <c r="H1184" s="3" t="str">
        <f t="shared" si="18"/>
        <v>Priority 4</v>
      </c>
    </row>
    <row r="1185" spans="1:8">
      <c r="A1185" t="s">
        <v>1516</v>
      </c>
      <c r="G1185">
        <v>106.5</v>
      </c>
      <c r="H1185" s="3" t="str">
        <f t="shared" si="18"/>
        <v>Priority 4</v>
      </c>
    </row>
    <row r="1186" spans="1:8">
      <c r="A1186" t="s">
        <v>1517</v>
      </c>
      <c r="G1186">
        <v>137</v>
      </c>
      <c r="H1186" s="3" t="str">
        <f t="shared" si="18"/>
        <v>Priority 4</v>
      </c>
    </row>
    <row r="1187" spans="1:8">
      <c r="A1187" t="s">
        <v>1518</v>
      </c>
      <c r="G1187">
        <v>132.1</v>
      </c>
      <c r="H1187" s="3" t="str">
        <f t="shared" si="18"/>
        <v>Priority 4</v>
      </c>
    </row>
    <row r="1188" spans="1:8">
      <c r="A1188" t="s">
        <v>1519</v>
      </c>
      <c r="G1188">
        <v>119.4</v>
      </c>
      <c r="H1188" s="3" t="str">
        <f t="shared" si="18"/>
        <v>Priority 4</v>
      </c>
    </row>
    <row r="1189" spans="1:8">
      <c r="A1189" t="s">
        <v>1520</v>
      </c>
      <c r="G1189">
        <v>186.5</v>
      </c>
      <c r="H1189" s="3" t="str">
        <f t="shared" si="18"/>
        <v>Priority 4</v>
      </c>
    </row>
    <row r="1190" spans="1:8">
      <c r="A1190" t="s">
        <v>1521</v>
      </c>
      <c r="G1190">
        <v>168.95</v>
      </c>
      <c r="H1190" s="3" t="str">
        <f t="shared" si="18"/>
        <v>Priority 4</v>
      </c>
    </row>
    <row r="1191" spans="1:8">
      <c r="A1191" t="s">
        <v>1522</v>
      </c>
      <c r="G1191">
        <v>113.1</v>
      </c>
      <c r="H1191" s="3" t="str">
        <f t="shared" si="18"/>
        <v>Priority 4</v>
      </c>
    </row>
    <row r="1192" spans="1:8">
      <c r="A1192" t="s">
        <v>1523</v>
      </c>
      <c r="G1192">
        <v>119.12</v>
      </c>
      <c r="H1192" s="3" t="str">
        <f t="shared" si="18"/>
        <v>Priority 4</v>
      </c>
    </row>
    <row r="1193" spans="1:8">
      <c r="A1193" t="s">
        <v>1524</v>
      </c>
      <c r="G1193">
        <v>180</v>
      </c>
      <c r="H1193" s="3" t="str">
        <f t="shared" si="18"/>
        <v>Priority 4</v>
      </c>
    </row>
    <row r="1194" spans="1:8">
      <c r="A1194" t="s">
        <v>1525</v>
      </c>
      <c r="G1194">
        <v>151.55</v>
      </c>
      <c r="H1194" s="3" t="str">
        <f t="shared" si="18"/>
        <v>Priority 4</v>
      </c>
    </row>
    <row r="1195" spans="1:8">
      <c r="A1195" t="s">
        <v>1526</v>
      </c>
      <c r="G1195">
        <v>144.7</v>
      </c>
      <c r="H1195" s="3" t="str">
        <f t="shared" si="18"/>
        <v>Priority 4</v>
      </c>
    </row>
    <row r="1196" spans="1:8">
      <c r="A1196" t="s">
        <v>1527</v>
      </c>
      <c r="G1196">
        <v>134.43</v>
      </c>
      <c r="H1196" s="3" t="str">
        <f t="shared" si="18"/>
        <v>Priority 4</v>
      </c>
    </row>
    <row r="1197" spans="1:8">
      <c r="A1197" t="s">
        <v>1528</v>
      </c>
      <c r="G1197">
        <v>176.93</v>
      </c>
      <c r="H1197" s="3" t="str">
        <f t="shared" si="18"/>
        <v>Priority 4</v>
      </c>
    </row>
    <row r="1198" spans="1:8">
      <c r="A1198" t="s">
        <v>1529</v>
      </c>
      <c r="G1198">
        <v>145.5</v>
      </c>
      <c r="H1198" s="3" t="str">
        <f t="shared" si="18"/>
        <v>Priority 4</v>
      </c>
    </row>
    <row r="1199" spans="1:8">
      <c r="A1199" t="s">
        <v>1530</v>
      </c>
      <c r="G1199">
        <v>120.8</v>
      </c>
      <c r="H1199" s="3" t="str">
        <f t="shared" si="18"/>
        <v>Priority 4</v>
      </c>
    </row>
    <row r="1200" spans="1:8">
      <c r="A1200" t="s">
        <v>1531</v>
      </c>
      <c r="G1200">
        <v>153.55</v>
      </c>
      <c r="H1200" s="3" t="str">
        <f t="shared" si="18"/>
        <v>Priority 4</v>
      </c>
    </row>
    <row r="1201" spans="1:8">
      <c r="A1201" t="s">
        <v>1532</v>
      </c>
      <c r="G1201">
        <v>190.55</v>
      </c>
      <c r="H1201" s="3" t="str">
        <f t="shared" si="18"/>
        <v>Priority 4</v>
      </c>
    </row>
    <row r="1202" spans="1:8">
      <c r="A1202" t="s">
        <v>1533</v>
      </c>
      <c r="G1202">
        <v>143</v>
      </c>
      <c r="H1202" s="3" t="str">
        <f t="shared" si="18"/>
        <v>Priority 4</v>
      </c>
    </row>
    <row r="1203" spans="1:8">
      <c r="A1203" t="s">
        <v>1534</v>
      </c>
      <c r="G1203">
        <v>101</v>
      </c>
      <c r="H1203" s="3" t="str">
        <f t="shared" si="18"/>
        <v>Priority 4</v>
      </c>
    </row>
    <row r="1204" spans="1:8">
      <c r="A1204" t="s">
        <v>1535</v>
      </c>
      <c r="G1204">
        <v>124.33</v>
      </c>
      <c r="H1204" s="3" t="str">
        <f t="shared" si="18"/>
        <v>Priority 4</v>
      </c>
    </row>
    <row r="1205" spans="1:8">
      <c r="A1205" t="s">
        <v>1536</v>
      </c>
      <c r="G1205">
        <v>113.98</v>
      </c>
      <c r="H1205" s="3" t="str">
        <f t="shared" si="18"/>
        <v>Priority 4</v>
      </c>
    </row>
    <row r="1206" spans="1:8">
      <c r="A1206" t="s">
        <v>1537</v>
      </c>
      <c r="G1206">
        <v>159.1</v>
      </c>
      <c r="H1206" s="3" t="str">
        <f t="shared" si="18"/>
        <v>Priority 4</v>
      </c>
    </row>
    <row r="1207" spans="1:8">
      <c r="A1207" t="s">
        <v>1538</v>
      </c>
      <c r="G1207">
        <v>116.5</v>
      </c>
      <c r="H1207" s="3" t="str">
        <f t="shared" si="18"/>
        <v>Priority 4</v>
      </c>
    </row>
    <row r="1208" spans="1:8">
      <c r="A1208" t="s">
        <v>1539</v>
      </c>
      <c r="G1208">
        <v>176.05</v>
      </c>
      <c r="H1208" s="3" t="str">
        <f t="shared" si="18"/>
        <v>Priority 4</v>
      </c>
    </row>
    <row r="1209" spans="1:8">
      <c r="A1209" t="s">
        <v>1540</v>
      </c>
      <c r="G1209">
        <v>175.18</v>
      </c>
      <c r="H1209" s="3" t="str">
        <f t="shared" si="18"/>
        <v>Priority 4</v>
      </c>
    </row>
    <row r="1210" spans="1:8">
      <c r="A1210" t="s">
        <v>1541</v>
      </c>
      <c r="G1210">
        <v>124.78</v>
      </c>
      <c r="H1210" s="3" t="str">
        <f t="shared" si="18"/>
        <v>Priority 4</v>
      </c>
    </row>
    <row r="1211" spans="1:8">
      <c r="A1211" t="s">
        <v>1542</v>
      </c>
      <c r="G1211">
        <v>133.44</v>
      </c>
      <c r="H1211" s="3" t="str">
        <f t="shared" si="18"/>
        <v>Priority 4</v>
      </c>
    </row>
    <row r="1212" spans="1:8">
      <c r="A1212" t="s">
        <v>1543</v>
      </c>
      <c r="G1212">
        <v>119.19</v>
      </c>
      <c r="H1212" s="3" t="str">
        <f t="shared" si="18"/>
        <v>Priority 4</v>
      </c>
    </row>
    <row r="1213" spans="1:8">
      <c r="A1213" t="s">
        <v>1544</v>
      </c>
      <c r="G1213">
        <v>124</v>
      </c>
      <c r="H1213" s="3" t="str">
        <f t="shared" si="18"/>
        <v>Priority 4</v>
      </c>
    </row>
    <row r="1214" spans="1:8">
      <c r="A1214" t="s">
        <v>1545</v>
      </c>
      <c r="G1214">
        <v>188.09</v>
      </c>
      <c r="H1214" s="3" t="str">
        <f t="shared" si="18"/>
        <v>Priority 4</v>
      </c>
    </row>
    <row r="1215" spans="1:8">
      <c r="A1215" t="s">
        <v>1546</v>
      </c>
      <c r="G1215">
        <v>163.94</v>
      </c>
      <c r="H1215" s="3" t="str">
        <f t="shared" si="18"/>
        <v>Priority 4</v>
      </c>
    </row>
    <row r="1216" spans="1:8">
      <c r="A1216" t="s">
        <v>1547</v>
      </c>
      <c r="G1216">
        <v>145.21</v>
      </c>
      <c r="H1216" s="3" t="str">
        <f t="shared" si="18"/>
        <v>Priority 4</v>
      </c>
    </row>
    <row r="1217" spans="1:8">
      <c r="A1217" t="s">
        <v>1548</v>
      </c>
      <c r="G1217">
        <v>153.6</v>
      </c>
      <c r="H1217" s="3" t="str">
        <f t="shared" si="18"/>
        <v>Priority 4</v>
      </c>
    </row>
    <row r="1218" spans="1:8">
      <c r="A1218" t="s">
        <v>1549</v>
      </c>
      <c r="G1218">
        <v>200</v>
      </c>
      <c r="H1218" s="3" t="str">
        <f t="shared" ref="H1218:H1281" si="19">IF(G1218&gt;1000,"Priority 1",IF(G1218&gt;500,"Priority 2",IF(G1218&gt;200,"Priority 3",IF(G1218&gt;100,"Priority 4","Ignore"))))</f>
        <v>Priority 4</v>
      </c>
    </row>
    <row r="1219" spans="1:8">
      <c r="A1219" t="s">
        <v>1550</v>
      </c>
      <c r="G1219">
        <v>173.1</v>
      </c>
      <c r="H1219" s="3" t="str">
        <f t="shared" si="19"/>
        <v>Priority 4</v>
      </c>
    </row>
    <row r="1220" spans="1:8">
      <c r="A1220" t="s">
        <v>1551</v>
      </c>
      <c r="G1220">
        <v>131.4</v>
      </c>
      <c r="H1220" s="3" t="str">
        <f t="shared" si="19"/>
        <v>Priority 4</v>
      </c>
    </row>
    <row r="1221" spans="1:8">
      <c r="A1221" t="s">
        <v>1552</v>
      </c>
      <c r="G1221">
        <v>177.1</v>
      </c>
      <c r="H1221" s="3" t="str">
        <f t="shared" si="19"/>
        <v>Priority 4</v>
      </c>
    </row>
    <row r="1222" spans="1:8">
      <c r="A1222" t="s">
        <v>1553</v>
      </c>
      <c r="G1222">
        <v>150</v>
      </c>
      <c r="H1222" s="3" t="str">
        <f t="shared" si="19"/>
        <v>Priority 4</v>
      </c>
    </row>
    <row r="1223" spans="1:8">
      <c r="A1223" t="s">
        <v>1554</v>
      </c>
      <c r="G1223">
        <v>155.55</v>
      </c>
      <c r="H1223" s="3" t="str">
        <f t="shared" si="19"/>
        <v>Priority 4</v>
      </c>
    </row>
    <row r="1224" spans="1:8">
      <c r="A1224" t="s">
        <v>1555</v>
      </c>
      <c r="G1224">
        <v>190.55</v>
      </c>
      <c r="H1224" s="3" t="str">
        <f t="shared" si="19"/>
        <v>Priority 4</v>
      </c>
    </row>
    <row r="1225" spans="1:8">
      <c r="A1225" t="s">
        <v>1556</v>
      </c>
      <c r="G1225">
        <v>186.5</v>
      </c>
      <c r="H1225" s="3" t="str">
        <f t="shared" si="19"/>
        <v>Priority 4</v>
      </c>
    </row>
    <row r="1226" spans="1:8">
      <c r="A1226" t="s">
        <v>1557</v>
      </c>
      <c r="G1226">
        <v>104.37</v>
      </c>
      <c r="H1226" s="3" t="str">
        <f t="shared" si="19"/>
        <v>Priority 4</v>
      </c>
    </row>
    <row r="1227" spans="1:8">
      <c r="A1227" t="s">
        <v>1558</v>
      </c>
      <c r="G1227">
        <v>165.6</v>
      </c>
      <c r="H1227" s="3" t="str">
        <f t="shared" si="19"/>
        <v>Priority 4</v>
      </c>
    </row>
    <row r="1228" spans="1:8">
      <c r="A1228" t="s">
        <v>1559</v>
      </c>
      <c r="G1228">
        <v>109.65</v>
      </c>
      <c r="H1228" s="3" t="str">
        <f t="shared" si="19"/>
        <v>Priority 4</v>
      </c>
    </row>
    <row r="1229" spans="1:8">
      <c r="A1229" t="s">
        <v>1560</v>
      </c>
      <c r="G1229">
        <v>144.8</v>
      </c>
      <c r="H1229" s="3" t="str">
        <f t="shared" si="19"/>
        <v>Priority 4</v>
      </c>
    </row>
    <row r="1230" spans="1:8">
      <c r="A1230" t="s">
        <v>1561</v>
      </c>
      <c r="G1230">
        <v>138.04</v>
      </c>
      <c r="H1230" s="3" t="str">
        <f t="shared" si="19"/>
        <v>Priority 4</v>
      </c>
    </row>
    <row r="1231" spans="1:8">
      <c r="A1231" t="s">
        <v>1562</v>
      </c>
      <c r="G1231">
        <v>102.15</v>
      </c>
      <c r="H1231" s="3" t="str">
        <f t="shared" si="19"/>
        <v>Priority 4</v>
      </c>
    </row>
    <row r="1232" spans="1:8">
      <c r="A1232" t="s">
        <v>1563</v>
      </c>
      <c r="G1232">
        <v>108.01</v>
      </c>
      <c r="H1232" s="3" t="str">
        <f t="shared" si="19"/>
        <v>Priority 4</v>
      </c>
    </row>
    <row r="1233" spans="1:8">
      <c r="A1233" t="s">
        <v>1564</v>
      </c>
      <c r="G1233">
        <v>147.2</v>
      </c>
      <c r="H1233" s="3" t="str">
        <f t="shared" si="19"/>
        <v>Priority 4</v>
      </c>
    </row>
    <row r="1234" spans="1:8">
      <c r="A1234" t="s">
        <v>1565</v>
      </c>
      <c r="G1234">
        <v>119.4</v>
      </c>
      <c r="H1234" s="3" t="str">
        <f t="shared" si="19"/>
        <v>Priority 4</v>
      </c>
    </row>
    <row r="1235" spans="1:8">
      <c r="A1235" t="s">
        <v>1566</v>
      </c>
      <c r="G1235">
        <v>179.3</v>
      </c>
      <c r="H1235" s="3" t="str">
        <f t="shared" si="19"/>
        <v>Priority 4</v>
      </c>
    </row>
    <row r="1236" spans="1:8">
      <c r="A1236" t="s">
        <v>1567</v>
      </c>
      <c r="G1236">
        <v>121</v>
      </c>
      <c r="H1236" s="3" t="str">
        <f t="shared" si="19"/>
        <v>Priority 4</v>
      </c>
    </row>
    <row r="1237" spans="1:8">
      <c r="A1237" t="s">
        <v>1568</v>
      </c>
      <c r="G1237">
        <v>157</v>
      </c>
      <c r="H1237" s="3" t="str">
        <f t="shared" si="19"/>
        <v>Priority 4</v>
      </c>
    </row>
    <row r="1238" spans="1:8">
      <c r="A1238" t="s">
        <v>1569</v>
      </c>
      <c r="G1238">
        <v>136.6</v>
      </c>
      <c r="H1238" s="3" t="str">
        <f t="shared" si="19"/>
        <v>Priority 4</v>
      </c>
    </row>
    <row r="1239" spans="1:8">
      <c r="A1239" t="s">
        <v>1570</v>
      </c>
      <c r="G1239">
        <v>194.5</v>
      </c>
      <c r="H1239" s="3" t="str">
        <f t="shared" si="19"/>
        <v>Priority 4</v>
      </c>
    </row>
    <row r="1240" spans="1:8">
      <c r="A1240" t="s">
        <v>1571</v>
      </c>
      <c r="G1240">
        <v>125</v>
      </c>
      <c r="H1240" s="3" t="str">
        <f t="shared" si="19"/>
        <v>Priority 4</v>
      </c>
    </row>
    <row r="1241" spans="1:8">
      <c r="A1241" t="s">
        <v>1572</v>
      </c>
      <c r="G1241">
        <v>135.55</v>
      </c>
      <c r="H1241" s="3" t="str">
        <f t="shared" si="19"/>
        <v>Priority 4</v>
      </c>
    </row>
    <row r="1242" spans="1:8">
      <c r="A1242" t="s">
        <v>1573</v>
      </c>
      <c r="G1242">
        <v>114.35</v>
      </c>
      <c r="H1242" s="3" t="str">
        <f t="shared" si="19"/>
        <v>Priority 4</v>
      </c>
    </row>
    <row r="1243" spans="1:8">
      <c r="A1243" t="s">
        <v>1574</v>
      </c>
      <c r="G1243">
        <v>129.95</v>
      </c>
      <c r="H1243" s="3" t="str">
        <f t="shared" si="19"/>
        <v>Priority 4</v>
      </c>
    </row>
    <row r="1244" spans="1:8">
      <c r="A1244" t="s">
        <v>1575</v>
      </c>
      <c r="G1244">
        <v>191.15</v>
      </c>
      <c r="H1244" s="3" t="str">
        <f t="shared" si="19"/>
        <v>Priority 4</v>
      </c>
    </row>
    <row r="1245" spans="1:8">
      <c r="A1245" t="s">
        <v>1576</v>
      </c>
      <c r="G1245">
        <v>129.85</v>
      </c>
      <c r="H1245" s="3" t="str">
        <f t="shared" si="19"/>
        <v>Priority 4</v>
      </c>
    </row>
    <row r="1246" spans="1:8">
      <c r="A1246" t="s">
        <v>1577</v>
      </c>
      <c r="G1246">
        <v>142.55</v>
      </c>
      <c r="H1246" s="3" t="str">
        <f t="shared" si="19"/>
        <v>Priority 4</v>
      </c>
    </row>
    <row r="1247" spans="1:8">
      <c r="A1247" t="s">
        <v>1578</v>
      </c>
      <c r="G1247">
        <v>131</v>
      </c>
      <c r="H1247" s="3" t="str">
        <f t="shared" si="19"/>
        <v>Priority 4</v>
      </c>
    </row>
    <row r="1248" spans="1:8">
      <c r="A1248" t="s">
        <v>1579</v>
      </c>
      <c r="G1248">
        <v>128.15</v>
      </c>
      <c r="H1248" s="3" t="str">
        <f t="shared" si="19"/>
        <v>Priority 4</v>
      </c>
    </row>
    <row r="1249" spans="1:8">
      <c r="A1249" t="s">
        <v>1580</v>
      </c>
      <c r="G1249">
        <v>140</v>
      </c>
      <c r="H1249" s="3" t="str">
        <f t="shared" si="19"/>
        <v>Priority 4</v>
      </c>
    </row>
    <row r="1250" spans="1:8">
      <c r="A1250" t="s">
        <v>1581</v>
      </c>
      <c r="G1250">
        <v>139.05</v>
      </c>
      <c r="H1250" s="3" t="str">
        <f t="shared" si="19"/>
        <v>Priority 4</v>
      </c>
    </row>
    <row r="1251" spans="1:8">
      <c r="A1251" t="s">
        <v>1582</v>
      </c>
      <c r="G1251">
        <v>182.3</v>
      </c>
      <c r="H1251" s="3" t="str">
        <f t="shared" si="19"/>
        <v>Priority 4</v>
      </c>
    </row>
    <row r="1252" spans="1:8">
      <c r="A1252" t="s">
        <v>1583</v>
      </c>
      <c r="G1252">
        <v>142.05</v>
      </c>
      <c r="H1252" s="3" t="str">
        <f t="shared" si="19"/>
        <v>Priority 4</v>
      </c>
    </row>
    <row r="1253" spans="1:8">
      <c r="A1253" t="s">
        <v>1584</v>
      </c>
      <c r="G1253">
        <v>101.2</v>
      </c>
      <c r="H1253" s="3" t="str">
        <f t="shared" si="19"/>
        <v>Priority 4</v>
      </c>
    </row>
    <row r="1254" spans="1:8">
      <c r="A1254" t="s">
        <v>1585</v>
      </c>
      <c r="G1254">
        <v>159.65</v>
      </c>
      <c r="H1254" s="3" t="str">
        <f t="shared" si="19"/>
        <v>Priority 4</v>
      </c>
    </row>
    <row r="1255" spans="1:8">
      <c r="A1255" t="s">
        <v>1586</v>
      </c>
      <c r="G1255">
        <v>183.39</v>
      </c>
      <c r="H1255" s="3" t="str">
        <f t="shared" si="19"/>
        <v>Priority 4</v>
      </c>
    </row>
    <row r="1256" spans="1:8">
      <c r="A1256" t="s">
        <v>1587</v>
      </c>
      <c r="G1256">
        <v>167</v>
      </c>
      <c r="H1256" s="3" t="str">
        <f t="shared" si="19"/>
        <v>Priority 4</v>
      </c>
    </row>
    <row r="1257" spans="1:8">
      <c r="A1257" t="s">
        <v>1588</v>
      </c>
      <c r="G1257">
        <v>109.45</v>
      </c>
      <c r="H1257" s="3" t="str">
        <f t="shared" si="19"/>
        <v>Priority 4</v>
      </c>
    </row>
    <row r="1258" spans="1:8">
      <c r="A1258" t="s">
        <v>1589</v>
      </c>
      <c r="G1258">
        <v>180.3</v>
      </c>
      <c r="H1258" s="3" t="str">
        <f t="shared" si="19"/>
        <v>Priority 4</v>
      </c>
    </row>
    <row r="1259" spans="1:8">
      <c r="A1259" t="s">
        <v>1590</v>
      </c>
      <c r="G1259">
        <v>100.5</v>
      </c>
      <c r="H1259" s="3" t="str">
        <f t="shared" si="19"/>
        <v>Priority 4</v>
      </c>
    </row>
    <row r="1260" spans="1:8">
      <c r="A1260" t="s">
        <v>1591</v>
      </c>
      <c r="E1260" t="s">
        <v>1592</v>
      </c>
      <c r="G1260">
        <v>189.6</v>
      </c>
      <c r="H1260" s="3" t="str">
        <f t="shared" si="19"/>
        <v>Priority 4</v>
      </c>
    </row>
    <row r="1261" spans="1:8">
      <c r="A1261" t="s">
        <v>1593</v>
      </c>
      <c r="G1261">
        <v>164.5</v>
      </c>
      <c r="H1261" s="3" t="str">
        <f t="shared" si="19"/>
        <v>Priority 4</v>
      </c>
    </row>
    <row r="1262" spans="1:8">
      <c r="A1262" t="s">
        <v>1594</v>
      </c>
      <c r="G1262">
        <v>153.89</v>
      </c>
      <c r="H1262" s="3" t="str">
        <f t="shared" si="19"/>
        <v>Priority 4</v>
      </c>
    </row>
    <row r="1263" spans="1:8">
      <c r="A1263" t="s">
        <v>1595</v>
      </c>
      <c r="G1263">
        <v>177</v>
      </c>
      <c r="H1263" s="3" t="str">
        <f t="shared" si="19"/>
        <v>Priority 4</v>
      </c>
    </row>
    <row r="1264" spans="1:8">
      <c r="A1264" t="s">
        <v>1596</v>
      </c>
      <c r="G1264">
        <v>129.4</v>
      </c>
      <c r="H1264" s="3" t="str">
        <f t="shared" si="19"/>
        <v>Priority 4</v>
      </c>
    </row>
    <row r="1265" spans="1:8">
      <c r="A1265" t="s">
        <v>1597</v>
      </c>
      <c r="G1265">
        <v>147.4</v>
      </c>
      <c r="H1265" s="3" t="str">
        <f t="shared" si="19"/>
        <v>Priority 4</v>
      </c>
    </row>
    <row r="1266" spans="1:8">
      <c r="A1266" t="s">
        <v>1598</v>
      </c>
      <c r="G1266">
        <v>196</v>
      </c>
      <c r="H1266" s="3" t="str">
        <f t="shared" si="19"/>
        <v>Priority 4</v>
      </c>
    </row>
    <row r="1267" spans="1:8">
      <c r="A1267" t="s">
        <v>1599</v>
      </c>
      <c r="G1267">
        <v>146.15</v>
      </c>
      <c r="H1267" s="3" t="str">
        <f t="shared" si="19"/>
        <v>Priority 4</v>
      </c>
    </row>
    <row r="1268" spans="1:8">
      <c r="A1268" t="s">
        <v>1600</v>
      </c>
      <c r="G1268">
        <v>157.69</v>
      </c>
      <c r="H1268" s="3" t="str">
        <f t="shared" si="19"/>
        <v>Priority 4</v>
      </c>
    </row>
    <row r="1269" spans="1:8">
      <c r="A1269" t="s">
        <v>1601</v>
      </c>
      <c r="G1269">
        <v>109.25</v>
      </c>
      <c r="H1269" s="3" t="str">
        <f t="shared" si="19"/>
        <v>Priority 4</v>
      </c>
    </row>
    <row r="1270" spans="1:8">
      <c r="A1270" t="s">
        <v>1602</v>
      </c>
      <c r="G1270">
        <v>200</v>
      </c>
      <c r="H1270" s="3" t="str">
        <f t="shared" si="19"/>
        <v>Priority 4</v>
      </c>
    </row>
    <row r="1271" spans="1:8">
      <c r="A1271" t="s">
        <v>1603</v>
      </c>
      <c r="G1271">
        <v>163.4</v>
      </c>
      <c r="H1271" s="3" t="str">
        <f t="shared" si="19"/>
        <v>Priority 4</v>
      </c>
    </row>
    <row r="1272" spans="1:8">
      <c r="A1272" t="s">
        <v>1604</v>
      </c>
      <c r="G1272">
        <v>200</v>
      </c>
      <c r="H1272" s="3" t="str">
        <f t="shared" si="19"/>
        <v>Priority 4</v>
      </c>
    </row>
    <row r="1273" spans="1:8">
      <c r="A1273" t="s">
        <v>1605</v>
      </c>
      <c r="G1273">
        <v>155</v>
      </c>
      <c r="H1273" s="3" t="str">
        <f t="shared" si="19"/>
        <v>Priority 4</v>
      </c>
    </row>
    <row r="1274" spans="1:8">
      <c r="A1274" t="s">
        <v>1606</v>
      </c>
      <c r="G1274">
        <v>100.3</v>
      </c>
      <c r="H1274" s="3" t="str">
        <f t="shared" si="19"/>
        <v>Priority 4</v>
      </c>
    </row>
    <row r="1275" spans="1:8">
      <c r="A1275" t="s">
        <v>1607</v>
      </c>
      <c r="G1275">
        <v>153.3</v>
      </c>
      <c r="H1275" s="3" t="str">
        <f t="shared" si="19"/>
        <v>Priority 4</v>
      </c>
    </row>
    <row r="1276" spans="1:8">
      <c r="A1276" t="s">
        <v>1608</v>
      </c>
      <c r="G1276">
        <v>198.23</v>
      </c>
      <c r="H1276" s="3" t="str">
        <f t="shared" si="19"/>
        <v>Priority 4</v>
      </c>
    </row>
    <row r="1277" spans="1:8">
      <c r="A1277" t="s">
        <v>1609</v>
      </c>
      <c r="G1277">
        <v>158.4</v>
      </c>
      <c r="H1277" s="3" t="str">
        <f t="shared" si="19"/>
        <v>Priority 4</v>
      </c>
    </row>
    <row r="1278" spans="1:8">
      <c r="A1278" t="s">
        <v>1610</v>
      </c>
      <c r="G1278">
        <v>150.74</v>
      </c>
      <c r="H1278" s="3" t="str">
        <f t="shared" si="19"/>
        <v>Priority 4</v>
      </c>
    </row>
    <row r="1279" spans="1:8">
      <c r="A1279" t="s">
        <v>1611</v>
      </c>
      <c r="G1279">
        <v>198.42</v>
      </c>
      <c r="H1279" s="3" t="str">
        <f t="shared" si="19"/>
        <v>Priority 4</v>
      </c>
    </row>
    <row r="1280" spans="1:8">
      <c r="A1280" t="s">
        <v>1612</v>
      </c>
      <c r="G1280">
        <v>149.6</v>
      </c>
      <c r="H1280" s="3" t="str">
        <f t="shared" si="19"/>
        <v>Priority 4</v>
      </c>
    </row>
    <row r="1281" spans="1:8">
      <c r="A1281" t="s">
        <v>1613</v>
      </c>
      <c r="G1281">
        <v>103.55</v>
      </c>
      <c r="H1281" s="3" t="str">
        <f t="shared" si="19"/>
        <v>Priority 4</v>
      </c>
    </row>
    <row r="1282" spans="1:8">
      <c r="A1282" t="s">
        <v>1614</v>
      </c>
      <c r="G1282">
        <v>146.35</v>
      </c>
      <c r="H1282" s="3" t="str">
        <f t="shared" ref="H1282:H1341" si="20">IF(G1282&gt;1000,"Priority 1",IF(G1282&gt;500,"Priority 2",IF(G1282&gt;200,"Priority 3",IF(G1282&gt;100,"Priority 4","Ignore"))))</f>
        <v>Priority 4</v>
      </c>
    </row>
    <row r="1283" spans="1:8">
      <c r="A1283" t="s">
        <v>1615</v>
      </c>
      <c r="G1283">
        <v>140</v>
      </c>
      <c r="H1283" s="3" t="str">
        <f t="shared" si="20"/>
        <v>Priority 4</v>
      </c>
    </row>
    <row r="1284" spans="1:8">
      <c r="A1284" t="s">
        <v>1616</v>
      </c>
      <c r="G1284">
        <v>151.9</v>
      </c>
      <c r="H1284" s="3" t="str">
        <f t="shared" si="20"/>
        <v>Priority 4</v>
      </c>
    </row>
    <row r="1285" spans="1:8">
      <c r="A1285" t="s">
        <v>1617</v>
      </c>
      <c r="G1285">
        <v>190</v>
      </c>
      <c r="H1285" s="3" t="str">
        <f t="shared" si="20"/>
        <v>Priority 4</v>
      </c>
    </row>
    <row r="1286" spans="1:8">
      <c r="A1286" t="s">
        <v>1618</v>
      </c>
      <c r="G1286">
        <v>178.93</v>
      </c>
      <c r="H1286" s="3" t="str">
        <f t="shared" si="20"/>
        <v>Priority 4</v>
      </c>
    </row>
    <row r="1287" spans="1:8">
      <c r="A1287" t="s">
        <v>1619</v>
      </c>
      <c r="G1287">
        <v>120</v>
      </c>
      <c r="H1287" s="3" t="str">
        <f t="shared" si="20"/>
        <v>Priority 4</v>
      </c>
    </row>
    <row r="1288" spans="1:8">
      <c r="A1288" t="s">
        <v>1620</v>
      </c>
      <c r="G1288">
        <v>106.3</v>
      </c>
      <c r="H1288" s="3" t="str">
        <f t="shared" si="20"/>
        <v>Priority 4</v>
      </c>
    </row>
    <row r="1289" spans="1:8">
      <c r="A1289" t="s">
        <v>1621</v>
      </c>
      <c r="G1289">
        <v>146.35</v>
      </c>
      <c r="H1289" s="3" t="str">
        <f t="shared" si="20"/>
        <v>Priority 4</v>
      </c>
    </row>
    <row r="1290" spans="1:8">
      <c r="A1290" t="s">
        <v>1622</v>
      </c>
      <c r="G1290">
        <v>160</v>
      </c>
      <c r="H1290" s="3" t="str">
        <f t="shared" si="20"/>
        <v>Priority 4</v>
      </c>
    </row>
    <row r="1291" spans="1:8">
      <c r="A1291" t="s">
        <v>1623</v>
      </c>
      <c r="G1291">
        <v>146.45</v>
      </c>
      <c r="H1291" s="3" t="str">
        <f t="shared" si="20"/>
        <v>Priority 4</v>
      </c>
    </row>
    <row r="1292" spans="1:8">
      <c r="A1292" t="s">
        <v>1624</v>
      </c>
      <c r="G1292">
        <v>125.9</v>
      </c>
      <c r="H1292" s="3" t="str">
        <f t="shared" si="20"/>
        <v>Priority 4</v>
      </c>
    </row>
    <row r="1293" spans="1:8">
      <c r="A1293" t="s">
        <v>1625</v>
      </c>
      <c r="G1293">
        <v>118.41</v>
      </c>
      <c r="H1293" s="3" t="str">
        <f t="shared" si="20"/>
        <v>Priority 4</v>
      </c>
    </row>
    <row r="1294" spans="1:8">
      <c r="A1294" t="s">
        <v>1626</v>
      </c>
      <c r="G1294">
        <v>171.33</v>
      </c>
      <c r="H1294" s="3" t="str">
        <f t="shared" si="20"/>
        <v>Priority 4</v>
      </c>
    </row>
    <row r="1295" spans="1:8">
      <c r="A1295" t="s">
        <v>1627</v>
      </c>
      <c r="G1295">
        <v>200</v>
      </c>
      <c r="H1295" s="3" t="str">
        <f t="shared" si="20"/>
        <v>Priority 4</v>
      </c>
    </row>
    <row r="1296" spans="1:8">
      <c r="A1296" t="s">
        <v>1628</v>
      </c>
      <c r="G1296">
        <v>163.94</v>
      </c>
      <c r="H1296" s="3" t="str">
        <f t="shared" si="20"/>
        <v>Priority 4</v>
      </c>
    </row>
    <row r="1297" spans="1:8">
      <c r="A1297" t="s">
        <v>1629</v>
      </c>
      <c r="G1297">
        <v>121.75</v>
      </c>
      <c r="H1297" s="3" t="str">
        <f t="shared" si="20"/>
        <v>Priority 4</v>
      </c>
    </row>
    <row r="1298" spans="1:8">
      <c r="A1298" t="s">
        <v>1630</v>
      </c>
      <c r="G1298">
        <v>145.4</v>
      </c>
      <c r="H1298" s="3" t="str">
        <f t="shared" si="20"/>
        <v>Priority 4</v>
      </c>
    </row>
    <row r="1299" spans="1:8">
      <c r="A1299" t="s">
        <v>1631</v>
      </c>
      <c r="G1299">
        <v>188.53</v>
      </c>
      <c r="H1299" s="3" t="str">
        <f t="shared" si="20"/>
        <v>Priority 4</v>
      </c>
    </row>
    <row r="1300" spans="1:8">
      <c r="A1300" t="s">
        <v>1632</v>
      </c>
      <c r="G1300">
        <v>119.3</v>
      </c>
      <c r="H1300" s="3" t="str">
        <f t="shared" si="20"/>
        <v>Priority 4</v>
      </c>
    </row>
    <row r="1301" spans="1:8">
      <c r="A1301" t="s">
        <v>1633</v>
      </c>
      <c r="G1301">
        <v>198.85</v>
      </c>
      <c r="H1301" s="3" t="str">
        <f t="shared" si="20"/>
        <v>Priority 4</v>
      </c>
    </row>
    <row r="1302" spans="1:8">
      <c r="A1302" t="s">
        <v>1634</v>
      </c>
      <c r="G1302">
        <v>195.88</v>
      </c>
      <c r="H1302" s="3" t="str">
        <f t="shared" si="20"/>
        <v>Priority 4</v>
      </c>
    </row>
    <row r="1303" spans="1:8">
      <c r="A1303" t="s">
        <v>1635</v>
      </c>
      <c r="G1303">
        <v>102.32</v>
      </c>
      <c r="H1303" s="3" t="str">
        <f t="shared" si="20"/>
        <v>Priority 4</v>
      </c>
    </row>
    <row r="1304" spans="1:8">
      <c r="A1304" t="s">
        <v>1636</v>
      </c>
      <c r="G1304">
        <v>168.45</v>
      </c>
      <c r="H1304" s="3" t="str">
        <f t="shared" si="20"/>
        <v>Priority 4</v>
      </c>
    </row>
    <row r="1305" spans="1:8">
      <c r="A1305" t="s">
        <v>1637</v>
      </c>
      <c r="G1305">
        <v>180.1</v>
      </c>
      <c r="H1305" s="3" t="str">
        <f t="shared" si="20"/>
        <v>Priority 4</v>
      </c>
    </row>
    <row r="1306" spans="1:8">
      <c r="A1306" t="s">
        <v>1638</v>
      </c>
      <c r="G1306">
        <v>172.6</v>
      </c>
      <c r="H1306" s="3" t="str">
        <f t="shared" si="20"/>
        <v>Priority 4</v>
      </c>
    </row>
    <row r="1307" spans="1:8">
      <c r="A1307" t="s">
        <v>1639</v>
      </c>
      <c r="G1307">
        <v>157.69</v>
      </c>
      <c r="H1307" s="3" t="str">
        <f t="shared" si="20"/>
        <v>Priority 4</v>
      </c>
    </row>
    <row r="1308" spans="1:8">
      <c r="A1308" t="s">
        <v>1640</v>
      </c>
      <c r="G1308">
        <v>134.03</v>
      </c>
      <c r="H1308" s="3" t="str">
        <f t="shared" si="20"/>
        <v>Priority 4</v>
      </c>
    </row>
    <row r="1309" spans="1:8">
      <c r="A1309" t="s">
        <v>1641</v>
      </c>
      <c r="G1309">
        <v>144.75</v>
      </c>
      <c r="H1309" s="3" t="str">
        <f t="shared" si="20"/>
        <v>Priority 4</v>
      </c>
    </row>
    <row r="1310" spans="1:8">
      <c r="A1310" t="s">
        <v>1642</v>
      </c>
      <c r="G1310">
        <v>177</v>
      </c>
      <c r="H1310" s="3" t="str">
        <f t="shared" si="20"/>
        <v>Priority 4</v>
      </c>
    </row>
    <row r="1311" spans="1:8">
      <c r="A1311" t="s">
        <v>1643</v>
      </c>
      <c r="G1311">
        <v>126.3</v>
      </c>
      <c r="H1311" s="3" t="str">
        <f t="shared" si="20"/>
        <v>Priority 4</v>
      </c>
    </row>
    <row r="1312" spans="1:8">
      <c r="A1312" t="s">
        <v>1644</v>
      </c>
      <c r="G1312">
        <v>117.31</v>
      </c>
      <c r="H1312" s="3" t="str">
        <f t="shared" si="20"/>
        <v>Priority 4</v>
      </c>
    </row>
    <row r="1313" spans="1:8">
      <c r="A1313" t="s">
        <v>1645</v>
      </c>
      <c r="G1313">
        <v>137.95</v>
      </c>
      <c r="H1313" s="3" t="str">
        <f t="shared" si="20"/>
        <v>Priority 4</v>
      </c>
    </row>
    <row r="1314" spans="1:8">
      <c r="A1314" t="s">
        <v>1646</v>
      </c>
      <c r="G1314">
        <v>127.98</v>
      </c>
      <c r="H1314" s="3" t="str">
        <f t="shared" si="20"/>
        <v>Priority 4</v>
      </c>
    </row>
    <row r="1315" spans="1:8">
      <c r="A1315" t="s">
        <v>1647</v>
      </c>
      <c r="G1315">
        <v>103.5</v>
      </c>
      <c r="H1315" s="3" t="str">
        <f t="shared" si="20"/>
        <v>Priority 4</v>
      </c>
    </row>
    <row r="1316" spans="1:8">
      <c r="A1316" t="s">
        <v>1648</v>
      </c>
      <c r="G1316">
        <v>168</v>
      </c>
      <c r="H1316" s="3" t="str">
        <f t="shared" si="20"/>
        <v>Priority 4</v>
      </c>
    </row>
    <row r="1317" spans="1:8">
      <c r="A1317" t="s">
        <v>1649</v>
      </c>
      <c r="G1317">
        <v>169.22</v>
      </c>
      <c r="H1317" s="3" t="str">
        <f t="shared" si="20"/>
        <v>Priority 4</v>
      </c>
    </row>
    <row r="1318" spans="1:8">
      <c r="A1318" t="s">
        <v>1650</v>
      </c>
      <c r="G1318">
        <v>118.85</v>
      </c>
      <c r="H1318" s="3" t="str">
        <f t="shared" si="20"/>
        <v>Priority 4</v>
      </c>
    </row>
    <row r="1319" spans="1:8">
      <c r="A1319" t="s">
        <v>1651</v>
      </c>
      <c r="G1319">
        <v>141</v>
      </c>
      <c r="H1319" s="3" t="str">
        <f t="shared" si="20"/>
        <v>Priority 4</v>
      </c>
    </row>
    <row r="1320" spans="1:8">
      <c r="A1320" t="s">
        <v>1652</v>
      </c>
      <c r="G1320">
        <v>119.81</v>
      </c>
      <c r="H1320" s="3" t="str">
        <f t="shared" si="20"/>
        <v>Priority 4</v>
      </c>
    </row>
    <row r="1321" spans="1:8">
      <c r="A1321" t="s">
        <v>1653</v>
      </c>
      <c r="G1321">
        <v>166.64</v>
      </c>
      <c r="H1321" s="3" t="str">
        <f t="shared" si="20"/>
        <v>Priority 4</v>
      </c>
    </row>
    <row r="1322" spans="1:8">
      <c r="A1322" t="s">
        <v>1654</v>
      </c>
      <c r="G1322">
        <v>183.1</v>
      </c>
      <c r="H1322" s="3" t="str">
        <f t="shared" si="20"/>
        <v>Priority 4</v>
      </c>
    </row>
    <row r="1323" spans="1:8">
      <c r="A1323" t="s">
        <v>1655</v>
      </c>
      <c r="G1323">
        <v>155.55</v>
      </c>
      <c r="H1323" s="3" t="str">
        <f t="shared" si="20"/>
        <v>Priority 4</v>
      </c>
    </row>
    <row r="1324" spans="1:8">
      <c r="A1324" t="s">
        <v>1656</v>
      </c>
      <c r="G1324">
        <v>113.25</v>
      </c>
      <c r="H1324" s="3" t="str">
        <f t="shared" si="20"/>
        <v>Priority 4</v>
      </c>
    </row>
    <row r="1325" spans="1:8">
      <c r="A1325" t="s">
        <v>1657</v>
      </c>
      <c r="G1325">
        <v>109.9</v>
      </c>
      <c r="H1325" s="3" t="str">
        <f t="shared" si="20"/>
        <v>Priority 4</v>
      </c>
    </row>
    <row r="1326" spans="1:8">
      <c r="A1326" t="s">
        <v>1658</v>
      </c>
      <c r="G1326">
        <v>140.15</v>
      </c>
      <c r="H1326" s="3" t="str">
        <f t="shared" si="20"/>
        <v>Priority 4</v>
      </c>
    </row>
    <row r="1327" spans="1:8">
      <c r="A1327" t="s">
        <v>1659</v>
      </c>
      <c r="G1327">
        <v>183.39</v>
      </c>
      <c r="H1327" s="3" t="str">
        <f t="shared" si="20"/>
        <v>Priority 4</v>
      </c>
    </row>
    <row r="1328" spans="1:8">
      <c r="A1328" t="s">
        <v>1660</v>
      </c>
      <c r="G1328">
        <v>179.3</v>
      </c>
      <c r="H1328" s="3" t="str">
        <f t="shared" si="20"/>
        <v>Priority 4</v>
      </c>
    </row>
    <row r="1329" spans="1:8">
      <c r="A1329" t="s">
        <v>1661</v>
      </c>
      <c r="G1329" s="7">
        <v>177</v>
      </c>
      <c r="H1329" s="6" t="str">
        <f t="shared" si="20"/>
        <v>Priority 4</v>
      </c>
    </row>
    <row r="1330" spans="1:8">
      <c r="A1330" t="s">
        <v>1662</v>
      </c>
      <c r="G1330">
        <v>125</v>
      </c>
      <c r="H1330" s="6" t="str">
        <f t="shared" si="20"/>
        <v>Priority 4</v>
      </c>
    </row>
    <row r="1331" spans="1:8">
      <c r="A1331" t="s">
        <v>1663</v>
      </c>
      <c r="G1331">
        <v>127.15</v>
      </c>
      <c r="H1331" s="6" t="str">
        <f t="shared" si="20"/>
        <v>Priority 4</v>
      </c>
    </row>
    <row r="1332" spans="1:8">
      <c r="A1332" t="s">
        <v>1664</v>
      </c>
      <c r="G1332">
        <v>151.9</v>
      </c>
      <c r="H1332" s="6" t="str">
        <f t="shared" si="20"/>
        <v>Priority 4</v>
      </c>
    </row>
    <row r="1333" spans="1:8">
      <c r="A1333" t="s">
        <v>1665</v>
      </c>
      <c r="G1333">
        <v>130.5</v>
      </c>
      <c r="H1333" s="6" t="str">
        <f t="shared" si="20"/>
        <v>Priority 4</v>
      </c>
    </row>
    <row r="1334" spans="1:8">
      <c r="A1334" t="s">
        <v>1666</v>
      </c>
      <c r="G1334">
        <v>199.9</v>
      </c>
      <c r="H1334" s="6" t="str">
        <f t="shared" si="20"/>
        <v>Priority 4</v>
      </c>
    </row>
    <row r="1335" spans="1:8">
      <c r="A1335" t="s">
        <v>1667</v>
      </c>
      <c r="G1335">
        <v>163.09</v>
      </c>
      <c r="H1335" s="6" t="str">
        <f t="shared" si="20"/>
        <v>Priority 4</v>
      </c>
    </row>
    <row r="1336" spans="1:8">
      <c r="A1336" t="s">
        <v>1668</v>
      </c>
      <c r="G1336">
        <v>142</v>
      </c>
      <c r="H1336" s="6" t="str">
        <f t="shared" si="20"/>
        <v>Priority 4</v>
      </c>
    </row>
    <row r="1337" spans="1:8">
      <c r="A1337" s="7" t="s">
        <v>1669</v>
      </c>
      <c r="B1337" s="7"/>
      <c r="C1337" s="7"/>
      <c r="D1337" s="7"/>
      <c r="E1337" s="7"/>
      <c r="F1337" s="7"/>
      <c r="G1337" s="7">
        <v>199.5</v>
      </c>
      <c r="H1337" s="6" t="str">
        <f t="shared" si="20"/>
        <v>Priority 4</v>
      </c>
    </row>
    <row r="1338" spans="1:8">
      <c r="A1338" s="7" t="s">
        <v>1670</v>
      </c>
      <c r="B1338" s="7"/>
      <c r="C1338" s="7"/>
      <c r="D1338" s="7"/>
      <c r="E1338" s="7"/>
      <c r="F1338" s="7"/>
      <c r="G1338" s="7">
        <v>196</v>
      </c>
      <c r="H1338" s="6" t="str">
        <f t="shared" si="20"/>
        <v>Priority 4</v>
      </c>
    </row>
    <row r="1339" spans="1:8">
      <c r="A1339" s="7" t="s">
        <v>1671</v>
      </c>
      <c r="B1339" s="7"/>
      <c r="C1339" s="7"/>
      <c r="D1339" s="7"/>
      <c r="E1339" s="7"/>
      <c r="F1339" s="7"/>
      <c r="G1339" s="7">
        <v>146.6</v>
      </c>
      <c r="H1339" s="6" t="str">
        <f t="shared" si="20"/>
        <v>Priority 4</v>
      </c>
    </row>
    <row r="1340" spans="1:8">
      <c r="A1340" s="7" t="s">
        <v>1672</v>
      </c>
      <c r="B1340" s="7"/>
      <c r="C1340" s="7"/>
      <c r="D1340" s="7"/>
      <c r="E1340" s="7"/>
      <c r="F1340" s="7"/>
      <c r="G1340" s="7">
        <v>160.95</v>
      </c>
      <c r="H1340" s="6" t="str">
        <f t="shared" si="20"/>
        <v>Priority 4</v>
      </c>
    </row>
    <row r="1341" spans="1:8">
      <c r="A1341" s="7" t="s">
        <v>1673</v>
      </c>
      <c r="B1341" s="7"/>
      <c r="C1341" s="7"/>
      <c r="D1341" s="7"/>
      <c r="E1341" s="7"/>
      <c r="F1341" s="7"/>
      <c r="G1341" s="7">
        <v>140.2</v>
      </c>
      <c r="H1341" s="6" t="str">
        <f t="shared" si="20"/>
        <v>Priority 4</v>
      </c>
    </row>
    <row r="1342" s="8" customFormat="1" spans="1:8">
      <c r="B1342" s="8" t="s">
        <v>1674</v>
      </c>
      <c r="C1342" s="8" t="s">
        <v>1675</v>
      </c>
      <c r="D1342" s="8" t="s">
        <v>1676</v>
      </c>
      <c r="E1342" s="8" t="s">
        <v>1675</v>
      </c>
      <c r="F1342" s="8" t="s">
        <v>302</v>
      </c>
      <c r="G1342" s="8" t="s">
        <v>1677</v>
      </c>
      <c r="H1342" s="14" t="str">
        <f t="shared" ref="H1342:H1358" si="21">IF(G1342&gt;1000,"Priority 1",IF(G1342&gt;500,"Priority 2",IF(G1342&gt;200,"Priority 3",IF(G1342&gt;100,"Priority 4","Ignore"))))</f>
        <v>Priority 1</v>
      </c>
    </row>
    <row r="1343" s="8" customFormat="1" spans="1:8">
      <c r="B1343" s="15" t="s">
        <v>1678</v>
      </c>
      <c r="C1343" s="15" t="s">
        <v>1679</v>
      </c>
      <c r="D1343" s="15" t="s">
        <v>1680</v>
      </c>
      <c r="E1343" s="8" t="s">
        <v>1679</v>
      </c>
      <c r="F1343" s="15" t="s">
        <v>302</v>
      </c>
      <c r="G1343" s="8">
        <v>292.25</v>
      </c>
      <c r="H1343" s="14" t="str">
        <f t="shared" si="21"/>
        <v>Priority 3</v>
      </c>
    </row>
    <row r="1344" s="8" customFormat="1" spans="1:8">
      <c r="B1344" s="15" t="s">
        <v>0</v>
      </c>
      <c r="C1344" s="15" t="s">
        <v>1681</v>
      </c>
      <c r="D1344" s="15" t="s">
        <v>1682</v>
      </c>
      <c r="E1344" s="8" t="s">
        <v>1683</v>
      </c>
      <c r="F1344" s="15" t="s">
        <v>302</v>
      </c>
      <c r="G1344" s="16" t="s">
        <v>1684</v>
      </c>
      <c r="H1344" s="14" t="str">
        <f t="shared" si="21"/>
        <v>Priority 1</v>
      </c>
    </row>
    <row r="1345" s="8" customFormat="1" spans="1:8">
      <c r="B1345" s="15" t="s">
        <v>1685</v>
      </c>
      <c r="D1345" s="15" t="s">
        <v>1686</v>
      </c>
      <c r="E1345" s="15" t="s">
        <v>1687</v>
      </c>
      <c r="G1345" s="15" t="s">
        <v>1688</v>
      </c>
      <c r="H1345" s="14" t="str">
        <f t="shared" si="21"/>
        <v>Priority 1</v>
      </c>
    </row>
    <row r="1346" s="8" customFormat="1" spans="1:8">
      <c r="B1346" s="15" t="s">
        <v>1689</v>
      </c>
      <c r="C1346" s="15" t="s">
        <v>1690</v>
      </c>
      <c r="D1346" s="15" t="s">
        <v>1691</v>
      </c>
      <c r="E1346" s="15" t="s">
        <v>1692</v>
      </c>
      <c r="G1346" s="15" t="s">
        <v>1693</v>
      </c>
      <c r="H1346" s="14" t="str">
        <f t="shared" si="21"/>
        <v>Priority 1</v>
      </c>
    </row>
    <row r="1347" s="8" customFormat="1" spans="1:8">
      <c r="B1347" s="15" t="s">
        <v>1694</v>
      </c>
      <c r="C1347" s="15" t="s">
        <v>1695</v>
      </c>
      <c r="D1347" s="15" t="s">
        <v>1696</v>
      </c>
      <c r="E1347" s="15" t="s">
        <v>1697</v>
      </c>
      <c r="G1347" s="8">
        <v>214.51</v>
      </c>
      <c r="H1347" s="14" t="str">
        <f t="shared" si="21"/>
        <v>Priority 3</v>
      </c>
    </row>
    <row r="1348" s="8" customFormat="1" spans="1:8">
      <c r="A1348" s="15"/>
      <c r="B1348" s="15" t="s">
        <v>1698</v>
      </c>
      <c r="C1348" s="15" t="s">
        <v>1699</v>
      </c>
      <c r="D1348" s="15" t="s">
        <v>1700</v>
      </c>
      <c r="E1348" s="8" t="s">
        <v>1701</v>
      </c>
      <c r="G1348" s="15" t="s">
        <v>1702</v>
      </c>
      <c r="H1348" s="14" t="str">
        <f t="shared" si="21"/>
        <v>Priority 1</v>
      </c>
    </row>
    <row r="1349" s="8" customFormat="1" spans="1:8">
      <c r="A1349" s="15"/>
      <c r="B1349" s="15" t="s">
        <v>1703</v>
      </c>
      <c r="D1349" s="15" t="s">
        <v>1704</v>
      </c>
      <c r="E1349" s="8" t="s">
        <v>1705</v>
      </c>
      <c r="G1349" s="8">
        <v>935</v>
      </c>
      <c r="H1349" s="14" t="str">
        <f t="shared" si="21"/>
        <v>Priority 2</v>
      </c>
    </row>
    <row r="1350" s="8" customFormat="1" spans="1:8">
      <c r="A1350" s="15"/>
      <c r="B1350" s="15" t="s">
        <v>1706</v>
      </c>
      <c r="D1350" s="15" t="s">
        <v>1707</v>
      </c>
      <c r="E1350" s="8" t="s">
        <v>1708</v>
      </c>
      <c r="G1350" s="15" t="s">
        <v>1709</v>
      </c>
      <c r="H1350" s="14" t="str">
        <f t="shared" si="21"/>
        <v>Priority 1</v>
      </c>
    </row>
    <row r="1351" s="8" customFormat="1" spans="1:8">
      <c r="A1351" s="15"/>
      <c r="B1351" s="15" t="s">
        <v>1710</v>
      </c>
      <c r="D1351" s="15" t="s">
        <v>1711</v>
      </c>
      <c r="E1351" s="8" t="s">
        <v>1712</v>
      </c>
      <c r="G1351" s="15" t="s">
        <v>1713</v>
      </c>
      <c r="H1351" s="14" t="str">
        <f t="shared" si="21"/>
        <v>Priority 1</v>
      </c>
    </row>
    <row r="1352" s="8" customFormat="1" spans="1:8">
      <c r="A1352" s="15"/>
      <c r="B1352" s="15" t="s">
        <v>1714</v>
      </c>
      <c r="C1352" s="15" t="s">
        <v>1715</v>
      </c>
      <c r="D1352" s="15" t="s">
        <v>1716</v>
      </c>
      <c r="E1352" s="8" t="s">
        <v>1717</v>
      </c>
      <c r="G1352" s="15" t="s">
        <v>1718</v>
      </c>
      <c r="H1352" s="14" t="str">
        <f t="shared" si="21"/>
        <v>Priority 1</v>
      </c>
    </row>
    <row r="1353" s="8" customFormat="1" spans="1:8">
      <c r="A1353" s="15"/>
      <c r="B1353" s="15" t="s">
        <v>1719</v>
      </c>
      <c r="C1353" s="15" t="s">
        <v>1720</v>
      </c>
      <c r="D1353" s="15" t="s">
        <v>1721</v>
      </c>
      <c r="E1353" s="8" t="s">
        <v>1722</v>
      </c>
      <c r="G1353" s="15" t="s">
        <v>1723</v>
      </c>
      <c r="H1353" s="14" t="str">
        <f t="shared" si="21"/>
        <v>Priority 1</v>
      </c>
    </row>
    <row r="1354" s="8" customFormat="1" spans="1:8">
      <c r="A1354" s="15"/>
      <c r="B1354" s="15" t="s">
        <v>1724</v>
      </c>
      <c r="C1354" s="15" t="s">
        <v>1724</v>
      </c>
      <c r="D1354" s="15" t="s">
        <v>1725</v>
      </c>
      <c r="E1354" s="8" t="s">
        <v>1726</v>
      </c>
      <c r="G1354" s="15" t="s">
        <v>1727</v>
      </c>
      <c r="H1354" s="14" t="str">
        <f t="shared" si="21"/>
        <v>Priority 1</v>
      </c>
    </row>
    <row r="1355" s="8" customFormat="1" spans="1:8">
      <c r="A1355" s="15"/>
      <c r="B1355" s="15" t="s">
        <v>1728</v>
      </c>
      <c r="C1355" s="15" t="s">
        <v>1729</v>
      </c>
      <c r="D1355" s="15" t="s">
        <v>1730</v>
      </c>
      <c r="E1355" s="8" t="s">
        <v>1731</v>
      </c>
      <c r="G1355" s="17">
        <v>1823</v>
      </c>
      <c r="H1355" s="14" t="str">
        <f t="shared" si="21"/>
        <v>Priority 1</v>
      </c>
    </row>
    <row r="1356" s="8" customFormat="1" spans="1:8">
      <c r="A1356" s="15"/>
      <c r="B1356" s="15" t="s">
        <v>1732</v>
      </c>
      <c r="C1356" s="15" t="s">
        <v>1733</v>
      </c>
      <c r="D1356" s="15" t="s">
        <v>1734</v>
      </c>
      <c r="E1356" s="8" t="s">
        <v>1735</v>
      </c>
      <c r="G1356" s="15" t="s">
        <v>1736</v>
      </c>
      <c r="H1356" s="14" t="str">
        <f t="shared" si="21"/>
        <v>Priority 1</v>
      </c>
    </row>
    <row r="1357" s="8" customFormat="1" spans="1:8">
      <c r="A1357" s="15"/>
      <c r="B1357" s="15" t="s">
        <v>1737</v>
      </c>
      <c r="C1357" s="15" t="s">
        <v>1738</v>
      </c>
      <c r="D1357" s="15" t="s">
        <v>1739</v>
      </c>
      <c r="E1357" s="8" t="s">
        <v>1740</v>
      </c>
      <c r="G1357" s="17">
        <v>2972.8</v>
      </c>
      <c r="H1357" s="14" t="str">
        <f t="shared" si="21"/>
        <v>Priority 1</v>
      </c>
    </row>
    <row r="1358" s="8" customFormat="1" spans="1:8">
      <c r="A1358" s="15"/>
      <c r="B1358" s="15" t="s">
        <v>1741</v>
      </c>
      <c r="D1358" s="15" t="s">
        <v>1742</v>
      </c>
      <c r="E1358" s="8" t="s">
        <v>1743</v>
      </c>
      <c r="G1358" s="15" t="s">
        <v>1744</v>
      </c>
      <c r="H1358" s="14" t="str">
        <f t="shared" si="21"/>
        <v>Priority 1</v>
      </c>
    </row>
    <row r="1359" s="8" customFormat="1"/>
    <row r="1360" s="8" customFormat="1"/>
    <row r="1361" s="8" customFormat="1"/>
    <row r="1362" s="8" customFormat="1"/>
  </sheetData>
  <autoFilter xmlns:etc="http://www.wps.cn/officeDocument/2017/etCustomData" ref="A1:H1341" etc:filterBottomFollowUsedRange="0">
    <filterColumn colId="7">
      <filters blank="1">
        <filter val="Priority 1"/>
        <filter val="Priority 4"/>
      </filters>
    </filterColumn>
    <sortState ref="A1:H1341">
      <sortCondition ref="H1:H1342"/>
    </sortState>
    <extLst/>
  </autoFilter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2"/>
  <sheetViews>
    <sheetView topLeftCell="A98" workbookViewId="0">
      <selection activeCell="B145" sqref="B145"/>
    </sheetView>
  </sheetViews>
  <sheetFormatPr defaultColWidth="9" defaultRowHeight="14.5" outlineLevelCol="7"/>
  <cols>
    <col min="1" max="1" width="63.3636363636364" customWidth="1"/>
    <col min="2" max="2" width="33.7272727272727" customWidth="1"/>
    <col min="3" max="3" width="9.54545454545454" customWidth="1"/>
    <col min="4" max="4" width="8.09090909090909" customWidth="1"/>
    <col min="5" max="5" width="8.54545454545454" customWidth="1"/>
    <col min="8" max="8" width="124.272727272727" customWidth="1"/>
  </cols>
  <sheetData>
    <row r="1" ht="23" customHeight="1" spans="1:8">
      <c r="A1" s="1" t="s">
        <v>1745</v>
      </c>
      <c r="B1" s="1" t="s">
        <v>1746</v>
      </c>
      <c r="C1" s="1" t="s">
        <v>6</v>
      </c>
      <c r="D1" s="1" t="s">
        <v>7</v>
      </c>
      <c r="E1" s="2" t="s">
        <v>5</v>
      </c>
    </row>
    <row r="2" spans="1:8">
      <c r="A2" t="s">
        <v>1747</v>
      </c>
      <c r="B2" t="s">
        <v>301</v>
      </c>
      <c r="C2">
        <v>1001</v>
      </c>
      <c r="D2" s="3" t="str">
        <f>IF(C2&gt;1000,"Priority 1",IF(C2&gt;500,"Priority 2",IF(C2&gt;200,"Priority 3",IF(C2&gt;100,"Priority 4","Ignore"))))</f>
        <v>Priority 1</v>
      </c>
      <c r="E2" s="4" t="s">
        <v>302</v>
      </c>
    </row>
    <row r="3" spans="1:8">
      <c r="A3" t="s">
        <v>303</v>
      </c>
      <c r="B3" s="4" t="s">
        <v>306</v>
      </c>
      <c r="C3">
        <v>1549.95</v>
      </c>
      <c r="D3" s="3" t="str">
        <f t="shared" ref="D3:D59" si="0">IF(C3&gt;1000,"Priority 1",IF(C3&gt;500,"Priority 2",IF(C3&gt;200,"Priority 3",IF(C3&gt;100,"Priority 4","Ignore"))))</f>
        <v>Priority 1</v>
      </c>
      <c r="E3" t="s">
        <v>302</v>
      </c>
    </row>
    <row r="4" spans="1:8">
      <c r="A4" t="s">
        <v>307</v>
      </c>
      <c r="B4" t="s">
        <v>310</v>
      </c>
      <c r="C4">
        <v>3578.9</v>
      </c>
      <c r="D4" s="3" t="str">
        <f t="shared" si="0"/>
        <v>Priority 1</v>
      </c>
      <c r="E4" s="4" t="s">
        <v>302</v>
      </c>
    </row>
    <row r="5" spans="1:8">
      <c r="A5" t="s">
        <v>312</v>
      </c>
      <c r="B5" t="s">
        <v>315</v>
      </c>
      <c r="C5">
        <v>2308</v>
      </c>
      <c r="D5" s="3" t="str">
        <f t="shared" si="0"/>
        <v>Priority 1</v>
      </c>
      <c r="E5" s="4" t="s">
        <v>302</v>
      </c>
    </row>
    <row r="6" spans="1:8">
      <c r="A6" t="s">
        <v>318</v>
      </c>
      <c r="B6" t="s">
        <v>321</v>
      </c>
      <c r="C6">
        <v>15935.4</v>
      </c>
      <c r="D6" s="3" t="str">
        <f t="shared" si="0"/>
        <v>Priority 1</v>
      </c>
      <c r="E6" s="4" t="s">
        <v>302</v>
      </c>
    </row>
    <row r="7" spans="1:8">
      <c r="A7" s="4" t="s">
        <v>323</v>
      </c>
      <c r="B7" s="4" t="s">
        <v>326</v>
      </c>
      <c r="C7">
        <v>1399.9</v>
      </c>
      <c r="D7" s="3" t="str">
        <f t="shared" si="0"/>
        <v>Priority 1</v>
      </c>
      <c r="E7" s="4" t="s">
        <v>327</v>
      </c>
      <c r="H7" t="s">
        <v>1748</v>
      </c>
    </row>
    <row r="8" spans="1:8">
      <c r="A8" t="s">
        <v>329</v>
      </c>
      <c r="B8" s="4" t="s">
        <v>332</v>
      </c>
      <c r="C8">
        <v>2667.45</v>
      </c>
      <c r="D8" s="3" t="str">
        <f t="shared" si="0"/>
        <v>Priority 1</v>
      </c>
      <c r="E8" t="s">
        <v>302</v>
      </c>
    </row>
    <row r="9" spans="1:8">
      <c r="A9" t="s">
        <v>334</v>
      </c>
      <c r="B9" s="4" t="s">
        <v>337</v>
      </c>
      <c r="C9">
        <v>1653.4</v>
      </c>
      <c r="D9" s="3" t="str">
        <f t="shared" si="0"/>
        <v>Priority 1</v>
      </c>
      <c r="E9" t="s">
        <v>302</v>
      </c>
    </row>
    <row r="10" spans="1:8">
      <c r="A10" t="s">
        <v>339</v>
      </c>
      <c r="B10" s="4" t="s">
        <v>340</v>
      </c>
      <c r="C10">
        <v>1725</v>
      </c>
      <c r="D10" s="3" t="str">
        <f t="shared" si="0"/>
        <v>Priority 1</v>
      </c>
      <c r="E10" s="4" t="s">
        <v>327</v>
      </c>
    </row>
    <row r="11" spans="1:8">
      <c r="A11" s="4" t="s">
        <v>341</v>
      </c>
      <c r="B11" s="4" t="s">
        <v>344</v>
      </c>
      <c r="C11">
        <v>1010</v>
      </c>
      <c r="D11" s="3" t="str">
        <f t="shared" si="0"/>
        <v>Priority 1</v>
      </c>
      <c r="E11" t="s">
        <v>302</v>
      </c>
    </row>
    <row r="12" spans="1:8">
      <c r="A12" s="4" t="s">
        <v>347</v>
      </c>
      <c r="B12" s="4" t="s">
        <v>350</v>
      </c>
      <c r="C12">
        <v>2323.5</v>
      </c>
      <c r="D12" s="3" t="str">
        <f t="shared" si="0"/>
        <v>Priority 1</v>
      </c>
      <c r="E12" t="s">
        <v>302</v>
      </c>
    </row>
    <row r="13" spans="1:8">
      <c r="A13" s="4" t="s">
        <v>353</v>
      </c>
      <c r="B13" s="4" t="s">
        <v>354</v>
      </c>
      <c r="C13">
        <v>12567</v>
      </c>
      <c r="D13" s="3" t="str">
        <f t="shared" si="0"/>
        <v>Priority 1</v>
      </c>
      <c r="E13" t="s">
        <v>302</v>
      </c>
    </row>
    <row r="14" spans="1:8">
      <c r="A14" s="4" t="s">
        <v>355</v>
      </c>
      <c r="B14" s="4" t="s">
        <v>354</v>
      </c>
      <c r="C14">
        <v>12567</v>
      </c>
      <c r="D14" s="3" t="str">
        <f t="shared" si="0"/>
        <v>Priority 1</v>
      </c>
      <c r="E14" t="s">
        <v>302</v>
      </c>
    </row>
    <row r="15" spans="1:8">
      <c r="A15" s="4" t="s">
        <v>356</v>
      </c>
      <c r="B15" s="4" t="s">
        <v>359</v>
      </c>
      <c r="C15">
        <v>2875.1</v>
      </c>
      <c r="D15" s="3" t="str">
        <f t="shared" si="0"/>
        <v>Priority 1</v>
      </c>
      <c r="E15" t="s">
        <v>302</v>
      </c>
    </row>
    <row r="16" spans="1:8">
      <c r="A16" s="4" t="s">
        <v>360</v>
      </c>
      <c r="B16" s="4" t="s">
        <v>363</v>
      </c>
      <c r="C16">
        <v>1722.5</v>
      </c>
      <c r="D16" s="3" t="str">
        <f t="shared" si="0"/>
        <v>Priority 1</v>
      </c>
      <c r="E16" t="s">
        <v>302</v>
      </c>
    </row>
    <row r="17" spans="1:5">
      <c r="A17" s="4" t="s">
        <v>366</v>
      </c>
      <c r="B17" s="4" t="s">
        <v>369</v>
      </c>
      <c r="C17">
        <v>2761.45</v>
      </c>
      <c r="D17" s="3" t="str">
        <f t="shared" si="0"/>
        <v>Priority 1</v>
      </c>
      <c r="E17" t="s">
        <v>302</v>
      </c>
    </row>
    <row r="18" spans="1:5">
      <c r="A18" s="4" t="s">
        <v>372</v>
      </c>
      <c r="B18" s="4" t="s">
        <v>375</v>
      </c>
      <c r="C18">
        <v>1370.5</v>
      </c>
      <c r="D18" s="3" t="str">
        <f t="shared" si="0"/>
        <v>Priority 1</v>
      </c>
      <c r="E18" t="s">
        <v>302</v>
      </c>
    </row>
    <row r="19" spans="1:5">
      <c r="A19" s="4" t="s">
        <v>378</v>
      </c>
      <c r="B19" s="4" t="s">
        <v>381</v>
      </c>
      <c r="C19">
        <v>2796.8</v>
      </c>
      <c r="D19" s="3" t="str">
        <f t="shared" si="0"/>
        <v>Priority 1</v>
      </c>
      <c r="E19" t="s">
        <v>302</v>
      </c>
    </row>
    <row r="20" spans="1:5">
      <c r="A20" s="4" t="s">
        <v>389</v>
      </c>
      <c r="B20" s="4" t="s">
        <v>386</v>
      </c>
      <c r="C20">
        <v>1922</v>
      </c>
      <c r="D20" s="3" t="str">
        <f t="shared" si="0"/>
        <v>Priority 1</v>
      </c>
      <c r="E20" t="s">
        <v>302</v>
      </c>
    </row>
    <row r="21" spans="1:5">
      <c r="A21" s="4" t="s">
        <v>395</v>
      </c>
      <c r="B21" s="4" t="s">
        <v>388</v>
      </c>
      <c r="C21">
        <v>1168</v>
      </c>
      <c r="D21" s="3" t="str">
        <f t="shared" si="0"/>
        <v>Priority 1</v>
      </c>
      <c r="E21" t="s">
        <v>302</v>
      </c>
    </row>
    <row r="22" spans="1:5">
      <c r="A22" s="4" t="s">
        <v>400</v>
      </c>
      <c r="B22" s="4" t="s">
        <v>392</v>
      </c>
      <c r="C22">
        <v>1299</v>
      </c>
      <c r="D22" s="3" t="str">
        <f t="shared" si="0"/>
        <v>Priority 1</v>
      </c>
      <c r="E22" t="s">
        <v>302</v>
      </c>
    </row>
    <row r="23" spans="1:5">
      <c r="A23" s="4" t="s">
        <v>405</v>
      </c>
      <c r="B23" s="4" t="s">
        <v>398</v>
      </c>
      <c r="C23">
        <v>6748</v>
      </c>
      <c r="D23" s="3" t="str">
        <f t="shared" si="0"/>
        <v>Priority 1</v>
      </c>
      <c r="E23" t="s">
        <v>302</v>
      </c>
    </row>
    <row r="24" spans="1:5">
      <c r="A24" s="4" t="s">
        <v>407</v>
      </c>
      <c r="B24" s="4" t="s">
        <v>398</v>
      </c>
      <c r="C24">
        <v>6748</v>
      </c>
      <c r="D24" s="3" t="str">
        <f t="shared" si="0"/>
        <v>Priority 1</v>
      </c>
      <c r="E24" t="s">
        <v>302</v>
      </c>
    </row>
    <row r="25" spans="1:5">
      <c r="A25" s="4" t="s">
        <v>413</v>
      </c>
      <c r="B25" s="4" t="s">
        <v>406</v>
      </c>
      <c r="C25">
        <v>36100</v>
      </c>
      <c r="D25" s="3" t="str">
        <f t="shared" si="0"/>
        <v>Priority 1</v>
      </c>
      <c r="E25" t="s">
        <v>302</v>
      </c>
    </row>
    <row r="26" spans="1:5">
      <c r="A26" s="4" t="s">
        <v>418</v>
      </c>
      <c r="B26" s="4" t="s">
        <v>410</v>
      </c>
      <c r="C26">
        <v>1667</v>
      </c>
      <c r="D26" s="3" t="str">
        <f t="shared" si="0"/>
        <v>Priority 1</v>
      </c>
      <c r="E26" t="s">
        <v>302</v>
      </c>
    </row>
    <row r="27" spans="1:5">
      <c r="A27" s="4" t="s">
        <v>423</v>
      </c>
      <c r="B27" s="4" t="s">
        <v>416</v>
      </c>
      <c r="C27">
        <v>1322.25</v>
      </c>
      <c r="D27" s="3" t="str">
        <f t="shared" si="0"/>
        <v>Priority 1</v>
      </c>
      <c r="E27" t="s">
        <v>302</v>
      </c>
    </row>
    <row r="28" spans="1:5">
      <c r="A28" s="4" t="s">
        <v>426</v>
      </c>
      <c r="B28" s="4" t="s">
        <v>421</v>
      </c>
      <c r="C28">
        <v>1260</v>
      </c>
      <c r="D28" s="3" t="str">
        <f t="shared" si="0"/>
        <v>Priority 1</v>
      </c>
      <c r="E28" t="s">
        <v>302</v>
      </c>
    </row>
    <row r="29" spans="1:5">
      <c r="A29" s="4" t="s">
        <v>431</v>
      </c>
      <c r="B29" s="4" t="s">
        <v>424</v>
      </c>
      <c r="C29">
        <v>1228.45</v>
      </c>
      <c r="D29" s="3" t="str">
        <f t="shared" si="0"/>
        <v>Priority 1</v>
      </c>
      <c r="E29" t="s">
        <v>302</v>
      </c>
    </row>
    <row r="30" spans="1:5">
      <c r="A30" s="4" t="s">
        <v>437</v>
      </c>
      <c r="B30" s="4" t="s">
        <v>429</v>
      </c>
      <c r="C30">
        <v>1460</v>
      </c>
      <c r="D30" s="3" t="str">
        <f t="shared" si="0"/>
        <v>Priority 1</v>
      </c>
      <c r="E30" t="s">
        <v>327</v>
      </c>
    </row>
    <row r="31" spans="1:5">
      <c r="A31" s="4" t="s">
        <v>441</v>
      </c>
      <c r="B31" s="4" t="s">
        <v>434</v>
      </c>
      <c r="C31">
        <v>1928</v>
      </c>
      <c r="D31" s="3" t="str">
        <f t="shared" si="0"/>
        <v>Priority 1</v>
      </c>
      <c r="E31" t="s">
        <v>302</v>
      </c>
    </row>
    <row r="32" spans="1:5">
      <c r="A32" s="4" t="s">
        <v>443</v>
      </c>
      <c r="B32" s="4" t="s">
        <v>438</v>
      </c>
      <c r="C32">
        <v>2913</v>
      </c>
      <c r="D32" s="3" t="str">
        <f t="shared" si="0"/>
        <v>Priority 1</v>
      </c>
      <c r="E32" t="s">
        <v>302</v>
      </c>
    </row>
    <row r="33" spans="1:5">
      <c r="A33" s="4" t="s">
        <v>449</v>
      </c>
      <c r="B33" s="4" t="s">
        <v>440</v>
      </c>
      <c r="C33">
        <v>1800</v>
      </c>
      <c r="D33" s="3" t="str">
        <f t="shared" si="0"/>
        <v>Priority 1</v>
      </c>
      <c r="E33" t="s">
        <v>302</v>
      </c>
    </row>
    <row r="34" spans="1:5">
      <c r="A34" s="4" t="s">
        <v>454</v>
      </c>
      <c r="B34" s="4" t="s">
        <v>442</v>
      </c>
      <c r="C34">
        <v>1348.6</v>
      </c>
      <c r="D34" s="3" t="str">
        <f t="shared" si="0"/>
        <v>Priority 1</v>
      </c>
      <c r="E34" t="s">
        <v>302</v>
      </c>
    </row>
    <row r="35" spans="1:5">
      <c r="A35" s="4" t="s">
        <v>459</v>
      </c>
      <c r="B35" s="4" t="s">
        <v>446</v>
      </c>
      <c r="C35">
        <v>4000</v>
      </c>
      <c r="D35" s="3" t="str">
        <f t="shared" si="0"/>
        <v>Priority 1</v>
      </c>
      <c r="E35" t="s">
        <v>302</v>
      </c>
    </row>
    <row r="36" spans="1:5">
      <c r="A36" s="4" t="s">
        <v>462</v>
      </c>
      <c r="B36" s="4" t="s">
        <v>451</v>
      </c>
      <c r="C36">
        <v>1715.75</v>
      </c>
      <c r="D36" s="3" t="str">
        <f t="shared" si="0"/>
        <v>Priority 1</v>
      </c>
      <c r="E36" t="s">
        <v>302</v>
      </c>
    </row>
    <row r="37" spans="1:5">
      <c r="A37" s="4" t="s">
        <v>467</v>
      </c>
      <c r="B37" s="4" t="s">
        <v>457</v>
      </c>
      <c r="C37">
        <v>3271</v>
      </c>
      <c r="D37" s="3" t="str">
        <f t="shared" si="0"/>
        <v>Priority 1</v>
      </c>
      <c r="E37" t="s">
        <v>302</v>
      </c>
    </row>
    <row r="38" spans="1:5">
      <c r="A38" s="4" t="s">
        <v>472</v>
      </c>
      <c r="B38" s="4" t="s">
        <v>460</v>
      </c>
      <c r="C38" t="s">
        <v>492</v>
      </c>
      <c r="D38" s="3" t="str">
        <f t="shared" si="0"/>
        <v>Priority 1</v>
      </c>
      <c r="E38" t="s">
        <v>302</v>
      </c>
    </row>
    <row r="39" spans="1:5">
      <c r="A39" s="4" t="s">
        <v>477</v>
      </c>
      <c r="B39" s="4" t="s">
        <v>465</v>
      </c>
      <c r="C39">
        <v>8197.8</v>
      </c>
      <c r="D39" s="3" t="str">
        <f t="shared" si="0"/>
        <v>Priority 1</v>
      </c>
      <c r="E39" t="s">
        <v>327</v>
      </c>
    </row>
    <row r="40" spans="1:5">
      <c r="A40" s="4" t="s">
        <v>479</v>
      </c>
      <c r="B40" s="4" t="s">
        <v>470</v>
      </c>
      <c r="C40" t="s">
        <v>492</v>
      </c>
      <c r="D40" s="3" t="str">
        <f t="shared" si="0"/>
        <v>Priority 1</v>
      </c>
      <c r="E40" t="s">
        <v>302</v>
      </c>
    </row>
    <row r="41" spans="1:5">
      <c r="A41" s="4" t="s">
        <v>485</v>
      </c>
      <c r="B41" s="4" t="s">
        <v>475</v>
      </c>
      <c r="C41">
        <v>4625.6</v>
      </c>
      <c r="D41" s="3" t="str">
        <f t="shared" si="0"/>
        <v>Priority 1</v>
      </c>
      <c r="E41" t="s">
        <v>302</v>
      </c>
    </row>
    <row r="42" spans="1:5">
      <c r="A42" t="s">
        <v>490</v>
      </c>
      <c r="B42" t="s">
        <v>478</v>
      </c>
      <c r="C42" t="s">
        <v>492</v>
      </c>
      <c r="D42" s="3" t="str">
        <f t="shared" si="0"/>
        <v>Priority 1</v>
      </c>
      <c r="E42" t="s">
        <v>327</v>
      </c>
    </row>
    <row r="43" spans="1:5">
      <c r="A43" t="s">
        <v>493</v>
      </c>
      <c r="B43" t="s">
        <v>482</v>
      </c>
      <c r="C43">
        <v>14775.25</v>
      </c>
      <c r="D43" s="3" t="str">
        <f t="shared" si="0"/>
        <v>Priority 1</v>
      </c>
      <c r="E43" t="s">
        <v>302</v>
      </c>
    </row>
    <row r="44" spans="1:5">
      <c r="A44" t="s">
        <v>499</v>
      </c>
      <c r="B44" t="s">
        <v>487</v>
      </c>
      <c r="C44">
        <v>9984.2</v>
      </c>
      <c r="D44" s="3" t="str">
        <f t="shared" si="0"/>
        <v>Priority 1</v>
      </c>
      <c r="E44" t="s">
        <v>302</v>
      </c>
    </row>
    <row r="45" spans="1:5">
      <c r="A45" t="s">
        <v>505</v>
      </c>
      <c r="B45" t="s">
        <v>491</v>
      </c>
      <c r="C45">
        <v>1144.1</v>
      </c>
      <c r="D45" s="3" t="str">
        <f t="shared" si="0"/>
        <v>Priority 1</v>
      </c>
      <c r="E45" t="s">
        <v>302</v>
      </c>
    </row>
    <row r="46" spans="1:5">
      <c r="A46" t="s">
        <v>507</v>
      </c>
      <c r="B46" t="s">
        <v>496</v>
      </c>
      <c r="C46">
        <v>1487.6</v>
      </c>
      <c r="D46" s="3" t="str">
        <f t="shared" si="0"/>
        <v>Priority 1</v>
      </c>
      <c r="E46" t="s">
        <v>302</v>
      </c>
    </row>
    <row r="47" spans="1:5">
      <c r="A47" t="s">
        <v>511</v>
      </c>
      <c r="B47" t="s">
        <v>502</v>
      </c>
      <c r="C47">
        <v>5220</v>
      </c>
      <c r="D47" s="3" t="str">
        <f t="shared" si="0"/>
        <v>Priority 1</v>
      </c>
      <c r="E47" t="s">
        <v>302</v>
      </c>
    </row>
    <row r="48" spans="1:5">
      <c r="A48" t="s">
        <v>1749</v>
      </c>
      <c r="B48" t="s">
        <v>506</v>
      </c>
      <c r="C48">
        <v>2479.2</v>
      </c>
      <c r="D48" s="3" t="str">
        <f t="shared" si="0"/>
        <v>Priority 1</v>
      </c>
      <c r="E48" t="s">
        <v>302</v>
      </c>
    </row>
    <row r="49" spans="1:5">
      <c r="A49" t="s">
        <v>522</v>
      </c>
      <c r="B49">
        <v>1208139379</v>
      </c>
      <c r="C49" t="s">
        <v>492</v>
      </c>
      <c r="D49" s="3" t="str">
        <f t="shared" si="0"/>
        <v>Priority 1</v>
      </c>
    </row>
    <row r="50" spans="1:5">
      <c r="A50" t="s">
        <v>524</v>
      </c>
      <c r="B50" t="s">
        <v>513</v>
      </c>
      <c r="C50">
        <v>2399</v>
      </c>
      <c r="D50" s="3" t="str">
        <f t="shared" si="0"/>
        <v>Priority 1</v>
      </c>
      <c r="E50" t="s">
        <v>302</v>
      </c>
    </row>
    <row r="51" spans="1:5">
      <c r="A51" t="s">
        <v>529</v>
      </c>
      <c r="B51" t="s">
        <v>519</v>
      </c>
      <c r="C51">
        <v>2347.45</v>
      </c>
      <c r="D51" s="3" t="str">
        <f t="shared" si="0"/>
        <v>Priority 1</v>
      </c>
      <c r="E51" t="s">
        <v>302</v>
      </c>
    </row>
    <row r="52" spans="1:5">
      <c r="A52" t="s">
        <v>531</v>
      </c>
      <c r="B52" t="s">
        <v>709</v>
      </c>
      <c r="C52">
        <v>4909.7</v>
      </c>
      <c r="D52" s="3" t="str">
        <f t="shared" si="0"/>
        <v>Priority 1</v>
      </c>
      <c r="E52" t="s">
        <v>302</v>
      </c>
    </row>
    <row r="53" spans="1:5">
      <c r="A53" t="s">
        <v>535</v>
      </c>
      <c r="B53" t="s">
        <v>526</v>
      </c>
      <c r="C53">
        <v>5591.95</v>
      </c>
      <c r="D53" s="3" t="str">
        <f t="shared" si="0"/>
        <v>Priority 1</v>
      </c>
      <c r="E53" t="s">
        <v>302</v>
      </c>
    </row>
    <row r="54" spans="1:5">
      <c r="A54" t="s">
        <v>541</v>
      </c>
      <c r="B54" t="s">
        <v>530</v>
      </c>
      <c r="C54">
        <v>1444.45</v>
      </c>
      <c r="D54" s="3" t="str">
        <f t="shared" si="0"/>
        <v>Priority 1</v>
      </c>
      <c r="E54" t="s">
        <v>302</v>
      </c>
    </row>
    <row r="55" spans="1:5">
      <c r="A55" t="s">
        <v>543</v>
      </c>
      <c r="B55" t="s">
        <v>386</v>
      </c>
      <c r="C55">
        <v>1922</v>
      </c>
      <c r="D55" s="3" t="str">
        <f t="shared" si="0"/>
        <v>Priority 1</v>
      </c>
      <c r="E55" t="s">
        <v>302</v>
      </c>
    </row>
    <row r="56" spans="1:5">
      <c r="A56" t="s">
        <v>546</v>
      </c>
      <c r="B56" t="s">
        <v>538</v>
      </c>
      <c r="C56" t="s">
        <v>492</v>
      </c>
      <c r="D56" s="3" t="str">
        <f t="shared" si="0"/>
        <v>Priority 1</v>
      </c>
      <c r="E56" t="s">
        <v>302</v>
      </c>
    </row>
    <row r="57" spans="1:5">
      <c r="A57" t="s">
        <v>550</v>
      </c>
      <c r="B57" t="s">
        <v>542</v>
      </c>
      <c r="C57">
        <v>3403</v>
      </c>
      <c r="D57" s="3" t="str">
        <f t="shared" si="0"/>
        <v>Priority 1</v>
      </c>
      <c r="E57" t="s">
        <v>302</v>
      </c>
    </row>
    <row r="58" spans="1:5">
      <c r="A58" t="s">
        <v>555</v>
      </c>
      <c r="B58" t="s">
        <v>545</v>
      </c>
      <c r="C58" t="s">
        <v>492</v>
      </c>
      <c r="D58" s="3" t="str">
        <f t="shared" si="0"/>
        <v>Priority 1</v>
      </c>
      <c r="E58" t="s">
        <v>327</v>
      </c>
    </row>
    <row r="59" spans="1:5">
      <c r="A59" t="s">
        <v>557</v>
      </c>
      <c r="B59" t="s">
        <v>344</v>
      </c>
      <c r="C59">
        <v>1010</v>
      </c>
      <c r="D59" s="3" t="str">
        <f t="shared" si="0"/>
        <v>Priority 1</v>
      </c>
      <c r="E59" t="s">
        <v>302</v>
      </c>
    </row>
    <row r="60" spans="1:5">
      <c r="A60" t="s">
        <v>559</v>
      </c>
      <c r="B60" t="s">
        <v>553</v>
      </c>
      <c r="C60">
        <v>1080</v>
      </c>
      <c r="D60" s="3" t="str">
        <f t="shared" ref="D60:D101" si="1">IF(C60&gt;1000,"Priority 1",IF(C60&gt;500,"Priority 2",IF(C60&gt;200,"Priority 3",IF(C60&gt;100,"Priority 4","Ignore"))))</f>
        <v>Priority 1</v>
      </c>
      <c r="E60" t="s">
        <v>302</v>
      </c>
    </row>
    <row r="61" spans="1:5">
      <c r="A61" t="s">
        <v>564</v>
      </c>
      <c r="B61" t="s">
        <v>556</v>
      </c>
      <c r="C61">
        <v>2422.1</v>
      </c>
      <c r="D61" s="3" t="str">
        <f t="shared" si="1"/>
        <v>Priority 1</v>
      </c>
      <c r="E61" t="s">
        <v>302</v>
      </c>
    </row>
    <row r="62" spans="1:5">
      <c r="A62" t="s">
        <v>569</v>
      </c>
      <c r="B62" t="s">
        <v>558</v>
      </c>
      <c r="C62">
        <v>1362.3</v>
      </c>
      <c r="D62" s="3" t="str">
        <f t="shared" si="1"/>
        <v>Priority 1</v>
      </c>
      <c r="E62" t="s">
        <v>302</v>
      </c>
    </row>
    <row r="63" spans="1:5">
      <c r="A63" t="s">
        <v>575</v>
      </c>
      <c r="B63" t="s">
        <v>562</v>
      </c>
      <c r="C63">
        <v>4388.05</v>
      </c>
      <c r="D63" s="3" t="str">
        <f t="shared" si="1"/>
        <v>Priority 1</v>
      </c>
      <c r="E63" t="s">
        <v>302</v>
      </c>
    </row>
    <row r="64" spans="1:5">
      <c r="A64" t="s">
        <v>580</v>
      </c>
      <c r="B64" t="s">
        <v>567</v>
      </c>
      <c r="C64">
        <v>8655.5</v>
      </c>
      <c r="D64" s="3" t="str">
        <f t="shared" si="1"/>
        <v>Priority 1</v>
      </c>
      <c r="E64" t="s">
        <v>302</v>
      </c>
    </row>
    <row r="65" spans="1:5">
      <c r="A65" t="s">
        <v>585</v>
      </c>
      <c r="B65" t="s">
        <v>572</v>
      </c>
      <c r="C65">
        <v>1505.25</v>
      </c>
      <c r="D65" s="3" t="str">
        <f t="shared" si="1"/>
        <v>Priority 1</v>
      </c>
      <c r="E65" t="s">
        <v>302</v>
      </c>
    </row>
    <row r="66" spans="1:5">
      <c r="A66" t="s">
        <v>590</v>
      </c>
      <c r="B66" t="s">
        <v>578</v>
      </c>
      <c r="C66">
        <v>18602</v>
      </c>
      <c r="D66" s="3" t="str">
        <f t="shared" si="1"/>
        <v>Priority 1</v>
      </c>
      <c r="E66" t="s">
        <v>302</v>
      </c>
    </row>
    <row r="67" spans="1:5">
      <c r="A67" t="s">
        <v>595</v>
      </c>
      <c r="B67" t="s">
        <v>583</v>
      </c>
      <c r="C67">
        <v>17830</v>
      </c>
      <c r="D67" s="3" t="str">
        <f t="shared" si="1"/>
        <v>Priority 1</v>
      </c>
      <c r="E67" t="s">
        <v>302</v>
      </c>
    </row>
    <row r="68" spans="1:5">
      <c r="A68" t="s">
        <v>601</v>
      </c>
      <c r="B68" t="s">
        <v>588</v>
      </c>
      <c r="C68">
        <v>1273.7</v>
      </c>
      <c r="D68" s="3" t="str">
        <f t="shared" si="1"/>
        <v>Priority 1</v>
      </c>
      <c r="E68" t="s">
        <v>302</v>
      </c>
    </row>
    <row r="69" spans="1:5">
      <c r="A69" t="s">
        <v>607</v>
      </c>
      <c r="B69" t="s">
        <v>593</v>
      </c>
      <c r="C69" s="5">
        <v>3140</v>
      </c>
      <c r="D69" s="3" t="str">
        <f t="shared" si="1"/>
        <v>Priority 1</v>
      </c>
      <c r="E69" t="s">
        <v>302</v>
      </c>
    </row>
    <row r="70" spans="1:5">
      <c r="A70" t="s">
        <v>612</v>
      </c>
      <c r="B70" t="s">
        <v>598</v>
      </c>
      <c r="C70">
        <v>1293</v>
      </c>
      <c r="D70" s="3" t="str">
        <f t="shared" si="1"/>
        <v>Priority 1</v>
      </c>
      <c r="E70" t="s">
        <v>302</v>
      </c>
    </row>
    <row r="71" spans="1:5">
      <c r="A71" t="s">
        <v>617</v>
      </c>
      <c r="B71" t="s">
        <v>604</v>
      </c>
      <c r="C71">
        <v>4505</v>
      </c>
      <c r="D71" s="3" t="str">
        <f t="shared" si="1"/>
        <v>Priority 1</v>
      </c>
      <c r="E71" t="s">
        <v>302</v>
      </c>
    </row>
    <row r="72" spans="1:5">
      <c r="A72" t="s">
        <v>622</v>
      </c>
      <c r="B72" t="s">
        <v>609</v>
      </c>
      <c r="C72">
        <v>5500</v>
      </c>
      <c r="D72" s="3" t="str">
        <f t="shared" si="1"/>
        <v>Priority 1</v>
      </c>
      <c r="E72" t="s">
        <v>302</v>
      </c>
    </row>
    <row r="73" spans="1:5">
      <c r="A73" t="s">
        <v>624</v>
      </c>
      <c r="B73" t="s">
        <v>615</v>
      </c>
      <c r="C73">
        <v>1650</v>
      </c>
      <c r="D73" s="3" t="str">
        <f t="shared" si="1"/>
        <v>Priority 1</v>
      </c>
      <c r="E73" t="s">
        <v>302</v>
      </c>
    </row>
    <row r="74" spans="1:5">
      <c r="A74" t="s">
        <v>626</v>
      </c>
      <c r="B74" t="s">
        <v>620</v>
      </c>
      <c r="C74">
        <v>1730</v>
      </c>
      <c r="D74" s="3" t="str">
        <f t="shared" si="1"/>
        <v>Priority 1</v>
      </c>
      <c r="E74" t="s">
        <v>302</v>
      </c>
    </row>
    <row r="75" spans="1:5">
      <c r="A75" t="s">
        <v>628</v>
      </c>
      <c r="B75" t="s">
        <v>623</v>
      </c>
      <c r="C75">
        <v>2691.6</v>
      </c>
      <c r="D75" s="3" t="str">
        <f t="shared" si="1"/>
        <v>Priority 1</v>
      </c>
      <c r="E75" t="s">
        <v>302</v>
      </c>
    </row>
    <row r="76" spans="1:5">
      <c r="A76" t="s">
        <v>630</v>
      </c>
      <c r="B76" t="s">
        <v>625</v>
      </c>
      <c r="C76">
        <v>4098.55</v>
      </c>
      <c r="D76" s="3" t="str">
        <f t="shared" si="1"/>
        <v>Priority 1</v>
      </c>
      <c r="E76" t="s">
        <v>302</v>
      </c>
    </row>
    <row r="77" spans="1:5">
      <c r="A77" t="s">
        <v>632</v>
      </c>
      <c r="B77" t="s">
        <v>627</v>
      </c>
      <c r="C77">
        <v>5354.7</v>
      </c>
      <c r="D77" s="3" t="str">
        <f t="shared" si="1"/>
        <v>Priority 1</v>
      </c>
      <c r="E77" t="s">
        <v>302</v>
      </c>
    </row>
    <row r="78" spans="1:5">
      <c r="A78" t="s">
        <v>634</v>
      </c>
      <c r="B78" t="s">
        <v>629</v>
      </c>
      <c r="C78">
        <v>135400</v>
      </c>
      <c r="D78" s="3" t="str">
        <f t="shared" si="1"/>
        <v>Priority 1</v>
      </c>
      <c r="E78" t="s">
        <v>327</v>
      </c>
    </row>
    <row r="79" spans="1:5">
      <c r="A79" t="s">
        <v>636</v>
      </c>
      <c r="B79" t="s">
        <v>631</v>
      </c>
      <c r="C79">
        <v>2623.5</v>
      </c>
      <c r="D79" s="3" t="str">
        <f t="shared" si="1"/>
        <v>Priority 1</v>
      </c>
      <c r="E79" t="s">
        <v>302</v>
      </c>
    </row>
    <row r="80" spans="1:5">
      <c r="A80" t="s">
        <v>638</v>
      </c>
      <c r="B80" t="s">
        <v>633</v>
      </c>
      <c r="C80">
        <v>1820</v>
      </c>
      <c r="D80" s="3" t="str">
        <f t="shared" si="1"/>
        <v>Priority 1</v>
      </c>
      <c r="E80" t="s">
        <v>302</v>
      </c>
    </row>
    <row r="81" spans="1:5">
      <c r="A81" t="s">
        <v>640</v>
      </c>
      <c r="B81" t="s">
        <v>635</v>
      </c>
      <c r="C81">
        <v>1600</v>
      </c>
      <c r="D81" s="3" t="str">
        <f t="shared" si="1"/>
        <v>Priority 1</v>
      </c>
      <c r="E81" t="s">
        <v>302</v>
      </c>
    </row>
    <row r="82" spans="1:5">
      <c r="A82" t="s">
        <v>642</v>
      </c>
      <c r="B82" t="s">
        <v>637</v>
      </c>
      <c r="C82">
        <v>4728</v>
      </c>
      <c r="D82" s="3" t="str">
        <f t="shared" si="1"/>
        <v>Priority 1</v>
      </c>
      <c r="E82" t="s">
        <v>302</v>
      </c>
    </row>
    <row r="83" spans="1:5">
      <c r="A83" t="s">
        <v>644</v>
      </c>
      <c r="B83" t="s">
        <v>639</v>
      </c>
      <c r="C83" s="5">
        <v>1648.95</v>
      </c>
      <c r="D83" s="3" t="str">
        <f t="shared" si="1"/>
        <v>Priority 1</v>
      </c>
      <c r="E83" t="s">
        <v>302</v>
      </c>
    </row>
    <row r="84" spans="1:5">
      <c r="A84" t="s">
        <v>646</v>
      </c>
      <c r="B84" t="s">
        <v>641</v>
      </c>
      <c r="C84">
        <v>2131.55</v>
      </c>
      <c r="D84" s="3" t="str">
        <f t="shared" si="1"/>
        <v>Priority 1</v>
      </c>
      <c r="E84" t="s">
        <v>302</v>
      </c>
    </row>
    <row r="85" spans="1:5">
      <c r="A85" t="s">
        <v>648</v>
      </c>
      <c r="B85" t="s">
        <v>643</v>
      </c>
      <c r="C85">
        <v>1312.1</v>
      </c>
      <c r="D85" s="3" t="str">
        <f t="shared" si="1"/>
        <v>Priority 1</v>
      </c>
      <c r="E85" t="s">
        <v>302</v>
      </c>
    </row>
    <row r="86" spans="1:5">
      <c r="A86" t="s">
        <v>650</v>
      </c>
      <c r="B86" t="s">
        <v>645</v>
      </c>
      <c r="C86">
        <v>2960</v>
      </c>
      <c r="D86" s="3" t="str">
        <f t="shared" si="1"/>
        <v>Priority 1</v>
      </c>
      <c r="E86" t="s">
        <v>302</v>
      </c>
    </row>
    <row r="87" spans="1:5">
      <c r="A87" t="s">
        <v>652</v>
      </c>
      <c r="B87" t="s">
        <v>647</v>
      </c>
      <c r="C87">
        <v>1100</v>
      </c>
      <c r="D87" s="3" t="str">
        <f t="shared" si="1"/>
        <v>Priority 1</v>
      </c>
      <c r="E87" t="s">
        <v>302</v>
      </c>
    </row>
    <row r="88" spans="1:5">
      <c r="A88" t="s">
        <v>654</v>
      </c>
      <c r="B88" t="s">
        <v>649</v>
      </c>
      <c r="C88">
        <v>2243</v>
      </c>
      <c r="D88" s="3" t="str">
        <f t="shared" si="1"/>
        <v>Priority 1</v>
      </c>
      <c r="E88" t="s">
        <v>302</v>
      </c>
    </row>
    <row r="89" spans="1:5">
      <c r="A89" t="s">
        <v>656</v>
      </c>
      <c r="B89" t="s">
        <v>651</v>
      </c>
      <c r="C89">
        <v>2665</v>
      </c>
      <c r="D89" s="3" t="str">
        <f t="shared" si="1"/>
        <v>Priority 1</v>
      </c>
      <c r="E89" t="s">
        <v>327</v>
      </c>
    </row>
    <row r="90" spans="1:5">
      <c r="A90" t="s">
        <v>658</v>
      </c>
      <c r="B90" t="s">
        <v>653</v>
      </c>
      <c r="C90">
        <v>2100</v>
      </c>
      <c r="D90" s="3" t="str">
        <f t="shared" si="1"/>
        <v>Priority 1</v>
      </c>
      <c r="E90" t="s">
        <v>302</v>
      </c>
    </row>
    <row r="91" spans="1:5">
      <c r="A91" t="s">
        <v>660</v>
      </c>
      <c r="B91" t="s">
        <v>655</v>
      </c>
      <c r="C91">
        <v>4900</v>
      </c>
      <c r="D91" s="3" t="str">
        <f t="shared" si="1"/>
        <v>Priority 1</v>
      </c>
      <c r="E91" t="s">
        <v>302</v>
      </c>
    </row>
    <row r="92" spans="1:5">
      <c r="A92" t="s">
        <v>663</v>
      </c>
      <c r="B92" t="s">
        <v>657</v>
      </c>
      <c r="C92">
        <v>2021</v>
      </c>
      <c r="D92" s="3" t="str">
        <f t="shared" si="1"/>
        <v>Priority 1</v>
      </c>
      <c r="E92" t="s">
        <v>327</v>
      </c>
    </row>
    <row r="93" spans="1:5">
      <c r="A93" t="s">
        <v>664</v>
      </c>
      <c r="B93" t="s">
        <v>659</v>
      </c>
      <c r="C93">
        <v>1212.9</v>
      </c>
      <c r="D93" s="3" t="str">
        <f t="shared" si="1"/>
        <v>Priority 1</v>
      </c>
      <c r="E93" t="s">
        <v>302</v>
      </c>
    </row>
    <row r="94" spans="1:5">
      <c r="A94" t="s">
        <v>666</v>
      </c>
      <c r="B94" t="s">
        <v>661</v>
      </c>
      <c r="C94">
        <v>1654</v>
      </c>
      <c r="D94" s="3" t="str">
        <f t="shared" si="1"/>
        <v>Priority 1</v>
      </c>
      <c r="E94" t="s">
        <v>302</v>
      </c>
    </row>
    <row r="95" ht="19" customHeight="1" spans="1:5">
      <c r="A95" t="s">
        <v>668</v>
      </c>
      <c r="B95" t="s">
        <v>598</v>
      </c>
      <c r="C95">
        <v>1293</v>
      </c>
      <c r="D95" s="3" t="str">
        <f t="shared" si="1"/>
        <v>Priority 1</v>
      </c>
      <c r="E95" t="s">
        <v>302</v>
      </c>
    </row>
    <row r="96" spans="1:5">
      <c r="A96" t="s">
        <v>670</v>
      </c>
      <c r="B96" t="s">
        <v>665</v>
      </c>
      <c r="C96">
        <v>4144</v>
      </c>
      <c r="D96" s="3" t="str">
        <f t="shared" si="1"/>
        <v>Priority 1</v>
      </c>
      <c r="E96" t="s">
        <v>302</v>
      </c>
    </row>
    <row r="97" spans="1:5">
      <c r="A97" t="s">
        <v>672</v>
      </c>
      <c r="B97" t="s">
        <v>667</v>
      </c>
      <c r="C97">
        <v>1678.95</v>
      </c>
      <c r="D97" s="3" t="str">
        <f t="shared" si="1"/>
        <v>Priority 1</v>
      </c>
      <c r="E97" t="s">
        <v>302</v>
      </c>
    </row>
    <row r="98" spans="1:5">
      <c r="A98" t="s">
        <v>674</v>
      </c>
      <c r="B98" t="s">
        <v>669</v>
      </c>
      <c r="C98">
        <v>1175</v>
      </c>
      <c r="D98" s="3" t="str">
        <f t="shared" si="1"/>
        <v>Priority 1</v>
      </c>
      <c r="E98" t="s">
        <v>302</v>
      </c>
    </row>
    <row r="99" spans="1:5">
      <c r="A99" t="s">
        <v>676</v>
      </c>
      <c r="B99" t="s">
        <v>671</v>
      </c>
      <c r="C99" s="5">
        <v>1175</v>
      </c>
      <c r="D99" s="3" t="str">
        <f t="shared" si="1"/>
        <v>Priority 1</v>
      </c>
      <c r="E99" t="s">
        <v>302</v>
      </c>
    </row>
    <row r="100" spans="1:5">
      <c r="A100" t="s">
        <v>678</v>
      </c>
      <c r="B100" t="s">
        <v>673</v>
      </c>
      <c r="C100">
        <v>7009</v>
      </c>
      <c r="D100" s="3" t="str">
        <f t="shared" si="1"/>
        <v>Priority 1</v>
      </c>
      <c r="E100" t="s">
        <v>327</v>
      </c>
    </row>
    <row r="101" spans="1:5">
      <c r="A101" t="s">
        <v>680</v>
      </c>
      <c r="B101" t="s">
        <v>675</v>
      </c>
      <c r="C101">
        <v>3500</v>
      </c>
      <c r="D101" s="3" t="str">
        <f t="shared" si="1"/>
        <v>Priority 1</v>
      </c>
      <c r="E101" t="s">
        <v>302</v>
      </c>
    </row>
    <row r="102" spans="1:5">
      <c r="A102" t="s">
        <v>682</v>
      </c>
      <c r="B102" t="s">
        <v>677</v>
      </c>
      <c r="C102">
        <v>30986</v>
      </c>
      <c r="D102" s="3" t="str">
        <f t="shared" ref="D102:D123" si="2">IF(C102&gt;1000,"Priority 1",IF(C102&gt;500,"Priority 2",IF(C102&gt;200,"Priority 3",IF(C102&gt;100,"Priority 4","Ignore"))))</f>
        <v>Priority 1</v>
      </c>
      <c r="E102" t="s">
        <v>302</v>
      </c>
    </row>
    <row r="103" spans="1:5">
      <c r="A103" t="s">
        <v>684</v>
      </c>
      <c r="B103" t="s">
        <v>679</v>
      </c>
      <c r="C103">
        <v>1040</v>
      </c>
      <c r="D103" s="3" t="str">
        <f t="shared" si="2"/>
        <v>Priority 1</v>
      </c>
      <c r="E103" t="s">
        <v>302</v>
      </c>
    </row>
    <row r="104" spans="1:5">
      <c r="A104" t="s">
        <v>686</v>
      </c>
      <c r="B104" t="s">
        <v>681</v>
      </c>
      <c r="C104">
        <v>4995</v>
      </c>
      <c r="D104" s="3" t="str">
        <f t="shared" si="2"/>
        <v>Priority 1</v>
      </c>
      <c r="E104" t="s">
        <v>302</v>
      </c>
    </row>
    <row r="105" spans="1:5">
      <c r="A105" t="s">
        <v>688</v>
      </c>
      <c r="B105" t="s">
        <v>683</v>
      </c>
      <c r="C105">
        <v>6171</v>
      </c>
      <c r="D105" s="3" t="str">
        <f t="shared" si="2"/>
        <v>Priority 1</v>
      </c>
      <c r="E105" t="s">
        <v>302</v>
      </c>
    </row>
    <row r="106" spans="1:5">
      <c r="A106" t="s">
        <v>690</v>
      </c>
      <c r="B106" t="s">
        <v>685</v>
      </c>
      <c r="C106">
        <v>1120</v>
      </c>
      <c r="D106" s="3" t="str">
        <f t="shared" si="2"/>
        <v>Priority 1</v>
      </c>
      <c r="E106" t="s">
        <v>302</v>
      </c>
    </row>
    <row r="107" spans="1:5">
      <c r="A107" t="s">
        <v>692</v>
      </c>
      <c r="B107" t="s">
        <v>687</v>
      </c>
      <c r="C107">
        <v>1304</v>
      </c>
      <c r="D107" s="3" t="str">
        <f t="shared" si="2"/>
        <v>Priority 1</v>
      </c>
      <c r="E107" t="s">
        <v>302</v>
      </c>
    </row>
    <row r="108" spans="1:5">
      <c r="A108" t="s">
        <v>694</v>
      </c>
      <c r="B108" t="s">
        <v>689</v>
      </c>
      <c r="C108">
        <v>1635</v>
      </c>
      <c r="D108" s="3" t="str">
        <f t="shared" si="2"/>
        <v>Priority 1</v>
      </c>
      <c r="E108" t="s">
        <v>327</v>
      </c>
    </row>
    <row r="109" spans="1:5">
      <c r="A109" t="s">
        <v>696</v>
      </c>
      <c r="B109" t="s">
        <v>691</v>
      </c>
      <c r="C109">
        <v>1295.75</v>
      </c>
      <c r="D109" s="3" t="str">
        <f t="shared" si="2"/>
        <v>Priority 1</v>
      </c>
      <c r="E109" t="s">
        <v>327</v>
      </c>
    </row>
    <row r="110" spans="1:5">
      <c r="A110" t="s">
        <v>698</v>
      </c>
      <c r="B110" t="s">
        <v>693</v>
      </c>
      <c r="C110">
        <v>1353.75</v>
      </c>
      <c r="D110" s="3" t="str">
        <f t="shared" si="2"/>
        <v>Priority 1</v>
      </c>
      <c r="E110" t="s">
        <v>302</v>
      </c>
    </row>
    <row r="111" spans="1:5">
      <c r="A111" t="s">
        <v>700</v>
      </c>
      <c r="B111" t="s">
        <v>695</v>
      </c>
      <c r="C111">
        <v>1263</v>
      </c>
      <c r="D111" s="3" t="str">
        <f t="shared" si="2"/>
        <v>Priority 1</v>
      </c>
    </row>
    <row r="112" spans="1:5">
      <c r="A112" t="s">
        <v>702</v>
      </c>
      <c r="B112" t="s">
        <v>697</v>
      </c>
      <c r="C112">
        <v>1957.7</v>
      </c>
      <c r="D112" s="3" t="str">
        <f t="shared" si="2"/>
        <v>Priority 1</v>
      </c>
      <c r="E112" t="s">
        <v>302</v>
      </c>
    </row>
    <row r="113" spans="1:5">
      <c r="A113" t="s">
        <v>704</v>
      </c>
      <c r="B113" t="s">
        <v>699</v>
      </c>
      <c r="C113">
        <v>1035.15</v>
      </c>
      <c r="D113" s="3" t="str">
        <f t="shared" si="2"/>
        <v>Priority 1</v>
      </c>
      <c r="E113" t="s">
        <v>302</v>
      </c>
    </row>
    <row r="114" spans="1:5">
      <c r="A114" t="s">
        <v>706</v>
      </c>
      <c r="B114" t="s">
        <v>701</v>
      </c>
      <c r="C114">
        <v>15731.05</v>
      </c>
      <c r="D114" s="3" t="str">
        <f t="shared" si="2"/>
        <v>Priority 1</v>
      </c>
      <c r="E114" t="s">
        <v>302</v>
      </c>
    </row>
    <row r="115" spans="1:5">
      <c r="A115" t="s">
        <v>708</v>
      </c>
      <c r="B115" t="s">
        <v>703</v>
      </c>
      <c r="C115">
        <v>4980</v>
      </c>
      <c r="D115" s="3" t="str">
        <f t="shared" si="2"/>
        <v>Priority 1</v>
      </c>
      <c r="E115" t="s">
        <v>302</v>
      </c>
    </row>
    <row r="116" spans="1:5">
      <c r="A116" t="s">
        <v>710</v>
      </c>
      <c r="B116" t="s">
        <v>705</v>
      </c>
      <c r="C116">
        <v>2360</v>
      </c>
      <c r="D116" s="3" t="str">
        <f t="shared" si="2"/>
        <v>Priority 1</v>
      </c>
      <c r="E116" t="s">
        <v>302</v>
      </c>
    </row>
    <row r="117" spans="1:5">
      <c r="A117" t="s">
        <v>711</v>
      </c>
      <c r="B117" t="s">
        <v>707</v>
      </c>
      <c r="C117">
        <v>1400</v>
      </c>
      <c r="D117" s="3" t="str">
        <f t="shared" si="2"/>
        <v>Priority 1</v>
      </c>
      <c r="E117" t="s">
        <v>302</v>
      </c>
    </row>
    <row r="118" spans="1:5">
      <c r="A118" t="s">
        <v>712</v>
      </c>
      <c r="B118" t="s">
        <v>709</v>
      </c>
      <c r="C118">
        <v>2399</v>
      </c>
      <c r="D118" s="3" t="str">
        <f t="shared" si="2"/>
        <v>Priority 1</v>
      </c>
    </row>
    <row r="119" spans="1:5">
      <c r="A119" t="s">
        <v>713</v>
      </c>
      <c r="B119" t="s">
        <v>709</v>
      </c>
      <c r="C119">
        <v>1299</v>
      </c>
      <c r="D119" s="3" t="str">
        <f t="shared" si="2"/>
        <v>Priority 1</v>
      </c>
    </row>
    <row r="120" spans="1:5">
      <c r="A120" t="s">
        <v>714</v>
      </c>
      <c r="B120" t="s">
        <v>709</v>
      </c>
      <c r="C120">
        <v>1736</v>
      </c>
      <c r="D120" s="3" t="str">
        <f t="shared" si="2"/>
        <v>Priority 1</v>
      </c>
    </row>
    <row r="121" spans="1:5">
      <c r="A121" t="s">
        <v>715</v>
      </c>
      <c r="B121" t="s">
        <v>709</v>
      </c>
      <c r="C121">
        <v>2500</v>
      </c>
      <c r="D121" s="3" t="str">
        <f t="shared" si="2"/>
        <v>Priority 1</v>
      </c>
    </row>
    <row r="122" spans="1:5">
      <c r="A122" t="s">
        <v>717</v>
      </c>
      <c r="B122" t="s">
        <v>1750</v>
      </c>
      <c r="C122">
        <v>1750.2</v>
      </c>
      <c r="D122" s="3" t="str">
        <f t="shared" si="2"/>
        <v>Priority 1</v>
      </c>
    </row>
    <row r="123" spans="1:5">
      <c r="A123" t="s">
        <v>719</v>
      </c>
      <c r="B123" t="s">
        <v>1751</v>
      </c>
      <c r="C123">
        <v>3779.85</v>
      </c>
      <c r="D123" s="3" t="str">
        <f t="shared" si="2"/>
        <v>Priority 1</v>
      </c>
    </row>
    <row r="124" spans="1:5">
      <c r="A124" t="s">
        <v>720</v>
      </c>
      <c r="B124" t="s">
        <v>716</v>
      </c>
      <c r="C124">
        <v>3000</v>
      </c>
      <c r="D124" s="3" t="str">
        <f t="shared" ref="D124:D130" si="3">IF(C124&gt;1000,"Priority 1",IF(C124&gt;500,"Priority 2",IF(C124&gt;200,"Priority 3",IF(C124&gt;100,"Priority 4","Ignore"))))</f>
        <v>Priority 1</v>
      </c>
    </row>
    <row r="125" spans="1:5">
      <c r="A125" t="s">
        <v>721</v>
      </c>
      <c r="B125" t="s">
        <v>718</v>
      </c>
      <c r="C125">
        <v>2690.9</v>
      </c>
      <c r="D125" s="3" t="str">
        <f t="shared" si="3"/>
        <v>Priority 1</v>
      </c>
    </row>
    <row r="126" spans="1:5">
      <c r="A126" t="s">
        <v>723</v>
      </c>
      <c r="B126" t="s">
        <v>709</v>
      </c>
      <c r="C126">
        <v>5886.7</v>
      </c>
      <c r="D126" s="3" t="str">
        <f t="shared" si="3"/>
        <v>Priority 1</v>
      </c>
    </row>
    <row r="127" spans="1:5">
      <c r="A127" t="s">
        <v>1752</v>
      </c>
      <c r="C127">
        <v>6899.5</v>
      </c>
      <c r="D127" s="3" t="str">
        <f t="shared" si="3"/>
        <v>Priority 1</v>
      </c>
    </row>
    <row r="128" spans="1:5">
      <c r="A128" t="s">
        <v>726</v>
      </c>
      <c r="B128" t="s">
        <v>722</v>
      </c>
      <c r="C128">
        <v>6768.95</v>
      </c>
      <c r="D128" s="3" t="str">
        <f t="shared" si="3"/>
        <v>Priority 1</v>
      </c>
    </row>
    <row r="129" spans="1:4">
      <c r="A129" t="s">
        <v>727</v>
      </c>
      <c r="B129" t="s">
        <v>709</v>
      </c>
      <c r="C129">
        <v>2207.95</v>
      </c>
      <c r="D129" s="3" t="str">
        <f t="shared" si="3"/>
        <v>Priority 1</v>
      </c>
    </row>
    <row r="130" spans="1:4">
      <c r="A130" t="s">
        <v>729</v>
      </c>
      <c r="B130" t="s">
        <v>725</v>
      </c>
      <c r="C130">
        <v>1280</v>
      </c>
      <c r="D130" s="3" t="str">
        <f t="shared" si="3"/>
        <v>Priority 1</v>
      </c>
    </row>
    <row r="131" spans="1:4">
      <c r="A131" t="s">
        <v>730</v>
      </c>
      <c r="B131" t="s">
        <v>695</v>
      </c>
      <c r="C131">
        <v>1850</v>
      </c>
      <c r="D131" s="3" t="str">
        <f t="shared" ref="D131:D194" si="4">IF(C131&gt;1000,"Priority 1",IF(C131&gt;500,"Priority 2",IF(C131&gt;200,"Priority 3",IF(C131&gt;100,"Priority 4","Ignore"))))</f>
        <v>Priority 1</v>
      </c>
    </row>
    <row r="132" spans="1:4">
      <c r="A132" t="s">
        <v>731</v>
      </c>
      <c r="B132" t="s">
        <v>728</v>
      </c>
      <c r="C132" s="5">
        <v>1678.3</v>
      </c>
      <c r="D132" s="3" t="str">
        <f t="shared" si="4"/>
        <v>Priority 1</v>
      </c>
    </row>
    <row r="133" spans="1:4">
      <c r="A133" t="s">
        <v>733</v>
      </c>
      <c r="B133" t="s">
        <v>709</v>
      </c>
      <c r="C133">
        <v>4900</v>
      </c>
      <c r="D133" s="3" t="str">
        <f t="shared" si="4"/>
        <v>Priority 1</v>
      </c>
    </row>
    <row r="134" spans="1:4">
      <c r="A134" t="s">
        <v>734</v>
      </c>
      <c r="B134" t="s">
        <v>593</v>
      </c>
      <c r="C134" s="5">
        <v>3140</v>
      </c>
      <c r="D134" s="3" t="str">
        <f t="shared" si="4"/>
        <v>Priority 1</v>
      </c>
    </row>
    <row r="135" spans="1:4">
      <c r="A135" t="s">
        <v>736</v>
      </c>
      <c r="B135" t="s">
        <v>732</v>
      </c>
      <c r="C135">
        <v>5893.9</v>
      </c>
      <c r="D135" s="3" t="str">
        <f t="shared" si="4"/>
        <v>Priority 1</v>
      </c>
    </row>
    <row r="136" spans="1:4">
      <c r="A136" t="s">
        <v>738</v>
      </c>
      <c r="B136" t="s">
        <v>643</v>
      </c>
      <c r="C136">
        <v>1208.85</v>
      </c>
      <c r="D136" s="3" t="str">
        <f t="shared" si="4"/>
        <v>Priority 1</v>
      </c>
    </row>
    <row r="137" spans="1:4">
      <c r="A137" t="s">
        <v>740</v>
      </c>
      <c r="B137" t="s">
        <v>735</v>
      </c>
      <c r="C137">
        <v>11565</v>
      </c>
      <c r="D137" s="3" t="str">
        <f t="shared" si="4"/>
        <v>Priority 1</v>
      </c>
    </row>
    <row r="138" spans="1:4">
      <c r="A138" t="s">
        <v>742</v>
      </c>
      <c r="B138" t="s">
        <v>737</v>
      </c>
      <c r="C138">
        <v>1476.2</v>
      </c>
      <c r="D138" s="3" t="str">
        <f t="shared" si="4"/>
        <v>Priority 1</v>
      </c>
    </row>
    <row r="139" spans="1:4">
      <c r="A139" t="s">
        <v>744</v>
      </c>
      <c r="B139" t="s">
        <v>739</v>
      </c>
      <c r="C139">
        <v>1098</v>
      </c>
      <c r="D139" s="3" t="str">
        <f t="shared" si="4"/>
        <v>Priority 1</v>
      </c>
    </row>
    <row r="140" spans="1:4">
      <c r="A140" t="s">
        <v>746</v>
      </c>
      <c r="B140" t="s">
        <v>741</v>
      </c>
      <c r="C140">
        <v>1575.9</v>
      </c>
      <c r="D140" s="3" t="str">
        <f t="shared" si="4"/>
        <v>Priority 1</v>
      </c>
    </row>
    <row r="141" spans="1:4">
      <c r="A141" t="s">
        <v>748</v>
      </c>
      <c r="B141" t="s">
        <v>743</v>
      </c>
      <c r="C141" s="5">
        <v>1983.3</v>
      </c>
      <c r="D141" s="3" t="str">
        <f t="shared" si="4"/>
        <v>Priority 1</v>
      </c>
    </row>
    <row r="142" spans="1:4">
      <c r="A142" t="s">
        <v>749</v>
      </c>
      <c r="B142" t="s">
        <v>745</v>
      </c>
      <c r="C142">
        <v>1450</v>
      </c>
      <c r="D142" s="3" t="str">
        <f t="shared" si="4"/>
        <v>Priority 1</v>
      </c>
    </row>
    <row r="143" spans="1:4">
      <c r="A143" t="s">
        <v>751</v>
      </c>
      <c r="B143" t="s">
        <v>747</v>
      </c>
      <c r="C143">
        <v>13040</v>
      </c>
      <c r="D143" s="3" t="str">
        <f t="shared" si="4"/>
        <v>Priority 1</v>
      </c>
    </row>
    <row r="144" spans="1:4">
      <c r="A144" t="s">
        <v>753</v>
      </c>
      <c r="B144" t="s">
        <v>645</v>
      </c>
      <c r="C144">
        <v>2960</v>
      </c>
      <c r="D144" s="3" t="str">
        <f t="shared" si="4"/>
        <v>Priority 1</v>
      </c>
    </row>
    <row r="145" spans="1:4">
      <c r="A145" t="s">
        <v>754</v>
      </c>
      <c r="B145" t="s">
        <v>750</v>
      </c>
      <c r="C145">
        <v>1280</v>
      </c>
      <c r="D145" s="3" t="str">
        <f t="shared" si="4"/>
        <v>Priority 1</v>
      </c>
    </row>
    <row r="146" spans="1:4">
      <c r="A146" t="s">
        <v>755</v>
      </c>
      <c r="B146" t="s">
        <v>752</v>
      </c>
      <c r="C146">
        <v>10866.75</v>
      </c>
      <c r="D146" s="3" t="str">
        <f t="shared" si="4"/>
        <v>Priority 1</v>
      </c>
    </row>
    <row r="147" spans="1:4">
      <c r="A147" t="s">
        <v>757</v>
      </c>
      <c r="B147" t="s">
        <v>649</v>
      </c>
      <c r="C147">
        <v>2243</v>
      </c>
      <c r="D147" s="3" t="str">
        <f t="shared" si="4"/>
        <v>Priority 1</v>
      </c>
    </row>
    <row r="148" spans="1:4">
      <c r="A148" t="s">
        <v>759</v>
      </c>
      <c r="B148" t="s">
        <v>709</v>
      </c>
      <c r="C148">
        <v>18602</v>
      </c>
      <c r="D148" s="3" t="str">
        <f t="shared" si="4"/>
        <v>Priority 1</v>
      </c>
    </row>
    <row r="149" spans="1:4">
      <c r="A149" t="s">
        <v>761</v>
      </c>
      <c r="B149" t="s">
        <v>756</v>
      </c>
      <c r="C149">
        <v>1272</v>
      </c>
      <c r="D149" s="3" t="str">
        <f t="shared" si="4"/>
        <v>Priority 1</v>
      </c>
    </row>
    <row r="150" spans="1:4">
      <c r="A150" t="s">
        <v>763</v>
      </c>
      <c r="B150" t="s">
        <v>758</v>
      </c>
      <c r="C150">
        <v>1220</v>
      </c>
      <c r="D150" s="3" t="str">
        <f t="shared" si="4"/>
        <v>Priority 1</v>
      </c>
    </row>
    <row r="151" spans="1:4">
      <c r="A151" t="s">
        <v>767</v>
      </c>
      <c r="B151" t="s">
        <v>760</v>
      </c>
      <c r="C151" s="5">
        <v>1148.1</v>
      </c>
      <c r="D151" s="3" t="str">
        <f t="shared" si="4"/>
        <v>Priority 1</v>
      </c>
    </row>
    <row r="152" spans="1:4">
      <c r="A152" t="s">
        <v>769</v>
      </c>
      <c r="B152" t="s">
        <v>762</v>
      </c>
      <c r="C152">
        <v>7198.7</v>
      </c>
      <c r="D152" s="3" t="str">
        <f t="shared" si="4"/>
        <v>Priority 1</v>
      </c>
    </row>
    <row r="153" spans="1:4">
      <c r="A153" t="s">
        <v>771</v>
      </c>
      <c r="B153" t="s">
        <v>764</v>
      </c>
      <c r="C153">
        <v>1800</v>
      </c>
      <c r="D153" s="3" t="str">
        <f t="shared" si="4"/>
        <v>Priority 1</v>
      </c>
    </row>
    <row r="154" spans="1:4">
      <c r="A154" t="s">
        <v>773</v>
      </c>
      <c r="B154" t="s">
        <v>766</v>
      </c>
      <c r="C154">
        <v>2900</v>
      </c>
      <c r="D154" s="3" t="str">
        <f t="shared" si="4"/>
        <v>Priority 1</v>
      </c>
    </row>
    <row r="155" spans="1:4">
      <c r="A155" t="s">
        <v>775</v>
      </c>
      <c r="B155" t="s">
        <v>768</v>
      </c>
      <c r="C155" s="5">
        <v>6000</v>
      </c>
      <c r="D155" s="3" t="str">
        <f t="shared" si="4"/>
        <v>Priority 1</v>
      </c>
    </row>
    <row r="156" spans="1:4">
      <c r="A156" t="s">
        <v>778</v>
      </c>
      <c r="B156" t="s">
        <v>770</v>
      </c>
      <c r="C156">
        <v>6518.65</v>
      </c>
      <c r="D156" s="3" t="str">
        <f t="shared" si="4"/>
        <v>Priority 1</v>
      </c>
    </row>
    <row r="157" spans="1:4">
      <c r="A157" t="s">
        <v>780</v>
      </c>
      <c r="B157" t="s">
        <v>772</v>
      </c>
      <c r="C157">
        <v>4799</v>
      </c>
      <c r="D157" s="3" t="str">
        <f t="shared" si="4"/>
        <v>Priority 1</v>
      </c>
    </row>
    <row r="158" spans="1:4">
      <c r="A158" t="s">
        <v>782</v>
      </c>
      <c r="B158" t="s">
        <v>774</v>
      </c>
      <c r="C158">
        <v>4995</v>
      </c>
      <c r="D158" s="3" t="str">
        <f t="shared" si="4"/>
        <v>Priority 1</v>
      </c>
    </row>
    <row r="159" spans="1:4">
      <c r="A159" t="s">
        <v>783</v>
      </c>
      <c r="B159" t="s">
        <v>776</v>
      </c>
      <c r="C159">
        <v>1140</v>
      </c>
      <c r="D159" s="3" t="str">
        <f t="shared" si="4"/>
        <v>Priority 1</v>
      </c>
    </row>
    <row r="160" spans="1:4">
      <c r="A160" t="s">
        <v>784</v>
      </c>
      <c r="B160" t="s">
        <v>598</v>
      </c>
      <c r="C160">
        <v>1293</v>
      </c>
      <c r="D160" s="3" t="str">
        <f t="shared" si="4"/>
        <v>Priority 1</v>
      </c>
    </row>
    <row r="161" spans="1:4">
      <c r="A161" t="s">
        <v>785</v>
      </c>
      <c r="B161" t="s">
        <v>779</v>
      </c>
      <c r="C161">
        <v>1294.95</v>
      </c>
      <c r="D161" s="3" t="str">
        <f t="shared" si="4"/>
        <v>Priority 1</v>
      </c>
    </row>
    <row r="162" spans="1:4">
      <c r="A162" t="s">
        <v>786</v>
      </c>
      <c r="B162" t="s">
        <v>781</v>
      </c>
      <c r="C162" s="5">
        <v>1220</v>
      </c>
      <c r="D162" s="3" t="str">
        <f t="shared" si="4"/>
        <v>Priority 1</v>
      </c>
    </row>
    <row r="163" spans="1:4">
      <c r="A163" t="s">
        <v>787</v>
      </c>
      <c r="B163" t="s">
        <v>709</v>
      </c>
      <c r="C163">
        <v>1161.5</v>
      </c>
      <c r="D163" s="3" t="str">
        <f t="shared" si="4"/>
        <v>Priority 1</v>
      </c>
    </row>
    <row r="164" spans="1:4">
      <c r="A164" t="s">
        <v>788</v>
      </c>
      <c r="B164" t="s">
        <v>743</v>
      </c>
      <c r="C164">
        <v>2596.05</v>
      </c>
      <c r="D164" s="3" t="str">
        <f t="shared" si="4"/>
        <v>Priority 1</v>
      </c>
    </row>
    <row r="165" spans="1:4">
      <c r="A165" t="s">
        <v>789</v>
      </c>
      <c r="B165" t="s">
        <v>709</v>
      </c>
      <c r="C165">
        <v>8655.5</v>
      </c>
      <c r="D165" s="3" t="str">
        <f t="shared" si="4"/>
        <v>Priority 1</v>
      </c>
    </row>
    <row r="166" spans="1:4">
      <c r="A166" t="s">
        <v>790</v>
      </c>
      <c r="C166">
        <v>1190</v>
      </c>
      <c r="D166" s="3" t="str">
        <f t="shared" si="4"/>
        <v>Priority 1</v>
      </c>
    </row>
    <row r="167" spans="1:4">
      <c r="A167" t="s">
        <v>791</v>
      </c>
      <c r="B167" t="s">
        <v>709</v>
      </c>
      <c r="C167">
        <v>18602</v>
      </c>
      <c r="D167" s="3" t="str">
        <f t="shared" si="4"/>
        <v>Priority 1</v>
      </c>
    </row>
    <row r="168" spans="1:4">
      <c r="A168" t="s">
        <v>792</v>
      </c>
      <c r="B168" t="s">
        <v>1753</v>
      </c>
      <c r="C168">
        <v>1484.1</v>
      </c>
      <c r="D168" s="3" t="str">
        <f t="shared" si="4"/>
        <v>Priority 1</v>
      </c>
    </row>
    <row r="169" spans="1:4">
      <c r="A169" t="s">
        <v>793</v>
      </c>
      <c r="B169" t="s">
        <v>1754</v>
      </c>
      <c r="C169">
        <v>1740</v>
      </c>
      <c r="D169" s="3" t="str">
        <f t="shared" si="4"/>
        <v>Priority 1</v>
      </c>
    </row>
    <row r="170" spans="1:4">
      <c r="A170" t="s">
        <v>794</v>
      </c>
      <c r="B170" t="s">
        <v>725</v>
      </c>
      <c r="C170">
        <v>6899.5</v>
      </c>
      <c r="D170" s="3" t="str">
        <f t="shared" si="4"/>
        <v>Priority 1</v>
      </c>
    </row>
    <row r="171" spans="1:4">
      <c r="A171" t="s">
        <v>795</v>
      </c>
      <c r="B171" t="s">
        <v>1755</v>
      </c>
      <c r="C171">
        <v>6899.5</v>
      </c>
      <c r="D171" s="3" t="str">
        <f t="shared" si="4"/>
        <v>Priority 1</v>
      </c>
    </row>
    <row r="172" spans="1:4">
      <c r="A172" t="s">
        <v>796</v>
      </c>
      <c r="C172">
        <v>1001</v>
      </c>
      <c r="D172" s="3" t="str">
        <f t="shared" si="4"/>
        <v>Priority 1</v>
      </c>
    </row>
    <row r="173" spans="1:4">
      <c r="A173" t="s">
        <v>797</v>
      </c>
      <c r="B173" t="s">
        <v>1756</v>
      </c>
      <c r="C173">
        <v>9955</v>
      </c>
      <c r="D173" s="3" t="str">
        <f t="shared" si="4"/>
        <v>Priority 1</v>
      </c>
    </row>
    <row r="174" spans="1:4">
      <c r="A174" t="s">
        <v>798</v>
      </c>
      <c r="B174" t="s">
        <v>1757</v>
      </c>
      <c r="C174">
        <v>1964.95</v>
      </c>
      <c r="D174" s="3" t="str">
        <f t="shared" si="4"/>
        <v>Priority 1</v>
      </c>
    </row>
    <row r="175" spans="1:4">
      <c r="A175" t="s">
        <v>799</v>
      </c>
      <c r="B175" t="s">
        <v>709</v>
      </c>
      <c r="C175">
        <v>5051.5</v>
      </c>
      <c r="D175" s="3" t="str">
        <f t="shared" si="4"/>
        <v>Priority 1</v>
      </c>
    </row>
    <row r="176" spans="1:4">
      <c r="A176" t="s">
        <v>801</v>
      </c>
      <c r="B176" t="s">
        <v>1758</v>
      </c>
      <c r="C176">
        <v>1855.3</v>
      </c>
      <c r="D176" s="3" t="str">
        <f t="shared" si="4"/>
        <v>Priority 1</v>
      </c>
    </row>
    <row r="177" spans="1:4">
      <c r="A177" t="s">
        <v>802</v>
      </c>
      <c r="B177" t="s">
        <v>709</v>
      </c>
      <c r="C177">
        <v>2500</v>
      </c>
      <c r="D177" s="3" t="str">
        <f t="shared" si="4"/>
        <v>Priority 1</v>
      </c>
    </row>
    <row r="178" spans="1:4">
      <c r="A178" t="s">
        <v>803</v>
      </c>
      <c r="B178" t="s">
        <v>1707</v>
      </c>
      <c r="C178">
        <v>8242.5</v>
      </c>
      <c r="D178" s="3" t="str">
        <f t="shared" si="4"/>
        <v>Priority 1</v>
      </c>
    </row>
    <row r="179" spans="1:4">
      <c r="A179" t="s">
        <v>804</v>
      </c>
      <c r="B179" t="s">
        <v>1759</v>
      </c>
      <c r="C179">
        <v>14001</v>
      </c>
      <c r="D179" s="3" t="str">
        <f t="shared" si="4"/>
        <v>Priority 1</v>
      </c>
    </row>
    <row r="180" spans="1:4">
      <c r="A180" t="s">
        <v>805</v>
      </c>
      <c r="B180" t="s">
        <v>1760</v>
      </c>
      <c r="C180">
        <v>1493</v>
      </c>
      <c r="D180" s="3" t="str">
        <f t="shared" si="4"/>
        <v>Priority 1</v>
      </c>
    </row>
    <row r="181" spans="1:4">
      <c r="A181" t="s">
        <v>807</v>
      </c>
      <c r="B181" t="s">
        <v>1761</v>
      </c>
      <c r="C181">
        <v>2500</v>
      </c>
      <c r="D181" s="3" t="str">
        <f t="shared" si="4"/>
        <v>Priority 1</v>
      </c>
    </row>
    <row r="182" spans="1:4">
      <c r="A182" t="s">
        <v>810</v>
      </c>
      <c r="B182" t="s">
        <v>1762</v>
      </c>
      <c r="C182">
        <v>2475</v>
      </c>
      <c r="D182" s="3" t="str">
        <f t="shared" si="4"/>
        <v>Priority 1</v>
      </c>
    </row>
    <row r="183" spans="1:4">
      <c r="A183" t="s">
        <v>811</v>
      </c>
      <c r="B183" t="s">
        <v>1763</v>
      </c>
      <c r="C183">
        <v>1137.9</v>
      </c>
      <c r="D183" s="3" t="str">
        <f t="shared" si="4"/>
        <v>Priority 1</v>
      </c>
    </row>
    <row r="184" spans="1:4">
      <c r="A184" t="s">
        <v>813</v>
      </c>
      <c r="B184" t="s">
        <v>1764</v>
      </c>
      <c r="C184">
        <v>3030</v>
      </c>
      <c r="D184" s="3" t="str">
        <f t="shared" si="4"/>
        <v>Priority 1</v>
      </c>
    </row>
    <row r="185" spans="1:4">
      <c r="A185" t="s">
        <v>818</v>
      </c>
      <c r="B185" t="s">
        <v>764</v>
      </c>
      <c r="C185">
        <v>1186</v>
      </c>
      <c r="D185" s="3" t="str">
        <f t="shared" si="4"/>
        <v>Priority 1</v>
      </c>
    </row>
    <row r="186" spans="1:4">
      <c r="A186" t="s">
        <v>819</v>
      </c>
      <c r="B186" t="s">
        <v>1765</v>
      </c>
      <c r="C186">
        <v>3301.5</v>
      </c>
      <c r="D186" s="3" t="str">
        <f t="shared" si="4"/>
        <v>Priority 1</v>
      </c>
    </row>
    <row r="187" spans="1:4">
      <c r="A187" t="s">
        <v>821</v>
      </c>
      <c r="C187" t="s">
        <v>492</v>
      </c>
      <c r="D187" s="3" t="str">
        <f t="shared" si="4"/>
        <v>Priority 1</v>
      </c>
    </row>
    <row r="188" spans="1:4">
      <c r="A188" t="s">
        <v>822</v>
      </c>
      <c r="B188" t="s">
        <v>1766</v>
      </c>
      <c r="C188">
        <v>1912.3</v>
      </c>
      <c r="D188" s="3" t="str">
        <f t="shared" si="4"/>
        <v>Priority 1</v>
      </c>
    </row>
    <row r="189" spans="1:4">
      <c r="A189" t="s">
        <v>823</v>
      </c>
      <c r="B189" t="s">
        <v>1767</v>
      </c>
      <c r="C189">
        <v>25734</v>
      </c>
      <c r="D189" s="3" t="str">
        <f t="shared" si="4"/>
        <v>Priority 1</v>
      </c>
    </row>
    <row r="190" spans="1:4">
      <c r="A190" t="s">
        <v>824</v>
      </c>
      <c r="B190" t="s">
        <v>1768</v>
      </c>
      <c r="C190">
        <v>7804.65</v>
      </c>
      <c r="D190" s="3" t="str">
        <f t="shared" si="4"/>
        <v>Priority 1</v>
      </c>
    </row>
    <row r="191" spans="1:4">
      <c r="A191" t="s">
        <v>825</v>
      </c>
      <c r="C191">
        <v>1323</v>
      </c>
      <c r="D191" s="3" t="str">
        <f t="shared" si="4"/>
        <v>Priority 1</v>
      </c>
    </row>
    <row r="192" spans="1:4">
      <c r="A192" t="s">
        <v>826</v>
      </c>
      <c r="C192">
        <v>3030</v>
      </c>
      <c r="D192" s="3" t="str">
        <f t="shared" si="4"/>
        <v>Priority 1</v>
      </c>
    </row>
    <row r="193" spans="1:4">
      <c r="A193" t="s">
        <v>827</v>
      </c>
      <c r="C193">
        <v>1362.3</v>
      </c>
      <c r="D193" s="3" t="str">
        <f t="shared" si="4"/>
        <v>Priority 1</v>
      </c>
    </row>
    <row r="194" spans="1:4">
      <c r="A194" t="s">
        <v>828</v>
      </c>
      <c r="C194">
        <v>1047.65</v>
      </c>
      <c r="D194" s="3" t="str">
        <f t="shared" si="4"/>
        <v>Priority 1</v>
      </c>
    </row>
    <row r="195" spans="1:4">
      <c r="A195" t="s">
        <v>829</v>
      </c>
      <c r="C195">
        <v>1295.05</v>
      </c>
      <c r="D195" s="3" t="str">
        <f t="shared" ref="D195:D258" si="5">IF(C195&gt;1000,"Priority 1",IF(C195&gt;500,"Priority 2",IF(C195&gt;200,"Priority 3",IF(C195&gt;100,"Priority 4","Ignore"))))</f>
        <v>Priority 1</v>
      </c>
    </row>
    <row r="196" spans="1:4">
      <c r="A196" t="s">
        <v>830</v>
      </c>
      <c r="C196">
        <v>1100</v>
      </c>
      <c r="D196" s="3" t="str">
        <f t="shared" si="5"/>
        <v>Priority 1</v>
      </c>
    </row>
    <row r="197" spans="1:4">
      <c r="A197" t="s">
        <v>831</v>
      </c>
      <c r="C197">
        <v>3000</v>
      </c>
      <c r="D197" s="3" t="str">
        <f t="shared" si="5"/>
        <v>Priority 1</v>
      </c>
    </row>
    <row r="198" spans="1:4">
      <c r="A198" t="s">
        <v>832</v>
      </c>
      <c r="C198">
        <v>4757.7</v>
      </c>
      <c r="D198" s="3" t="str">
        <f t="shared" si="5"/>
        <v>Priority 1</v>
      </c>
    </row>
    <row r="199" spans="1:4">
      <c r="A199" t="s">
        <v>833</v>
      </c>
      <c r="C199">
        <v>1058.7</v>
      </c>
      <c r="D199" s="3" t="str">
        <f t="shared" si="5"/>
        <v>Priority 1</v>
      </c>
    </row>
    <row r="200" spans="1:4">
      <c r="A200" t="s">
        <v>834</v>
      </c>
      <c r="C200">
        <v>1158.05</v>
      </c>
      <c r="D200" s="3" t="str">
        <f t="shared" si="5"/>
        <v>Priority 1</v>
      </c>
    </row>
    <row r="201" spans="1:4">
      <c r="A201" t="s">
        <v>835</v>
      </c>
      <c r="C201">
        <v>2593.65</v>
      </c>
      <c r="D201" s="3" t="str">
        <f t="shared" si="5"/>
        <v>Priority 1</v>
      </c>
    </row>
    <row r="202" spans="1:4">
      <c r="A202" t="s">
        <v>836</v>
      </c>
      <c r="C202">
        <v>1129.25</v>
      </c>
      <c r="D202" s="3" t="str">
        <f t="shared" si="5"/>
        <v>Priority 1</v>
      </c>
    </row>
    <row r="203" spans="1:4">
      <c r="A203" t="s">
        <v>837</v>
      </c>
      <c r="C203">
        <v>1740</v>
      </c>
      <c r="D203" s="3" t="str">
        <f t="shared" si="5"/>
        <v>Priority 1</v>
      </c>
    </row>
    <row r="204" spans="1:4">
      <c r="A204" t="s">
        <v>838</v>
      </c>
      <c r="C204">
        <v>4915</v>
      </c>
      <c r="D204" s="3" t="str">
        <f t="shared" si="5"/>
        <v>Priority 1</v>
      </c>
    </row>
    <row r="205" spans="1:4">
      <c r="A205" t="s">
        <v>839</v>
      </c>
      <c r="C205">
        <v>4580</v>
      </c>
      <c r="D205" s="3" t="str">
        <f t="shared" si="5"/>
        <v>Priority 1</v>
      </c>
    </row>
    <row r="206" spans="1:4">
      <c r="A206" t="s">
        <v>840</v>
      </c>
      <c r="C206">
        <v>1702.05</v>
      </c>
      <c r="D206" s="3" t="str">
        <f t="shared" si="5"/>
        <v>Priority 1</v>
      </c>
    </row>
    <row r="207" spans="1:4">
      <c r="A207" t="s">
        <v>841</v>
      </c>
      <c r="C207">
        <v>2479.2</v>
      </c>
      <c r="D207" s="3" t="str">
        <f t="shared" si="5"/>
        <v>Priority 1</v>
      </c>
    </row>
    <row r="208" spans="1:4">
      <c r="A208" t="s">
        <v>842</v>
      </c>
      <c r="C208">
        <v>1187.7</v>
      </c>
      <c r="D208" s="3" t="str">
        <f t="shared" si="5"/>
        <v>Priority 1</v>
      </c>
    </row>
    <row r="209" spans="1:4">
      <c r="A209" t="s">
        <v>843</v>
      </c>
      <c r="C209">
        <v>16731.2</v>
      </c>
      <c r="D209" s="3" t="str">
        <f t="shared" si="5"/>
        <v>Priority 1</v>
      </c>
    </row>
    <row r="210" spans="1:4">
      <c r="A210" t="s">
        <v>844</v>
      </c>
      <c r="C210">
        <v>1404</v>
      </c>
      <c r="D210" s="3" t="str">
        <f t="shared" si="5"/>
        <v>Priority 1</v>
      </c>
    </row>
    <row r="211" spans="1:4">
      <c r="A211" t="s">
        <v>845</v>
      </c>
      <c r="C211">
        <v>2252.75</v>
      </c>
      <c r="D211" s="3" t="str">
        <f t="shared" si="5"/>
        <v>Priority 1</v>
      </c>
    </row>
    <row r="212" spans="1:4">
      <c r="A212" t="s">
        <v>847</v>
      </c>
      <c r="C212">
        <v>2800</v>
      </c>
      <c r="D212" s="3" t="str">
        <f t="shared" si="5"/>
        <v>Priority 1</v>
      </c>
    </row>
    <row r="213" spans="1:4">
      <c r="A213" t="s">
        <v>848</v>
      </c>
      <c r="C213">
        <v>2422.1</v>
      </c>
      <c r="D213" s="3" t="str">
        <f t="shared" si="5"/>
        <v>Priority 1</v>
      </c>
    </row>
    <row r="214" spans="1:4">
      <c r="A214" t="s">
        <v>849</v>
      </c>
      <c r="C214">
        <v>1890</v>
      </c>
      <c r="D214" s="3" t="str">
        <f t="shared" si="5"/>
        <v>Priority 1</v>
      </c>
    </row>
    <row r="215" spans="1:4">
      <c r="A215" t="s">
        <v>850</v>
      </c>
      <c r="C215">
        <v>1248.85</v>
      </c>
      <c r="D215" s="3" t="str">
        <f t="shared" si="5"/>
        <v>Priority 1</v>
      </c>
    </row>
    <row r="216" spans="1:4">
      <c r="A216" t="s">
        <v>851</v>
      </c>
      <c r="C216">
        <v>1151.05</v>
      </c>
      <c r="D216" s="3" t="str">
        <f t="shared" si="5"/>
        <v>Priority 1</v>
      </c>
    </row>
    <row r="217" spans="1:4">
      <c r="A217" t="s">
        <v>853</v>
      </c>
      <c r="C217" s="5">
        <v>6000</v>
      </c>
      <c r="D217" s="3" t="str">
        <f t="shared" si="5"/>
        <v>Priority 1</v>
      </c>
    </row>
    <row r="218" spans="1:4">
      <c r="A218" t="s">
        <v>854</v>
      </c>
      <c r="C218">
        <v>7300</v>
      </c>
      <c r="D218" s="3" t="str">
        <f t="shared" si="5"/>
        <v>Priority 1</v>
      </c>
    </row>
    <row r="219" spans="1:4">
      <c r="A219" t="s">
        <v>855</v>
      </c>
      <c r="C219">
        <v>1279</v>
      </c>
      <c r="D219" s="3" t="str">
        <f t="shared" si="5"/>
        <v>Priority 1</v>
      </c>
    </row>
    <row r="220" spans="1:4">
      <c r="A220" t="s">
        <v>856</v>
      </c>
      <c r="C220">
        <v>6352</v>
      </c>
      <c r="D220" s="3" t="str">
        <f t="shared" si="5"/>
        <v>Priority 1</v>
      </c>
    </row>
    <row r="221" spans="1:4">
      <c r="A221" t="s">
        <v>857</v>
      </c>
      <c r="C221">
        <v>1001.75</v>
      </c>
      <c r="D221" s="3" t="str">
        <f t="shared" si="5"/>
        <v>Priority 1</v>
      </c>
    </row>
    <row r="222" spans="1:4">
      <c r="A222" t="s">
        <v>858</v>
      </c>
      <c r="C222">
        <v>2426.95</v>
      </c>
      <c r="D222" s="3" t="str">
        <f t="shared" si="5"/>
        <v>Priority 1</v>
      </c>
    </row>
    <row r="223" spans="1:4">
      <c r="A223" t="s">
        <v>859</v>
      </c>
      <c r="C223">
        <v>1545</v>
      </c>
      <c r="D223" s="3" t="str">
        <f t="shared" si="5"/>
        <v>Priority 1</v>
      </c>
    </row>
    <row r="224" spans="1:4">
      <c r="A224" t="s">
        <v>860</v>
      </c>
      <c r="C224">
        <v>1470</v>
      </c>
      <c r="D224" s="3" t="str">
        <f t="shared" si="5"/>
        <v>Priority 1</v>
      </c>
    </row>
    <row r="225" spans="1:4">
      <c r="A225" t="s">
        <v>861</v>
      </c>
      <c r="C225">
        <v>1250</v>
      </c>
      <c r="D225" s="3" t="str">
        <f t="shared" si="5"/>
        <v>Priority 1</v>
      </c>
    </row>
    <row r="226" spans="1:4">
      <c r="A226" t="s">
        <v>862</v>
      </c>
      <c r="C226">
        <v>2960</v>
      </c>
      <c r="D226" s="3" t="str">
        <f t="shared" si="5"/>
        <v>Priority 1</v>
      </c>
    </row>
    <row r="227" spans="1:4">
      <c r="A227" t="s">
        <v>863</v>
      </c>
      <c r="C227">
        <v>1600</v>
      </c>
      <c r="D227" s="3" t="str">
        <f t="shared" si="5"/>
        <v>Priority 1</v>
      </c>
    </row>
    <row r="228" spans="1:4">
      <c r="A228" t="s">
        <v>864</v>
      </c>
      <c r="C228">
        <v>2880</v>
      </c>
      <c r="D228" s="3" t="str">
        <f t="shared" si="5"/>
        <v>Priority 1</v>
      </c>
    </row>
    <row r="229" spans="1:4">
      <c r="A229" t="s">
        <v>865</v>
      </c>
      <c r="C229">
        <v>3227</v>
      </c>
      <c r="D229" s="3" t="str">
        <f t="shared" si="5"/>
        <v>Priority 1</v>
      </c>
    </row>
    <row r="230" spans="1:4">
      <c r="A230" t="s">
        <v>866</v>
      </c>
      <c r="C230">
        <v>1665.4</v>
      </c>
      <c r="D230" s="3" t="str">
        <f t="shared" si="5"/>
        <v>Priority 1</v>
      </c>
    </row>
    <row r="231" spans="1:4">
      <c r="A231" t="s">
        <v>867</v>
      </c>
      <c r="C231">
        <v>1979</v>
      </c>
      <c r="D231" s="3" t="str">
        <f t="shared" si="5"/>
        <v>Priority 1</v>
      </c>
    </row>
    <row r="232" spans="1:4">
      <c r="A232" t="s">
        <v>868</v>
      </c>
      <c r="C232">
        <v>1501.6</v>
      </c>
      <c r="D232" s="3" t="str">
        <f t="shared" si="5"/>
        <v>Priority 1</v>
      </c>
    </row>
    <row r="233" spans="1:4">
      <c r="A233" t="s">
        <v>869</v>
      </c>
      <c r="C233">
        <v>1451</v>
      </c>
      <c r="D233" s="3" t="str">
        <f t="shared" si="5"/>
        <v>Priority 1</v>
      </c>
    </row>
    <row r="234" spans="1:4">
      <c r="A234" t="s">
        <v>870</v>
      </c>
      <c r="C234">
        <v>13040</v>
      </c>
      <c r="D234" s="3" t="str">
        <f t="shared" si="5"/>
        <v>Priority 1</v>
      </c>
    </row>
    <row r="235" spans="1:4">
      <c r="A235" t="s">
        <v>871</v>
      </c>
      <c r="C235" t="s">
        <v>492</v>
      </c>
      <c r="D235" s="3" t="str">
        <f t="shared" si="5"/>
        <v>Priority 1</v>
      </c>
    </row>
    <row r="236" spans="1:4">
      <c r="A236" t="s">
        <v>872</v>
      </c>
      <c r="C236">
        <v>2113.3</v>
      </c>
      <c r="D236" s="3" t="str">
        <f t="shared" si="5"/>
        <v>Priority 1</v>
      </c>
    </row>
    <row r="237" spans="1:4">
      <c r="A237" t="s">
        <v>873</v>
      </c>
      <c r="C237">
        <v>3600</v>
      </c>
      <c r="D237" s="3" t="str">
        <f t="shared" si="5"/>
        <v>Priority 1</v>
      </c>
    </row>
    <row r="238" spans="1:4">
      <c r="A238" t="s">
        <v>874</v>
      </c>
      <c r="C238">
        <v>2395.7</v>
      </c>
      <c r="D238" s="3" t="str">
        <f t="shared" si="5"/>
        <v>Priority 1</v>
      </c>
    </row>
    <row r="239" spans="1:4">
      <c r="A239" t="s">
        <v>875</v>
      </c>
      <c r="C239">
        <v>1487.5</v>
      </c>
      <c r="D239" s="3" t="str">
        <f t="shared" si="5"/>
        <v>Priority 1</v>
      </c>
    </row>
    <row r="240" spans="1:4">
      <c r="A240" t="s">
        <v>877</v>
      </c>
      <c r="C240">
        <v>2724</v>
      </c>
      <c r="D240" s="3" t="str">
        <f t="shared" si="5"/>
        <v>Priority 1</v>
      </c>
    </row>
    <row r="241" spans="1:4">
      <c r="A241" t="s">
        <v>878</v>
      </c>
      <c r="C241">
        <v>1195.35</v>
      </c>
      <c r="D241" s="3" t="str">
        <f t="shared" si="5"/>
        <v>Priority 1</v>
      </c>
    </row>
    <row r="242" spans="1:4">
      <c r="A242" t="s">
        <v>879</v>
      </c>
      <c r="C242">
        <v>1137.9</v>
      </c>
      <c r="D242" s="3" t="str">
        <f t="shared" si="5"/>
        <v>Priority 1</v>
      </c>
    </row>
    <row r="243" spans="1:4">
      <c r="A243" t="s">
        <v>880</v>
      </c>
      <c r="C243">
        <v>2043.95</v>
      </c>
      <c r="D243" s="3" t="str">
        <f t="shared" si="5"/>
        <v>Priority 1</v>
      </c>
    </row>
    <row r="244" spans="1:4">
      <c r="A244" t="s">
        <v>881</v>
      </c>
      <c r="C244">
        <v>1204.04</v>
      </c>
      <c r="D244" s="3" t="str">
        <f t="shared" si="5"/>
        <v>Priority 1</v>
      </c>
    </row>
    <row r="245" spans="1:4">
      <c r="A245" t="s">
        <v>882</v>
      </c>
      <c r="C245">
        <v>4785</v>
      </c>
      <c r="D245" s="3" t="str">
        <f t="shared" si="5"/>
        <v>Priority 1</v>
      </c>
    </row>
    <row r="246" spans="1:4">
      <c r="A246" t="s">
        <v>883</v>
      </c>
      <c r="C246">
        <v>1004.5</v>
      </c>
      <c r="D246" s="3" t="str">
        <f t="shared" si="5"/>
        <v>Priority 1</v>
      </c>
    </row>
    <row r="247" spans="1:4">
      <c r="A247" t="s">
        <v>884</v>
      </c>
      <c r="C247">
        <v>2181.5</v>
      </c>
      <c r="D247" s="3" t="str">
        <f t="shared" si="5"/>
        <v>Priority 1</v>
      </c>
    </row>
    <row r="248" spans="1:4">
      <c r="A248" t="s">
        <v>885</v>
      </c>
      <c r="C248">
        <v>1001</v>
      </c>
      <c r="D248" s="3" t="str">
        <f t="shared" si="5"/>
        <v>Priority 1</v>
      </c>
    </row>
    <row r="249" spans="1:4">
      <c r="A249" t="s">
        <v>886</v>
      </c>
      <c r="C249">
        <v>5691</v>
      </c>
      <c r="D249" s="6" t="str">
        <f t="shared" si="5"/>
        <v>Priority 1</v>
      </c>
    </row>
    <row r="250" spans="1:4">
      <c r="A250" t="s">
        <v>887</v>
      </c>
      <c r="C250">
        <v>3800</v>
      </c>
      <c r="D250" s="6" t="str">
        <f t="shared" si="5"/>
        <v>Priority 1</v>
      </c>
    </row>
    <row r="251" spans="1:4">
      <c r="A251" t="s">
        <v>889</v>
      </c>
      <c r="C251">
        <v>8713</v>
      </c>
      <c r="D251" s="6" t="str">
        <f t="shared" si="5"/>
        <v>Priority 1</v>
      </c>
    </row>
    <row r="252" spans="1:4">
      <c r="A252" t="s">
        <v>890</v>
      </c>
      <c r="C252">
        <v>3800</v>
      </c>
      <c r="D252" s="6" t="str">
        <f t="shared" si="5"/>
        <v>Priority 1</v>
      </c>
    </row>
    <row r="253" spans="1:4">
      <c r="A253" t="s">
        <v>891</v>
      </c>
      <c r="C253">
        <v>2145</v>
      </c>
      <c r="D253" s="6" t="str">
        <f t="shared" si="5"/>
        <v>Priority 1</v>
      </c>
    </row>
    <row r="254" spans="1:4">
      <c r="A254" t="s">
        <v>892</v>
      </c>
      <c r="C254">
        <v>3800</v>
      </c>
      <c r="D254" s="6" t="str">
        <f t="shared" si="5"/>
        <v>Priority 1</v>
      </c>
    </row>
    <row r="255" spans="1:4">
      <c r="A255" t="s">
        <v>893</v>
      </c>
      <c r="C255">
        <v>1018.6</v>
      </c>
      <c r="D255" s="6" t="str">
        <f t="shared" si="5"/>
        <v>Priority 1</v>
      </c>
    </row>
    <row r="256" spans="1:4">
      <c r="A256" t="s">
        <v>894</v>
      </c>
      <c r="C256">
        <v>3180</v>
      </c>
      <c r="D256" s="6" t="str">
        <f t="shared" si="5"/>
        <v>Priority 1</v>
      </c>
    </row>
    <row r="257" spans="1:4">
      <c r="A257" t="s">
        <v>895</v>
      </c>
      <c r="C257">
        <v>1691.6</v>
      </c>
      <c r="D257" s="6" t="str">
        <f t="shared" si="5"/>
        <v>Priority 1</v>
      </c>
    </row>
    <row r="258" spans="1:4">
      <c r="A258" t="s">
        <v>896</v>
      </c>
      <c r="C258">
        <v>3800</v>
      </c>
      <c r="D258" s="6" t="str">
        <f t="shared" si="5"/>
        <v>Priority 1</v>
      </c>
    </row>
    <row r="259" spans="1:4">
      <c r="A259" t="s">
        <v>897</v>
      </c>
      <c r="C259">
        <v>2065.9</v>
      </c>
      <c r="D259" s="6" t="str">
        <f t="shared" ref="D259:D282" si="6">IF(C259&gt;1000,"Priority 1",IF(C259&gt;500,"Priority 2",IF(C259&gt;200,"Priority 3",IF(C259&gt;100,"Priority 4","Ignore"))))</f>
        <v>Priority 1</v>
      </c>
    </row>
    <row r="260" spans="1:4">
      <c r="A260" t="s">
        <v>899</v>
      </c>
      <c r="C260">
        <v>1327</v>
      </c>
      <c r="D260" s="6" t="str">
        <f t="shared" si="6"/>
        <v>Priority 1</v>
      </c>
    </row>
    <row r="261" spans="1:4">
      <c r="A261" t="s">
        <v>900</v>
      </c>
      <c r="C261">
        <v>3770</v>
      </c>
      <c r="D261" s="6" t="str">
        <f t="shared" si="6"/>
        <v>Priority 1</v>
      </c>
    </row>
    <row r="262" spans="1:4">
      <c r="A262" t="s">
        <v>901</v>
      </c>
      <c r="C262">
        <v>1302</v>
      </c>
      <c r="D262" s="6" t="str">
        <f t="shared" si="6"/>
        <v>Priority 1</v>
      </c>
    </row>
    <row r="263" spans="1:4">
      <c r="A263" t="s">
        <v>902</v>
      </c>
      <c r="C263">
        <v>1327</v>
      </c>
      <c r="D263" s="6" t="str">
        <f t="shared" si="6"/>
        <v>Priority 1</v>
      </c>
    </row>
    <row r="264" spans="1:4">
      <c r="A264" s="7" t="s">
        <v>903</v>
      </c>
      <c r="C264" s="7">
        <v>4396</v>
      </c>
      <c r="D264" s="6" t="str">
        <f t="shared" si="6"/>
        <v>Priority 1</v>
      </c>
    </row>
    <row r="265" spans="1:4">
      <c r="A265" s="7" t="s">
        <v>904</v>
      </c>
      <c r="C265" s="7">
        <v>2458</v>
      </c>
      <c r="D265" s="6" t="str">
        <f t="shared" si="6"/>
        <v>Priority 1</v>
      </c>
    </row>
    <row r="266" spans="1:4">
      <c r="A266" s="7" t="s">
        <v>905</v>
      </c>
      <c r="C266" s="7">
        <v>1659.8</v>
      </c>
      <c r="D266" s="6" t="str">
        <f t="shared" si="6"/>
        <v>Priority 1</v>
      </c>
    </row>
    <row r="267" spans="1:4">
      <c r="A267" s="7" t="s">
        <v>906</v>
      </c>
      <c r="C267" s="7">
        <v>10900</v>
      </c>
      <c r="D267" s="6" t="str">
        <f t="shared" si="6"/>
        <v>Priority 1</v>
      </c>
    </row>
    <row r="268" spans="1:4">
      <c r="A268" s="7" t="s">
        <v>907</v>
      </c>
      <c r="C268" s="7">
        <v>1572</v>
      </c>
      <c r="D268" s="6" t="str">
        <f t="shared" si="6"/>
        <v>Priority 1</v>
      </c>
    </row>
    <row r="269" spans="1:4">
      <c r="A269" s="7" t="s">
        <v>908</v>
      </c>
      <c r="C269" s="7">
        <v>10000</v>
      </c>
      <c r="D269" s="6" t="str">
        <f t="shared" si="6"/>
        <v>Priority 1</v>
      </c>
    </row>
    <row r="270" spans="1:4">
      <c r="A270" s="7" t="s">
        <v>909</v>
      </c>
      <c r="C270" s="7">
        <v>1204</v>
      </c>
      <c r="D270" s="6" t="str">
        <f t="shared" si="6"/>
        <v>Priority 1</v>
      </c>
    </row>
    <row r="271" spans="1:4">
      <c r="A271" s="7" t="s">
        <v>910</v>
      </c>
      <c r="C271" s="7">
        <v>1734</v>
      </c>
      <c r="D271" s="6" t="str">
        <f t="shared" si="6"/>
        <v>Priority 1</v>
      </c>
    </row>
    <row r="272" spans="1:4">
      <c r="A272" s="7" t="s">
        <v>911</v>
      </c>
      <c r="C272" s="7">
        <v>5920</v>
      </c>
      <c r="D272" s="6" t="str">
        <f t="shared" si="6"/>
        <v>Priority 1</v>
      </c>
    </row>
    <row r="273" spans="1:4">
      <c r="A273" s="7" t="s">
        <v>912</v>
      </c>
      <c r="C273" s="7">
        <v>6199</v>
      </c>
      <c r="D273" s="6" t="str">
        <f t="shared" si="6"/>
        <v>Priority 1</v>
      </c>
    </row>
    <row r="274" spans="1:4">
      <c r="A274" s="7" t="s">
        <v>913</v>
      </c>
      <c r="C274" s="7">
        <v>3925</v>
      </c>
      <c r="D274" s="6" t="str">
        <f t="shared" si="6"/>
        <v>Priority 1</v>
      </c>
    </row>
    <row r="275" spans="1:4">
      <c r="A275" s="7" t="s">
        <v>914</v>
      </c>
      <c r="C275" s="7">
        <v>1451</v>
      </c>
      <c r="D275" s="6" t="str">
        <f t="shared" si="6"/>
        <v>Priority 1</v>
      </c>
    </row>
    <row r="276" spans="1:4">
      <c r="A276" s="7" t="s">
        <v>915</v>
      </c>
      <c r="C276" s="7">
        <v>1551</v>
      </c>
      <c r="D276" s="6" t="str">
        <f t="shared" si="6"/>
        <v>Priority 1</v>
      </c>
    </row>
    <row r="277" spans="1:4">
      <c r="A277" s="7" t="s">
        <v>916</v>
      </c>
      <c r="C277" s="7">
        <v>1034</v>
      </c>
      <c r="D277" s="6" t="str">
        <f t="shared" si="6"/>
        <v>Priority 1</v>
      </c>
    </row>
    <row r="278" spans="1:4">
      <c r="A278" s="7" t="s">
        <v>917</v>
      </c>
      <c r="C278" s="7">
        <v>7473</v>
      </c>
      <c r="D278" s="6" t="str">
        <f t="shared" si="6"/>
        <v>Priority 1</v>
      </c>
    </row>
    <row r="279" spans="1:4">
      <c r="A279" s="7" t="s">
        <v>918</v>
      </c>
      <c r="C279" s="7">
        <v>2007.8</v>
      </c>
      <c r="D279" s="6" t="str">
        <f t="shared" si="6"/>
        <v>Priority 1</v>
      </c>
    </row>
    <row r="280" spans="1:4">
      <c r="A280" s="7" t="s">
        <v>919</v>
      </c>
      <c r="C280" s="7">
        <v>1450</v>
      </c>
      <c r="D280" s="6" t="str">
        <f t="shared" si="6"/>
        <v>Priority 1</v>
      </c>
    </row>
    <row r="281" spans="1:4">
      <c r="A281" s="7" t="s">
        <v>920</v>
      </c>
      <c r="C281" s="7">
        <v>1035</v>
      </c>
      <c r="D281" s="6" t="str">
        <f t="shared" si="6"/>
        <v>Priority 1</v>
      </c>
    </row>
    <row r="282" spans="1:4">
      <c r="A282" s="7" t="s">
        <v>921</v>
      </c>
      <c r="C282" s="7">
        <v>6445</v>
      </c>
      <c r="D282" s="6" t="str">
        <f t="shared" si="6"/>
        <v>Priority 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Pavilion</cp:lastModifiedBy>
  <dcterms:created xsi:type="dcterms:W3CDTF">2025-11-02T17:47:00Z</dcterms:created>
  <dcterms:modified xsi:type="dcterms:W3CDTF">2026-05-28T07:58:40Z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AE02A7AD9A8B4588B0399838288ED904_12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