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thoth.sharepoint.com/teams/SMTeam/Shared Documents/General/3-1-0. 스케줄근무 시간외 수당 품의/2026/월별 스케쥴근무 시간외 수당 품의 및 별첨자료/"/>
    </mc:Choice>
  </mc:AlternateContent>
  <xr:revisionPtr revIDLastSave="2" documentId="8_{C9F63F55-B5A3-4785-B8BF-8599ECB9B8C4}" xr6:coauthVersionLast="47" xr6:coauthVersionMax="47" xr10:uidLastSave="{0608F923-1C03-4AB8-AAF4-8F986BF8FE06}"/>
  <bookViews>
    <workbookView xWindow="-108" yWindow="-108" windowWidth="30936" windowHeight="16776" xr2:uid="{874EE432-90A7-45BB-BFAF-A6255ACA8CF1}"/>
  </bookViews>
  <sheets>
    <sheet name="품의서" sheetId="3" r:id="rId1"/>
  </sheets>
  <definedNames>
    <definedName name="_xlnm.Print_Area" localSheetId="0">품의서!$A$1:$I$42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김주석</author>
  </authors>
  <commentList>
    <comment ref="C5" authorId="0" shapeId="0" xr:uid="{E6E1250B-551E-4723-99DA-223F6A9791F2}">
      <text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</t>
        </r>
      </text>
    </comment>
    <comment ref="E5" authorId="0" shapeId="0" xr:uid="{DFE503CB-0A79-4924-AF95-EBA7B13704BB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년월일</t>
        </r>
      </text>
    </comment>
  </commentList>
</comments>
</file>

<file path=xl/sharedStrings.xml><?xml version="1.0" encoding="utf-8"?>
<sst xmlns="http://schemas.openxmlformats.org/spreadsheetml/2006/main" count="61" uniqueCount="50">
  <si>
    <t>품의</t>
  </si>
  <si>
    <t>보고</t>
  </si>
  <si>
    <t>문서번호</t>
  </si>
  <si>
    <t>2026-02</t>
    <phoneticPr fontId="5" type="noConversion"/>
  </si>
  <si>
    <t>일    자</t>
  </si>
  <si>
    <t>2026.02.11</t>
    <phoneticPr fontId="5" type="noConversion"/>
  </si>
  <si>
    <t>팀 장</t>
    <phoneticPr fontId="5" type="noConversion"/>
  </si>
  <si>
    <t>본부장</t>
    <phoneticPr fontId="5" type="noConversion"/>
  </si>
  <si>
    <t>대 표</t>
  </si>
  <si>
    <t>부회장</t>
  </si>
  <si>
    <t>작성부서</t>
  </si>
  <si>
    <t>DT사업1팀</t>
    <phoneticPr fontId="5" type="noConversion"/>
  </si>
  <si>
    <t>작성자</t>
  </si>
  <si>
    <r>
      <rPr>
        <sz val="11"/>
        <color rgb="FFFF0000"/>
        <rFont val="맑은 고딕"/>
        <family val="3"/>
        <charset val="129"/>
        <scheme val="minor"/>
      </rPr>
      <t xml:space="preserve">이 민 호 </t>
    </r>
    <r>
      <rPr>
        <sz val="9"/>
        <color theme="1"/>
        <rFont val="맑은 고딕"/>
        <family val="2"/>
        <charset val="129"/>
      </rPr>
      <t xml:space="preserve">           (인)              ☎ </t>
    </r>
    <r>
      <rPr>
        <sz val="11"/>
        <color rgb="FFFF0000"/>
        <rFont val="맑은 고딕"/>
        <family val="3"/>
        <charset val="129"/>
        <scheme val="minor"/>
      </rPr>
      <t>7251</t>
    </r>
    <phoneticPr fontId="5" type="noConversion"/>
  </si>
  <si>
    <t>합의</t>
  </si>
  <si>
    <t>부     서</t>
  </si>
  <si>
    <t>서    명</t>
  </si>
  <si>
    <t>/</t>
  </si>
  <si>
    <t xml:space="preserve">  </t>
  </si>
  <si>
    <t>단위 사업 조직</t>
  </si>
  <si>
    <t>시간외근로수당</t>
  </si>
  <si>
    <t>계</t>
  </si>
  <si>
    <t>대체근로수당</t>
  </si>
  <si>
    <t>연장근로수당</t>
  </si>
  <si>
    <t>(공)휴일근로수당</t>
  </si>
  <si>
    <t>판교DC</t>
  </si>
  <si>
    <t>판교NOC</t>
  </si>
  <si>
    <t xml:space="preserve">SK telecom </t>
  </si>
  <si>
    <t>보라매DC</t>
  </si>
  <si>
    <t>SKT장안국사</t>
  </si>
  <si>
    <t>SK broadband</t>
  </si>
  <si>
    <t>SKB동작국사</t>
  </si>
  <si>
    <t>SK hynix</t>
  </si>
  <si>
    <t>이천HN_OP</t>
  </si>
  <si>
    <t>이천HN_대응</t>
  </si>
  <si>
    <t>청주HN_OP</t>
  </si>
  <si>
    <t>청주HN_대응</t>
  </si>
  <si>
    <t>SK증권</t>
  </si>
  <si>
    <t>합 계</t>
  </si>
  <si>
    <t>파라다이스 시티</t>
    <phoneticPr fontId="3" type="noConversion"/>
  </si>
  <si>
    <t>제  목  :  DT사업1팀 스케쥴근무 시간외 근로 수당 지급 품의</t>
    <phoneticPr fontId="5" type="noConversion"/>
  </si>
  <si>
    <t>2026년 1월에 발생한 스케쥴근무자의 시간외 근로 수당 지급 승인을 요청드립니다.</t>
    <phoneticPr fontId="5" type="noConversion"/>
  </si>
  <si>
    <t xml:space="preserve"> ② 당월 지급 대상자 :  38명</t>
    <phoneticPr fontId="5" type="noConversion"/>
  </si>
  <si>
    <r>
      <t xml:space="preserve"> </t>
    </r>
    <r>
      <rPr>
        <b/>
        <sz val="11"/>
        <color theme="1"/>
        <rFont val="맑은 고딕"/>
        <family val="3"/>
        <charset val="129"/>
      </rPr>
      <t>① 대상 기준 : 월</t>
    </r>
    <r>
      <rPr>
        <b/>
        <sz val="11"/>
        <color theme="1"/>
        <rFont val="맑은 고딕"/>
        <family val="3"/>
        <charset val="129"/>
        <scheme val="minor"/>
      </rPr>
      <t>근무계획외 연장, 대체 근무을 수행한 자 또는 휴일근무를 수행한 자</t>
    </r>
    <phoneticPr fontId="5" type="noConversion"/>
  </si>
  <si>
    <t>1. 대상 기준 및 대상자</t>
    <phoneticPr fontId="3" type="noConversion"/>
  </si>
  <si>
    <t>5. 세부내역 : 별첨1. DT사업1팀 스케줄근무자 시간외근로수당 내역 참조   [끝].</t>
    <phoneticPr fontId="5" type="noConversion"/>
  </si>
  <si>
    <t>SK㈜ AX</t>
    <phoneticPr fontId="3" type="noConversion"/>
  </si>
  <si>
    <t>2. 1월 지급 요청 내역</t>
    <phoneticPr fontId="5" type="noConversion"/>
  </si>
  <si>
    <t>3. 2월 퇴사자 지급 내역</t>
    <phoneticPr fontId="5" type="noConversion"/>
  </si>
  <si>
    <t>4. 지급 요청일 : 2월 급여일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</si>
</sst>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#,##0&quot;원&quot;"/>
  </numFmts>
  <fonts count="20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quotePrefix="1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7" fontId="4" fillId="0" borderId="7" xfId="1" applyNumberFormat="1" applyFont="1" applyBorder="1" applyAlignment="1">
      <alignment horizontal="right" vertical="center"/>
    </xf>
    <xf numFmtId="177" fontId="4" fillId="0" borderId="13" xfId="1" applyNumberFormat="1" applyFont="1" applyBorder="1" applyAlignment="1">
      <alignment horizontal="right" vertical="center"/>
    </xf>
    <xf numFmtId="177" fontId="4" fillId="0" borderId="1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176" fontId="4" fillId="0" borderId="7" xfId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15" fillId="0" borderId="16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177" fontId="12" fillId="0" borderId="0" xfId="0" applyNumberFormat="1" applyFont="1" applyAlignment="1">
      <alignment horizontal="right" vertical="center"/>
    </xf>
    <xf numFmtId="177" fontId="15" fillId="0" borderId="1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18" fillId="0" borderId="0" xfId="0" applyFont="1">
      <alignment vertical="center"/>
    </xf>
    <xf numFmtId="177" fontId="15" fillId="0" borderId="26" xfId="0" applyNumberFormat="1" applyFont="1" applyBorder="1" applyAlignment="1">
      <alignment horizontal="right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8" xfId="0" applyFont="1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2</xdr:row>
          <xdr:rowOff>22860</xdr:rowOff>
        </xdr:from>
        <xdr:to>
          <xdr:col>1</xdr:col>
          <xdr:colOff>213360</xdr:colOff>
          <xdr:row>2</xdr:row>
          <xdr:rowOff>198120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400050</xdr:colOff>
      <xdr:row>2</xdr:row>
      <xdr:rowOff>25400</xdr:rowOff>
    </xdr:from>
    <xdr:to>
      <xdr:col>2</xdr:col>
      <xdr:colOff>558800</xdr:colOff>
      <xdr:row>2</xdr:row>
      <xdr:rowOff>184150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46810" y="612140"/>
          <a:ext cx="158750" cy="158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17928</xdr:colOff>
      <xdr:row>0</xdr:row>
      <xdr:rowOff>0</xdr:rowOff>
    </xdr:from>
    <xdr:to>
      <xdr:col>3</xdr:col>
      <xdr:colOff>552674</xdr:colOff>
      <xdr:row>0</xdr:row>
      <xdr:rowOff>405160</xdr:rowOff>
    </xdr:to>
    <xdr:pic>
      <xdr:nvPicPr>
        <xdr:cNvPr id="3" name="그림 12553964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8" y="0"/>
          <a:ext cx="1816699" cy="405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3B78-0CAD-4B79-86F2-BC925A07ED8B}">
  <sheetPr>
    <pageSetUpPr fitToPage="1"/>
  </sheetPr>
  <dimension ref="A1:I52"/>
  <sheetViews>
    <sheetView tabSelected="1" topLeftCell="A8" zoomScaleNormal="100" workbookViewId="0">
      <selection activeCell="C16" sqref="C16"/>
    </sheetView>
  </sheetViews>
  <sheetFormatPr defaultRowHeight="13.2"/>
  <cols>
    <col min="1" max="2" width="4.875" customWidth="1"/>
    <col min="3" max="3" width="11.375" customWidth="1"/>
    <col min="4" max="4" width="13.875" customWidth="1"/>
    <col min="5" max="5" width="15.25" bestFit="1" customWidth="1"/>
    <col min="6" max="6" width="13.875" customWidth="1"/>
    <col min="7" max="8" width="16.5" customWidth="1"/>
    <col min="9" max="9" width="13" customWidth="1"/>
  </cols>
  <sheetData>
    <row r="1" spans="1:9" ht="34.950000000000003" customHeight="1" thickBot="1"/>
    <row r="2" spans="1:9" ht="11.7" customHeight="1">
      <c r="A2" s="1"/>
      <c r="B2" s="1"/>
      <c r="C2" s="1"/>
      <c r="D2" s="1"/>
      <c r="E2" s="1"/>
      <c r="F2" s="1"/>
      <c r="G2" s="1"/>
      <c r="H2" s="1"/>
      <c r="I2" s="1"/>
    </row>
    <row r="3" spans="1:9" ht="17.399999999999999" customHeight="1">
      <c r="A3" t="s">
        <v>0</v>
      </c>
      <c r="C3" t="s">
        <v>1</v>
      </c>
    </row>
    <row r="4" spans="1:9" ht="8.4" customHeight="1" thickBot="1"/>
    <row r="5" spans="1:9" ht="23.4" customHeight="1">
      <c r="A5" s="72" t="s">
        <v>2</v>
      </c>
      <c r="B5" s="73"/>
      <c r="C5" s="3" t="s">
        <v>3</v>
      </c>
      <c r="D5" s="2" t="s">
        <v>4</v>
      </c>
      <c r="E5" s="3" t="s">
        <v>5</v>
      </c>
      <c r="F5" s="4" t="s">
        <v>6</v>
      </c>
      <c r="G5" s="2" t="s">
        <v>7</v>
      </c>
      <c r="H5" s="2" t="s">
        <v>8</v>
      </c>
      <c r="I5" s="5" t="s">
        <v>9</v>
      </c>
    </row>
    <row r="6" spans="1:9" ht="23.4" customHeight="1">
      <c r="A6" s="65" t="s">
        <v>10</v>
      </c>
      <c r="B6" s="66"/>
      <c r="C6" s="74" t="s">
        <v>11</v>
      </c>
      <c r="D6" s="68"/>
      <c r="E6" s="68"/>
      <c r="F6" s="75"/>
      <c r="G6" s="75"/>
      <c r="H6" s="66"/>
      <c r="I6" s="64"/>
    </row>
    <row r="7" spans="1:9" ht="23.4" customHeight="1">
      <c r="A7" s="65" t="s">
        <v>12</v>
      </c>
      <c r="B7" s="66"/>
      <c r="C7" s="67" t="s">
        <v>13</v>
      </c>
      <c r="D7" s="68"/>
      <c r="E7" s="68"/>
      <c r="F7" s="76"/>
      <c r="G7" s="76"/>
      <c r="H7" s="66"/>
      <c r="I7" s="64"/>
    </row>
    <row r="8" spans="1:9" ht="23.4" customHeight="1">
      <c r="A8" s="65" t="s">
        <v>14</v>
      </c>
      <c r="B8" s="66"/>
      <c r="C8" s="6" t="s">
        <v>15</v>
      </c>
      <c r="D8" s="6" t="s">
        <v>16</v>
      </c>
      <c r="E8" s="7" t="s">
        <v>4</v>
      </c>
      <c r="F8" s="8" t="s">
        <v>17</v>
      </c>
      <c r="G8" s="9" t="s">
        <v>17</v>
      </c>
      <c r="H8" s="9" t="s">
        <v>17</v>
      </c>
      <c r="I8" s="10" t="s">
        <v>17</v>
      </c>
    </row>
    <row r="9" spans="1:9" ht="23.4" customHeight="1">
      <c r="A9" s="65"/>
      <c r="B9" s="66"/>
      <c r="C9" s="11"/>
      <c r="D9" s="11"/>
      <c r="E9" s="7"/>
      <c r="F9" s="12"/>
      <c r="G9" s="69"/>
      <c r="H9" s="70"/>
      <c r="I9" s="71"/>
    </row>
    <row r="10" spans="1:9" ht="8.4" customHeight="1">
      <c r="C10" s="53"/>
      <c r="D10" s="53"/>
      <c r="E10" s="13"/>
      <c r="F10" s="13"/>
      <c r="G10" s="53"/>
      <c r="H10" s="53"/>
    </row>
    <row r="11" spans="1:9" ht="21.6" customHeight="1" thickBot="1">
      <c r="A11" s="54" t="s">
        <v>40</v>
      </c>
      <c r="B11" s="54"/>
      <c r="C11" s="54"/>
      <c r="D11" s="54"/>
      <c r="E11" s="54"/>
      <c r="F11" s="54"/>
      <c r="G11" s="54"/>
      <c r="H11" s="54"/>
      <c r="I11" s="54"/>
    </row>
    <row r="12" spans="1:9" ht="17.399999999999999" customHeight="1">
      <c r="C12" s="14" t="s">
        <v>41</v>
      </c>
    </row>
    <row r="13" spans="1:9" ht="4.2" customHeight="1">
      <c r="A13" t="s">
        <v>18</v>
      </c>
    </row>
    <row r="14" spans="1:9" ht="19.2" customHeight="1">
      <c r="B14" s="15" t="s">
        <v>44</v>
      </c>
      <c r="C14" s="15"/>
    </row>
    <row r="15" spans="1:9" ht="17.399999999999999" customHeight="1">
      <c r="B15" s="16" t="s">
        <v>43</v>
      </c>
      <c r="D15" s="17"/>
    </row>
    <row r="16" spans="1:9" ht="17.25" customHeight="1">
      <c r="B16" s="16" t="s">
        <v>42</v>
      </c>
      <c r="D16" s="18"/>
    </row>
    <row r="17" spans="1:9" ht="3.6" customHeight="1">
      <c r="B17" s="16"/>
    </row>
    <row r="18" spans="1:9" ht="19.8" customHeight="1" thickBot="1">
      <c r="B18" s="15" t="s">
        <v>47</v>
      </c>
      <c r="C18" s="15"/>
    </row>
    <row r="19" spans="1:9" ht="19.2" customHeight="1">
      <c r="A19" s="19"/>
      <c r="B19" s="55" t="s">
        <v>19</v>
      </c>
      <c r="C19" s="56"/>
      <c r="D19" s="56"/>
      <c r="E19" s="59" t="s">
        <v>20</v>
      </c>
      <c r="F19" s="60"/>
      <c r="G19" s="61"/>
      <c r="H19" s="62" t="s">
        <v>21</v>
      </c>
      <c r="I19" s="20"/>
    </row>
    <row r="20" spans="1:9" ht="19.2" customHeight="1">
      <c r="A20" s="19"/>
      <c r="B20" s="57"/>
      <c r="C20" s="58"/>
      <c r="D20" s="58"/>
      <c r="E20" s="21" t="s">
        <v>22</v>
      </c>
      <c r="F20" s="21" t="s">
        <v>23</v>
      </c>
      <c r="G20" s="22" t="s">
        <v>24</v>
      </c>
      <c r="H20" s="63"/>
    </row>
    <row r="21" spans="1:9" ht="17.399999999999999" customHeight="1">
      <c r="B21" s="46" t="s">
        <v>46</v>
      </c>
      <c r="C21" s="47"/>
      <c r="D21" s="23" t="s">
        <v>25</v>
      </c>
      <c r="E21" s="24"/>
      <c r="F21" s="25"/>
      <c r="G21" s="24"/>
      <c r="H21" s="26"/>
    </row>
    <row r="22" spans="1:9" ht="17.399999999999999" customHeight="1">
      <c r="B22" s="48"/>
      <c r="C22" s="49"/>
      <c r="D22" s="23" t="s">
        <v>26</v>
      </c>
      <c r="E22" s="24"/>
      <c r="F22" s="25"/>
      <c r="G22" s="24"/>
      <c r="H22" s="26"/>
      <c r="I22" s="27"/>
    </row>
    <row r="23" spans="1:9" ht="17.399999999999999" customHeight="1">
      <c r="B23" s="46" t="s">
        <v>27</v>
      </c>
      <c r="C23" s="47"/>
      <c r="D23" s="23" t="s">
        <v>28</v>
      </c>
      <c r="E23" s="24"/>
      <c r="F23" s="25"/>
      <c r="G23" s="24"/>
      <c r="H23" s="26"/>
      <c r="I23" s="27"/>
    </row>
    <row r="24" spans="1:9" ht="17.399999999999999" customHeight="1">
      <c r="B24" s="48"/>
      <c r="C24" s="49"/>
      <c r="D24" s="23" t="s">
        <v>29</v>
      </c>
      <c r="E24" s="29"/>
      <c r="F24" s="25"/>
      <c r="G24" s="24"/>
      <c r="H24" s="26"/>
      <c r="I24" s="28"/>
    </row>
    <row r="25" spans="1:9" ht="17.399999999999999" customHeight="1">
      <c r="B25" s="50" t="s">
        <v>30</v>
      </c>
      <c r="C25" s="51"/>
      <c r="D25" s="23" t="s">
        <v>31</v>
      </c>
      <c r="E25" s="24"/>
      <c r="F25" s="25"/>
      <c r="G25" s="24"/>
      <c r="H25" s="26"/>
      <c r="I25" s="28"/>
    </row>
    <row r="26" spans="1:9" ht="17.399999999999999" customHeight="1">
      <c r="B26" s="50" t="s">
        <v>32</v>
      </c>
      <c r="C26" s="51"/>
      <c r="D26" s="23" t="s">
        <v>33</v>
      </c>
      <c r="E26" s="29"/>
      <c r="F26" s="25"/>
      <c r="G26" s="24"/>
      <c r="H26" s="26"/>
      <c r="I26" s="28"/>
    </row>
    <row r="27" spans="1:9" ht="17.399999999999999" customHeight="1">
      <c r="B27" s="52"/>
      <c r="C27" s="51"/>
      <c r="D27" s="23" t="s">
        <v>34</v>
      </c>
      <c r="E27" s="29"/>
      <c r="F27" s="25"/>
      <c r="G27" s="24"/>
      <c r="H27" s="26"/>
    </row>
    <row r="28" spans="1:9" ht="17.399999999999999" customHeight="1">
      <c r="B28" s="50"/>
      <c r="C28" s="51"/>
      <c r="D28" s="23" t="s">
        <v>35</v>
      </c>
      <c r="E28" s="29"/>
      <c r="F28" s="25"/>
      <c r="G28" s="24"/>
      <c r="H28" s="26"/>
    </row>
    <row r="29" spans="1:9" ht="17.399999999999999" customHeight="1">
      <c r="B29" s="50"/>
      <c r="C29" s="51"/>
      <c r="D29" s="23" t="s">
        <v>36</v>
      </c>
      <c r="E29" s="29"/>
      <c r="F29" s="25"/>
      <c r="G29" s="24"/>
      <c r="H29" s="26"/>
      <c r="I29" s="30"/>
    </row>
    <row r="30" spans="1:9" ht="17.399999999999999" customHeight="1">
      <c r="B30" s="50" t="s">
        <v>37</v>
      </c>
      <c r="C30" s="51"/>
      <c r="D30" s="51"/>
      <c r="E30" s="29"/>
      <c r="F30" s="25"/>
      <c r="G30" s="24"/>
      <c r="H30" s="26"/>
    </row>
    <row r="31" spans="1:9" ht="17.399999999999999" customHeight="1">
      <c r="B31" s="50" t="s">
        <v>39</v>
      </c>
      <c r="C31" s="51"/>
      <c r="D31" s="51"/>
      <c r="E31" s="24"/>
      <c r="F31" s="25"/>
      <c r="G31" s="24"/>
      <c r="H31" s="26"/>
    </row>
    <row r="32" spans="1:9" ht="17.399999999999999" customHeight="1" thickBot="1">
      <c r="B32" s="44" t="s">
        <v>38</v>
      </c>
      <c r="C32" s="45"/>
      <c r="D32" s="45"/>
      <c r="E32" s="31"/>
      <c r="F32" s="31"/>
      <c r="G32" s="31"/>
      <c r="H32" s="36"/>
    </row>
    <row r="33" spans="2:8" ht="7.2" customHeight="1">
      <c r="B33" s="37"/>
      <c r="C33" s="37"/>
      <c r="D33" s="37"/>
      <c r="E33" s="38"/>
      <c r="F33" s="38"/>
      <c r="G33" s="38"/>
      <c r="H33" s="38"/>
    </row>
    <row r="34" spans="2:8" ht="18" customHeight="1" thickBot="1">
      <c r="B34" s="42" t="s">
        <v>48</v>
      </c>
      <c r="C34" s="32"/>
      <c r="D34" s="32"/>
      <c r="E34" s="33"/>
      <c r="F34" s="33"/>
      <c r="G34" s="33"/>
      <c r="H34" s="33"/>
    </row>
    <row r="35" spans="2:8" ht="17.399999999999999" customHeight="1">
      <c r="B35" s="55" t="s">
        <v>19</v>
      </c>
      <c r="C35" s="56"/>
      <c r="D35" s="56"/>
      <c r="E35" s="59" t="s">
        <v>20</v>
      </c>
      <c r="F35" s="60"/>
      <c r="G35" s="61"/>
      <c r="H35" s="62" t="s">
        <v>21</v>
      </c>
    </row>
    <row r="36" spans="2:8" ht="17.399999999999999" customHeight="1">
      <c r="B36" s="57"/>
      <c r="C36" s="58"/>
      <c r="D36" s="58"/>
      <c r="E36" s="21" t="s">
        <v>22</v>
      </c>
      <c r="F36" s="21" t="s">
        <v>23</v>
      </c>
      <c r="G36" s="22" t="s">
        <v>24</v>
      </c>
      <c r="H36" s="63"/>
    </row>
    <row r="37" spans="2:8" ht="17.399999999999999" customHeight="1">
      <c r="B37" s="48"/>
      <c r="C37" s="49"/>
      <c r="D37" s="23"/>
      <c r="E37" s="24"/>
      <c r="F37" s="25"/>
      <c r="G37" s="24"/>
      <c r="H37" s="26"/>
    </row>
    <row r="38" spans="2:8" ht="17.399999999999999" customHeight="1">
      <c r="B38" s="48"/>
      <c r="C38" s="49"/>
      <c r="D38" s="23"/>
      <c r="E38" s="24"/>
      <c r="F38" s="25"/>
      <c r="G38" s="24"/>
      <c r="H38" s="26"/>
    </row>
    <row r="39" spans="2:8" ht="17.399999999999999" customHeight="1" thickBot="1">
      <c r="B39" s="44" t="s">
        <v>38</v>
      </c>
      <c r="C39" s="45"/>
      <c r="D39" s="45"/>
      <c r="E39" s="31"/>
      <c r="F39" s="31"/>
      <c r="G39" s="31"/>
      <c r="H39" s="43">
        <f>SUM(H37:H38)</f>
        <v>0</v>
      </c>
    </row>
    <row r="40" spans="2:8" ht="5.4" customHeight="1">
      <c r="B40" s="39"/>
      <c r="C40" s="39"/>
      <c r="D40" s="39"/>
      <c r="E40" s="40"/>
      <c r="F40" s="40"/>
      <c r="G40" s="40"/>
      <c r="H40" s="41"/>
    </row>
    <row r="41" spans="2:8" ht="17.399999999999999" customHeight="1">
      <c r="B41" s="34" t="s">
        <v>49</v>
      </c>
      <c r="C41" s="32"/>
      <c r="D41" s="32"/>
      <c r="E41" s="35"/>
      <c r="F41" s="35"/>
      <c r="G41" s="35"/>
      <c r="H41" s="35"/>
    </row>
    <row r="42" spans="2:8" ht="17.399999999999999" customHeight="1">
      <c r="B42" s="34" t="s">
        <v>45</v>
      </c>
      <c r="C42" s="32"/>
      <c r="D42" s="32"/>
      <c r="E42" s="32"/>
      <c r="F42" s="32"/>
      <c r="G42" s="32"/>
      <c r="H42" s="32"/>
    </row>
    <row r="43" spans="2:8" ht="17.399999999999999" customHeight="1"/>
    <row r="44" spans="2:8" ht="17.399999999999999" customHeight="1"/>
    <row r="45" spans="2:8" ht="17.399999999999999" customHeight="1"/>
    <row r="46" spans="2:8" ht="17.399999999999999" customHeight="1"/>
    <row r="47" spans="2:8" ht="17.399999999999999" customHeight="1"/>
    <row r="48" spans="2:8" ht="17.399999999999999" customHeight="1"/>
    <row r="49" ht="17.399999999999999" customHeight="1"/>
    <row r="50" ht="17.399999999999999" customHeight="1"/>
    <row r="51" ht="17.399999999999999" customHeight="1"/>
    <row r="52" ht="17.399999999999999" customHeight="1"/>
  </sheetData>
  <mergeCells count="30">
    <mergeCell ref="B39:D39"/>
    <mergeCell ref="B35:D36"/>
    <mergeCell ref="E35:G35"/>
    <mergeCell ref="H35:H36"/>
    <mergeCell ref="B37:C37"/>
    <mergeCell ref="B38:C38"/>
    <mergeCell ref="A5:B5"/>
    <mergeCell ref="A6:B6"/>
    <mergeCell ref="C6:E6"/>
    <mergeCell ref="F6:F7"/>
    <mergeCell ref="G6:G7"/>
    <mergeCell ref="I6:I7"/>
    <mergeCell ref="A7:B7"/>
    <mergeCell ref="C7:E7"/>
    <mergeCell ref="A8:B9"/>
    <mergeCell ref="G9:I9"/>
    <mergeCell ref="H6:H7"/>
    <mergeCell ref="C10:D10"/>
    <mergeCell ref="G10:H10"/>
    <mergeCell ref="A11:I11"/>
    <mergeCell ref="B19:D20"/>
    <mergeCell ref="E19:G19"/>
    <mergeCell ref="H19:H20"/>
    <mergeCell ref="B32:D32"/>
    <mergeCell ref="B21:C22"/>
    <mergeCell ref="B25:C25"/>
    <mergeCell ref="B26:C29"/>
    <mergeCell ref="B30:D30"/>
    <mergeCell ref="B31:D31"/>
    <mergeCell ref="B23:C24"/>
  </mergeCells>
  <phoneticPr fontId="3" type="noConversion"/>
  <printOptions horizontalCentered="1"/>
  <pageMargins left="0.39370078740157483" right="0.39370078740157483" top="0.59055118110236227" bottom="0.39370078740157483" header="0" footer="0"/>
  <pageSetup paperSize="9" scale="9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MSDraw" shapeId="1025" r:id="rId4">
          <objectPr defaultSize="0" autoPict="0" r:id="rId5">
            <anchor moveWithCells="1" sizeWithCells="1">
              <from>
                <xdr:col>1</xdr:col>
                <xdr:colOff>7620</xdr:colOff>
                <xdr:row>2</xdr:row>
                <xdr:rowOff>22860</xdr:rowOff>
              </from>
              <to>
                <xdr:col>1</xdr:col>
                <xdr:colOff>213360</xdr:colOff>
                <xdr:row>2</xdr:row>
                <xdr:rowOff>198120</xdr:rowOff>
              </to>
            </anchor>
          </objectPr>
        </oleObject>
      </mc:Choice>
      <mc:Fallback>
        <oleObject progId="MSDraw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EDE567EECF552438A921F5EA88BDB5A" ma:contentTypeVersion="18" ma:contentTypeDescription="새 문서를 만듭니다." ma:contentTypeScope="" ma:versionID="36314c3f185c896a8c33b1ea49813ecd">
  <xsd:schema xmlns:xsd="http://www.w3.org/2001/XMLSchema" xmlns:xs="http://www.w3.org/2001/XMLSchema" xmlns:p="http://schemas.microsoft.com/office/2006/metadata/properties" xmlns:ns1="http://schemas.microsoft.com/sharepoint/v3" xmlns:ns2="7c5da91c-716d-4d19-9a05-c1bf6e12f6a1" xmlns:ns3="2d96d6ea-c5de-4c40-bc92-b1ab094ec47a" targetNamespace="http://schemas.microsoft.com/office/2006/metadata/properties" ma:root="true" ma:fieldsID="71d775ee102b07dea32047ca62761d67" ns1:_="" ns2:_="" ns3:_="">
    <xsd:import namespace="http://schemas.microsoft.com/sharepoint/v3"/>
    <xsd:import namespace="7c5da91c-716d-4d19-9a05-c1bf6e12f6a1"/>
    <xsd:import namespace="2d96d6ea-c5de-4c40-bc92-b1ab094ec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da91c-716d-4d19-9a05-c1bf6e12f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f03d178-5140-4df7-9c0a-8516d1fab9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6d6ea-c5de-4c40-bc92-b1ab094ec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96acb8-8a96-4296-89b5-46cb97ddd370}" ma:internalName="TaxCatchAll" ma:showField="CatchAllData" ma:web="2d96d6ea-c5de-4c40-bc92-b1ab094ec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da91c-716d-4d19-9a05-c1bf6e12f6a1">
      <Terms xmlns="http://schemas.microsoft.com/office/infopath/2007/PartnerControls"/>
    </lcf76f155ced4ddcb4097134ff3c332f>
    <TaxCatchAll xmlns="2d96d6ea-c5de-4c40-bc92-b1ab094ec47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7FB18F7-D43A-4054-BD95-E0512DF917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F7DC80-71BE-4DD2-AEB6-03A3DA83E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da91c-716d-4d19-9a05-c1bf6e12f6a1"/>
    <ds:schemaRef ds:uri="2d96d6ea-c5de-4c40-bc92-b1ab094ec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5A1BC1-1859-43A2-BC94-8FAFD2034753}">
  <ds:schemaRefs>
    <ds:schemaRef ds:uri="http://schemas.microsoft.com/office/2006/metadata/properties"/>
    <ds:schemaRef ds:uri="http://schemas.microsoft.com/office/infopath/2007/PartnerControls"/>
    <ds:schemaRef ds:uri="7c5da91c-716d-4d19-9a05-c1bf6e12f6a1"/>
    <ds:schemaRef ds:uri="2d96d6ea-c5de-4c40-bc92-b1ab094ec47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979a7dc6-1c5f-49bd-a265-609daf66e3d2}" enabled="0" method="" siteId="{979a7dc6-1c5f-49bd-a265-609daf66e3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품의서</vt:lpstr>
      <vt:lpstr>품의서!Print_Area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cnp_sm</dc:creator>
  <cp:lastModifiedBy>이민호</cp:lastModifiedBy>
  <cp:lastPrinted>2026-02-12T01:21:00Z</cp:lastPrinted>
  <dcterms:created xsi:type="dcterms:W3CDTF">2026-02-11T07:20:19Z</dcterms:created>
  <dcterms:modified xsi:type="dcterms:W3CDTF">2026-03-09T06:43:05Z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0x0101001EDE567EECF552438A921F5EA88BDB5A</vt:lpwstr>
  </property>
  <property fmtid="{D5CDD505-2E9C-101B-9397-08002B2CF9AE}" pid="3" name="MediaServiceImageTags">
    <vt:lpwstr/>
  </property>
</Properties>
</file>