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2" i="1"/>
  <c r="E62"/>
  <c r="D62"/>
  <c r="E44"/>
  <c r="C66" s="1"/>
  <c r="D44"/>
  <c r="C44"/>
</calcChain>
</file>

<file path=xl/sharedStrings.xml><?xml version="1.0" encoding="utf-8"?>
<sst xmlns="http://schemas.openxmlformats.org/spreadsheetml/2006/main" count="76" uniqueCount="67">
  <si>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</si>
  <si>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</si>
  <si>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</si>
  <si>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</si>
  <si>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</si>
  <si>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</si>
  <si>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</si>
  <si>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</si>
  <si>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</si>
  <si>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</si>
  <si>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</si>
  <si>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</si>
  <si>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</si>
  <si>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</si>
  <si>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</si>
  <si>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</si>
  <si>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</si>
  <si>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</si>
  <si>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</si>
  <si>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</si>
  <si>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</si>
  <si>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</si>
  <si>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</si>
  <si>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</si>
  <si>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</si>
  <si>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</si>
  <si>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</si>
  <si>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</si>
  <si>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</si>
  <si>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</si>
  <si>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</si>
  <si>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</si>
  <si>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</si>
  <si>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</si>
  <si>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</si>
  <si>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</si>
  <si>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</si>
  <si>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</si>
  <si>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</si>
  <si>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</si>
  <si>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</si>
  <si>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</si>
  <si>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</si>
  <si>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</si>
  <si>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</si>
  <si>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</si>
  <si>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</si>
  <si>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</si>
  <si>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</si>
  <si>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</si>
  <si>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</si>
  <si>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</si>
  <si>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</si>
  <si>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</si>
  <si>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</si>
  <si>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</si>
  <si>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</si>
  <si>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</si>
  <si>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</si>
  <si>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</si>
  <si>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</si>
  <si>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</si>
  <si>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</si>
  <si>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Phạm Minh Chánh</t>
  </si>
  <si>
    <t>Nguyễn Hùng Cường</t>
  </si>
  <si>
    <t>Trưởng nhóm</t>
  </si>
  <si>
    <t>Trịnh Trung Hiếu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</si>
</sst>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>
      <alignment horizontal="left" indent="8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topLeftCell="A19" workbookViewId="0">
      <selection activeCell="F26" sqref="F26"/>
    </sheetView>
  </sheetViews>
  <sheetFormatPr defaultRowHeight="16.5"/>
  <cols>
    <col min="1" max="1" width="9.140625" style="5"/>
    <col min="2" max="2" width="57.140625" style="4" customWidth="1"/>
    <col min="3" max="3" width="22.425781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1" t="s">
        <v>61</v>
      </c>
      <c r="B1" s="31"/>
      <c r="C1" s="31"/>
      <c r="D1" s="31"/>
      <c r="E1" s="31"/>
      <c r="F1" s="31"/>
    </row>
    <row r="2" spans="1:6" s="4" customFormat="1" ht="25.5" customHeight="1">
      <c r="A2" s="32"/>
      <c r="B2" s="32"/>
      <c r="C2" s="32"/>
      <c r="D2" s="32"/>
      <c r="E2" s="32"/>
      <c r="F2" s="32"/>
    </row>
    <row r="3" spans="1:6" s="4" customFormat="1">
      <c r="A3" s="26" t="s">
        <v>0</v>
      </c>
      <c r="B3" s="26" t="s">
        <v>54</v>
      </c>
      <c r="C3" s="26" t="s">
        <v>55</v>
      </c>
      <c r="D3" s="26" t="s">
        <v>56</v>
      </c>
      <c r="E3" s="26" t="s">
        <v>1</v>
      </c>
      <c r="F3" s="26" t="s">
        <v>3</v>
      </c>
    </row>
    <row r="4" spans="1:6" s="4" customFormat="1">
      <c r="A4" s="9">
        <v>1</v>
      </c>
      <c r="B4" s="28">
        <v>512082</v>
      </c>
      <c r="C4" s="10" t="s">
        <v>63</v>
      </c>
      <c r="D4" s="10">
        <v>100</v>
      </c>
      <c r="E4" s="10"/>
      <c r="F4" s="10"/>
    </row>
    <row r="5" spans="1:6" s="4" customFormat="1">
      <c r="A5" s="9">
        <v>2</v>
      </c>
      <c r="B5" s="28">
        <v>512085</v>
      </c>
      <c r="C5" s="10" t="s">
        <v>64</v>
      </c>
      <c r="D5" s="10">
        <v>100</v>
      </c>
      <c r="E5" s="10"/>
      <c r="F5" s="10" t="s">
        <v>65</v>
      </c>
    </row>
    <row r="6" spans="1:6" s="4" customFormat="1">
      <c r="A6" s="9">
        <v>3</v>
      </c>
      <c r="B6" s="28">
        <v>512121</v>
      </c>
      <c r="C6" s="10" t="s">
        <v>66</v>
      </c>
      <c r="D6" s="10">
        <v>100</v>
      </c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4">
        <v>0.25</v>
      </c>
      <c r="E9" s="14"/>
      <c r="F9" s="14"/>
    </row>
    <row r="10" spans="1:6">
      <c r="A10" s="12">
        <v>2</v>
      </c>
      <c r="B10" s="13" t="s">
        <v>38</v>
      </c>
      <c r="C10" s="12">
        <v>0.25</v>
      </c>
      <c r="D10" s="14">
        <v>0.25</v>
      </c>
      <c r="E10" s="14"/>
      <c r="F10" s="14"/>
    </row>
    <row r="11" spans="1:6">
      <c r="A11" s="12">
        <v>3</v>
      </c>
      <c r="B11" s="13" t="s">
        <v>13</v>
      </c>
      <c r="C11" s="12">
        <v>0.25</v>
      </c>
      <c r="D11" s="14">
        <v>0.25</v>
      </c>
      <c r="E11" s="14"/>
      <c r="F11" s="14"/>
    </row>
    <row r="12" spans="1:6">
      <c r="A12" s="12">
        <v>4</v>
      </c>
      <c r="B12" s="13" t="s">
        <v>14</v>
      </c>
      <c r="C12" s="12">
        <v>0.25</v>
      </c>
      <c r="D12" s="14">
        <v>0.25</v>
      </c>
      <c r="E12" s="14"/>
      <c r="F12" s="14"/>
    </row>
    <row r="13" spans="1:6">
      <c r="A13" s="12">
        <v>5</v>
      </c>
      <c r="B13" s="13" t="s">
        <v>15</v>
      </c>
      <c r="C13" s="12">
        <v>0.25</v>
      </c>
      <c r="D13" s="14">
        <v>0.25</v>
      </c>
      <c r="E13" s="14"/>
      <c r="F13" s="14"/>
    </row>
    <row r="14" spans="1:6">
      <c r="A14" s="12">
        <v>6</v>
      </c>
      <c r="B14" s="13" t="s">
        <v>16</v>
      </c>
      <c r="C14" s="12">
        <v>0.25</v>
      </c>
      <c r="D14" s="14">
        <v>0.25</v>
      </c>
      <c r="E14" s="14"/>
      <c r="F14" s="14"/>
    </row>
    <row r="15" spans="1:6">
      <c r="A15" s="12">
        <v>7</v>
      </c>
      <c r="B15" s="13" t="s">
        <v>39</v>
      </c>
      <c r="C15" s="12">
        <v>0.25</v>
      </c>
      <c r="D15" s="14">
        <v>0.25</v>
      </c>
      <c r="E15" s="14"/>
      <c r="F15" s="14"/>
    </row>
    <row r="16" spans="1:6">
      <c r="A16" s="18">
        <v>8</v>
      </c>
      <c r="B16" s="19" t="s">
        <v>17</v>
      </c>
      <c r="C16" s="18">
        <v>0.25</v>
      </c>
      <c r="D16" s="20">
        <v>0.25</v>
      </c>
      <c r="E16" s="20"/>
      <c r="F16" s="20"/>
    </row>
    <row r="17" spans="1:8">
      <c r="A17" s="18">
        <v>9</v>
      </c>
      <c r="B17" s="19" t="s">
        <v>18</v>
      </c>
      <c r="C17" s="18">
        <v>0.25</v>
      </c>
      <c r="D17" s="20">
        <v>0.25</v>
      </c>
      <c r="E17" s="20"/>
      <c r="F17" s="20"/>
    </row>
    <row r="18" spans="1:8">
      <c r="A18" s="18">
        <v>10</v>
      </c>
      <c r="B18" s="19" t="s">
        <v>19</v>
      </c>
      <c r="C18" s="18">
        <v>0.25</v>
      </c>
      <c r="D18" s="20">
        <v>0.25</v>
      </c>
      <c r="E18" s="20"/>
      <c r="F18" s="20"/>
    </row>
    <row r="19" spans="1:8">
      <c r="A19" s="18">
        <v>11</v>
      </c>
      <c r="B19" s="19" t="s">
        <v>20</v>
      </c>
      <c r="C19" s="18">
        <v>0.25</v>
      </c>
      <c r="D19" s="20">
        <v>0.25</v>
      </c>
      <c r="E19" s="20"/>
      <c r="F19" s="20"/>
    </row>
    <row r="20" spans="1:8">
      <c r="A20" s="18">
        <v>12</v>
      </c>
      <c r="B20" s="19" t="s">
        <v>21</v>
      </c>
      <c r="C20" s="18">
        <v>0.25</v>
      </c>
      <c r="D20" s="20">
        <v>0.25</v>
      </c>
      <c r="E20" s="20"/>
      <c r="F20" s="20"/>
    </row>
    <row r="21" spans="1:8">
      <c r="A21" s="21">
        <v>13</v>
      </c>
      <c r="B21" s="22" t="s">
        <v>22</v>
      </c>
      <c r="C21" s="21">
        <v>0.25</v>
      </c>
      <c r="D21" s="23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3">
        <v>0.25</v>
      </c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3">
        <v>0.25</v>
      </c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3">
        <v>0.25</v>
      </c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3">
        <v>0.25</v>
      </c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4">
        <v>0.25</v>
      </c>
      <c r="E26" s="14"/>
      <c r="F26" s="14"/>
    </row>
    <row r="27" spans="1:8">
      <c r="A27" s="15">
        <v>19</v>
      </c>
      <c r="B27" s="16" t="s">
        <v>34</v>
      </c>
      <c r="C27" s="15">
        <v>0.25</v>
      </c>
      <c r="D27" s="17">
        <v>0.25</v>
      </c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7">
        <v>0.25</v>
      </c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7"/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>
        <v>0.25</v>
      </c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3"/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3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3">
        <v>0.25</v>
      </c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>
        <v>0.25</v>
      </c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/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>
        <v>0.25</v>
      </c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3">
        <v>0.25</v>
      </c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3">
        <v>0.25</v>
      </c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2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4"/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3"/>
      <c r="E43" s="23"/>
      <c r="F43" s="23"/>
      <c r="G43" s="2"/>
    </row>
    <row r="44" spans="1:9">
      <c r="A44" s="30" t="s">
        <v>41</v>
      </c>
      <c r="B44" s="30"/>
      <c r="C44" s="25">
        <f>SUM(C9:C43)</f>
        <v>8.75</v>
      </c>
      <c r="D44" s="25">
        <f>SUM(D9:D43)</f>
        <v>6.75</v>
      </c>
      <c r="E44" s="25">
        <f>SUM(E9:E43)</f>
        <v>0</v>
      </c>
      <c r="F44" s="11"/>
    </row>
    <row r="46" spans="1:9">
      <c r="A46" s="26" t="s">
        <v>0</v>
      </c>
      <c r="B46" s="26" t="s">
        <v>42</v>
      </c>
      <c r="C46" s="26" t="s">
        <v>49</v>
      </c>
      <c r="D46" s="26" t="s">
        <v>5</v>
      </c>
      <c r="E46" s="26" t="s">
        <v>43</v>
      </c>
      <c r="F46" s="26" t="s">
        <v>3</v>
      </c>
    </row>
    <row r="47" spans="1:9">
      <c r="A47" s="9">
        <v>1</v>
      </c>
      <c r="B47" s="10" t="s">
        <v>44</v>
      </c>
      <c r="C47" s="9">
        <v>3</v>
      </c>
      <c r="D47" s="11"/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/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/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/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/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/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/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/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/>
      <c r="E55" s="11"/>
      <c r="F55" s="11"/>
    </row>
    <row r="56" spans="1:6">
      <c r="A56" s="9">
        <v>10</v>
      </c>
      <c r="B56" s="10" t="s">
        <v>62</v>
      </c>
      <c r="C56" s="9">
        <v>10</v>
      </c>
      <c r="D56" s="11"/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/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30" t="s">
        <v>51</v>
      </c>
      <c r="B62" s="30"/>
      <c r="C62" s="25">
        <f>SUM(C47:C57)</f>
        <v>70</v>
      </c>
      <c r="D62" s="25">
        <f>SUM(D47:D56)</f>
        <v>0</v>
      </c>
      <c r="E62" s="25">
        <f>SUM(E47:E56)</f>
        <v>0</v>
      </c>
      <c r="F62" s="11"/>
    </row>
    <row r="66" spans="2:3" ht="19.5">
      <c r="B66" s="27" t="s">
        <v>53</v>
      </c>
      <c r="C66" s="29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Admin</cp:lastModifiedBy>
  <dcterms:created xsi:type="dcterms:W3CDTF">2009-04-10T07:54:09Z</dcterms:created>
  <dcterms:modified xsi:type="dcterms:W3CDTF">2009-04-20T03:14:19Z</dcterms:modified>
</cp:coreProperties>
</file>