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50" tabRatio="579"/>
  </bookViews>
  <sheets>
    <sheet name="Sheet1" sheetId="1" r:id="rId1"/>
    <sheet name="阵营划分" sheetId="2" r:id="rId2"/>
    <sheet name="ID分段说明" sheetId="3" r:id="rId3"/>
    <sheet name="字段说明" sheetId="4" r:id="rId4"/>
    <sheet name="NPC的AI列表" sheetId="5" r:id="rId5"/>
    <sheet name="同步美术资源" sheetId="6" r:id="rId6"/>
  </sheets>
  <definedNames>
    <definedName name="_xlnm._FilterDatabase" localSheetId="0" hidden="1">Sheet1!$A$1:$CI$2</definedName>
  </definedNames>
  <calcPr calcId="144525"/>
</workbook>
</file>

<file path=xl/comments1.xml><?xml version="1.0" encoding="utf-8"?>
<comments xmlns="http://schemas.openxmlformats.org/spreadsheetml/2006/main">
  <authors>
    <author>dulijun</author>
  </authors>
  <commentList>
    <comment ref="A6" authorId="0">
      <text>
        <r>
          <rPr>
            <sz val="9"/>
            <rFont val="宋体"/>
            <charset val="134"/>
          </rPr>
          <t xml:space="preserve">dulijun:
</t>
        </r>
        <r>
          <rPr>
            <sz val="9"/>
            <rFont val="宋体"/>
            <charset val="134"/>
          </rPr>
          <t>该区域为功能npc</t>
        </r>
      </text>
    </comment>
    <comment ref="A10" authorId="0">
      <text>
        <r>
          <rPr>
            <sz val="9"/>
            <rFont val="宋体"/>
            <charset val="134"/>
          </rPr>
          <t xml:space="preserve">dulijun:
</t>
        </r>
        <r>
          <rPr>
            <sz val="9"/>
            <rFont val="宋体"/>
            <charset val="134"/>
          </rPr>
          <t>该区域为功能npc</t>
        </r>
      </text>
    </comment>
  </commentList>
</comments>
</file>

<file path=xl/sharedStrings.xml><?xml version="1.0" encoding="utf-8"?>
<sst xmlns="http://schemas.openxmlformats.org/spreadsheetml/2006/main" count="262">
  <si>
    <t>编号</t>
  </si>
  <si>
    <t>名称</t>
  </si>
  <si>
    <t>子名称</t>
  </si>
  <si>
    <t>等级</t>
  </si>
  <si>
    <t>阵营</t>
  </si>
  <si>
    <t>颜色</t>
  </si>
  <si>
    <t>类型</t>
  </si>
  <si>
    <t>怪物类型</t>
  </si>
  <si>
    <t>是否可访问</t>
  </si>
  <si>
    <t>是否可攻击</t>
  </si>
  <si>
    <t>是否可选中</t>
  </si>
  <si>
    <t>信息显示</t>
  </si>
  <si>
    <t>访问距离</t>
  </si>
  <si>
    <t>访问动作</t>
  </si>
  <si>
    <t>待机时间</t>
  </si>
  <si>
    <t>阻挡类型</t>
  </si>
  <si>
    <t>移动速度</t>
  </si>
  <si>
    <t>奔跑速度</t>
  </si>
  <si>
    <t>攻击速度</t>
  </si>
  <si>
    <t>视野</t>
  </si>
  <si>
    <t>技能</t>
  </si>
  <si>
    <t>AI</t>
  </si>
  <si>
    <t>不重生</t>
  </si>
  <si>
    <t>产出惩罚</t>
  </si>
  <si>
    <t>刷新奇异兽</t>
  </si>
  <si>
    <t>刷蓝色精英</t>
  </si>
  <si>
    <t>环境类型</t>
  </si>
  <si>
    <t>生命值</t>
  </si>
  <si>
    <t>经验值</t>
  </si>
  <si>
    <t>物理防御</t>
  </si>
  <si>
    <t>化学防御</t>
  </si>
  <si>
    <t>物理攻击</t>
  </si>
  <si>
    <t>化学攻击</t>
  </si>
  <si>
    <t>物理命中</t>
  </si>
  <si>
    <t>化学命中</t>
  </si>
  <si>
    <t>生化攻击</t>
  </si>
  <si>
    <t>热能攻击</t>
  </si>
  <si>
    <t>声波攻击</t>
  </si>
  <si>
    <t>光波攻击</t>
  </si>
  <si>
    <t>生化防御</t>
  </si>
  <si>
    <t>热能防御</t>
  </si>
  <si>
    <t>声波防御</t>
  </si>
  <si>
    <t>光波防御</t>
  </si>
  <si>
    <t>重击几率</t>
  </si>
  <si>
    <t>闪避几率</t>
  </si>
  <si>
    <t>忽视几率</t>
  </si>
  <si>
    <t>阻挡文件</t>
  </si>
  <si>
    <t>动作文件夹</t>
  </si>
  <si>
    <r>
      <rPr>
        <sz val="12"/>
        <rFont val="宋体"/>
        <charset val="134"/>
      </rPr>
      <t>模型I</t>
    </r>
    <r>
      <rPr>
        <sz val="12"/>
        <rFont val="宋体"/>
        <charset val="134"/>
      </rPr>
      <t>D</t>
    </r>
  </si>
  <si>
    <t>模型路径</t>
  </si>
  <si>
    <t>模型半径</t>
  </si>
  <si>
    <t>武器模型ID</t>
  </si>
  <si>
    <t>攻击发声</t>
  </si>
  <si>
    <t>被击发声</t>
  </si>
  <si>
    <t>空闲发声</t>
  </si>
  <si>
    <t>临死发声</t>
  </si>
  <si>
    <t>随机说话</t>
  </si>
  <si>
    <t>攻击说话</t>
  </si>
  <si>
    <t>死亡说话</t>
  </si>
  <si>
    <t>发现目标说话</t>
  </si>
  <si>
    <t>点击语音</t>
  </si>
  <si>
    <t>出生特效</t>
  </si>
  <si>
    <t>出生特效绑定点</t>
  </si>
  <si>
    <t>出生特效持续时间</t>
  </si>
  <si>
    <t>出生音效</t>
  </si>
  <si>
    <t>出生音效延迟</t>
  </si>
  <si>
    <t>死亡特效</t>
  </si>
  <si>
    <t>死亡特效绑定点</t>
  </si>
  <si>
    <t>死亡特效持续时间</t>
  </si>
  <si>
    <t>死亡音效</t>
  </si>
  <si>
    <t>死亡音效延迟</t>
  </si>
  <si>
    <t>移动音效</t>
  </si>
  <si>
    <t>静止音效</t>
  </si>
  <si>
    <t>模型被攻击范围</t>
  </si>
  <si>
    <t>旋转速度X</t>
  </si>
  <si>
    <t>旋转速度Y</t>
  </si>
  <si>
    <t>旋转速度Z</t>
  </si>
  <si>
    <t>描述</t>
  </si>
  <si>
    <t>攻击类型</t>
  </si>
  <si>
    <t>碰撞框缩放X</t>
  </si>
  <si>
    <t>碰撞框缩放Y</t>
  </si>
  <si>
    <t>碰撞框缩放Z</t>
  </si>
  <si>
    <t>任务头像</t>
  </si>
  <si>
    <t>小怪</t>
  </si>
  <si>
    <t>10001-10000</t>
  </si>
  <si>
    <t>mb_aa312_anim</t>
  </si>
  <si>
    <t>Monster/XiaoGuai001/XiaoGuai001.obj</t>
  </si>
  <si>
    <t>大怪</t>
  </si>
  <si>
    <t>10000-10000</t>
  </si>
  <si>
    <t>Monster/Boss001/Boss001.obj</t>
  </si>
  <si>
    <t>火桶</t>
  </si>
  <si>
    <t>Ani_Talk_1</t>
  </si>
  <si>
    <t>5006-10000</t>
  </si>
  <si>
    <t>mb_mc001_anim</t>
  </si>
  <si>
    <t>Monster/Npc_002.obj</t>
  </si>
  <si>
    <t>人鱼精</t>
  </si>
  <si>
    <t>10003-5000:10004-3000:10005-2000</t>
  </si>
  <si>
    <t>Monster/Boss_YuNv/Boss_YuNv.obj</t>
  </si>
  <si>
    <t>任务1</t>
  </si>
  <si>
    <t>mb_aa041_anim</t>
  </si>
  <si>
    <t>任务2</t>
  </si>
  <si>
    <t>mb_aa301_anim</t>
  </si>
  <si>
    <t>Monster/XiaoGuai001/XiaoGuai002.obj</t>
  </si>
  <si>
    <t>任务3</t>
  </si>
  <si>
    <t>mb_aa302_anim</t>
  </si>
  <si>
    <t>Monster/XiaoGuai001/XiaoGuai003.obj</t>
  </si>
  <si>
    <t>任务4</t>
  </si>
  <si>
    <t>sk_03_anim</t>
  </si>
  <si>
    <t>Monster/XiaoGuai001/XiaoGuai004.obj</t>
  </si>
  <si>
    <t>任务5</t>
  </si>
  <si>
    <t>Monster/XiaoGuai001/XiaoGuai005.obj</t>
  </si>
  <si>
    <t>任务6</t>
  </si>
  <si>
    <t>Monster/XiaoGuai001/XiaoGuai006.obj</t>
  </si>
  <si>
    <t>任务7</t>
  </si>
  <si>
    <t>Monster/XiaoGuai001/XiaoGuai007.obj</t>
  </si>
  <si>
    <t>任务8</t>
  </si>
  <si>
    <t>Monster/XiaoGuai001/XiaoGuai008.obj</t>
  </si>
  <si>
    <t>任务9</t>
  </si>
  <si>
    <t>Monster/XiaoGuai001/XiaoGuai009.obj</t>
  </si>
  <si>
    <t>任务10</t>
  </si>
  <si>
    <t>Monster/XiaoGuai001/XiaoGuai010.obj</t>
  </si>
  <si>
    <t>我是传送阵1</t>
  </si>
  <si>
    <t>我是传送阵2</t>
  </si>
  <si>
    <t>我是车夫1</t>
  </si>
  <si>
    <t>东夷族长</t>
  </si>
  <si>
    <r>
      <rPr>
        <sz val="12"/>
        <color indexed="8"/>
        <rFont val="宋体"/>
        <charset val="134"/>
      </rPr>
      <t>Ani_Talk_</t>
    </r>
    <r>
      <rPr>
        <sz val="12"/>
        <color indexed="8"/>
        <rFont val="宋体"/>
        <charset val="134"/>
      </rPr>
      <t>1</t>
    </r>
  </si>
  <si>
    <r>
      <rPr>
        <sz val="12"/>
        <rFont val="宋体"/>
        <charset val="134"/>
      </rPr>
      <t>sk_0</t>
    </r>
    <r>
      <rPr>
        <sz val="12"/>
        <rFont val="宋体"/>
        <charset val="134"/>
      </rPr>
      <t>3</t>
    </r>
    <r>
      <rPr>
        <sz val="12"/>
        <rFont val="宋体"/>
        <charset val="134"/>
      </rPr>
      <t>_anim</t>
    </r>
  </si>
  <si>
    <t>训练官</t>
  </si>
  <si>
    <t>军需官</t>
  </si>
  <si>
    <t>受伤的王甲</t>
  </si>
  <si>
    <t>巡路使</t>
  </si>
  <si>
    <t>自然灵蕴</t>
  </si>
  <si>
    <t>蝎子</t>
  </si>
  <si>
    <t>鬣狗</t>
  </si>
  <si>
    <t>熊</t>
  </si>
  <si>
    <t>野狗</t>
  </si>
  <si>
    <t>三七</t>
  </si>
  <si>
    <t>怒熊</t>
  </si>
  <si>
    <t>冷血黑熊</t>
  </si>
  <si>
    <t>阵营名</t>
  </si>
  <si>
    <t>字符串</t>
  </si>
  <si>
    <t>玩家阵营</t>
  </si>
  <si>
    <t>怪物阵营</t>
  </si>
  <si>
    <t>敌对怪物阵营</t>
  </si>
  <si>
    <t>NPC阵营</t>
  </si>
  <si>
    <t>敌对NPC阵营</t>
  </si>
  <si>
    <t>1-100</t>
  </si>
  <si>
    <t>测试npc</t>
  </si>
  <si>
    <t>100-200</t>
  </si>
  <si>
    <t>功能npc，，5000以下在M键大地图，显示为绿色名称</t>
  </si>
  <si>
    <t>5001-7000</t>
  </si>
  <si>
    <t>场景NPC</t>
  </si>
  <si>
    <t>7001-8000</t>
  </si>
  <si>
    <t>喷图NPC</t>
  </si>
  <si>
    <t>10001-16000</t>
  </si>
  <si>
    <t>场景普通怪物，包括小怪和精英怪物</t>
  </si>
  <si>
    <t>16001-19999</t>
  </si>
  <si>
    <t>地宫小怪</t>
  </si>
  <si>
    <t>20000-20999</t>
  </si>
  <si>
    <t>普通黄绿紫boss</t>
  </si>
  <si>
    <t>21000-21499</t>
  </si>
  <si>
    <t>事件触发的怪物</t>
  </si>
  <si>
    <t>21500-21999</t>
  </si>
  <si>
    <t>神秘的箱子类</t>
  </si>
  <si>
    <t>22000-22999</t>
  </si>
  <si>
    <t>副本用的怪物</t>
  </si>
  <si>
    <t>23000-23999</t>
  </si>
  <si>
    <t>活动用的怪物</t>
  </si>
  <si>
    <t>41000-41999</t>
  </si>
  <si>
    <t>奇异兽</t>
  </si>
  <si>
    <t>44000-44999</t>
  </si>
  <si>
    <t>军团装备</t>
  </si>
  <si>
    <t>45000-45999</t>
  </si>
  <si>
    <t>军团建筑及军团基地npc</t>
  </si>
  <si>
    <t>48000-48999</t>
  </si>
  <si>
    <t>技能等召唤的npc</t>
  </si>
  <si>
    <t>60000-</t>
  </si>
  <si>
    <t>任务NPC</t>
  </si>
  <si>
    <t>50001-50199</t>
  </si>
  <si>
    <t>坐骑</t>
  </si>
  <si>
    <t>补给品商人</t>
  </si>
  <si>
    <t>光明城</t>
  </si>
  <si>
    <t>武器商人</t>
  </si>
  <si>
    <t>防具商人</t>
  </si>
  <si>
    <t>小镇</t>
  </si>
  <si>
    <t>太空堡垒</t>
  </si>
  <si>
    <t>高级杂货商人</t>
  </si>
  <si>
    <t>字段名称</t>
  </si>
  <si>
    <t>文字说明</t>
  </si>
  <si>
    <t>备注</t>
  </si>
  <si>
    <t>1：本国人可以访问 2：盟国人可访问 4：外国人可用访问 8:跨服可访问 0：不可被任何人访问 16:npc所属国家可以访问，别国不可访问</t>
  </si>
  <si>
    <t>1：本国人可以攻击 2：盟国人可攻击 4：外国人可用攻击 0：不可被任何人攻击</t>
  </si>
  <si>
    <t xml:space="preserve"> NpcShowType_None  = 0, ///&lt; NONE
 NpcShowType_OverHead  = 1&lt;&lt;0, ///&lt; 头顶显示名称(开启NPC名字全部显示，鼠标在这个NPC身上时显示)
 NpcShowType_Level  = 1&lt;&lt;1, ///&lt; 显示:[名字(n级)]
 NpcShowType_NoShowInMinimap = 1&lt;&lt;2, ///&lt; 小地图不显示
</t>
  </si>
  <si>
    <t>经验直</t>
  </si>
  <si>
    <t>数值有两种：
经验=表格值     -分配惩罚的问题另算
经验=表格值*0.01*人物等级^1.5</t>
  </si>
  <si>
    <r>
      <rPr>
        <sz val="12"/>
        <rFont val="宋体"/>
        <charset val="134"/>
      </rPr>
      <t xml:space="preserve">NpcMode_ExpBaby     = 1&lt;&lt;0, // 是否是经验宝宝(不受疲劳，等级惩罚)
NpcMode_LostTired   = 1&lt;&lt;1, // 掉落受疲劳惩罚
NpcMode_LostLevel   = 1&lt;&lt;2, // 掉落受等级惩罚
NpcMode_HurtSub   = 1&lt;&lt;3, // 对装备套装积分高的玩家有减伤
</t>
    </r>
    <r>
      <rPr>
        <b/>
        <sz val="12"/>
        <rFont val="宋体"/>
        <charset val="134"/>
      </rPr>
      <t>注：受等级惩罚的npc当npc等级大于封印等级，完全不掉落</t>
    </r>
  </si>
  <si>
    <t>影响npc触发攻击和追击范围</t>
  </si>
  <si>
    <t>查看AI列表页</t>
  </si>
  <si>
    <t>二进制：1、可陆地行走NPC，2、可水中游行NPC，4、飞行NPC</t>
  </si>
  <si>
    <t>0、无效 1、白色 2、蓝色 3、黄色 4、绿色 5、紫色</t>
  </si>
  <si>
    <r>
      <rPr>
        <sz val="12"/>
        <rFont val="宋体"/>
        <charset val="134"/>
      </rPr>
      <t xml:space="preserve">0，无效，1，白怪，2，蓝怪，3，黄怪，4，绿怪，5，紫怪
怪物类型的影响：蓝怪及以上，每5秒回血1%，紫色每5秒万分之25
               蓝怪及以上返航回复5%，紫色返航回复1%
                黄怪及黄怪以上是boss，
BOSS的话，有地图boss列表，杀死boss会发快讯，boss是伤血最多的得1个道具+小队经验+自由拾取，加仇恨技能只对boss有效，bossAI高  
</t>
    </r>
    <r>
      <rPr>
        <sz val="12"/>
        <color rgb="FF0000FF"/>
        <rFont val="宋体"/>
        <charset val="134"/>
      </rPr>
      <t>绿紫boss掉落归属于"lastattker"(第一下攻击保持10秒者)，
绿-队伍拾，紫-团拾取。</t>
    </r>
    <r>
      <rPr>
        <sz val="12"/>
        <rFont val="宋体"/>
        <charset val="134"/>
      </rPr>
      <t xml:space="preserve">
蓝怪的掉落属于第一下(10秒保持)
白怪的掉落属于最后一下
怪物类型为0，自由拾取
</t>
    </r>
    <r>
      <rPr>
        <sz val="12"/>
        <color rgb="FFFF00FF"/>
        <rFont val="宋体"/>
        <charset val="134"/>
      </rPr>
      <t>20130219：
击杀副本中的boss是不需要发公告的
普通副本中的boss掉落拾取均为自由拾取
王者试炼中的绿boss归属均为首攻保持者
击杀绿色boss的事件触发相关murder即
  死亡时的lastattker，同掉落归属</t>
    </r>
  </si>
  <si>
    <t>NPC_TYPE_NONE   = 0, ///&lt; 空类型     *****辅助性的标识
NPC_TYPE_CHARLIKE  = 1&lt;&lt;0, ///&lt; 人形NPC，，，学人的动作技能
NPC_TYPE_FUNCTION  = 1&lt;&lt;1, ///&lt; 功能NPC，，，它们才判断是否有任务
NPC_TYPE_WILD_PET  = 1&lt;&lt;2, ///&lt; 军团装备
NPC_TYPE_CATCH_PET  = 1&lt;&lt;3,可以捕捉的奇异兽
NPC_TYPE_OBSTACLE  = 1&lt;&lt;4, ///&lt; 阻挡类NPC
 NPC_TYPE_COLLECT  = 1&lt;&lt;5, ///&lt; 采集类npc
1&lt;&lt;6 矿石类
NPC_TYPE_RIDE   = 1&lt;&lt;7, ///&lt; 坐骑类：兽类
 NPC_TYPE_PILOT   = 1&lt;&lt;8, ///&lt; 坐骑类：飞行器
 NPC_TYPE_MOTO   = 1&lt;&lt;9, ///&lt; 坐骑类：摩托车
NPC_TYPE_CARRIAGE  = 1&lt;&lt;10, ///&lt; 坐骑类：马车
 NPC_TYPE_MOTO2          = 1&lt;&lt;11, ///&lt; 坐骑类：摩托车2
 NPC_TYPE_EQUIPBOSS      = 1&lt;&lt;12, ///&lt; 魔甲BOSS
                         = 1&lt;&lt;13, ///&lt; 双人坐骑
NPC_TYPE_MOTO3   = 1&lt;&lt;14, ///&lt; 坐骑类：摩托车3
NPC_TYPE_AIRSHIP = 1&lt;&lt;15, ///&lt; 团拓展飞空艇              NPC_TYPE_DELIVER = 1&lt;&lt;16, ///&lt; 传送阵65536</t>
  </si>
  <si>
    <t>0，无效，1，物攻，2，化攻</t>
  </si>
  <si>
    <t>访问时播放这个动作；"Ani_Talk_1-Ani_Talk_2" 在这两个动作中随机播放</t>
  </si>
  <si>
    <t>访问转向，0 访问不转向玩家，5 转向玩家5秒后转回原来方向</t>
  </si>
  <si>
    <t>0：物理攻击 1：化学攻击</t>
  </si>
  <si>
    <t>十万分的几率，刷精英怪</t>
  </si>
  <si>
    <r>
      <rPr>
        <sz val="12"/>
        <rFont val="宋体"/>
        <charset val="134"/>
      </rPr>
      <t>1</t>
    </r>
    <r>
      <rPr>
        <sz val="12"/>
        <rFont val="宋体"/>
        <charset val="134"/>
      </rPr>
      <t>:不重生0：重生</t>
    </r>
    <r>
      <rPr>
        <sz val="12"/>
        <rFont val="宋体"/>
        <charset val="134"/>
      </rPr>
      <t>原为ai的一部分，后独立，默认重生，AI指定了不重生就不重生，AI未指定的话，看表格</t>
    </r>
  </si>
  <si>
    <t>碰撞框缩放</t>
  </si>
  <si>
    <t>0表示不启用碰撞框缩放；其他浮点值表示缩放值</t>
  </si>
  <si>
    <t>&lt;Group id="100" name="不动不攻击,自动重生"&gt;</t>
  </si>
  <si>
    <t xml:space="preserve"> Group id="101" name="移动不攻击,自动重生"&gt;</t>
  </si>
  <si>
    <t xml:space="preserve"> Group id="102" name="被动御敌,自动重生"&gt;</t>
  </si>
  <si>
    <t xml:space="preserve"> Group id="103" name="主动御敌,自动重生"&gt;</t>
  </si>
  <si>
    <t xml:space="preserve"> Group id="104" name="被动御敌不移动,自动重生"&gt;</t>
  </si>
  <si>
    <t xml:space="preserve"> Group id="105" name="主动御敌不移动,自动重生"&gt;</t>
  </si>
  <si>
    <t xml:space="preserve"> Group id="106" name="见人就跑,自动重生"&gt;</t>
  </si>
  <si>
    <t xml:space="preserve"> Group id="108" name="主动御敌,不重生"&gt;</t>
  </si>
  <si>
    <t xml:space="preserve"> Group id="119" name="静止不动守卫NPC,攻击外国人"&gt;</t>
  </si>
  <si>
    <t xml:space="preserve"> Group id="120" name="巡逻NPC"&gt;</t>
  </si>
  <si>
    <t xml:space="preserve"> Group id="121" name="巡逻守卫-攻击外国人"&gt;</t>
  </si>
  <si>
    <t xml:space="preserve"> Group id="122" name="带建造度功能NPC"&gt;</t>
  </si>
  <si>
    <t xml:space="preserve"> Group id="123" name="团魔甲-移动不攻击,不重生"&gt;</t>
  </si>
  <si>
    <t xml:space="preserve"> Group id="1005" name="团魔甲-军团"&gt;</t>
  </si>
  <si>
    <t xml:space="preserve"> Group id="1015" name="团魔甲-采矿车"&gt;</t>
  </si>
  <si>
    <t xml:space="preserve"> Group id="1000" name="跟随不攻击的镖车"&gt;</t>
  </si>
  <si>
    <t xml:space="preserve"> Group id="1001" name="影分身"&gt;</t>
  </si>
  <si>
    <t xml:space="preserve"> Group id="1002" name="磁力场"&gt;</t>
  </si>
  <si>
    <t xml:space="preserve"> Group id="1003" name="照明弹"&gt;</t>
  </si>
  <si>
    <t>5006-10000:10101-3000:10103-3000</t>
  </si>
  <si>
    <t xml:space="preserve"> Group id="1004" name="捕鼠夹"&gt;</t>
  </si>
  <si>
    <t>5010-10000:10501-3000:10505-3000</t>
  </si>
  <si>
    <t xml:space="preserve"> Group id="1006" name="闪电炮塔"&gt;</t>
  </si>
  <si>
    <t>5011-10000:10601-3000:10602-3000</t>
  </si>
  <si>
    <t xml:space="preserve"> Group id="1007" name="主动御敌,自动重生,可以被同伴召唤"&gt;</t>
  </si>
  <si>
    <t>5008-10000:10301-3000:10302-3000</t>
  </si>
  <si>
    <t xml:space="preserve"> Group id="1008" name="主动御敌,自动重生,识别隐身"&gt;</t>
  </si>
  <si>
    <t xml:space="preserve"> Group id="1009" name="主动御敌,自动重生, 会逃走"&gt;</t>
  </si>
  <si>
    <t xml:space="preserve"> Group id="1010" name="遥控车"&gt;</t>
  </si>
  <si>
    <t xml:space="preserve"> Group id="1011" name="无敌替身"&gt;</t>
  </si>
  <si>
    <t xml:space="preserve"> Group id="1012" name="不动不重生，攻击附近玩家"&gt;</t>
  </si>
  <si>
    <t xml:space="preserve"> Group id="1013" name="主动御敌,不重生,自动消失"&gt;</t>
  </si>
  <si>
    <t xml:space="preserve"> Group id="1014" name="不重生,不掉落,开始不攻击"&gt;</t>
  </si>
  <si>
    <t xml:space="preserve"> Group id="1016" name="老鼠"&gt;</t>
  </si>
  <si>
    <t xml:space="preserve"> Group id="1017" name="军团BOSS"&gt;</t>
  </si>
  <si>
    <t xml:space="preserve"> Group id="1018" name="军团植物"&gt;</t>
  </si>
  <si>
    <t xml:space="preserve"> Group id="1019" name="占领NPC"&gt;</t>
  </si>
  <si>
    <t xml:space="preserve"> Group id="1020" name="场景小动物"&gt;</t>
  </si>
  <si>
    <t xml:space="preserve"> Group id="1021" name="要塞守卫怪物"&gt;</t>
  </si>
  <si>
    <t xml:space="preserve"> Group id="1022" name="要塞守卫炮塔"&gt;</t>
  </si>
  <si>
    <t xml:space="preserve"> Group id="1023" name="碉堡"&gt;</t>
  </si>
  <si>
    <t xml:space="preserve"> Group id="1024" name="被动御敌,自动重生,可以被同伴召唤"&gt;</t>
  </si>
  <si>
    <t xml:space="preserve"> Group id="1025" name="被动御敌,自动重生,识别隐身"&gt;</t>
  </si>
  <si>
    <t xml:space="preserve"> Group id="1026" name="被动御敌,自动重生, 会逃走"&gt;</t>
  </si>
  <si>
    <t xml:space="preserve"> Group id="1027" name="捕兽夹"&gt;</t>
  </si>
  <si>
    <t xml:space="preserve"> Group id="1028" name="边境守卫者"&gt;</t>
  </si>
  <si>
    <t xml:space="preserve"> Group id="1029" name="团基地舞者"&gt;</t>
  </si>
  <si>
    <r>
      <rPr>
        <sz val="12"/>
        <rFont val="宋体"/>
        <charset val="134"/>
      </rPr>
      <t xml:space="preserve"> Group id="</t>
    </r>
    <r>
      <rPr>
        <sz val="12"/>
        <rFont val="宋体"/>
        <charset val="134"/>
      </rPr>
      <t>1056</t>
    </r>
    <r>
      <rPr>
        <sz val="12"/>
        <rFont val="宋体"/>
        <charset val="134"/>
      </rPr>
      <t>" name="国战城门"&gt;</t>
    </r>
  </si>
  <si>
    <r>
      <rPr>
        <sz val="12"/>
        <rFont val="宋体"/>
        <charset val="134"/>
      </rPr>
      <t xml:space="preserve"> Group id="1055</t>
    </r>
    <r>
      <rPr>
        <sz val="12"/>
        <rFont val="宋体"/>
        <charset val="134"/>
      </rPr>
      <t>" name="岩浆"&gt;</t>
    </r>
  </si>
  <si>
    <t xml:space="preserve"> Group id="1062" name="水晶押运兽"&gt;</t>
  </si>
  <si>
    <t xml:space="preserve"> Group id="1063" name="巡逻并攻击视野内的玩家"&gt;</t>
  </si>
  <si>
    <t>此功能为策划定制，美术的同学就不要用了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</si>
</sst>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32">
    <font>
      <sz val="12"/>
      <name val="宋体"/>
      <charset val="134"/>
    </font>
    <font>
      <b/>
      <sz val="12"/>
      <name val="宋体"/>
      <charset val="134"/>
    </font>
    <font>
      <sz val="11"/>
      <color theme="0" tint="-0.349986266670736"/>
      <name val="宋体"/>
      <charset val="134"/>
      <scheme val="minor"/>
    </font>
    <font>
      <sz val="10"/>
      <color theme="1"/>
      <name val="宋体"/>
      <charset val="134"/>
    </font>
    <font>
      <sz val="12"/>
      <name val="黑体"/>
      <charset val="134"/>
    </font>
    <font>
      <sz val="10"/>
      <name val="宋体"/>
      <charset val="134"/>
    </font>
    <font>
      <sz val="12"/>
      <color rgb="FFFF0000"/>
      <name val="宋体"/>
      <charset val="134"/>
    </font>
    <font>
      <sz val="12"/>
      <color theme="1"/>
      <name val="宋体"/>
      <charset val="134"/>
    </font>
    <font>
      <sz val="12"/>
      <color indexed="8"/>
      <name val="宋体"/>
      <charset val="134"/>
    </font>
    <font>
      <sz val="12"/>
      <color indexed="55"/>
      <name val="宋体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2"/>
      <color rgb="FF0000FF"/>
      <name val="宋体"/>
      <charset val="134"/>
    </font>
    <font>
      <sz val="12"/>
      <color rgb="FFFF00FF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876400036622"/>
      </left>
      <right style="thin">
        <color theme="0" tint="-0.149876400036622"/>
      </right>
      <top style="thin">
        <color theme="0" tint="-0.149876400036622"/>
      </top>
      <bottom style="thin">
        <color theme="0" tint="-0.1498764000366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297">
    <xf numFmtId="0" fontId="0" fillId="0" borderId="0">
      <alignment vertical="center"/>
    </xf>
    <xf numFmtId="42" fontId="11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3" fillId="8" borderId="2" applyNumberFormat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5" fillId="13" borderId="0" applyNumberFormat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1" fontId="11" fillId="0" borderId="0" applyFont="0" applyFill="0" applyBorder="0" applyAlignment="0" applyProtection="0">
      <alignment vertical="center"/>
    </xf>
    <xf numFmtId="0" fontId="0" fillId="0" borderId="0">
      <alignment vertical="center"/>
    </xf>
    <xf numFmtId="43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5" fillId="17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2" fillId="9" borderId="0" applyNumberFormat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11" fillId="15" borderId="3" applyNumberFormat="0" applyFont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27" fillId="0" borderId="6" applyNumberFormat="0" applyFill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2" fillId="7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24" fillId="21" borderId="5" applyNumberFormat="0" applyAlignment="0" applyProtection="0">
      <alignment vertical="center"/>
    </xf>
    <xf numFmtId="0" fontId="28" fillId="21" borderId="2" applyNumberFormat="0" applyAlignment="0" applyProtection="0">
      <alignment vertical="center"/>
    </xf>
    <xf numFmtId="0" fontId="26" fillId="24" borderId="7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2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23" fillId="0" borderId="4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9" fillId="0" borderId="9" applyNumberFormat="0" applyFill="0" applyAlignment="0" applyProtection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6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4" fillId="10" borderId="0" applyNumberFormat="0" applyBorder="0" applyAlignment="0" applyProtection="0">
      <alignment vertical="center"/>
    </xf>
    <xf numFmtId="0" fontId="0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2" fillId="31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5" fillId="33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5" fillId="3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2" fillId="32" borderId="0" applyNumberFormat="0" applyBorder="0" applyAlignment="0" applyProtection="0">
      <alignment vertical="center"/>
    </xf>
    <xf numFmtId="0" fontId="0" fillId="0" borderId="0">
      <alignment vertical="center"/>
    </xf>
    <xf numFmtId="0" fontId="15" fillId="3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15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2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1" fillId="0" borderId="0">
      <alignment vertical="center"/>
    </xf>
    <xf numFmtId="0" fontId="15" fillId="18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Font="1">
      <alignment vertical="center"/>
    </xf>
    <xf numFmtId="0" fontId="0" fillId="2" borderId="0" xfId="0" applyFont="1" applyFill="1" applyBorder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7" fillId="3" borderId="0" xfId="0" applyFont="1" applyFill="1" applyBorder="1">
      <alignment vertical="center"/>
    </xf>
    <xf numFmtId="0" fontId="0" fillId="4" borderId="0" xfId="0" applyFont="1" applyFill="1" applyBorder="1">
      <alignment vertical="center"/>
    </xf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Fill="1" applyBorder="1" applyAlignment="1">
      <alignment wrapText="1"/>
    </xf>
    <xf numFmtId="0" fontId="0" fillId="0" borderId="0" xfId="3178" applyFont="1" applyFill="1" applyBorder="1">
      <alignment vertical="center"/>
    </xf>
    <xf numFmtId="0" fontId="6" fillId="0" borderId="0" xfId="3178" applyFont="1" applyFill="1" applyBorder="1">
      <alignment vertical="center"/>
    </xf>
    <xf numFmtId="0" fontId="5" fillId="5" borderId="1" xfId="0" applyFont="1" applyFill="1" applyBorder="1" applyAlignment="1">
      <alignment horizontal="left" vertical="center"/>
    </xf>
    <xf numFmtId="0" fontId="7" fillId="0" borderId="0" xfId="3178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9" fillId="0" borderId="0" xfId="0" applyFont="1" applyFill="1" applyBorder="1">
      <alignment vertical="center"/>
    </xf>
  </cellXfs>
  <cellStyles count="3297">
    <cellStyle name="常规" xfId="0" builtinId="0"/>
    <cellStyle name="货币[0]" xfId="1" builtinId="7"/>
    <cellStyle name="常规 2 2 2 10 2 3" xfId="2"/>
    <cellStyle name="常规 2 2 3 2 2 3 2" xfId="3"/>
    <cellStyle name="常规 2 2 2 5 3 2" xfId="4"/>
    <cellStyle name="输入" xfId="5" builtinId="20"/>
    <cellStyle name="常规 2 2 2 2 2 2 2 2 13" xfId="6"/>
    <cellStyle name="常规 2 11 2 2 4" xfId="7"/>
    <cellStyle name="常规 2 2 3 2 2 2 2 2 3 2 2" xfId="8"/>
    <cellStyle name="20% - 强调文字颜色 3" xfId="9" builtinId="38"/>
    <cellStyle name="货币" xfId="10" builtinId="4"/>
    <cellStyle name="常规 2 2 2 2 2 2 2 2 2 2 2 2 2 2 2 2 2 2 2 2 2 2 2 2 2 2 2 2 2 2 4" xfId="11"/>
    <cellStyle name="常规 2 2 2 2 2 13" xfId="12"/>
    <cellStyle name="常规 13 2" xfId="13"/>
    <cellStyle name="千位分隔[0]" xfId="14" builtinId="6"/>
    <cellStyle name="常规 2 2 2 2 9 2 2 5" xfId="15"/>
    <cellStyle name="千位分隔" xfId="16" builtinId="3"/>
    <cellStyle name="常规 2 2 2 2 2 2 2 2 2 2 2 2 2 2 2 2 2" xfId="17"/>
    <cellStyle name="常规 7 3" xfId="18"/>
    <cellStyle name="40% - 强调文字颜色 3" xfId="19" builtinId="39"/>
    <cellStyle name="差" xfId="20" builtinId="27"/>
    <cellStyle name="常规 2 2 2 3 3 2 2 4" xfId="21"/>
    <cellStyle name="超链接" xfId="22" builtinId="8"/>
    <cellStyle name="常规 2 2 2 2 2 2 2 2 2 2 2 2 2 2 2 11" xfId="23"/>
    <cellStyle name="常规 2 2 2 2 2 2 2 2 2 2 2 2 2 2 2 2 2 2 2 2 4" xfId="24"/>
    <cellStyle name="60% - 强调文字颜色 3" xfId="25" builtinId="40"/>
    <cellStyle name="百分比" xfId="26" builtinId="5"/>
    <cellStyle name="常规 2 2 2 2 2 2 2 2 2 2" xfId="27"/>
    <cellStyle name="已访问的超链接" xfId="28" builtinId="9"/>
    <cellStyle name="注释" xfId="29" builtinId="10"/>
    <cellStyle name="60% - 强调文字颜色 2" xfId="30" builtinId="36"/>
    <cellStyle name="标题 4" xfId="31" builtinId="19"/>
    <cellStyle name="警告文本" xfId="32" builtinId="11"/>
    <cellStyle name="常规 6 5" xfId="33"/>
    <cellStyle name="常规 2 3 3 3 2 2 2 2" xfId="34"/>
    <cellStyle name="常规 2 2 3 2 2 2 4 2" xfId="35"/>
    <cellStyle name="常规 2 2 2 2 2 2 2 64 3" xfId="36"/>
    <cellStyle name="常规 2 2 2 2 2 2 2 2 2 2 2 2 2 2 2 2 21" xfId="37"/>
    <cellStyle name="常规 2 2 2 2 2 2 2 2 2 2 2 2 2 2 2 2 16" xfId="38"/>
    <cellStyle name="常规 2 2 2 10 4" xfId="39"/>
    <cellStyle name="标题" xfId="40" builtinId="15"/>
    <cellStyle name="常规 2 2 2 2 2 2 2 2 2 23" xfId="41"/>
    <cellStyle name="常规 2 2 2 2 2 2 2 2 2 18" xfId="42"/>
    <cellStyle name="解释性文本" xfId="43" builtinId="53"/>
    <cellStyle name="标题 1" xfId="44" builtinId="16"/>
    <cellStyle name="常规 2 4 3 3 2 2" xfId="45"/>
    <cellStyle name="常规 2 2 2 2 2 2 2 2 2 2 38 3 2" xfId="46"/>
    <cellStyle name="常规 2 2 2 2 2 2 2 2 2 2 2 2 2 2 2 2 2 2 2 7 3" xfId="47"/>
    <cellStyle name="常规 2 2 2 2 2 2 2 2 2 2 2 2 2 2 2 2 2 2 12 5" xfId="48"/>
    <cellStyle name="标题 2" xfId="49" builtinId="17"/>
    <cellStyle name="常规 2 2 2 2 2 2 2 2 2 2 2 2 2 2 24" xfId="50"/>
    <cellStyle name="常规 2 2 2 2 2 2 2 2 2 2 2 2 2 2 19" xfId="51"/>
    <cellStyle name="60% - 强调文字颜色 1" xfId="52" builtinId="32"/>
    <cellStyle name="标题 3" xfId="53" builtinId="18"/>
    <cellStyle name="60% - 强调文字颜色 4" xfId="54" builtinId="44"/>
    <cellStyle name="输出" xfId="55" builtinId="21"/>
    <cellStyle name="计算" xfId="56" builtinId="22"/>
    <cellStyle name="检查单元格" xfId="57" builtinId="23"/>
    <cellStyle name="常规 2 2 2 2 2 2 2 2 39 2 3" xfId="58"/>
    <cellStyle name="常规 2 3 4 4" xfId="59"/>
    <cellStyle name="常规 2 2 2 2 2 21" xfId="60"/>
    <cellStyle name="常规 2 2 2 2 2 16" xfId="61"/>
    <cellStyle name="20% - 强调文字颜色 6" xfId="62" builtinId="50"/>
    <cellStyle name="常规 6 15 3" xfId="63"/>
    <cellStyle name="常规 2 3 2 2 3 2 2 3" xfId="64"/>
    <cellStyle name="常规 2 2 2 2 2 2 2 2 2 2 2 2 2 2 2 2 2 12 2" xfId="65"/>
    <cellStyle name="强调文字颜色 2" xfId="66" builtinId="33"/>
    <cellStyle name="常规 2 2 2 5" xfId="67"/>
    <cellStyle name="常规 2 2 2 2 2 2 2 2 2 2 2 2 36 6" xfId="68"/>
    <cellStyle name="常规 2 2 2 4 2 2 3 2" xfId="69"/>
    <cellStyle name="常规 2 2 2 2 2 76" xfId="70"/>
    <cellStyle name="常规 2 2 2 2 2 2 2 2 2 2 12" xfId="71"/>
    <cellStyle name="链接单元格" xfId="72" builtinId="24"/>
    <cellStyle name="常规 2 2 2 10 2 2 2 2" xfId="73"/>
    <cellStyle name="常规 2 2 2 2 2 2 2 2 2 2 2 2 2 2 2 2 2 2 2 2 2 14" xfId="74"/>
    <cellStyle name="汇总" xfId="75" builtinId="25"/>
    <cellStyle name="常规 2 2 2 2 2 2 2 2 2 2 2 2 51" xfId="76"/>
    <cellStyle name="常规 2 2 2 2 2 2 2 2 2 2 2 2 46" xfId="77"/>
    <cellStyle name="好" xfId="78" builtinId="26"/>
    <cellStyle name="常规 2 5 2 2 2 4" xfId="79"/>
    <cellStyle name="常规 2 2 2 2 2 2 2 40 7" xfId="80"/>
    <cellStyle name="常规 2 2 2 2 2 2 2 2 74 2" xfId="81"/>
    <cellStyle name="常规 2 2 2 2 2 2 2 2 2 2 2 2 2 2 2 2 2 2 2 2 2 7" xfId="82"/>
    <cellStyle name="常规 2 2 10 2 6" xfId="83"/>
    <cellStyle name="常规 2 2 2 2 3 2 2 2 2 2 2 2" xfId="84"/>
    <cellStyle name="常规 2 2 2 2 2 61" xfId="85"/>
    <cellStyle name="常规 2 2 2 2 2 56" xfId="86"/>
    <cellStyle name="常规 2 2 2 2 2 2 2 2 2 2 2 2 2 2 2 2 2 2 12 2 4" xfId="87"/>
    <cellStyle name="适中" xfId="88" builtinId="28"/>
    <cellStyle name="常规 2 2 2 2 2 3 3 3" xfId="89"/>
    <cellStyle name="20% - 强调文字颜色 5" xfId="90" builtinId="46"/>
    <cellStyle name="常规 6 15 2" xfId="91"/>
    <cellStyle name="常规 2 3 2 2 3 2 2 2" xfId="92"/>
    <cellStyle name="强调文字颜色 1" xfId="93" builtinId="29"/>
    <cellStyle name="常规 2 2 2 4" xfId="94"/>
    <cellStyle name="常规 2 2 2 2 2 2 2 2 2 2 2 2 36 5" xfId="95"/>
    <cellStyle name="常规 2 2 2 2 2 2 24" xfId="96"/>
    <cellStyle name="常规 2 2 10 9" xfId="97"/>
    <cellStyle name="常规 2 2 2 2 2 2 19" xfId="98"/>
    <cellStyle name="20% - 强调文字颜色 1" xfId="99" builtinId="30"/>
    <cellStyle name="常规 2 2 2 2 2 2 2 8 3 5" xfId="100"/>
    <cellStyle name="常规 2 2 2 2 2 2 2 2 2 2 2 2 2 2 2 2 2 2 2 2 2 2 2 2 2 2 2 2 2 2 2 2 2 2 2" xfId="101"/>
    <cellStyle name="40% - 强调文字颜色 1" xfId="102" builtinId="31"/>
    <cellStyle name="20% - 强调文字颜色 2" xfId="103" builtinId="34"/>
    <cellStyle name="40% - 强调文字颜色 2" xfId="104" builtinId="35"/>
    <cellStyle name="强调文字颜色 3" xfId="105" builtinId="37"/>
    <cellStyle name="常规 2 2 2 6" xfId="106"/>
    <cellStyle name="常规 2 2 2 2 2 2 2 2 2 2 2 2 36 7" xfId="107"/>
    <cellStyle name="强调文字颜色 4" xfId="108" builtinId="41"/>
    <cellStyle name="常规 2 2 2 7" xfId="109"/>
    <cellStyle name="20% - 强调文字颜色 4" xfId="110" builtinId="42"/>
    <cellStyle name="40% - 强调文字颜色 4" xfId="111" builtinId="43"/>
    <cellStyle name="强调文字颜色 5" xfId="112" builtinId="45"/>
    <cellStyle name="常规 2 2 2 8" xfId="113"/>
    <cellStyle name="40% - 强调文字颜色 5" xfId="114" builtinId="47"/>
    <cellStyle name="常规 2 2 2 2 46 2" xfId="115"/>
    <cellStyle name="60% - 强调文字颜色 5" xfId="116" builtinId="48"/>
    <cellStyle name="强调文字颜色 6" xfId="117" builtinId="49"/>
    <cellStyle name="常规 2 2 2 9" xfId="118"/>
    <cellStyle name="40% - 强调文字颜色 6" xfId="119" builtinId="51"/>
    <cellStyle name="60% - 强调文字颜色 6" xfId="120" builtinId="52"/>
    <cellStyle name="常规 12" xfId="121"/>
    <cellStyle name="常规 2 11 3 2 2" xfId="122"/>
    <cellStyle name="常规 2 2 2 2 2 2 2 9" xfId="123"/>
    <cellStyle name="常规 2 2 2 2 2 2 2 2 2 2 2 2 2 2 2 2 2 2 2 2 2 2 13 3" xfId="124"/>
    <cellStyle name="常规 2 2 2 2 2 2 2 2 2 2 2 2 2 2 2 2 2 2 2 2 2 2 2 2 2 2 3" xfId="125"/>
    <cellStyle name="常规 11 5" xfId="126"/>
    <cellStyle name="常规 2 2 2 2 2 2 2 2 2 2 2 2 2 2 2 2 2 2 2 2 2 2 2 2 2 2 2 5" xfId="127"/>
    <cellStyle name="常规 12 3 2" xfId="128"/>
    <cellStyle name="常规 2 2 2 10 3 2 4" xfId="129"/>
    <cellStyle name="常规 2 2 2 2 2 2 2 2 2 20" xfId="130"/>
    <cellStyle name="常规 2 2 2 2 2 2 2 2 2 15" xfId="131"/>
    <cellStyle name="常规 10" xfId="132"/>
    <cellStyle name="常规 2 2 2 2 2 2 2 2 2 2 2 2 2 2 2 2 2 2 2 2 2 2 2 2 2 2 2 2 2 2 2 2 2 3" xfId="133"/>
    <cellStyle name="常规 10 2" xfId="134"/>
    <cellStyle name="常规 2 2 2 2 2 2 2 2 2 2 2 2 2 2 2 2 2 2 2 2 12" xfId="135"/>
    <cellStyle name="常规 11" xfId="136"/>
    <cellStyle name="常规 2 2 2 2 2 2 2 8" xfId="137"/>
    <cellStyle name="常规 2 2 2 2 2 2 2 2 2 2 2 2 2 2 2 2 2 2 2 2 2 2 13 2" xfId="138"/>
    <cellStyle name="常规 2 2 2 2 2 2 2 2 2 2 2 2 2 2 2 2 2 2 2 2 2 2 2 2 2 2 2" xfId="139"/>
    <cellStyle name="常规 2 2 2 2 2 2 2 2 2 2 2 2 2 2 2 2 2 2 2 2 2 2 2 2 2 2 2 2 2 2 2 2 2 4" xfId="140"/>
    <cellStyle name="常规 13" xfId="141"/>
    <cellStyle name="常规 2 11 3 2 3" xfId="142"/>
    <cellStyle name="常规 2 2 2 2 2 2 2 2 2 2 2 2 2 2 2 2 2 2 2 2 2 2 2 2 2 2 4" xfId="143"/>
    <cellStyle name="常规 2 2 2 2 2 2 2 2 7 3 2 4" xfId="144"/>
    <cellStyle name="常规 11 2" xfId="145"/>
    <cellStyle name="常规 2 2 2 2 2 2 2 2 2 2 2 2 2 2 2 2 2 2 2 2 2 2 2 2 2 2 2 2" xfId="146"/>
    <cellStyle name="常规 2 2 2 2 2 2 2 2 7 3 2 5" xfId="147"/>
    <cellStyle name="常规 11 3" xfId="148"/>
    <cellStyle name="常规 2 2 2 2 2 2 2 2 2 2 2 2 2 2 2 2 2 2 2 2 2 2 2 2 2 2 2 3" xfId="149"/>
    <cellStyle name="常规 11 3 2" xfId="150"/>
    <cellStyle name="常规 2 2 30" xfId="151"/>
    <cellStyle name="常规 2 2 25" xfId="152"/>
    <cellStyle name="常规 2 2 2 10 2 2 4" xfId="153"/>
    <cellStyle name="常规 2 2 2 10 3 5" xfId="154"/>
    <cellStyle name="常规 11 4" xfId="155"/>
    <cellStyle name="常规 2 2 2 2 2 2 2 2 2 2 2 2 2 2 2 2 2 2 2 2 2 2 2 2 2 2 2 4" xfId="156"/>
    <cellStyle name="常规 12 2" xfId="157"/>
    <cellStyle name="常规 2 4 2 2 3 2 2" xfId="158"/>
    <cellStyle name="常规 2 2 2 2 2 2 2 2 2 2 2 2 2 2 10" xfId="159"/>
    <cellStyle name="常规 2 2 2 2 2 2 2 2 2 2 2 2 2 2 2 2 2 2 2 2 2 17 3" xfId="160"/>
    <cellStyle name="常规 2 2 2 2 2 2 2 2 2 2 2 2 2 2 2 2 2 2 2 2 6 2 2" xfId="161"/>
    <cellStyle name="常规 12 3" xfId="162"/>
    <cellStyle name="常规 2 2 2 2 2 2 2 2 2 2 2 2 2 2 11" xfId="163"/>
    <cellStyle name="常规 2 2 2 2 2 2 2 2 2 2 2 2 2 2 2 2 2 2 2 2 6 2 3" xfId="164"/>
    <cellStyle name="常规 12 4" xfId="165"/>
    <cellStyle name="常规 2 2 2 5 2 2 2 2" xfId="166"/>
    <cellStyle name="常规 2 2 2 2 2 2 2 2 2 2 2 2 2 2 12" xfId="167"/>
    <cellStyle name="常规 2 2 2 2 2 2 2 2 2 2 2 2 2 2 2 2 2 2 2 2 6 2 4" xfId="168"/>
    <cellStyle name="常规 12 5" xfId="169"/>
    <cellStyle name="常规 2 2 2 2 2 2 2 2 2 2 2 2 2 2 13" xfId="170"/>
    <cellStyle name="常规 14" xfId="171"/>
    <cellStyle name="常规 2 11 3 2 4" xfId="172"/>
    <cellStyle name="常规 2 2 2 2 2 2 2 2 2 2 2 2 2 2 2 2 2 2 2 2 2 2 2 2 2 2 5" xfId="173"/>
    <cellStyle name="常规 14 2" xfId="174"/>
    <cellStyle name="常规 2 2 2 2 2 2 2 2 2 2 2 2 2 2 2 2 2 2 2 2 2 9" xfId="175"/>
    <cellStyle name="常规 2 2 10 2 8" xfId="176"/>
    <cellStyle name="常规 2 2 2 2 2 2 2 2 2 2 2 2 2 2 2 2 2 2 2 2 2 2 2 2 2 2 5 2" xfId="177"/>
    <cellStyle name="常规 15" xfId="178"/>
    <cellStyle name="常规 2 11 3 2 5" xfId="179"/>
    <cellStyle name="常规 2 2 2 2 2 2 2 2 2 2 2 2 2 2 2 2 2 2 2 2 2 2 2 2 2 2 6" xfId="180"/>
    <cellStyle name="常规 15 2" xfId="181"/>
    <cellStyle name="常规 2" xfId="182"/>
    <cellStyle name="常规 2 10" xfId="183"/>
    <cellStyle name="常规 2 11" xfId="184"/>
    <cellStyle name="常规 2 2 2 2 2 2 2 2 2 7 2 7" xfId="185"/>
    <cellStyle name="常规 2 11 2" xfId="186"/>
    <cellStyle name="常规 2 11 2 2" xfId="187"/>
    <cellStyle name="常规 2 11 2 2 2" xfId="188"/>
    <cellStyle name="常规 2 2 2 2 2 2 2 2 11" xfId="189"/>
    <cellStyle name="常规 2 2 2 2 2 2 8 4" xfId="190"/>
    <cellStyle name="常规 2 11 2 2 2 2" xfId="191"/>
    <cellStyle name="常规 2 2 2 2 2 2 8 5" xfId="192"/>
    <cellStyle name="常规 2 11 2 2 2 3" xfId="193"/>
    <cellStyle name="常规 2 2 2 2 2 2 8 6" xfId="194"/>
    <cellStyle name="常规 2 11 2 2 2 4" xfId="195"/>
    <cellStyle name="常规 2 2 2 2 2 2 2 2 2 2 2 2 2" xfId="196"/>
    <cellStyle name="常规 2 2 2 2 2 2 8 7" xfId="197"/>
    <cellStyle name="常规 2 2 2 2 2 2 2 2 2 2 2 2 3" xfId="198"/>
    <cellStyle name="常规 2 11 2 2 2 5" xfId="199"/>
    <cellStyle name="常规 2 11 2 2 3" xfId="200"/>
    <cellStyle name="常规 2 2 2 2 2 2 2 2 12" xfId="201"/>
    <cellStyle name="常规 2 11 2 2 5" xfId="202"/>
    <cellStyle name="常规 2 2 2 2 2 65 2 2" xfId="203"/>
    <cellStyle name="常规 2 2 2 2 2 2 2 2 14" xfId="204"/>
    <cellStyle name="常规 2 11 2 3" xfId="205"/>
    <cellStyle name="常规 2 2 2 2 2 2 2 2 2 39 2 2" xfId="206"/>
    <cellStyle name="常规 2 11 2 4" xfId="207"/>
    <cellStyle name="常规 2 2 2 2 2 2 2 2 2 39 2 3" xfId="208"/>
    <cellStyle name="常规 2 11 2 5" xfId="209"/>
    <cellStyle name="常规 2 2 2 2 2 2 2 2 2 39 2 4" xfId="210"/>
    <cellStyle name="常规 2 11 2 6" xfId="211"/>
    <cellStyle name="常规 2 2 2 2 2 2 2 2 2 39 2 5" xfId="212"/>
    <cellStyle name="常规 2 11 2 7" xfId="213"/>
    <cellStyle name="常规 2 2 2 2 2 2 2 2 2 39 2 6" xfId="214"/>
    <cellStyle name="常规 2 11 2 8" xfId="215"/>
    <cellStyle name="常规 2 2 2 2 2 2 2 2 2 2 2 2 36 3 2" xfId="216"/>
    <cellStyle name="常规 2 2 2 2 2" xfId="217"/>
    <cellStyle name="常规 2 2 2 2 2 2 2 2 2 39 2 7" xfId="218"/>
    <cellStyle name="常规 2 11 2 9" xfId="219"/>
    <cellStyle name="常规 2 2 2 2 2 2 2 2 2 7 2 8" xfId="220"/>
    <cellStyle name="常规 2 11 3" xfId="221"/>
    <cellStyle name="常规 2 11 3 2" xfId="222"/>
    <cellStyle name="常规 2 11 3 3" xfId="223"/>
    <cellStyle name="常规 2 2 2 2 2 3 2 2 2 2 2" xfId="224"/>
    <cellStyle name="常规 2 2 2 2 2 2 2 2 2 39 3 2" xfId="225"/>
    <cellStyle name="常规 2 11 3 4" xfId="226"/>
    <cellStyle name="常规 2 11 3 5" xfId="227"/>
    <cellStyle name="常规 2 2 2 2 2 2 2 2 2 7 2 9" xfId="228"/>
    <cellStyle name="常规 2 11 4" xfId="229"/>
    <cellStyle name="常规 2 11 5" xfId="230"/>
    <cellStyle name="常规 2 2 2 2 2 2 2 2 2 2 2 2 2 4 2 2 2 2" xfId="231"/>
    <cellStyle name="常规 2 11 6" xfId="232"/>
    <cellStyle name="常规 2 2 2 2 2 2 2 2 2 2 2 2 2 4 2 2 2 3" xfId="233"/>
    <cellStyle name="常规 2 11 7" xfId="234"/>
    <cellStyle name="常规 2 2 2 2 2 2 2 2 2 2 2 2 2 4 2 2 2 4" xfId="235"/>
    <cellStyle name="常规 2 11 8" xfId="236"/>
    <cellStyle name="常规 2 2 2 2 2 2 2 2 2 2 2 2 2 4 2 2 2 5" xfId="237"/>
    <cellStyle name="常规 2 11 9" xfId="238"/>
    <cellStyle name="常规 2 12" xfId="239"/>
    <cellStyle name="常规 2 13" xfId="240"/>
    <cellStyle name="常规 2 14" xfId="241"/>
    <cellStyle name="常规 2 20" xfId="242"/>
    <cellStyle name="常规 2 15" xfId="243"/>
    <cellStyle name="常规 2 21" xfId="244"/>
    <cellStyle name="常规 2 16" xfId="245"/>
    <cellStyle name="常规 2 2 2 2 2 2 2 2 2 2 2 2 2 2 2 2 2 2 2 2 2 2 2 2 10" xfId="246"/>
    <cellStyle name="常规 2 2 2 2 2 2 2 2 2 2 2 2 2 2 2 2 2 2 2 2 2 2 2 2 2 9 2" xfId="247"/>
    <cellStyle name="常规 2 22" xfId="248"/>
    <cellStyle name="常规 2 17" xfId="249"/>
    <cellStyle name="常规 2 2 2 2 2 2 2 2 2 2 2 2 2 2 2 2 2 2 2" xfId="250"/>
    <cellStyle name="常规 2 2 2 42 2" xfId="251"/>
    <cellStyle name="常规 2 2 2 3 3 2" xfId="252"/>
    <cellStyle name="常规 2 2 2 2 2 2 2 2 2 2 2 2 2 2 2 2 2 2 2 2 2 2 2 2 11" xfId="253"/>
    <cellStyle name="常规 2 2 2 2 2 2 2 2 2 2 2 2 2 2 2 2 2 2 2 2 2 2 2 2 2 9 3" xfId="254"/>
    <cellStyle name="常规 2 23" xfId="255"/>
    <cellStyle name="常规 2 2 2 2 2 2 2 2 2 2 2 2 2 2 2 2 2 2 3" xfId="256"/>
    <cellStyle name="常规 2 18" xfId="257"/>
    <cellStyle name="常规 2 24" xfId="258"/>
    <cellStyle name="常规 2 2 2 2 2 2 2 2 2 2 2 2 2 2 2 2 2 2 4" xfId="259"/>
    <cellStyle name="常规 2 19" xfId="260"/>
    <cellStyle name="常规 2 2 2 2 2 2 2 2 2 2 2 2 2 2 2 2 2 2 2 2" xfId="261"/>
    <cellStyle name="常规 2 2" xfId="262"/>
    <cellStyle name="常规 2 2 10" xfId="263"/>
    <cellStyle name="常规 2 2 10 2" xfId="264"/>
    <cellStyle name="常规 2 2 2 10 8" xfId="265"/>
    <cellStyle name="常规 2 2 2 2 2 2 12" xfId="266"/>
    <cellStyle name="常规 2 2 2 2 2 2 2 2 2 2 2 2 2 2 2 2 2 2 2 2 2 3" xfId="267"/>
    <cellStyle name="常规 2 2 10 2 2" xfId="268"/>
    <cellStyle name="常规 2 2 10 2 2 2" xfId="269"/>
    <cellStyle name="常规 2 2 10 2 2 2 2" xfId="270"/>
    <cellStyle name="常规 2 2 10 2 2 2 3" xfId="271"/>
    <cellStyle name="常规 2 2 10 2 2 2 4" xfId="272"/>
    <cellStyle name="常规 2 2 10 2 2 2 5" xfId="273"/>
    <cellStyle name="常规 2 3 3 4 2 2" xfId="274"/>
    <cellStyle name="常规 2 2 10 2 2 3" xfId="275"/>
    <cellStyle name="常规 2 2 10 2 2 4" xfId="276"/>
    <cellStyle name="常规 2 2 10 2 2 5" xfId="277"/>
    <cellStyle name="常规 2 2 2 2 2 2 2 2 2 2 2 2 2 2 2 2 2 2 2 2 2 4" xfId="278"/>
    <cellStyle name="常规 2 2 10 2 3" xfId="279"/>
    <cellStyle name="常规 2 2 2 2 2 2 2 2 2 2 2 2 2 2 2 2 2 2 2 2 2 2 2 2 2 2 2 2 4 2" xfId="280"/>
    <cellStyle name="常规 2 2 2 2 2 2 2 2 2 2 2 2 2 2 2 2 2 2 2 2 2 5" xfId="281"/>
    <cellStyle name="常规 2 2 10 2 4" xfId="282"/>
    <cellStyle name="常规 2 2 2 2 2 54" xfId="283"/>
    <cellStyle name="常规 2 2 2 2 2 49" xfId="284"/>
    <cellStyle name="常规 2 2 2 2 2 2 2 2 2 2 2 2 2 2 2 2 2 2 12 2 2" xfId="285"/>
    <cellStyle name="常规 2 2 2 2 2 2 2 2 2 2 2 2 2 2 2 2 2 2 2 2 2 2 2 2 2 2 2 2 4 3" xfId="286"/>
    <cellStyle name="常规 2 2 2 2 2 2 2 2 2 2 2 2 2 2 2 2 2 2 2 2 2 6" xfId="287"/>
    <cellStyle name="常规 2 2 10 2 5" xfId="288"/>
    <cellStyle name="常规 2 2 2 2 2 60" xfId="289"/>
    <cellStyle name="常规 2 2 2 2 2 55" xfId="290"/>
    <cellStyle name="常规 2 2 2 2 2 2 2 2 2 2 2 2 2 2 2 2 2 2 12 2 3" xfId="291"/>
    <cellStyle name="常规 2 2 2 2 2 2 2 2 2 2 2 2 2 2 2 2 2 2 2 2 2 8" xfId="292"/>
    <cellStyle name="常规 2 2 10 2 7" xfId="293"/>
    <cellStyle name="常规 2 2 2 2 2 62" xfId="294"/>
    <cellStyle name="常规 2 2 2 2 2 57" xfId="295"/>
    <cellStyle name="常规 2 2 2 2 2 2 2 2 2 2 2 2 2 2 2 2 2 2 12 2 5" xfId="296"/>
    <cellStyle name="常规 2 2 10 2 9" xfId="297"/>
    <cellStyle name="常规 2 2 2 2 2 2 2 2 2 2 2 2 2 2 2 2 2 2 2 2 2 2 2 2 2 2 5 3" xfId="298"/>
    <cellStyle name="常规 2 2 10 3" xfId="299"/>
    <cellStyle name="常规 2 2 2 10 9" xfId="300"/>
    <cellStyle name="常规 2 2 2 2 2 2 13" xfId="301"/>
    <cellStyle name="常规 2 2 2 2 2 2 2 2 2 7 5" xfId="302"/>
    <cellStyle name="常规 2 2 10 3 2" xfId="303"/>
    <cellStyle name="常规 2 2 2 2 2 2 2 2 2 2 2 2 24" xfId="304"/>
    <cellStyle name="常规 2 2 2 2 2 2 2 2 2 2 2 2 19" xfId="305"/>
    <cellStyle name="常规 2 2 10 3 2 2" xfId="306"/>
    <cellStyle name="常规 2 2 2 2 2 2 2 2 2 2 2 20" xfId="307"/>
    <cellStyle name="常规 2 2 2 2 2 2 2 2 2 2 2 15" xfId="308"/>
    <cellStyle name="常规 2 2 10 3 2 3" xfId="309"/>
    <cellStyle name="常规 2 2 2 2 2 2 2 2 2 2 2 21" xfId="310"/>
    <cellStyle name="常规 2 2 2 2 2 2 2 2 2 2 2 16" xfId="311"/>
    <cellStyle name="常规 2 2 2 2 2 2 2 2 2 2 2 2 2 2 2 2 2 2 10" xfId="312"/>
    <cellStyle name="常规 2 2 10 3 2 4" xfId="313"/>
    <cellStyle name="常规 2 2 2 2 2 2 2 2 2 2 2 22" xfId="314"/>
    <cellStyle name="常规 2 2 2 2 2 2 2 2 2 2 2 17" xfId="315"/>
    <cellStyle name="常规 2 2 2 2 2 2 2 2 2 2 2 2 2 2 2 2 2 2 11" xfId="316"/>
    <cellStyle name="常规 2 2 10 3 2 5" xfId="317"/>
    <cellStyle name="常规 2 5 2 2" xfId="318"/>
    <cellStyle name="常规 2 2 2 2 2 2 2 2 2 2 2 23" xfId="319"/>
    <cellStyle name="常规 2 2 2 2 2 2 2 2 2 2 2 18" xfId="320"/>
    <cellStyle name="常规 2 2 2 2 2 2 2 2 2 2 2 2 2 2 2 2 2 2 12" xfId="321"/>
    <cellStyle name="常规 2 2 2 2 2 2 2 2 2 7 6" xfId="322"/>
    <cellStyle name="常规 2 2 10 3 3" xfId="323"/>
    <cellStyle name="常规 2 2 2 2 2 2 2 2 2 7 7" xfId="324"/>
    <cellStyle name="常规 2 2 10 3 4" xfId="325"/>
    <cellStyle name="常规 2 2 2 2 2 2 2 2 2 2 2 2" xfId="326"/>
    <cellStyle name="常规 2 2 2 2 2 2 2 2 2 7 8" xfId="327"/>
    <cellStyle name="常规 2 2 10 3 5" xfId="328"/>
    <cellStyle name="常规 2 2 10 4" xfId="329"/>
    <cellStyle name="常规 2 2 2 2 2 2 14" xfId="330"/>
    <cellStyle name="常规 2 2 2 2 2 2 20" xfId="331"/>
    <cellStyle name="常规 2 2 10 5" xfId="332"/>
    <cellStyle name="常规 2 2 2 2 2 2 15" xfId="333"/>
    <cellStyle name="常规 2 2 2 2 2 2 21" xfId="334"/>
    <cellStyle name="常规 2 2 10 6" xfId="335"/>
    <cellStyle name="常规 2 2 2 2 2 2 16" xfId="336"/>
    <cellStyle name="常规 2 2 2 2 2 2 2 2 7 9" xfId="337"/>
    <cellStyle name="常规 2 2 2 2 2 2 2 2 2 2 2 2 36 3" xfId="338"/>
    <cellStyle name="常规 2 2 2 2" xfId="339"/>
    <cellStyle name="常规 2 2 2 2 2 2 22" xfId="340"/>
    <cellStyle name="常规 2 2 10 7" xfId="341"/>
    <cellStyle name="常规 2 2 2 2 2 2 17" xfId="342"/>
    <cellStyle name="常规 2 2 2 2 2 2 23" xfId="343"/>
    <cellStyle name="常规 2 2 10 8" xfId="344"/>
    <cellStyle name="常规 2 2 2 2 2 2 18" xfId="345"/>
    <cellStyle name="常规 2 2 11" xfId="346"/>
    <cellStyle name="常规 2 2 12" xfId="347"/>
    <cellStyle name="常规 2 2 13" xfId="348"/>
    <cellStyle name="常规 2 7 2 2" xfId="349"/>
    <cellStyle name="常规 2 2 14" xfId="350"/>
    <cellStyle name="常规 2 2 20" xfId="351"/>
    <cellStyle name="常规 2 2 15" xfId="352"/>
    <cellStyle name="常规 2 2 21" xfId="353"/>
    <cellStyle name="常规 2 2 16" xfId="354"/>
    <cellStyle name="常规 2 2 22" xfId="355"/>
    <cellStyle name="常规 2 2 17" xfId="356"/>
    <cellStyle name="常规 2 2 2 10 3 2" xfId="357"/>
    <cellStyle name="常规 2 2 23" xfId="358"/>
    <cellStyle name="常规 2 2 18" xfId="359"/>
    <cellStyle name="常规 2 2 2 10 2 2 2" xfId="360"/>
    <cellStyle name="常规 2 2 3 2 2 4 2" xfId="361"/>
    <cellStyle name="常规 2 2 2 10 3 3" xfId="362"/>
    <cellStyle name="常规 2 2 24" xfId="363"/>
    <cellStyle name="常规 2 2 19" xfId="364"/>
    <cellStyle name="常规 2 2 2 10 2 2 3" xfId="365"/>
    <cellStyle name="常规 2 2 2 10 3 4" xfId="366"/>
    <cellStyle name="常规 2 4 3 5" xfId="367"/>
    <cellStyle name="常规 2 2 2" xfId="368"/>
    <cellStyle name="常规 2 2 2 2 21" xfId="369"/>
    <cellStyle name="常规 2 2 2 10" xfId="370"/>
    <cellStyle name="常规 2 2 2 2 16" xfId="371"/>
    <cellStyle name="常规 2 2 2 10 2" xfId="372"/>
    <cellStyle name="常规 2 2 2 10 2 2" xfId="373"/>
    <cellStyle name="常规 2 2 2 2 3 3 2 2 2" xfId="374"/>
    <cellStyle name="常规 2 2 2 2 2 77" xfId="375"/>
    <cellStyle name="常规 2 2 2 2 2 2 2 2 2 2 13" xfId="376"/>
    <cellStyle name="常规 2 2 2 10 2 2 2 3" xfId="377"/>
    <cellStyle name="常规 2 2 2 2 2 2 2 2 2 2 2 2 2 2 2 2 2 2 2 2 2 15" xfId="378"/>
    <cellStyle name="常规 2 3 3 3 2" xfId="379"/>
    <cellStyle name="常规 2 2 2 2 2 78" xfId="380"/>
    <cellStyle name="常规 2 2 2 2 2 2 2 2 2 2 14" xfId="381"/>
    <cellStyle name="常规 2 2 2 2 2 2 2 2 2 2 2 2 10" xfId="382"/>
    <cellStyle name="常规 2 2 2 10 2 2 2 4" xfId="383"/>
    <cellStyle name="常规 2 2 2 2 2 2 2 2 2 2 2 2 2 2 2 2 2 2 2 2 2 16" xfId="384"/>
    <cellStyle name="常规 2 43 3 2" xfId="385"/>
    <cellStyle name="常规 2 3 3 3 3" xfId="386"/>
    <cellStyle name="常规 2 2 2 2 2 2 2 2 2 2 20" xfId="387"/>
    <cellStyle name="常规 2 2 2 2 2 2 2 2 2 2 15" xfId="388"/>
    <cellStyle name="常规 2 2 2 2 2 2 2 40 2 2" xfId="389"/>
    <cellStyle name="常规 2 2 2 2 2 2 2 2 2 2 2 2 11" xfId="390"/>
    <cellStyle name="常规 2 2 2 10 2 2 2 5" xfId="391"/>
    <cellStyle name="常规 2 2 2 2 2 2 2 2 2 2 2 2 2 2 2 2 2 2 2 2 2 17" xfId="392"/>
    <cellStyle name="常规 2 2 2 2 2 2 2 2 2 2 2 2 2 2 2 2 2 2 2 2 2 2 2" xfId="393"/>
    <cellStyle name="常规 2 2 31" xfId="394"/>
    <cellStyle name="常规 2 2 26" xfId="395"/>
    <cellStyle name="常规 2 2 2 10 2 2 5" xfId="396"/>
    <cellStyle name="常规 2 2 47 2" xfId="397"/>
    <cellStyle name="常规 2 2 3 2 2 3 3" xfId="398"/>
    <cellStyle name="常规 2 2 2 10 2 4" xfId="399"/>
    <cellStyle name="常规 2 2 3 2 2 3 4" xfId="400"/>
    <cellStyle name="常规 2 2 2 10 2 5" xfId="401"/>
    <cellStyle name="常规 8 7 3" xfId="402"/>
    <cellStyle name="常规 3 34" xfId="403"/>
    <cellStyle name="常规 3 29" xfId="404"/>
    <cellStyle name="常规 2 2 2 2 2 2 2 2 2 2 2 2 2 2 2 2 2 2 2 2 2 2 2 2 2 2 2 2 2" xfId="405"/>
    <cellStyle name="常规 2 2 2 10 2 6" xfId="406"/>
    <cellStyle name="常规 8 7 4" xfId="407"/>
    <cellStyle name="常规 3 40" xfId="408"/>
    <cellStyle name="常规 3 35" xfId="409"/>
    <cellStyle name="常规 2 3 2 3 3 2 2 2" xfId="410"/>
    <cellStyle name="常规 2 2 2 2 3 2 4 2" xfId="411"/>
    <cellStyle name="常规 2 2 2 2 2 2 2 2 63 2" xfId="412"/>
    <cellStyle name="常规 2 2 2 2 2 2 2 2 2 2 2 2 2 2 2 2 2 2 2 2 2 2 2 2 2 2 2 2 3" xfId="413"/>
    <cellStyle name="常规 2 2 2 10 2 7" xfId="414"/>
    <cellStyle name="常规 3 41" xfId="415"/>
    <cellStyle name="常规 3 36" xfId="416"/>
    <cellStyle name="常规 2 2 2 2 2 2 2 2 63 3" xfId="417"/>
    <cellStyle name="常规 2 2 2 2 2 2 2 2 2 2 2 2 2 2 2 2 2 2 2 2 2 2 2 2 2 2 2 2 4" xfId="418"/>
    <cellStyle name="常规 2 2 2 10 2 8" xfId="419"/>
    <cellStyle name="常规 3 42" xfId="420"/>
    <cellStyle name="常规 3 37" xfId="421"/>
    <cellStyle name="常规 2 2 2 2 2 2 2 2 63 4" xfId="422"/>
    <cellStyle name="常规 2 2 2 2 2 2 2 2 2 2 2 2 2 2 2 2 2 2 2 2 2 2 2 2 2 2 2 2 5" xfId="423"/>
    <cellStyle name="常规 2 2 2 10 2 9" xfId="424"/>
    <cellStyle name="常规 2 2 2 2 2 2 8 3 2 5" xfId="425"/>
    <cellStyle name="常规 2 2 2 2 2 2 2" xfId="426"/>
    <cellStyle name="常规 3 43" xfId="427"/>
    <cellStyle name="常规 3 38" xfId="428"/>
    <cellStyle name="常规 2 2 2 2 2 2 2 2 63 5" xfId="429"/>
    <cellStyle name="常规 2 2 2 2 2 2 2 2 2 2 2 2 2 2 2 2 2 2 2 2 2 2 2 2 2 2 2 2 6" xfId="430"/>
    <cellStyle name="常规 2 2 2 10 3" xfId="431"/>
    <cellStyle name="常规 2 2 2 10 3 2 2" xfId="432"/>
    <cellStyle name="常规 2 2 2 2 2 2 2 2 2 13" xfId="433"/>
    <cellStyle name="常规 2 2 2 10 3 2 3" xfId="434"/>
    <cellStyle name="常规 2 2 2 2 2 2 2 2 2 14" xfId="435"/>
    <cellStyle name="常规 2 2 2 10 3 2 5" xfId="436"/>
    <cellStyle name="常规 2 2 2 2 2 2 2 2 2 21" xfId="437"/>
    <cellStyle name="常规 2 2 2 2 2 2 2 2 2 16" xfId="438"/>
    <cellStyle name="常规 2 2 2 10 5" xfId="439"/>
    <cellStyle name="常规 2 2 2 10 6" xfId="440"/>
    <cellStyle name="常规 2 2 2 2 2 2 10" xfId="441"/>
    <cellStyle name="常规 2 2 2 10 7" xfId="442"/>
    <cellStyle name="常规 2 2 2 2 2 2 11" xfId="443"/>
    <cellStyle name="常规 2 2 2 2 22" xfId="444"/>
    <cellStyle name="常规 2 2 2 11" xfId="445"/>
    <cellStyle name="常规 2 2 2 2 17" xfId="446"/>
    <cellStyle name="常规 2 2 2 2 23" xfId="447"/>
    <cellStyle name="常规 2 2 2 12" xfId="448"/>
    <cellStyle name="常规 2 2 2 2 18" xfId="449"/>
    <cellStyle name="常规 2 2 2 2 24" xfId="450"/>
    <cellStyle name="常规 2 2 2 13" xfId="451"/>
    <cellStyle name="常规 2 2 2 2 19" xfId="452"/>
    <cellStyle name="常规 2 2 2 2 30" xfId="453"/>
    <cellStyle name="常规 2 2 2 2 25" xfId="454"/>
    <cellStyle name="常规 2 2 2 14" xfId="455"/>
    <cellStyle name="常规 2 2 2 2 2 2 2 2 2 2 2 2 2 2 2 2 18 2" xfId="456"/>
    <cellStyle name="常规 2 2 2 20" xfId="457"/>
    <cellStyle name="常规 2 2 2 2 31" xfId="458"/>
    <cellStyle name="常规 2 2 2 2 26" xfId="459"/>
    <cellStyle name="常规 2 2 2 15" xfId="460"/>
    <cellStyle name="常规 2 2 2 2 2 2 2 2 2 2 2 2 2 2 2 2 18 3" xfId="461"/>
    <cellStyle name="常规 2 2 2 2 2 2 2 2 2 2 2 2 2 2 2 2 2 2 2 2 2 2 2 2 2 2 2 2 2 2 2 2 2 2 2 2" xfId="462"/>
    <cellStyle name="常规 2 2 2 21" xfId="463"/>
    <cellStyle name="常规 2 2 2 2 32" xfId="464"/>
    <cellStyle name="常规 2 2 2 2 27" xfId="465"/>
    <cellStyle name="常规 2 2 2 2 2 2 2 2 2 3 2 2" xfId="466"/>
    <cellStyle name="常规 2 2 2 16" xfId="467"/>
    <cellStyle name="常规 2 2 2 2 2 2 2 2 2 2 2 2 2 2 2 2 18 4" xfId="468"/>
    <cellStyle name="常规 2 2 2 22" xfId="469"/>
    <cellStyle name="常规 2 2 2 2 33" xfId="470"/>
    <cellStyle name="常规 2 2 2 2 28" xfId="471"/>
    <cellStyle name="常规 2 2 2 2 2 2 2 2 44 2" xfId="472"/>
    <cellStyle name="常规 2 2 2 2 2 2 2 2 39 2" xfId="473"/>
    <cellStyle name="常规 2 2 2 17" xfId="474"/>
    <cellStyle name="常规 2 2 2 2 2 2 2 2 2 2 2 2 2 2 2 2 18 5" xfId="475"/>
    <cellStyle name="常规 2 2 2 23" xfId="476"/>
    <cellStyle name="常规 2 2 2 2 34" xfId="477"/>
    <cellStyle name="常规 2 2 2 2 29" xfId="478"/>
    <cellStyle name="常规 2 2 2 2 2 2 2 2 39 3" xfId="479"/>
    <cellStyle name="常规 2 2 2 18" xfId="480"/>
    <cellStyle name="常规 2 2 2 24" xfId="481"/>
    <cellStyle name="常规 2 2 2 2 40" xfId="482"/>
    <cellStyle name="常规 2 2 2 2 35" xfId="483"/>
    <cellStyle name="常规 2 2 2 2 2 2 2 2 39 4" xfId="484"/>
    <cellStyle name="常规 2 2 2 19" xfId="485"/>
    <cellStyle name="常规 2 2 2 2 5" xfId="486"/>
    <cellStyle name="常规 2 2 2 2 10" xfId="487"/>
    <cellStyle name="常规 2 2 2 2 6" xfId="488"/>
    <cellStyle name="常规 2 2 2 2 11" xfId="489"/>
    <cellStyle name="常规 2 2 2 2 7" xfId="490"/>
    <cellStyle name="常规 2 2 2 2 12" xfId="491"/>
    <cellStyle name="常规 2 3 2 2 2 3 2" xfId="492"/>
    <cellStyle name="常规 2 2 2 2 8" xfId="493"/>
    <cellStyle name="常规 2 2 2 2 13" xfId="494"/>
    <cellStyle name="常规 2 3 2 2 2 3 3" xfId="495"/>
    <cellStyle name="常规 2 2 2 2 9" xfId="496"/>
    <cellStyle name="常规 2 2 2 2 14" xfId="497"/>
    <cellStyle name="常规 2 3 2 2 2 3 4" xfId="498"/>
    <cellStyle name="常规 2 2 2 2 20" xfId="499"/>
    <cellStyle name="常规 2 2 2 2 15" xfId="500"/>
    <cellStyle name="常规 2 2 2 2 2 2 2 2 74" xfId="501"/>
    <cellStyle name="常规 2 2 2 2 2 2 2 2 7 3 5" xfId="502"/>
    <cellStyle name="常规 2 2 2 2 2 2 2 2 69" xfId="503"/>
    <cellStyle name="常规 2 2 2 2 2 2 2 2 2 2 2 2 2 4 2 7" xfId="504"/>
    <cellStyle name="常规 2 2 2 2 2 10" xfId="505"/>
    <cellStyle name="常规 2 2 2 2 2 2 2 2 75" xfId="506"/>
    <cellStyle name="常规 2 2 2 2 2 2 2 2 2 2 2 2 2 4 2 8" xfId="507"/>
    <cellStyle name="常规 2 2 2 2 2 11" xfId="508"/>
    <cellStyle name="常规 2 2 2 2 2 2 2 2 76" xfId="509"/>
    <cellStyle name="常规 2 2 2 2 2 2 2 2 2 2 2 2 2 4 2 9" xfId="510"/>
    <cellStyle name="常规 2 2 2 2 2 12" xfId="511"/>
    <cellStyle name="常规 2 2 2 2 2 14" xfId="512"/>
    <cellStyle name="常规 2 3 4 2" xfId="513"/>
    <cellStyle name="常规 2 2 2 2 2 15" xfId="514"/>
    <cellStyle name="常规 2 2 2 2 2 20" xfId="515"/>
    <cellStyle name="常规 2 3 4 3" xfId="516"/>
    <cellStyle name="常规 2 2 2 2 2 17" xfId="517"/>
    <cellStyle name="常规 2 2 2 2 2 22" xfId="518"/>
    <cellStyle name="常规 2 3 4 5" xfId="519"/>
    <cellStyle name="常规 2 2 2 2 2 2 2 2 2 10" xfId="520"/>
    <cellStyle name="常规 2 78 2" xfId="521"/>
    <cellStyle name="常规 2 2 2 2 2 18" xfId="522"/>
    <cellStyle name="常规 2 2 2 2 2 23" xfId="523"/>
    <cellStyle name="常规 2 2 3 3 3 2" xfId="524"/>
    <cellStyle name="常规 2 2 2 2 2 2 2 2 2 2 2 2 2 2 2 2 2 2 2 2 2 2 2 13 2" xfId="525"/>
    <cellStyle name="常规 2 2 2 2 2 2 2 75 2" xfId="526"/>
    <cellStyle name="常规 2 2 2 2 2 2 2 2 2 11" xfId="527"/>
    <cellStyle name="常规 2 78 3" xfId="528"/>
    <cellStyle name="常规 2 2 2 2 2 19" xfId="529"/>
    <cellStyle name="常规 2 2 2 2 2 24" xfId="530"/>
    <cellStyle name="常规 2 2 3 3 3 3" xfId="531"/>
    <cellStyle name="常规 2 2 2 2 2 2" xfId="532"/>
    <cellStyle name="常规 2 2 2 2 2 2 2 10" xfId="533"/>
    <cellStyle name="常规 2 2 2 2 2 2 2 11" xfId="534"/>
    <cellStyle name="常规 2 2 2 2 2 2 2 12" xfId="535"/>
    <cellStyle name="常规 2 2 2 2 2 2 2 13" xfId="536"/>
    <cellStyle name="常规 2 2 2 2 2 2 2 14" xfId="537"/>
    <cellStyle name="常规 2 2 2 2 2 2 2 15" xfId="538"/>
    <cellStyle name="常规 2 2 2 2 2 2 2 20" xfId="539"/>
    <cellStyle name="常规 2 2 2 2 2 2 2 3 3 2 2" xfId="540"/>
    <cellStyle name="常规 2 2 2 2 2 2 2 16" xfId="541"/>
    <cellStyle name="常规 2 2 2 2 2 2 2 21" xfId="542"/>
    <cellStyle name="常规 2 2 2 2 2 2 2 17" xfId="543"/>
    <cellStyle name="常规 2 2 2 2 2 2 2 22" xfId="544"/>
    <cellStyle name="常规 2 2 2 2 2 2 2 18" xfId="545"/>
    <cellStyle name="常规 2 2 2 2 2 2 2 23" xfId="546"/>
    <cellStyle name="常规 2 2 2 2 2 2 2 19" xfId="547"/>
    <cellStyle name="常规 2 2 2 2 2 2 2 24" xfId="548"/>
    <cellStyle name="常规 2 2 2 4 2 2 2 2 2" xfId="549"/>
    <cellStyle name="常规 2 2 2 2 2 2 2 2" xfId="550"/>
    <cellStyle name="常规 2 2 2 2 2 2 2 2 10" xfId="551"/>
    <cellStyle name="常规 2 2 3 2 3 2 3 2 2" xfId="552"/>
    <cellStyle name="常规 2 2 2 2 2 2 2 2 15" xfId="553"/>
    <cellStyle name="常规 2 2 2 2 2 2 2 2 20" xfId="554"/>
    <cellStyle name="常规 2 2 2 2 2 65 2 3" xfId="555"/>
    <cellStyle name="常规 2 2 2 2 2 2 2 2 16" xfId="556"/>
    <cellStyle name="常规 2 2 2 2 2 2 2 2 21" xfId="557"/>
    <cellStyle name="常规 2 2 2 2 2 2 2 2 7 2 2" xfId="558"/>
    <cellStyle name="常规 2 2 2 2 2 65 2 4" xfId="559"/>
    <cellStyle name="常规 2 2 2 2 2 2 2 2 2 2 2 2 2 2 2 2 2 2 2 2 2 2 2 2 2 2 2 2 2 2" xfId="560"/>
    <cellStyle name="常规 2 2 2 2 2 2 2 2 17" xfId="561"/>
    <cellStyle name="常规 2 2 2 2 2 2 2 2 22" xfId="562"/>
    <cellStyle name="常规 2 2 2 2 2 2 2 2 7 2 3" xfId="563"/>
    <cellStyle name="常规 2 2 2 2 2 65 2 5" xfId="564"/>
    <cellStyle name="常规 2 2 2 2 2 2 2 2 2 2 2 2 2 2 2 2 2 2 2 2 2 2 2 2 2 2 2 2 2 3" xfId="565"/>
    <cellStyle name="常规 2 2 5 2 2" xfId="566"/>
    <cellStyle name="常规 2 2 2 2 2 2 2 2 18" xfId="567"/>
    <cellStyle name="常规 2 2 2 2 2 2 2 2 23" xfId="568"/>
    <cellStyle name="常规 2 2 2 2 2 2 2 2 7 2 4" xfId="569"/>
    <cellStyle name="常规 2 2 2 2 2 2 2 2 2 2 2 2 2 2 2 2 2 2 2 2 2 2 2 2 2 2 2 2 2 4" xfId="570"/>
    <cellStyle name="常规 2 2 5 2 3" xfId="571"/>
    <cellStyle name="常规 2 2 2 2 2 2 2 2 19" xfId="572"/>
    <cellStyle name="常规 2 2 2 2 2 2 2 2 24" xfId="573"/>
    <cellStyle name="常规 2 2 2 2 2 2 2 2 7 2 5" xfId="574"/>
    <cellStyle name="常规 2 2 2 2 2 2 2 2 2 2 2 2 2 2 2 17" xfId="575"/>
    <cellStyle name="常规 2 2 2 2 2 2 2 2 2 2 2 2 2 2 2 22" xfId="576"/>
    <cellStyle name="常规 2 2 2 2 2 2 2 2 2" xfId="577"/>
    <cellStyle name="常规 2 2 2 2 2 2 2 2 2 2 2 2 2 2 2 2 2 2 2 2 2 2 2 13 3" xfId="578"/>
    <cellStyle name="常规 2 2 2 2 2 2 2 75 3" xfId="579"/>
    <cellStyle name="常规 2 2 2 2 2 2 2 2 2 12" xfId="580"/>
    <cellStyle name="常规 2 2 2 2 2 2 2 2 2 17" xfId="581"/>
    <cellStyle name="常规 2 2 2 2 2 2 2 2 2 22" xfId="582"/>
    <cellStyle name="常规 2 2 2 2 2 2 2 2 2 19" xfId="583"/>
    <cellStyle name="常规 2 2 2 2 2 2 2 2 2 24" xfId="584"/>
    <cellStyle name="常规 2 2 2 2 2 2 2 2 2 2 2 2 2 2 2 2 2 2 2 2 2 12" xfId="585"/>
    <cellStyle name="常规 2 2 2 2 2 2 2 2 2 2 10" xfId="586"/>
    <cellStyle name="常规 2 2 2 2 2 69" xfId="587"/>
    <cellStyle name="常规 2 2 2 2 2 74" xfId="588"/>
    <cellStyle name="常规 2 2 2 2 2 2 2 2 2 2 2 2 2 2 2 2 2 2 2 2 2 13" xfId="589"/>
    <cellStyle name="常规 2 2 2 2 2 2 2 2 2 2 11" xfId="590"/>
    <cellStyle name="常规 2 2 2 2 2 75" xfId="591"/>
    <cellStyle name="常规 2 2 2 2 2 2 2 2 2 2 2 2 2 2 2 2 2 2 2 2 2 2 2 2 2 10" xfId="592"/>
    <cellStyle name="常规 2 2 2 2 2 2 2 2 2 2 2 2 2 2 2 2 2 2 2 2 2 18" xfId="593"/>
    <cellStyle name="常规 2 2 2 2 2 2 2 2 2 2 2 2 12" xfId="594"/>
    <cellStyle name="常规 2 2 2 2 2 2 2 40 2 3" xfId="595"/>
    <cellStyle name="常规 2 2 2 2 2 2 2 2 2 2 16" xfId="596"/>
    <cellStyle name="常规 2 2 2 2 2 2 2 2 2 2 21" xfId="597"/>
    <cellStyle name="常规 2 3 3 3 4" xfId="598"/>
    <cellStyle name="常规 2 2 2 2 2 2 2 2 2 2 2 2 2 2 2 2 2 2 2 2 2 2 2 2 2 11" xfId="599"/>
    <cellStyle name="常规 2 2 2 2 2 2 2 2 2 2 2 2 2 2 2 2 2 2 2 2 2 19" xfId="600"/>
    <cellStyle name="常规 2 2 2 2 2 2 2 2 2 2 2 2 13" xfId="601"/>
    <cellStyle name="常规 2 2 2 2 2 2 2 40 2 4" xfId="602"/>
    <cellStyle name="常规 2 2 2 2 2 2 2 2 2 2 17" xfId="603"/>
    <cellStyle name="常规 2 2 2 2 2 2 2 2 2 2 22" xfId="604"/>
    <cellStyle name="常规 2 2 2 2 2 2 2 2 2 2 2 2 14" xfId="605"/>
    <cellStyle name="常规 2 2 2 2 2 2 2 40 2 5" xfId="606"/>
    <cellStyle name="常规 2 2 2 2 2 2 2 2 2 2 18" xfId="607"/>
    <cellStyle name="常规 2 2 2 2 2 2 2 2 2 2 23" xfId="608"/>
    <cellStyle name="常规 2 2 2 2 3 4 2" xfId="609"/>
    <cellStyle name="常规 2 2 2 2 2 2 2 2 2 2 2 2 2 2 2 2 2 2 2 2 2 2 2 2 2 2 2 2 2 2 2 2 2" xfId="610"/>
    <cellStyle name="常规 2 2 2 2 2 2 2 2 2 2 19" xfId="611"/>
    <cellStyle name="常规 2 2 2 2 2 2 2 2 2 2 24" xfId="612"/>
    <cellStyle name="常规 2 2 2 2 2 2 2 2 2 2 2 2 15" xfId="613"/>
    <cellStyle name="常规 2 2 2 2 2 2 2 2 2 2 2 2 20" xfId="614"/>
    <cellStyle name="常规 2 2 2 2 2 2 2 40 2 6" xfId="615"/>
    <cellStyle name="常规 2 2 2 2 2 2 2 2 2 2 2 2 2 2 2 2 2 2 12 3" xfId="616"/>
    <cellStyle name="常规 2 2 2 2 2 2 2 2 2 2 2" xfId="617"/>
    <cellStyle name="常规 2 2 2 2 2 41 7" xfId="618"/>
    <cellStyle name="常规 2 2 2 2 65 3" xfId="619"/>
    <cellStyle name="常规 2 2 2 2 2 2 2 2 2 2 2 10" xfId="620"/>
    <cellStyle name="常规 2 2 2 2 2 2 2 2 2 2 2 2 2 2 2 2 2 2" xfId="621"/>
    <cellStyle name="常规 2 2 2 2 2 2 2 2 2 2 6 2 8" xfId="622"/>
    <cellStyle name="常规 2 2 2 2 2 2 2 2 2 2 2 11" xfId="623"/>
    <cellStyle name="常规 2 2 2 2 2 2 2 2 2 2 2 12" xfId="624"/>
    <cellStyle name="常规 2 2 2 2 2 2 2 2 2 2 2 13" xfId="625"/>
    <cellStyle name="常规 2 2 2 2 2 2 2 2 2 2 2 14" xfId="626"/>
    <cellStyle name="常规 2 2 2 2 2 2 2 2 2 2 2 2 2 2 2 2 2 2 13" xfId="627"/>
    <cellStyle name="常规 2 2 2 2 2 2 2 2 2 2 2 19" xfId="628"/>
    <cellStyle name="常规 2 2 2 2 2 2 2 2 2 2 2 24" xfId="629"/>
    <cellStyle name="常规 2 5 2 3" xfId="630"/>
    <cellStyle name="常规 2 2 2 2 2 2 2 2 2 2 2 2 2 2 2 2 2 2 2 2 2 2 2 2 2 2 2 2 2 2 2 2 3" xfId="631"/>
    <cellStyle name="常规 2 2 2 2 2 2 2 2 2 2 25" xfId="632"/>
    <cellStyle name="常规 2 2 2 2 2 2 2 2 2 2 30" xfId="633"/>
    <cellStyle name="常规 2 2 2 2 2 2 2 2 2 2 2 2 16" xfId="634"/>
    <cellStyle name="常规 2 2 2 2 2 2 2 2 2 2 2 2 21" xfId="635"/>
    <cellStyle name="常规 2 2 2 2 2 2 2 40 2 7" xfId="636"/>
    <cellStyle name="常规 2 2 2 2 2 2 2 2 2 2 2 2 2 2 2 2 2 2 2 2 2 2 2 2 2 2 2 2 2 2 2 2 4" xfId="637"/>
    <cellStyle name="常规 2 2 2 2 2 2 2 2 2 2 26" xfId="638"/>
    <cellStyle name="常规 2 2 2 2 2 2 2 2 2 2 31" xfId="639"/>
    <cellStyle name="常规 2 2 2 2 2 2 2 2 2 2 2 2 17" xfId="640"/>
    <cellStyle name="常规 2 2 2 2 2 2 2 2 2 2 2 2 22" xfId="641"/>
    <cellStyle name="常规 2 2 2 2 2 2 2 2 2 2 2 2 2 2 2 2 2 2 2 2 2 2 2 2 2 2 2 2 2 2 2 2 5" xfId="642"/>
    <cellStyle name="常规 2 2 2 2 2 2 2 2 2 2 27" xfId="643"/>
    <cellStyle name="常规 2 2 2 2 2 2 2 2 2 2 32" xfId="644"/>
    <cellStyle name="常规 2 2 2 2 2 2 2 2 2 2 2 2 18" xfId="645"/>
    <cellStyle name="常规 2 2 2 2 2 2 2 2 2 2 2 2 23" xfId="646"/>
    <cellStyle name="常规 2 2 2 2 2 2 2 2 2 2 2 2 2 10" xfId="647"/>
    <cellStyle name="常规 2 2 2 2 2 2 2 2 2 2 2 2 2 11" xfId="648"/>
    <cellStyle name="常规 2 2 2 2 2 2 2 2 2 2 2 2 2 12" xfId="649"/>
    <cellStyle name="常规 2 2 2 2 2 2 2 2 2 2 2 2 2 13" xfId="650"/>
    <cellStyle name="常规 2 2 2 2 2 2 8 2 2 2" xfId="651"/>
    <cellStyle name="常规 2 2 2 2 2 2 2 2 2 2 2 2 2 14" xfId="652"/>
    <cellStyle name="常规 2 2 2 2 2 2 8 2 2 3" xfId="653"/>
    <cellStyle name="常规 2 2 2 2 2 2 2 2 2 2 2 2 2 15" xfId="654"/>
    <cellStyle name="常规 2 2 2 2 2 2 2 2 2 2 2 2 2 20" xfId="655"/>
    <cellStyle name="常规 2 2 2 2 2 2 8 2 2 4" xfId="656"/>
    <cellStyle name="常规 2 2 2 2 2 2 2 2 2 2 2 2 2 16" xfId="657"/>
    <cellStyle name="常规 2 2 2 2 2 2 2 2 2 2 2 2 2 21" xfId="658"/>
    <cellStyle name="常规 2 2 2 2 2 2 8 2 2 5" xfId="659"/>
    <cellStyle name="常规 2 2 2 2 2 2 2 2 2 2 2 2 2 17" xfId="660"/>
    <cellStyle name="常规 2 2 2 2 2 2 2 2 2 2 2 2 2 22" xfId="661"/>
    <cellStyle name="常规 2 2 2 2 2 2 2 2 2 2 2 2 2 2 2 2 2 10" xfId="662"/>
    <cellStyle name="常规 2 2 2 2 2 2 2 2 2 2 2 2 2 18" xfId="663"/>
    <cellStyle name="常规 2 2 2 2 2 2 2 2 2 2 2 2 2 23" xfId="664"/>
    <cellStyle name="常规 2 2 2 2 2 2 2 2 2 2 2 2 2 2 2 2 2 11" xfId="665"/>
    <cellStyle name="常规 2 2 2 2 2 2 2 2 2 2 2 2 2 2 2 2" xfId="666"/>
    <cellStyle name="常规 2 2 2 2 2 2 2 2 2 2 2 2 2 19" xfId="667"/>
    <cellStyle name="常规 2 2 2 2 2 2 2 2 2 2 2 2 2 24" xfId="668"/>
    <cellStyle name="常规 2 2 2 2 2 2 2 2 2 2 2 2 2 2 2 2 2 2 2 2 2 2 2 2 2 2 2 2 2 2 2 3 3" xfId="669"/>
    <cellStyle name="常规 2 2 2 2 2 2 2 2 2 2 75" xfId="670"/>
    <cellStyle name="常规 2 2 2 2 2 2 2 2 2 2 2 2 2 2" xfId="671"/>
    <cellStyle name="常规 2 2 2 2 2 2 2 2 2 2 2 2 2 2 14" xfId="672"/>
    <cellStyle name="常规 2 2 2 2 2 2 2 2 2 2 2 2 2 2 15" xfId="673"/>
    <cellStyle name="常规 2 2 2 2 2 2 2 2 2 2 2 2 2 2 20" xfId="674"/>
    <cellStyle name="常规 2 2 2 2 2 2 2 2 2 2 2 2 2 2 16" xfId="675"/>
    <cellStyle name="常规 2 2 2 2 2 2 2 2 2 2 2 2 2 2 21" xfId="676"/>
    <cellStyle name="常规 2 2 2 2 2 2 2 2 2 2 2 2 2 2 17" xfId="677"/>
    <cellStyle name="常规 2 2 2 2 2 2 2 2 2 2 2 2 2 2 22" xfId="678"/>
    <cellStyle name="常规 2 2 2 2 2 2 2 2 2 2 2 2 2 2 18" xfId="679"/>
    <cellStyle name="常规 2 2 2 2 2 2 2 2 2 2 2 2 2 2 23" xfId="680"/>
    <cellStyle name="常规 2 2 3 2 3 3 2" xfId="681"/>
    <cellStyle name="常规 2 2 2 2 2 2 2 2 2 2 2 2 2 2 2" xfId="682"/>
    <cellStyle name="常规 2 2 2 2 2 2 2 2 2 2 2 2 2 2 2 10" xfId="683"/>
    <cellStyle name="常规 2 2 2 2 2 2 2 2 2 2 2 2 2 2 2 2 2 2 2 2 3" xfId="684"/>
    <cellStyle name="常规 2 2 2 2 2 2 2 2 2 2 2 2 2 2 2 12" xfId="685"/>
    <cellStyle name="常规 2 2 2 2 2 2 2 2 2 2 2 2 2 2 2 2 2 2 2 2 5" xfId="686"/>
    <cellStyle name="常规 2 2 2 2 2 2 2 2 2 2 2 2 2 2 2 13" xfId="687"/>
    <cellStyle name="常规 2 2 2 2 2 2 2 2 2 2 2 2 2 2 2 2 2 2 2 2 6" xfId="688"/>
    <cellStyle name="常规 2 2 2 2 2 2 2 2 2 2 2 2 2 2 2 14" xfId="689"/>
    <cellStyle name="常规 2 2 2 2 2 2 2 2 2 2 2 2 2 2 2 2 2 2 2 2 7" xfId="690"/>
    <cellStyle name="常规 2 2 2 2 2 2 2 2 2 2 2 2 2 2 2 15" xfId="691"/>
    <cellStyle name="常规 2 2 2 2 2 2 2 2 2 2 2 2 2 2 2 2 2 2 2 2 8" xfId="692"/>
    <cellStyle name="常规 2 2 2 2 2 2 2 2 2 2 2 2 2 2 2 20" xfId="693"/>
    <cellStyle name="常规 2 2 2 2 2 2 2 2 2 2 2 2 2 2 2 16" xfId="694"/>
    <cellStyle name="常规 2 2 2 2 2 2 2 2 2 2 2 2 2 2 2 2 2 2 2 2 9" xfId="695"/>
    <cellStyle name="常规 2 2 2 2 2 2 2 2 2 2 2 2 2 2 2 21" xfId="696"/>
    <cellStyle name="常规 2 2 2 2 2 2 2 2 2 2 2 2 2 2 2 18" xfId="697"/>
    <cellStyle name="常规 2 2 2 2 2 2 2 2 2 2 2 2 2 2 2 23" xfId="698"/>
    <cellStyle name="常规 2 2 2 2 2 2 2 2 2 2 2 2 2 2 2 19" xfId="699"/>
    <cellStyle name="常规 2 2 2 2 2 2 2 2 2 2 2 2 2 2 2 24" xfId="700"/>
    <cellStyle name="常规 2 2 2 2 2 2 2 2 2 2 2 2 2 2 2 2 10" xfId="701"/>
    <cellStyle name="常规 2 2 2 2 2 2 2 2 2 2 2 2 2 2 2 2 11" xfId="702"/>
    <cellStyle name="常规 2 2 2 2 2 2 2 2 2 2 2 2 2 2 2 2 12" xfId="703"/>
    <cellStyle name="常规 2 2 3 2 2 2 2 2 2 2 2" xfId="704"/>
    <cellStyle name="常规 2 2 2 2 2 2 2 2 2 2 2 2 2 2 2 2 13" xfId="705"/>
    <cellStyle name="常规 2 2 2 2 2 2 2 2 2 2 2 2 2 2 2 2 14" xfId="706"/>
    <cellStyle name="常规 2 2 2 2 2 2 2 2 2 2 2 2 2 2 2 2 15" xfId="707"/>
    <cellStyle name="常规 2 2 2 2 2 2 2 2 2 2 2 2 2 2 2 2 20" xfId="708"/>
    <cellStyle name="常规 2 2 2 2 2 2 2 64 2" xfId="709"/>
    <cellStyle name="常规 2 2 2 2 2 2 2 2 2 2 2 2 2 2 2 2 17" xfId="710"/>
    <cellStyle name="常规 2 2 2 2 2 2 2 2 2 2 2 2 2 2 2 2 22" xfId="711"/>
    <cellStyle name="常规 2 2 2 2 2 2 2 64 4" xfId="712"/>
    <cellStyle name="常规 2 2 2 2 2 2 2 2 2 2 2 2 2 2 2 2 18" xfId="713"/>
    <cellStyle name="常规 2 2 2 2 2 2 2 2 2 2 2 2 2 2 2 2 23" xfId="714"/>
    <cellStyle name="常规 2 2 2 2 2 2 2 64 5" xfId="715"/>
    <cellStyle name="常规 2 2 2 2 2 2 2 2 2 2 2 2 2 2 2 2 2 2 2 2 14" xfId="716"/>
    <cellStyle name="常规 2 2 2 2 2 2 2 2 2 2 2 2 2 2 2 2 18 2 2" xfId="717"/>
    <cellStyle name="常规 2 2 2 2 2 2 2 2 2 2 2 2 4 2 3" xfId="718"/>
    <cellStyle name="常规 2 2 2 2 2 2 2 2 2 2 2 2 2 2 2 2 2 2 2 2 15" xfId="719"/>
    <cellStyle name="常规 2 2 2 2 2 2 2 2 2 2 2 2 2 2 2 2 18 2 3" xfId="720"/>
    <cellStyle name="常规 2 2 2 2 2 2 2 2 2 2 2 2 4 2 4" xfId="721"/>
    <cellStyle name="常规 2 2 2 2 2 2 2 2 2 2 2 2 2 2 2 2 2 2 2 2 16" xfId="722"/>
    <cellStyle name="常规 9 2" xfId="723"/>
    <cellStyle name="常规 2 2 2 2 2 2 2 2 2 2 2 2 2 2 2 2 18 2 4" xfId="724"/>
    <cellStyle name="常规 2 2 2 2 2 2 2 2 2 2 2 2 4 2 5" xfId="725"/>
    <cellStyle name="常规 2 2 2 2 2 2 2 2 2 2 2 2 2 2 2 2 2 2 2 2 17" xfId="726"/>
    <cellStyle name="常规 9 3" xfId="727"/>
    <cellStyle name="常规 2 2 2 2 2 2 2 2 2 2 2 2 2 2 2 2 18 2 5" xfId="728"/>
    <cellStyle name="常规 2 2 2 2 2 2 2 2 2 2 2 2 4 2 6" xfId="729"/>
    <cellStyle name="常规 2 2 2 2 2 2 2 2 2 2 2 2 2 2 2 2 2 2 2 2 2 2 2 2 2 2 2 2 2 2 2" xfId="730"/>
    <cellStyle name="常规 6 8" xfId="731"/>
    <cellStyle name="常规 2 2 2 2 2 2 2 2 2 2 2 2 2 2 2 2 19" xfId="732"/>
    <cellStyle name="常规 2 2 2 2 2 2 2 2 2 2 2 2 2 2 2 2 24" xfId="733"/>
    <cellStyle name="常规 2 2 2 2 2 2 2 2 2 2 2 2 2 2 2 2 2 12" xfId="734"/>
    <cellStyle name="常规 2 2 2 2 2 2 2 2 2 2 2 2 2 2 2 2 2 16" xfId="735"/>
    <cellStyle name="常规 2 2 2 2 2 2 2 2 2 2 2 2 2 2 2 2 2 21" xfId="736"/>
    <cellStyle name="常规 2 2 2 2 2 2 2 2 2 2 2 2 2 2 2 2 2 12 2 2" xfId="737"/>
    <cellStyle name="常规 2 2 2 2 2 2 2 2 2 2 2 2 2 2 2 2 2 17" xfId="738"/>
    <cellStyle name="常规 2 2 2 2 2 2 2 2 2 2 2 2 2 2 2 2 2 22" xfId="739"/>
    <cellStyle name="常规 2 2 2 2 2 2 2 2 2 2 2 2 2 2 2 2 2 12 2 3" xfId="740"/>
    <cellStyle name="常规 2 2 2 2 2 2 2 2 2 2 2 2 2 2 2 2 2 18" xfId="741"/>
    <cellStyle name="常规 2 2 2 2 2 2 2 2 2 2 2 2 2 2 2 2 2 23" xfId="742"/>
    <cellStyle name="常规 2 2 2 2 2 2 2 2 2 2 2 2 2 2 2 2 2 12 2 4" xfId="743"/>
    <cellStyle name="常规 2 2 2 2 2 2 2 2 2 2 2 2 2 2 2 2 2 19" xfId="744"/>
    <cellStyle name="常规 2 2 2 2 2 2 2 2 2 2 2 2 2 2 2 2 2 24" xfId="745"/>
    <cellStyle name="常规 2 2 2 2 2 2 2 2 2 2 2 2 2 2 2 2 2 12 2 5" xfId="746"/>
    <cellStyle name="常规 2 2 2 2 2 2 2 2 2 2 2 2 2 2 2 2 2 12 3" xfId="747"/>
    <cellStyle name="常规 2 2 2 2 2 2 2 2 2 2 2 2 2 2 2 2 2 12 4" xfId="748"/>
    <cellStyle name="常规 2 2 2 2 2 2 2 2 2 2 2 2 2 2 2 2 2 12 5" xfId="749"/>
    <cellStyle name="常规 2 2 2 2 2 2 2 2 2 2 2 2 2 2 2 2 2 13" xfId="750"/>
    <cellStyle name="常规 2 2 2 2 2 2 2 2 2 2 2 2 2 2 2 2 2 14" xfId="751"/>
    <cellStyle name="常规 2 2 2 2 2 2 2 2 2 2 2 2 2 2 2 70 2" xfId="752"/>
    <cellStyle name="常规 2 2 2 2 2 2 2 2 2 2 2 2 2 2 2 2 2 15" xfId="753"/>
    <cellStyle name="常规 2 2 2 2 2 2 2 2 2 2 2 2 2 2 2 2 2 20" xfId="754"/>
    <cellStyle name="常规 2 2 2 2 2 2 2 2 2 2 2 2 2 2 2 70 3" xfId="755"/>
    <cellStyle name="常规 2 2 2 2 2 2 2 2 2 2 2 2 2 2 2 2 2 2 12 2" xfId="756"/>
    <cellStyle name="常规 2 2 2 2 2 2 2 2 2 2 2 2 2 2 2 2 2 2 12 4" xfId="757"/>
    <cellStyle name="常规 2 2 2 2 2 2 2 2 2 2 2 2 2 2 2 2 2 2 2 7 2" xfId="758"/>
    <cellStyle name="常规 2 2 2 2 2 2 2 2 2 2 2 2 2 2 2 2 2 2 14" xfId="759"/>
    <cellStyle name="常规 2 2 2 2 2 2 2 2 2 2 2 2 2 2 2 2 2 2 15" xfId="760"/>
    <cellStyle name="常规 2 2 2 2 2 2 2 2 2 2 2 2 2 2 2 2 2 2 20" xfId="761"/>
    <cellStyle name="常规 2 2 2 2 2 2 2 2 2 2 2 2 2 2 2 2 2 2 16" xfId="762"/>
    <cellStyle name="常规 2 2 2 2 2 2 2 2 2 2 2 2 2 2 2 2 2 2 21" xfId="763"/>
    <cellStyle name="常规 2 2 2 2 2 2 2 2 2 2 2 2 2 2 2 2 2 2 2 2 2 2 2 2 2 2 2 2 2 2 2 2" xfId="764"/>
    <cellStyle name="常规 2 2 2 2 2 2 2 2 2 2 2 2 2 2 2 2 2 2 17" xfId="765"/>
    <cellStyle name="常规 2 2 2 2 2 2 2 2 2 2 2 2 2 2 2 2 2 2 22" xfId="766"/>
    <cellStyle name="常规 2 2 2 2 2 2 2 2 2 2 2 2 2 2 2 2 2 2 2 2 2 2 2 2 2 2 2 2 2 2 2 3" xfId="767"/>
    <cellStyle name="常规 2 2 2 2 2 2 2 2 2 2 2 2 2 2 2 2 2 2 18" xfId="768"/>
    <cellStyle name="常规 2 2 2 2 2 2 2 2 2 2 2 2 2 2 2 2 2 2 23" xfId="769"/>
    <cellStyle name="常规 2 2 2 2 2 2 2 2 2 2 2 2 2 2 2 2 2 2 2 2 2 2 2 2 2 2 2 2 2 2 2 4" xfId="770"/>
    <cellStyle name="常规 2 2 2 2 2 2 2 2 2 2 2 2 2 2 2 2 2 2 19" xfId="771"/>
    <cellStyle name="常规 2 2 2 2 2 2 2 2 2 2 2 2 2 2 2 2 2 2 24" xfId="772"/>
    <cellStyle name="常规 2 2 2 2 2 2 2 2 2 2 2 2 2 2 2 2 2 2 2 2 2 2 2 2 2 2 2 2 2 2 2 5" xfId="773"/>
    <cellStyle name="常规 2 2 2 2 2 2 2 2 2 2 2 2 2 2 2 2 2 2 2 10" xfId="774"/>
    <cellStyle name="常规 2 2 2 2 2 2 2 2 2 2 2 36" xfId="775"/>
    <cellStyle name="常规 2 2 2 2 2 2 2 2 2 2 2 41" xfId="776"/>
    <cellStyle name="常规 2 2 2 2 2 2 2 2 2 2 2 2 2 2 2 2 2 2 2 11" xfId="777"/>
    <cellStyle name="常规 2 2 2 2 2 2 2 2 2 2 2 37" xfId="778"/>
    <cellStyle name="常规 2 2 2 2 2 2 2 2 2 2 2 42" xfId="779"/>
    <cellStyle name="常规 2 2 2 2 2 2 2 2 2 2 2 2 2 2 2 2 2 2 2 12" xfId="780"/>
    <cellStyle name="常规 2 2 2 2 2 2 2 2 2 2 2 38" xfId="781"/>
    <cellStyle name="常规 2 2 2 2 2 2 2 2 2 2 2 43" xfId="782"/>
    <cellStyle name="常规 2 2 2 2 2 2 2 2 2 2 2 2 2 2 2 2 2 2 2 13" xfId="783"/>
    <cellStyle name="常规 2 2 2 2 2 2 2 2 2 2 2 39" xfId="784"/>
    <cellStyle name="常规 2 2 2 2 2 2 2 2 2 2 2 44" xfId="785"/>
    <cellStyle name="常规 2 2 2 2 2 2 2 2 2 2 2 2 2 2 2 2 2 2 2 14" xfId="786"/>
    <cellStyle name="常规 2 2 2 2 2 2 2 2 2 2 2 45" xfId="787"/>
    <cellStyle name="常规 2 2 2 2 2 2 2 2 2 2 2 50" xfId="788"/>
    <cellStyle name="常规 2 2 2 2 2 2 2 2 2 2 2 2 2 2 2 2 2 2 2 15" xfId="789"/>
    <cellStyle name="常规 2 2 2 2 2 2 2 2 2 2 2 2 2 2 2 2 2 2 2 20" xfId="790"/>
    <cellStyle name="常规 2 2 2 2 2 2 2 2 2 2 2 46" xfId="791"/>
    <cellStyle name="常规 2 2 2 2 2 2 2 2 2 2 2 51" xfId="792"/>
    <cellStyle name="常规 2 2 2 2 2 2 2 2 2 2 2 2 2 2 2 2 2 2 2 16" xfId="793"/>
    <cellStyle name="常规 2 2 2 2 2 2 2 2 2 2 2 47" xfId="794"/>
    <cellStyle name="常规 2 2 2 2 2 2 2 2 2 2 2 52" xfId="795"/>
    <cellStyle name="常规 2 2 2 2 2 2 2 2 2 2 2 2 2 2 2 2 2 2 2 17" xfId="796"/>
    <cellStyle name="常规 2 2 2 2 2 2 2 2 2 2 2 48" xfId="797"/>
    <cellStyle name="常规 2 2 2 2 2 2 2 2 2 2 2 53" xfId="798"/>
    <cellStyle name="常规 2 2 2 2 2 2 2 2 2 2 2 2 2 2 2 2 2 2 2 18" xfId="799"/>
    <cellStyle name="常规 2 2 2 2 2 2 2 2 2 2 2 49" xfId="800"/>
    <cellStyle name="常规 2 2 2 2 2 2 2 2 2 2 2 54" xfId="801"/>
    <cellStyle name="常规 2 2 2 2 2 2 2 2 2 2 2 2 2 2 2 2 2 2 2 18 2" xfId="802"/>
    <cellStyle name="常规 2 2 2 2 2 2 2 2 2 2 2 2 2 2 2 2 2 2 2 18 3" xfId="803"/>
    <cellStyle name="常规 2 2 2 2 2 2 2 2 2 2 2 2 2 2 2 2 2 2 2 19" xfId="804"/>
    <cellStyle name="常规 2 2 2 2 2 2 2 2 2 2 2 55" xfId="805"/>
    <cellStyle name="常规 2 2 2 2 2 2 2 2 2 2 2 60" xfId="806"/>
    <cellStyle name="常规 2 2 2 2 2 2 2 2 2 2 2 2 2 2 2 2 2 2 2 2 10" xfId="807"/>
    <cellStyle name="常规 2 2 2 2 2 2 2 2 2 2 2 2 2 2 2 2 2 2 2 2 11" xfId="808"/>
    <cellStyle name="常规 2 2 2 2 2 2 2 2 2 2 2 2 2 2 2 2 2 2 2 2 13" xfId="809"/>
    <cellStyle name="常规 2 2 2 2 2 2 2 2 2 2 2 2 2 2 2 2 2 2 2 2 17 2" xfId="810"/>
    <cellStyle name="常规 2 2 2 2 2 2 2 2 2 2 2 2 2 2 2 2 2 2 2 2 17 3" xfId="811"/>
    <cellStyle name="常规 2 2 2 2 2 2 2 2 2 2 2 2 2 2 2 2 2 2 2 2 18" xfId="812"/>
    <cellStyle name="常规 9 4" xfId="813"/>
    <cellStyle name="常规 2 2 2 2 2 2 2 2 2 2 2 2 2 2 2 2 2 2 2 2 19" xfId="814"/>
    <cellStyle name="常规 9 5" xfId="815"/>
    <cellStyle name="常规 2 2 2 2 2 2 2 2 2 2 2 2 2 2 2 2 2 2 2 2 2" xfId="816"/>
    <cellStyle name="常规 2 2 2 2 2 2 2 2 2 2 2 2 2 2 2 2 2 2 2 2 2 10" xfId="817"/>
    <cellStyle name="常规 2 2 2 2 2 2 2 2 2 2 2 2 2 2 2 2 2 2 2 2 2 11" xfId="818"/>
    <cellStyle name="常规 2 2 2 2 2 2 2 2 2 2 2 2 2 2 2 2 2 2 2 2 2 2 2 2 2 2 2 2 2 6" xfId="819"/>
    <cellStyle name="常规 2 2 2 2 2 2 2 2 2 2 2 2 2 2 2 2 2 2 2 2 2 17 2" xfId="820"/>
    <cellStyle name="常规 2 2 2 2 2 2 2 2 2 2 2 2 2 2 2 2 2 2 2 2 2 2 2 2" xfId="821"/>
    <cellStyle name="常规 2 2 2 2 2 2 2 2 2 2 2 2 2 2 2 2 2 2 2 2 2 2" xfId="822"/>
    <cellStyle name="常规 2 2 2 2 2 2 2 2 2 2 2 2 2 2 2 2 2 2 2 2 2 2 10" xfId="823"/>
    <cellStyle name="常规 2 3 3 2 2 3 2" xfId="824"/>
    <cellStyle name="常规 2 2 2 2 2 2 2 2 2 2 2 2 2 2 2 2 2 2 2 2 2 2 11" xfId="825"/>
    <cellStyle name="常规 2 2 2 2 2 2 2 2 2 2 2 2 2 2 2 2 2 2 2 2 2 2 12" xfId="826"/>
    <cellStyle name="常规 2 2 2 2 2 2 2 2 2 2 2 2 2 2 2 2 2 2 2 2 2 2 2 2 2 2" xfId="827"/>
    <cellStyle name="常规 2 2 2 2 2 2 2 2 2 2 2 2 4 8" xfId="828"/>
    <cellStyle name="常规 2 2 2 2 2 2 2 2 2 2 2 2 2 2 2 2 2 2 2 2 2 2 13" xfId="829"/>
    <cellStyle name="常规 2 2 2 2 2 2 2 2 2 2 2 2 2 2 2 2 2 2 2 2 2 2 2 2 2 3" xfId="830"/>
    <cellStyle name="常规 2 2 2 2 2 2 2 2 2 2 2 2 4 9" xfId="831"/>
    <cellStyle name="常规 2 2 2 2 2 2 2 2 2 2 2 2 2 2 2 2 2 2 2 2 2 2 14" xfId="832"/>
    <cellStyle name="常规 2 2 2 2 2 2 2 2 2 2 2 2 2 2 2 2 2 2 2 2 2 2 2 2 2 4" xfId="833"/>
    <cellStyle name="常规 2 2 2 2 2 2 2 2 2 2 2 2 2 2 2 2 2 2 2 2 2 2 15" xfId="834"/>
    <cellStyle name="常规 2 2 2 2 2 2 2 2 2 2 2 2 2 2 2 2 2 2 2 2 2 2 2 10" xfId="835"/>
    <cellStyle name="常规 2 2 2 2 2 2 2 67" xfId="836"/>
    <cellStyle name="常规 2 2 2 2 2 2 2 72" xfId="837"/>
    <cellStyle name="常规 2 2 2 2 2 2 2 2 2 2 2 2 2 2 2 2 2 2 2 2 2 2 2 11" xfId="838"/>
    <cellStyle name="常规 2 2 2 2 2 2 2 68" xfId="839"/>
    <cellStyle name="常规 2 2 2 2 2 2 2 73" xfId="840"/>
    <cellStyle name="常规 2 2 2 2 2 2 2 2 2 2 2 2 2 2 2 2 2 2 2 2 2 2 2 12" xfId="841"/>
    <cellStyle name="常规 2 2 2 2 2 2 2 69" xfId="842"/>
    <cellStyle name="常规 2 2 2 2 2 2 2 74" xfId="843"/>
    <cellStyle name="常规 2 2 2 2 2 2 2 2 2 2 2 2 2 2 2 2 2 2 2 2 2 2 2 13" xfId="844"/>
    <cellStyle name="常规 2 2 2 2 2 2 2 75" xfId="845"/>
    <cellStyle name="常规 2 2 2 2 2 2 2 2 2 2 2 2 2 2 2 2 2 2 2 2 2 2 2 14" xfId="846"/>
    <cellStyle name="常规 2 2 2 2 2 2 2 76" xfId="847"/>
    <cellStyle name="常规 2 2 2 2 2 2 2 2 2 2 2 2 2 2 2 2 2 2 2 2 2 2 2 15" xfId="848"/>
    <cellStyle name="常规 2 2 2 2 2 2 2 77" xfId="849"/>
    <cellStyle name="常规 2 2 2 2 2 2 2 2 2 2 2 2 2 2 2 2 2 2 2 2 2 2 2 2 2" xfId="850"/>
    <cellStyle name="常规 2 2 2 2 2 2 2 2 2 2 2 2 2 2 2 2 2 2 2 2 2 2 2 2 2 2 2 2 2 2 2 2 2 2" xfId="851"/>
    <cellStyle name="常规 2 2 2 2 2 2 2 2 2 2 2 2 2 2 2 2 2 2 2 2 2 2 2 2 2 2 2 2 2 2 2 3 2" xfId="852"/>
    <cellStyle name="常规 2 2 2 2 2 2 2 2 2 2 69" xfId="853"/>
    <cellStyle name="常规 2 2 2 2 2 2 2 2 2 2 74" xfId="854"/>
    <cellStyle name="常规 2 2 2 2 2 2 2 2 2 2 2 2 2 2 2 2 2 2 2 2 2 2 2 2 2 2 2 2 2 2 3" xfId="855"/>
    <cellStyle name="常规 6 9" xfId="856"/>
    <cellStyle name="常规 2 2 2 2 2 2 2 2 2 2 2 2 2 2 2 2 2 2 2 2 2 2 2 2 2 2 2 2 2 2 3 2" xfId="857"/>
    <cellStyle name="常规 2 2 2 2 2 2 2 2 2 2 2 2 2 2 2 2 2 2 2 2 2 2 2 2 2 2 2 2 2 2 3 3" xfId="858"/>
    <cellStyle name="常规 2 2 2 2 2 2 2 2 2 2 2 2 2 2 2 2 2 2 2 2 2 2 2 2 2 2 2 2 2 2 5" xfId="859"/>
    <cellStyle name="常规 2 2 2 2 2 2 2 2 2 2 2 2 2 2 2 2 2 2 2 2 2 2 2 2 2 2 2 2 2 4 2" xfId="860"/>
    <cellStyle name="常规 2 2 5 2 3 2" xfId="861"/>
    <cellStyle name="常规 8 8" xfId="862"/>
    <cellStyle name="常规 2 2 2 2 2 2 2 2 2 2 2 2 2 2 2 2 2 2 2 2 2 2 2 2 2 2 2 2 2 4 3" xfId="863"/>
    <cellStyle name="常规 8 9" xfId="864"/>
    <cellStyle name="常规 2 2 2 2 2 2 2 2 2 2 2 2 2 2 2 2 2 2 2 2 2 2 2 2 2 2 2 2 2 5" xfId="865"/>
    <cellStyle name="常规 2 2 5 2 4" xfId="866"/>
    <cellStyle name="常规 2 2 2 2 2 2 2 2 2 2 2 2 2 2 2 2 2 2 2 2 2 2 2 2 2 2 2 5 2" xfId="867"/>
    <cellStyle name="常规 2 2 2 2 2 2 2 2 2 2 2 2 2 2 2 2 2 2 2 2 2 2 2 2 2 2 2 5 3" xfId="868"/>
    <cellStyle name="常规 2 2 2 2 2 2 2 2 7 3 2 2" xfId="869"/>
    <cellStyle name="常规 2 2 2 2 2 2 2 2 2 2 2 2 2 2 2 2 2 2 2 2 2 2 2 2 2 2 2 6" xfId="870"/>
    <cellStyle name="常规 2 2 2 2 2 2 2 2 2 2 2 2 2 2 2 2 2 2 2 2 2 2 2 2 2 2 2 7" xfId="871"/>
    <cellStyle name="常规 2 2 2 2 2 2 2 2 2 2 2 2 2 2 2 2 2 2 2 2 2 2 2 2 2 2 7" xfId="872"/>
    <cellStyle name="常规 2 2 4 2 2 2 3 2" xfId="873"/>
    <cellStyle name="常规 2 2 2 2 2 2 2 2 2 2 2 2 2 2 2 2 2 2 2 2 2 2 2 2 2 5" xfId="874"/>
    <cellStyle name="常规 2 2 2 2 2 2 2 2 2 2 2 2 2 2 2 2 2 2 2 2 2 2 2 2 2 6" xfId="875"/>
    <cellStyle name="常规 2 2 2 2 2 2 2 2 2 2 2 2 2 2 2 2 2 2 2 2 2 2 2 2 2 7" xfId="876"/>
    <cellStyle name="常规 2 2 2 2 2 2 2 2 2 2 2 2 2 2 2 2 2 2 2 2 2 2 2 2 2 8" xfId="877"/>
    <cellStyle name="常规 2 2 2 2 2 2 2 2 2 2 2 2 2 2 2 2 2 2 2 2 2 2 2 2 2 9" xfId="878"/>
    <cellStyle name="常规 2 2 2 2 2 2 2 2 2 2 2 2 2 2 2 2 2 2 2 2 2 2 2 2 3" xfId="879"/>
    <cellStyle name="常规 2 2 2 2 2 2 2 2 2 2 2 2 2 2 2 2 2 2 2 2 2 2 2 2 4" xfId="880"/>
    <cellStyle name="常规 2 2 2 2 2 2 2 2 2 2 2 2 2 2 2 2 2 2 2 2 2 2 2 2 5" xfId="881"/>
    <cellStyle name="常规 2 2 7 2" xfId="882"/>
    <cellStyle name="常规 2 2 2 2 2 2 2 2 2 2 2 2 2 2 2 2 2 2 2 2 2 2 2 2 6" xfId="883"/>
    <cellStyle name="常规 2 2 2 2 2 2 2 2 2 2 2 2 2 2 2 2 2 2 2 2 2 2 2 2 7" xfId="884"/>
    <cellStyle name="常规 2 2 2 2 2 2 2 2 2 2 2 2 2 2 2 2 2 2 2 2 2 2 2 2 8" xfId="885"/>
    <cellStyle name="常规 2 2 2 2 2 2 2 2 2 2 2 2 2 2 2 2 2 2 2 2 2 2 2 2 9" xfId="886"/>
    <cellStyle name="常规 2 2 2 2 2 2 2 2 2 2 2 2 2 2 2 2 2 2 2 2 2 2 2 2 9 2" xfId="887"/>
    <cellStyle name="常规 2 2 2 2 2 2 2 2 2 2 2 2 2 2 2 2 2 2 2 2 2 2 2 2 9 3" xfId="888"/>
    <cellStyle name="常规 2 2 2 2 2 2 2 2 2 2 2 2 2 2 2 2 2 2 2 2 2 2 2 3" xfId="889"/>
    <cellStyle name="常规 2 2 2 2 2 2 2 2 2 2 2 2 2 2 2 2 2 2 2 2 2 2 2 4" xfId="890"/>
    <cellStyle name="常规 2 2 2 2 2 2 2 2 2 2 2 2 2 2 2 2 2 2 2 2 2 2 2 5" xfId="891"/>
    <cellStyle name="常规 2 2 2 2 2 2 2 2 2 2 2 2 2 2 2 2 2 2 2 2 2 2 2 6" xfId="892"/>
    <cellStyle name="常规 2 2 2 2 2 2 2 2 2 2 2 2 2 2 2 2 2 2 2 2 2 2 2 7" xfId="893"/>
    <cellStyle name="常规 2 2 2 2 2 2 2 2 2 2 2 2 2 2 2 2 2 2 2 2 2 2 2 8" xfId="894"/>
    <cellStyle name="常规 2 77 2" xfId="895"/>
    <cellStyle name="常规 2 2 2 2 2 2 2 2 2 2 2 2 2 2 2 2 2 2 2 2 2 2 2 9" xfId="896"/>
    <cellStyle name="常规 2 2 2 2 2 2 2 2 2 2 2 2 2 2 2 2 2 2 2 2 2 2 3" xfId="897"/>
    <cellStyle name="常规 2 2 2 2 2 2 2 2 2 2 2 2 2 2 2 2 2 2 2 2 2 2 3 2" xfId="898"/>
    <cellStyle name="常规 2 2 2 2 2 2 2 2 2 2 2 2 2 2 36 2 6" xfId="899"/>
    <cellStyle name="常规 2 2 2 2 2 2 2 2 2 2 2 2 2 2 2 2 2 2 2 2 2 2 3 2 2" xfId="900"/>
    <cellStyle name="常规 2 2 2 2 2 2 2 2 2 2 2 2 2 2 2 2 2 2 2 7 2 4" xfId="901"/>
    <cellStyle name="常规 2 2 2 2 2 2 2 2 2 2 2 2 2 2 2 2 2 2 2 2 2 2 3 2 3" xfId="902"/>
    <cellStyle name="常规 2 2 2 2 2 2 2 2 2 2 2 2 2 2 2 2 2 2 2 7 2 5" xfId="903"/>
    <cellStyle name="常规 2 2 2 3 2 2 2 3 2" xfId="904"/>
    <cellStyle name="常规 2 2 2 2 2 2 2 2 2 2 2 2 2 2 2 2 2 2 2 2 2 2 3 2 4" xfId="905"/>
    <cellStyle name="常规 2 2 2 2 2 2 2 2 2 2 2 2 2 2 2 2 2 2 2 2 2 2 3 2 5" xfId="906"/>
    <cellStyle name="常规 2 2 2 2 2 2 2 2 2 2 2 2 2 2 2 2 2 2 2 2 2 2 3 3" xfId="907"/>
    <cellStyle name="常规 2 2 2 2 2 2 2 2 2 2 2 2 2 2 36 2 7" xfId="908"/>
    <cellStyle name="常规 2 2 2 2 2 2 2 2 2 2 2 2 2 2 2 2 2 2 2 2 2 2 3 4" xfId="909"/>
    <cellStyle name="常规 2 2 2 2 2 2 2 2 2 2 2 2 36 2 2 2" xfId="910"/>
    <cellStyle name="常规 2 2 2 2 2 2 2 2 2 2 2 2 2 2 2 2 2 2 2 2 2 2 3 5" xfId="911"/>
    <cellStyle name="常规 2 2 2 2 2 2 2 2 2 2 2 2 2 2 2 2 2 2 2 2 2 2 4" xfId="912"/>
    <cellStyle name="常规 2 2 2 2 2 2 2 2 2 2 2 2 2 2 2 2 2 2 2 2 2 2 5" xfId="913"/>
    <cellStyle name="常规 2 2 2 2 2 2 2 2 2 2 2 2 2 2 2 2 2 2 2 2 2 2 6" xfId="914"/>
    <cellStyle name="常规 2 2 2 2 2 2 2 2 2 2 2 2 2 2 2 2 2 2 2 2 2 2 7" xfId="915"/>
    <cellStyle name="常规 2 2 2 2 2 2 2 2 2 2 2 2 2 2 2 2 2 2 2 2 2 2 8" xfId="916"/>
    <cellStyle name="常规 2 2 2 2 2 2 2 2 2 2 2 2 2 2 2 2 2 2 2 2 2 2 9" xfId="917"/>
    <cellStyle name="常规 2 2 2 2 2 2 2 2 2 2 2 2 2 2 2 2 2 2 2 2 2 6 2" xfId="918"/>
    <cellStyle name="常规 2 2 2 2 2 2 2 2 2 2 2 2 2 2 2 2 2 2 2 2 2 6 2 2" xfId="919"/>
    <cellStyle name="常规 2 2 2 2 2 2 2 2 2 2 2 2 2 2 2 2 2 2 2 2 2 6 2 3" xfId="920"/>
    <cellStyle name="常规 2 5 2 2 2" xfId="921"/>
    <cellStyle name="常规 2 2 2 2 2 2 2 2 2 2 2 2 2 2 2 2 2 2 2 2 2 6 2 4" xfId="922"/>
    <cellStyle name="常规 2 5 2 2 3" xfId="923"/>
    <cellStyle name="常规 2 2 2 2 2 2 2 2 2 2 2 2 2 2 2 2 2 2 2 2 2 6 2 5" xfId="924"/>
    <cellStyle name="常规 2 5 2 2 4" xfId="925"/>
    <cellStyle name="常规 2 2 2 2 2 2 2 2 2 2 2 2 2 2 2 2 2 2 2 2 2 6 3" xfId="926"/>
    <cellStyle name="常规 2 2 2 2 2 2 2 2 2 2 2 2 2 2 2 2 2 2 2 2 2 6 4" xfId="927"/>
    <cellStyle name="常规 2 2 2 2 2 2 2 2 2 2 2 2 2 2 2 2 2 2 2 2 2 6 5" xfId="928"/>
    <cellStyle name="常规 2 2 2 2 2 2 2 2 2 2 2 2 2 2 2 2 2 2 2 2 6 2" xfId="929"/>
    <cellStyle name="常规 2 2 2 2 2 2 2 2 2 2 2 2 2 2 2 2 2 2 2 2 6 2 5" xfId="930"/>
    <cellStyle name="常规 2 2 2 2 2 2 2 2 2 2 2 2 2 2 2 2 2 2 2 2 6 3" xfId="931"/>
    <cellStyle name="常规 2 2 2 2 2 2 2 2 2 2 2 2 2 2 2 2 2 2 2 2 6 4" xfId="932"/>
    <cellStyle name="常规 2 2 2 2 2 2 4 2" xfId="933"/>
    <cellStyle name="常规 2 3 2 3 2 2 2 2" xfId="934"/>
    <cellStyle name="常规 2 2 2 2 2 2 2 2 2 2 2 2 2 2 2 2 2 2 2 2 6 5" xfId="935"/>
    <cellStyle name="常规 2 2 2 2 2 2 4 3" xfId="936"/>
    <cellStyle name="常规 2 3 2 3 2 2 2 3" xfId="937"/>
    <cellStyle name="常规 2 2 2 2 2 2 2 2 2 2 2 2 2 2 2 2 2 2 2 3" xfId="938"/>
    <cellStyle name="常规 2 2 2 2 2 2 2 2 2 2 2 2 2 2 2 2 2 2 2 4" xfId="939"/>
    <cellStyle name="常规 2 2 2 2 2 2 2 2 2 2 2 2 2 2 2 2 2 2 2 5" xfId="940"/>
    <cellStyle name="常规 2 2 2 2 2 2 2 2 2 2 2 2 2 2 2 2 2 2 2 6" xfId="941"/>
    <cellStyle name="常规 2 2 2 2 2 2 2 2 2 2 2 2 2 2 2 2 2 2 2 7" xfId="942"/>
    <cellStyle name="常规 2 2 2 2 2 2 2 2 2 2 2 2 2 2 2 2 2 2 2 7 2 2" xfId="943"/>
    <cellStyle name="常规 2 2 2 2 2 2 2 2 2 2 2 2 2 2 2 2 2 2 2 7 2 3" xfId="944"/>
    <cellStyle name="常规 2 2 2 2 2 2 2 2 2 2 2 2 2 2 2 2 2 2 2 7 4" xfId="945"/>
    <cellStyle name="常规 2 2 2 2 2 2 2 2 2 2 2 2 2 2 2 2 2 2 2 7 5" xfId="946"/>
    <cellStyle name="常规 2 2 2 2 2 2 2 2 2 2 2 2 2 2 2 2 2 2 2 8" xfId="947"/>
    <cellStyle name="常规 2 2 2 2 2 2 2 2 2 2 2 2 2 2 2 2 2 2 2 9" xfId="948"/>
    <cellStyle name="常规 2 2 2 2 2 2 2 2 2 2 2 2 2 2 2 2 2 2 23 2" xfId="949"/>
    <cellStyle name="常规 2 2 2 2 2 2 2 2 2 2 2 2 65" xfId="950"/>
    <cellStyle name="常规 2 2 2 2 2 2 2 2 2 2 2 2 70" xfId="951"/>
    <cellStyle name="常规 2 2 2 2 2 2 2 2 2 2 2 2 2 2 2 2 2 2 23 3" xfId="952"/>
    <cellStyle name="常规 2 2 2 2 2 2 2 2 2 2 2 2 66" xfId="953"/>
    <cellStyle name="常规 2 2 2 2 2 2 2 2 2 2 2 2 71" xfId="954"/>
    <cellStyle name="常规 2 2 2 2 2 2 2 2 2 2 2 2 2 2 2 2 2 2 25" xfId="955"/>
    <cellStyle name="常规 2 2 2 2 2 2 2 2 2 2 2 2 2 2 2 2 2 2 5" xfId="956"/>
    <cellStyle name="常规 2 25" xfId="957"/>
    <cellStyle name="常规 2 30" xfId="958"/>
    <cellStyle name="常规 2 2 2 2 2 2 2 2 2 2 2 2 2 2 2 2 2 2 6" xfId="959"/>
    <cellStyle name="常规 2 26" xfId="960"/>
    <cellStyle name="常规 2 31" xfId="961"/>
    <cellStyle name="常规 2 2 2 2 2 2 2 2 2 2 2 2 2 2 2 2 2 2 7" xfId="962"/>
    <cellStyle name="常规 2 27" xfId="963"/>
    <cellStyle name="常规 2 32" xfId="964"/>
    <cellStyle name="常规 2 2 2 2 2 2 2 2 2 2 2 2 2 2 2 2 2 2 8" xfId="965"/>
    <cellStyle name="常规 2 28" xfId="966"/>
    <cellStyle name="常规 2 33" xfId="967"/>
    <cellStyle name="常规 2 2 2 2 2 2 2 2 2 2 2 2 2 2 2 2 2 2 9" xfId="968"/>
    <cellStyle name="常规 2 29" xfId="969"/>
    <cellStyle name="常规 2 34" xfId="970"/>
    <cellStyle name="常规 2 2 2 2 2 2 2 2 2 2 2 2 2 2 2 2 2 23 2" xfId="971"/>
    <cellStyle name="常规 2 2 2 2 2 2 2 2 2 2 2 2 2 2 2 2 2 23 3" xfId="972"/>
    <cellStyle name="常规 2 2 2 2 2 2 2 2 2 2 2 2 2 2 2 2 2 25" xfId="973"/>
    <cellStyle name="常规 2 2 2 2 2 2 2 2 2 2 2 2 2 2 2 2 2 3" xfId="974"/>
    <cellStyle name="常规 2 2 2 2 2 2 2 2 2 2 6 2 9" xfId="975"/>
    <cellStyle name="常规 2 2 2 2 2 2 2 2 2 2 2 2 2 2 2 2 2 3 2" xfId="976"/>
    <cellStyle name="常规 2 67" xfId="977"/>
    <cellStyle name="常规 2 72" xfId="978"/>
    <cellStyle name="常规 2 2 2 2 2 2 2 2 2 2 2 2 2 2 2 2 2 4" xfId="979"/>
    <cellStyle name="常规 2 2 2 2 2 2 2 2 2 2 2 2 2 2 2 2 2 5" xfId="980"/>
    <cellStyle name="常规 2 2 2 2 2 2 2 2 2 2 2 2 2 2 2 2 2 6" xfId="981"/>
    <cellStyle name="常规 2 2 2 2 2 2 2 2 2 2 2 2 2 2 2 2 2 7" xfId="982"/>
    <cellStyle name="常规 2 2 2 2 2 2 2 2 2 2 2 2 2 2 2 2 2 8" xfId="983"/>
    <cellStyle name="常规 2 3 2 2 2 2 3 2" xfId="984"/>
    <cellStyle name="常规 2 3 4 2 3 2 2" xfId="985"/>
    <cellStyle name="常规 2 2 2 2 2 2 2 2 2 2 2 2 2 2 2 2 2 9" xfId="986"/>
    <cellStyle name="常规 2 3 2 2 2 2 3 3" xfId="987"/>
    <cellStyle name="常规 2 2 2 2 2 2 2 2 2 2 2 2 2 2 2 2 25" xfId="988"/>
    <cellStyle name="常规 2 2 2 2 2 2 2 2 2 2 2 2 2 2 2 2 30" xfId="989"/>
    <cellStyle name="常规 2 3 3 2 3 2" xfId="990"/>
    <cellStyle name="常规 2 43 2 2 2" xfId="991"/>
    <cellStyle name="常规 2 2 2 2 2 2 2 2 2 2 2 2 2 2 2 2 26" xfId="992"/>
    <cellStyle name="常规 2 2 2 2 2 2 2 2 2 2 2 2 2 2 2 2 31" xfId="993"/>
    <cellStyle name="常规 2 3 3 2 3 3" xfId="994"/>
    <cellStyle name="常规 2 4 2 2 2 2 2" xfId="995"/>
    <cellStyle name="常规 2 2 2 2 2 2 2 2 2 2 2 2 2 2 2 2 27" xfId="996"/>
    <cellStyle name="常规 2 3 3 2 3 4" xfId="997"/>
    <cellStyle name="常规 2 4 2 2 2 2 3" xfId="998"/>
    <cellStyle name="常规 2 2 2 2 2 2 2 2 2 2 2 2 2 2 2 2 28" xfId="999"/>
    <cellStyle name="常规 2 4 2 2 2 2 4" xfId="1000"/>
    <cellStyle name="常规 2 2 2 2 2 2 2 2 2 2 2 2 2 2 2 2 29" xfId="1001"/>
    <cellStyle name="常规 2 2 2 47 2" xfId="1002"/>
    <cellStyle name="常规 2 3 2 2 2 4 2 2" xfId="1003"/>
    <cellStyle name="常规 2 2 2 2 2 2 2 2 2 2 2 2 2 2 2 2 29 2" xfId="1004"/>
    <cellStyle name="常规 2 2 2 2 2 2 2 2 2 2 2 2 2 2 2 2 29 3" xfId="1005"/>
    <cellStyle name="常规 2 2 2 2 2 2 2 2 2 2 2 2 2 2 2 2 3" xfId="1006"/>
    <cellStyle name="常规 2 2 3 2 2 2 2 2 2" xfId="1007"/>
    <cellStyle name="常规 7 4" xfId="1008"/>
    <cellStyle name="常规 2 2 2 2 2 2 2 2 2 2 2 2 2 2 2 2 4" xfId="1009"/>
    <cellStyle name="常规 2 2 3 2 2 2 2 2 3" xfId="1010"/>
    <cellStyle name="常规 7 5" xfId="1011"/>
    <cellStyle name="常规 2 2 2 2 2 2 2 2 2 2 2 2 2 2 2 2 5" xfId="1012"/>
    <cellStyle name="常规 2 2 3 2 2 2 2 2 4" xfId="1013"/>
    <cellStyle name="常规 7 6" xfId="1014"/>
    <cellStyle name="常规 2 2 2 2 2 2 2 2 2 2 2 2 2 2 2 2 6" xfId="1015"/>
    <cellStyle name="常规 7 7" xfId="1016"/>
    <cellStyle name="常规 2 2 2 2 2 2 2 2 2 2 2 2 2 2 2 2 7" xfId="1017"/>
    <cellStyle name="常规 2 2 5 2 2 2" xfId="1018"/>
    <cellStyle name="常规 7 8" xfId="1019"/>
    <cellStyle name="常规 2 2 2 2 2 2 2 2 2 2 2 2 2 2 2 2 8" xfId="1020"/>
    <cellStyle name="常规 2 2 5 2 2 3" xfId="1021"/>
    <cellStyle name="常规 2 2 2 2 2 2 2 2 2 2 2 2 2 2 2 2 8 2" xfId="1022"/>
    <cellStyle name="常规 2 2 2 2 2 2 2 2 2 2 2 2 2 2 2 2 9" xfId="1023"/>
    <cellStyle name="常规 2 2 5 2 2 4" xfId="1024"/>
    <cellStyle name="常规 2 2 2 2 2 2 2 2 2 2 2 2 2 2 2 25" xfId="1025"/>
    <cellStyle name="常规 2 2 2 2 2 2 2 2 2 2 2 2 2 2 2 30" xfId="1026"/>
    <cellStyle name="常规 2 2 2 2 2 2 2 2 2 2 2 2 2 2 2 26" xfId="1027"/>
    <cellStyle name="常规 2 2 2 2 2 2 2 2 2 2 2 2 2 2 2 31" xfId="1028"/>
    <cellStyle name="常规 2 2 2 2 2 2 2 2 2 2 2 2 2 2 2 27" xfId="1029"/>
    <cellStyle name="常规 2 2 2 2 2 2 2 2 2 2 2 2 2 2 2 32" xfId="1030"/>
    <cellStyle name="常规 2 2 2 2 2 2 2 2 2 2 2 2 2 2 2 28" xfId="1031"/>
    <cellStyle name="常规 2 2 2 2 2 2 2 2 2 2 2 2 2 2 2 33" xfId="1032"/>
    <cellStyle name="常规 2 2 2 2 2 2 2 2 2 2 2 2 2 2 2 29" xfId="1033"/>
    <cellStyle name="常规 2 2 2 2 2 2 2 2 2 2 2 2 2 2 2 34" xfId="1034"/>
    <cellStyle name="常规 2 2 2 2 2 2 2 2 2 2 2 2 2 2 2 3" xfId="1035"/>
    <cellStyle name="常规 2 2 2 2 2 2 2 2 2 2 2 2 2 25" xfId="1036"/>
    <cellStyle name="常规 2 2 2 2 2 2 2 2 2 2 2 2 2 30" xfId="1037"/>
    <cellStyle name="常规 2 2 2 2 2 2 2 2 2 2 2 2 2 2 2 35" xfId="1038"/>
    <cellStyle name="常规 2 2 2 2 2 2 2 2 2 2 2 2 2 2 2 40" xfId="1039"/>
    <cellStyle name="常规 2 2 2 2 2 2 2 2 2 2 2 2 2 2 2 35 2" xfId="1040"/>
    <cellStyle name="常规 2 2 2 2 2 2 2 2 2 2 2 2 2 2 2 40 2" xfId="1041"/>
    <cellStyle name="常规 2 2 2 2 2 2 2 2 2 2 2 2 2 2 2 35 2 2" xfId="1042"/>
    <cellStyle name="常规 2 2 2 2 2 2 2 2 2 2 2 2 2 2 2 35 2 2 2" xfId="1043"/>
    <cellStyle name="常规 2 2 2 2 2 2 2 2 2 2 2 2 2 2 2 35 2 3" xfId="1044"/>
    <cellStyle name="常规 2 2 2 2 2 2 2 2 2 2 2 2 2 2 2 35 2 4" xfId="1045"/>
    <cellStyle name="常规 2 2 2 2 2 2 2 2 2 2 2 2 2 2 2 35 2 5" xfId="1046"/>
    <cellStyle name="常规 2 2 2 2 2 2 2 2 2 2 2 2 2 2 2 35 2 6" xfId="1047"/>
    <cellStyle name="常规 2 2 2 2 2 2 2 2 2 2 2 2 2 2 2 35 2 7" xfId="1048"/>
    <cellStyle name="常规 2 2 2 2 2 2 2 2 2 2 2 2 2 2 2 35 3" xfId="1049"/>
    <cellStyle name="常规 2 2 2 2 2 2 2 2 2 2 2 2 2 2 2 35 3 2" xfId="1050"/>
    <cellStyle name="常规 2 2 2 2 2 2 2 3 2 4" xfId="1051"/>
    <cellStyle name="常规 2 2 2 2 2 2 2 2 2 2 2 2 2 2 2 35 4" xfId="1052"/>
    <cellStyle name="常规 2 2 4 4 2" xfId="1053"/>
    <cellStyle name="常规 2 2 2 2 2 2 2 2 2 2 2 2 2 2 2 35 5" xfId="1054"/>
    <cellStyle name="常规 2 2 2 2 2 2 2 2 2 2 2 2 2 2 2 35 6" xfId="1055"/>
    <cellStyle name="常规 2 2 2 2 2 2 2 2 2 2 2 2 2 2 2 35 7" xfId="1056"/>
    <cellStyle name="常规 2 2 2 2 2 2 2 2 2 2 2 2 2 2 2 36" xfId="1057"/>
    <cellStyle name="常规 2 2 2 2 2 2 2 2 2 2 2 2 2 2 2 41" xfId="1058"/>
    <cellStyle name="常规 2 2 2 2 2 2 2 2 2 2 2 2 2 2 2 37" xfId="1059"/>
    <cellStyle name="常规 2 2 2 2 2 2 2 2 2 2 2 2 2 2 2 42" xfId="1060"/>
    <cellStyle name="常规 2 2 2 2 2 2 2 2 2 2 2 2 2 2 2 38" xfId="1061"/>
    <cellStyle name="常规 2 2 2 2 2 2 2 2 2 2 2 2 2 2 2 43" xfId="1062"/>
    <cellStyle name="常规 2 2 2 2 2 2 2 2 2 2 2 2 2 2 2 39" xfId="1063"/>
    <cellStyle name="常规 2 2 2 2 2 2 2 2 2 2 2 2 2 2 2 44" xfId="1064"/>
    <cellStyle name="常规 2 2 2 2 2 2 2 2 2 2 2 6 2" xfId="1065"/>
    <cellStyle name="常规 2 2 2 2 2 2 2 2 2 2 2 2 2 2 2 4" xfId="1066"/>
    <cellStyle name="常规 2 2 2 2 2 2 2 2 2 2 2 2 2 26" xfId="1067"/>
    <cellStyle name="常规 2 2 2 2 2 2 2 2 2 2 2 2 2 31" xfId="1068"/>
    <cellStyle name="常规 2 2 2 2 2 2 2 2 2 2 2 2 2 2 2 45" xfId="1069"/>
    <cellStyle name="常规 2 2 2 2 2 2 2 2 2 2 2 2 2 2 2 50" xfId="1070"/>
    <cellStyle name="常规 2 2 2 2 2 2 2 2 2 2 2 6 3" xfId="1071"/>
    <cellStyle name="常规 2 2 2 2 2 2 2 2 2 2 2 2 2 2 2 46" xfId="1072"/>
    <cellStyle name="常规 2 2 2 2 2 2 2 2 2 2 2 2 2 2 2 51" xfId="1073"/>
    <cellStyle name="常规 2 2 2 2 2 2 2 2 2 2 2 6 4" xfId="1074"/>
    <cellStyle name="常规 2 2 2 2 2 2 2 2 2 2 2 2 2 2 2 47" xfId="1075"/>
    <cellStyle name="常规 2 2 2 2 2 2 2 2 2 2 2 2 2 2 2 52" xfId="1076"/>
    <cellStyle name="常规 2 2 2 2 2 2 2 2 2 2 2 6 5" xfId="1077"/>
    <cellStyle name="常规 2 2 2 2 2 2 2 2 2 2 2 2 2 2 2 48" xfId="1078"/>
    <cellStyle name="常规 2 2 2 2 2 2 2 2 2 2 2 2 2 2 2 53" xfId="1079"/>
    <cellStyle name="常规 2 2 2 2 2 2 2 2 2 2 2 6 6" xfId="1080"/>
    <cellStyle name="常规 2 2 2 2 2 2 2 2 2 2 2 2 2 2 2 49" xfId="1081"/>
    <cellStyle name="常规 2 2 2 2 2 2 2 2 2 2 2 2 2 2 2 54" xfId="1082"/>
    <cellStyle name="常规 2 2 2 2 2 2 2 2 2 2 2 6 7" xfId="1083"/>
    <cellStyle name="常规 2 2 2 2 2 2 2 2 2 2 2 2 2 2 2 5" xfId="1084"/>
    <cellStyle name="常规 2 2 2 2 2 2 2 2 2 2 2 2 2 27" xfId="1085"/>
    <cellStyle name="常规 2 2 2 2 2 2 2 2 2 2 2 2 2 32" xfId="1086"/>
    <cellStyle name="常规 2 2 2 2 2 2 2 2 2 2 2 2 2 2 2 55" xfId="1087"/>
    <cellStyle name="常规 2 2 2 2 2 2 2 2 2 2 2 2 2 2 2 60" xfId="1088"/>
    <cellStyle name="常规 2 2 2 2 2 2 2 2 2 2 2 6 8" xfId="1089"/>
    <cellStyle name="常规 2 2 2 2 2 2 2 2 2 2 2 2 2 2 2 56" xfId="1090"/>
    <cellStyle name="常规 2 2 2 2 2 2 2 2 2 2 2 2 2 2 2 61" xfId="1091"/>
    <cellStyle name="常规 2 2 2 2 2 2 2 2 2 2 2 6 9" xfId="1092"/>
    <cellStyle name="常规 2 2 2 2 2 2 2 2 2 2 2 2 2 2 2 57" xfId="1093"/>
    <cellStyle name="常规 2 2 2 2 2 2 2 2 2 2 2 2 2 2 2 62" xfId="1094"/>
    <cellStyle name="常规 2 2 2 2 2 2 2 2 2 2 2 2 2 2 2 58" xfId="1095"/>
    <cellStyle name="常规 2 2 2 2 2 2 2 2 2 2 2 2 2 2 2 63" xfId="1096"/>
    <cellStyle name="常规 2 2 2 2 2 2 2 2 2 2 2 2 2 2 2 59" xfId="1097"/>
    <cellStyle name="常规 2 2 2 2 2 2 2 2 2 2 2 2 2 2 2 64" xfId="1098"/>
    <cellStyle name="常规 2 2 2 2 2 2 2 2 2 2 2 2 2 2 2 59 2" xfId="1099"/>
    <cellStyle name="常规 2 2 2 2 2 2 2 2 2 2 2 2 2 2 2 59 2 2" xfId="1100"/>
    <cellStyle name="常规 2 2 2 2 2 2 26" xfId="1101"/>
    <cellStyle name="常规 2 2 2 2 2 2 31" xfId="1102"/>
    <cellStyle name="常规 2 2 2 2 2 2 2 2 2 2 2 2 2 2 2 59 2 3" xfId="1103"/>
    <cellStyle name="常规 2 2 2 2 2 2 27" xfId="1104"/>
    <cellStyle name="常规 2 2 2 2 2 2 32" xfId="1105"/>
    <cellStyle name="常规 2 2 2 2 2 2 2 2 2 2 2 2 2 2 2 59 2 4" xfId="1106"/>
    <cellStyle name="常规 2 2 2 2 2 2 28" xfId="1107"/>
    <cellStyle name="常规 2 2 2 2 2 2 33" xfId="1108"/>
    <cellStyle name="常规 2 2 2 2 2 2 2 2 2 2 2 2 2 2 2 59 2 5" xfId="1109"/>
    <cellStyle name="常规 2 2 2 2 2 2 29" xfId="1110"/>
    <cellStyle name="常规 2 2 2 2 2 2 34" xfId="1111"/>
    <cellStyle name="常规 2 2 2 2 2 2 2 2 2 2 2 2 2 2 2 59 3" xfId="1112"/>
    <cellStyle name="常规 2 2 2 2 2 2 2 2 2 2 2 2 2 2 2 59 4" xfId="1113"/>
    <cellStyle name="常规 2 2 2 2 2 2 2 2 2 2 2 2 2 2 2 59 5" xfId="1114"/>
    <cellStyle name="常规 2 2 3 2 2 3 3 2 2" xfId="1115"/>
    <cellStyle name="常规 2 2 2 2 2 2 2 2 2 2 2 2 2 2 2 6" xfId="1116"/>
    <cellStyle name="常规 2 2 2 2 2 2 2 2 2 2 2 2 2 28" xfId="1117"/>
    <cellStyle name="常规 2 2 2 2 2 2 2 2 2 2 2 2 2 33" xfId="1118"/>
    <cellStyle name="常规 2 2 2 2 2 2 2 2 2 2 2 2 2 2 2 65" xfId="1119"/>
    <cellStyle name="常规 2 2 2 2 2 2 2 2 2 2 2 2 2 2 2 70" xfId="1120"/>
    <cellStyle name="常规 2 2 2 2 2 2 2 2 2 2 2 2 2 2 2 66" xfId="1121"/>
    <cellStyle name="常规 2 2 2 2 2 2 2 2 2 2 2 2 2 2 2 71" xfId="1122"/>
    <cellStyle name="常规 2 2 3 3 4 2 2" xfId="1123"/>
    <cellStyle name="常规 2 2 2 2 2 2 2 2 2 2 2 2 2 2 2 67" xfId="1124"/>
    <cellStyle name="常规 2 2 2 2 2 2 2 2 2 2 2 2 2 2 2 72" xfId="1125"/>
    <cellStyle name="常规 2 2 2 2 2 2 2 2 2 2 2 2 2 2 2 68" xfId="1126"/>
    <cellStyle name="常规 2 2 2 2 2 2 2 2 2 2 2 2 2 2 2 69" xfId="1127"/>
    <cellStyle name="常规 2 2 2 2 2 2 2 2 2 2 2 2 2 2 2 7" xfId="1128"/>
    <cellStyle name="常规 2 2 2 2 2 2 2 2 2 2 2 2 2 29" xfId="1129"/>
    <cellStyle name="常规 2 2 2 2 2 2 2 2 2 2 2 2 2 34" xfId="1130"/>
    <cellStyle name="常规 2 2 2 2 2 2 2 2 2 2 2 2 2 2 2 8" xfId="1131"/>
    <cellStyle name="常规 2 2 2 2 2 2 2 2 2 2 2 2 2 35" xfId="1132"/>
    <cellStyle name="常规 2 2 2 2 2 2 2 2 2 2 2 2 2 40" xfId="1133"/>
    <cellStyle name="常规 2 2 2 2 2 2 2 2 2 2 2 2 2 2 2 9" xfId="1134"/>
    <cellStyle name="常规 2 2 2 2 2 2 2 2 2 2 2 2 2 36" xfId="1135"/>
    <cellStyle name="常规 2 2 2 2 2 2 2 2 2 2 2 2 2 41" xfId="1136"/>
    <cellStyle name="常规 2 2 2 2 2 2 2 2 2 2 2 2 2 2 25" xfId="1137"/>
    <cellStyle name="常规 2 2 2 2 2 2 2 2 2 2 2 2 2 2 30" xfId="1138"/>
    <cellStyle name="常规 2 4 2 2 3 2 2 2" xfId="1139"/>
    <cellStyle name="常规 2 2 2 2 2 2 2 2 2 2 2 2 2 2 26" xfId="1140"/>
    <cellStyle name="常规 2 2 2 2 2 2 2 2 2 2 2 2 2 2 31" xfId="1141"/>
    <cellStyle name="常规 2 2 2 2 2 2 2 2 2 2 2 2 2 2 27" xfId="1142"/>
    <cellStyle name="常规 2 2 2 2 2 2 2 2 2 2 2 2 2 2 32" xfId="1143"/>
    <cellStyle name="常规 2 2 2 2 2 2 2 2 2 2 2 2 2 2 28" xfId="1144"/>
    <cellStyle name="常规 2 2 2 2 2 2 2 2 2 2 2 2 2 2 33" xfId="1145"/>
    <cellStyle name="常规 2 2 2 2 2 2 2 2 2 2 2 2 2 2 29" xfId="1146"/>
    <cellStyle name="常规 2 2 2 2 2 2 2 2 2 2 2 2 2 2 34" xfId="1147"/>
    <cellStyle name="常规 2 2 2 2 2 2 2 2 2 2 2 2 2 2 3" xfId="1148"/>
    <cellStyle name="常规 2 2 2 2 2 2 2 2 2 2 2 2 2 2 35" xfId="1149"/>
    <cellStyle name="常规 2 2 2 2 2 2 2 2 2 2 2 2 2 2 40" xfId="1150"/>
    <cellStyle name="常规 2 2 2 2 2 2 2 2 2 2 2 2 2 2 36" xfId="1151"/>
    <cellStyle name="常规 2 2 2 2 2 2 2 2 2 2 2 2 2 2 41" xfId="1152"/>
    <cellStyle name="常规 2 2 2 2 2 2 2 2 2 2 2 2 2 2 36 2" xfId="1153"/>
    <cellStyle name="常规 2 2 2 2 2 2 2 2 2 2 2 2 2 2 41 2" xfId="1154"/>
    <cellStyle name="常规 2 2 2 2 2 2 2 2 2 2 2 2 2 2 36 2 2" xfId="1155"/>
    <cellStyle name="常规 2 2 2 2 2 2 2 2 2 2 2 2 2 2 36 2 2 2" xfId="1156"/>
    <cellStyle name="常规 2 2 2 2 2 2 2 2 25" xfId="1157"/>
    <cellStyle name="常规 2 2 2 2 2 2 2 2 30" xfId="1158"/>
    <cellStyle name="常规 2 2 2 2 2 2 2 2 7 2 6" xfId="1159"/>
    <cellStyle name="常规 2 2 2 2 2 2 2 2 2 2 2 2 2 2 36 2 3" xfId="1160"/>
    <cellStyle name="常规 2 2 2 2 2 2 2 2 2 2 2 2 2 2 36 2 4" xfId="1161"/>
    <cellStyle name="常规 2 2 2 2 3 2 2 2 2 2 2" xfId="1162"/>
    <cellStyle name="常规 2 2 2 2 2 2 2 2 2 2 2 2 2 2 36 2 5" xfId="1163"/>
    <cellStyle name="常规 2 2 2 2 2 2 2 2 2 2 2 2 2 2 36 3" xfId="1164"/>
    <cellStyle name="常规 2 2 2 2 2 2 2 2 2 2 2 2 2 2 36 3 2" xfId="1165"/>
    <cellStyle name="常规 2 2 2 2 2 2 2 2 2 35" xfId="1166"/>
    <cellStyle name="常规 2 2 2 2 2 2 2 2 2 40" xfId="1167"/>
    <cellStyle name="常规 2 2 2 2 2 2 2 2 2 2 2 2 2 2 36 4" xfId="1168"/>
    <cellStyle name="常规 2 2 2 2 2 2 2 2 2 2 2 2 2 2 36 5" xfId="1169"/>
    <cellStyle name="常规 2 2 2 2 2 2 2 2 2 2 2 2 2 2 36 6" xfId="1170"/>
    <cellStyle name="常规 2 2 2 2 2 2 2 2 2 2 2 2 2 2 36 7" xfId="1171"/>
    <cellStyle name="常规 2 2 2 2 2 2 2 2 2 2 2 2 2 2 37" xfId="1172"/>
    <cellStyle name="常规 2 2 2 2 2 2 2 2 2 2 2 2 2 2 42" xfId="1173"/>
    <cellStyle name="常规 2 2 2 2 2 2 2 2 2 2 2 2 2 2 38" xfId="1174"/>
    <cellStyle name="常规 2 2 2 2 2 2 2 2 2 2 2 2 2 2 43" xfId="1175"/>
    <cellStyle name="常规 2 2 2 2 2 2 2 2 2 2 2 2 2 2 39" xfId="1176"/>
    <cellStyle name="常规 2 2 2 2 2 2 2 2 2 2 2 2 2 2 44" xfId="1177"/>
    <cellStyle name="常规 2 2 2 2 2 2 2 2 2 2 2 2 2 2 4" xfId="1178"/>
    <cellStyle name="常规 2 2 2 2 2 2 2 2 2 2 2 2 2 2 4 2" xfId="1179"/>
    <cellStyle name="常规 2 2 2 2 2 2 2 2 2 2 2 2 2 2 4 2 2" xfId="1180"/>
    <cellStyle name="常规 2 2 2 2 2 2 2 2 2 2 2 2 2 2 4 2 2 2" xfId="1181"/>
    <cellStyle name="常规 2 2 2 2 2 2 2 2 2 2 2 2 2 2 4 2 2 2 2" xfId="1182"/>
    <cellStyle name="常规 2 2 2 2 2 2 2 2 2 2 2 2 2 2 4 2 2 2 3" xfId="1183"/>
    <cellStyle name="常规 2 2 2 2 2 2 2 2 2 2 2 2 2 2 4 2 2 2 4" xfId="1184"/>
    <cellStyle name="常规 2 2 2 2 2 2 2 2 2 2 2 2 2 2 4 2 2 2 5" xfId="1185"/>
    <cellStyle name="常规 2 2 2 2 2 2 2 2 2 2 2 2 2 2 4 2 2 3" xfId="1186"/>
    <cellStyle name="常规 2 2 2 2 2 2 2 2 2 2 2 2 2 2 4 2 2 4" xfId="1187"/>
    <cellStyle name="常规 2 2 2 2 2 2 2 2 2 2 2 2 2 2 4 2 2 5" xfId="1188"/>
    <cellStyle name="常规 2 2 2 2 2 2 2 2 2 2 2 2 2 2 4 2 3" xfId="1189"/>
    <cellStyle name="常规 2 2 3 2 2 2 4 2 2" xfId="1190"/>
    <cellStyle name="常规 2 2 2 2 2 2 2 2 2 2 2 2 2 2 4 2 4" xfId="1191"/>
    <cellStyle name="常规 2 2 2 2 2 2 2 2 2 2 2 2 2 2 4 2 5" xfId="1192"/>
    <cellStyle name="常规 2 2 2 2 2 2 2 2 2 2 2 2 2 2 4 2 6" xfId="1193"/>
    <cellStyle name="常规 2 2 2 2 2 2 2 2 2 2 2 2 2 2 4 2 7" xfId="1194"/>
    <cellStyle name="常规 2 2 2 2 2 2 2 2 2 2 2 2 2 2 4 2 8" xfId="1195"/>
    <cellStyle name="常规 2 2 2 2 2 2 2 2 2 2 2 2 2 2 4 2 9" xfId="1196"/>
    <cellStyle name="常规 2 2 2 2 2 2 2 2 2 2 2 2 2 2 4 3" xfId="1197"/>
    <cellStyle name="常规 2 2 2 2 2 2 2 2 2 2 2 2 2 2 4 3 2" xfId="1198"/>
    <cellStyle name="常规 2 2 2 2 2 2 2 2 2 2 2 2 2 2 4 3 2 2" xfId="1199"/>
    <cellStyle name="常规 2 2 2 2 2 2 2 2 2 2 2 2 2 67" xfId="1200"/>
    <cellStyle name="常规 2 2 2 2 2 2 2 2 2 2 2 2 2 72" xfId="1201"/>
    <cellStyle name="常规 2 2 2 2 2 2 2 2 2 2 2 2 2 2 4 3 2 3" xfId="1202"/>
    <cellStyle name="常规 2 2 2 2 2 2 2 2 2 2 2 2 2 68" xfId="1203"/>
    <cellStyle name="常规 2 2 2 2 2 2 2 2 2 2 2 2 2 73" xfId="1204"/>
    <cellStyle name="常规 2 2 2 2 2 2 2 2 2 2 2 2 2 2 4 3 2 4" xfId="1205"/>
    <cellStyle name="常规 2 2 2 2 2 2 2 2 2 2 2 2 2 69" xfId="1206"/>
    <cellStyle name="常规 2 2 2 2 2 2 2 2 2 2 2 2 2 2 4 3 2 5" xfId="1207"/>
    <cellStyle name="常规 2 2 2 2 2 2 2 2 2 2 2 2 2 2 4 3 3" xfId="1208"/>
    <cellStyle name="常规 2 2 2 2 2 2 2 2 2 2 2 2 2 2 4 3 4" xfId="1209"/>
    <cellStyle name="常规 2 2 2 2 2 2 2 2 2 63 2 2" xfId="1210"/>
    <cellStyle name="常规 2 2 2 2 2 2 2 2 2 2 2 2 2 2 4 3 5" xfId="1211"/>
    <cellStyle name="常规 2 2 2 2 2 2 2 2 2 63 2 3" xfId="1212"/>
    <cellStyle name="常规 2 2 2 2 2 2 2 2 2 2 2 2 2 2 4 4" xfId="1213"/>
    <cellStyle name="常规 2 2 2 2 2 2 2 2 2 2 2 2 2 2 4 5" xfId="1214"/>
    <cellStyle name="常规 2 2 2 2 2 2 2 2 2 2 2 2 2 2 4 6" xfId="1215"/>
    <cellStyle name="常规 2 2 2 2 2 2 2 2 2 2 2 2 2 2 4 7" xfId="1216"/>
    <cellStyle name="常规 2 2 2 2 2 2 2 2 2 2 2 2 2 2 4 8" xfId="1217"/>
    <cellStyle name="常规 2 3 2 4 3 2" xfId="1218"/>
    <cellStyle name="常规 2 2 2 2 2 2 2 2 2 2 2 2 2 2 4 9" xfId="1219"/>
    <cellStyle name="常规 2 2 2 2 2 2 2 2 2 2 2 2 2 2 45" xfId="1220"/>
    <cellStyle name="常规 2 2 2 2 2 2 2 2 2 2 2 2 2 2 50" xfId="1221"/>
    <cellStyle name="常规 2 2 2 2 2 2 2 2 2 2 2 2 2 2 46" xfId="1222"/>
    <cellStyle name="常规 2 2 2 2 2 2 2 2 2 2 2 2 2 2 51" xfId="1223"/>
    <cellStyle name="常规 2 2 2 2 2 2 2 2 2 2 2 2 2 2 47" xfId="1224"/>
    <cellStyle name="常规 2 2 2 2 2 2 2 2 2 2 2 2 2 2 52" xfId="1225"/>
    <cellStyle name="常规 2 2 2 2 2 2 2 2 2 2 2 2 2 2 48" xfId="1226"/>
    <cellStyle name="常规 2 2 2 2 2 2 2 2 2 2 2 2 2 2 53" xfId="1227"/>
    <cellStyle name="常规 2 2 2 2 2 2 2 2 2 2 2 2 2 2 49" xfId="1228"/>
    <cellStyle name="常规 2 2 2 2 2 2 2 2 2 2 2 2 2 2 54" xfId="1229"/>
    <cellStyle name="常规 2 2 2 2 2 2 2 2 2 2 2 2 2 2 5" xfId="1230"/>
    <cellStyle name="常规 2 2 2 2 5 2 2" xfId="1231"/>
    <cellStyle name="常规 2 2 2 2 2 2 2 2 2 2 2 2 2 2 55" xfId="1232"/>
    <cellStyle name="常规 2 2 2 2 2 2 2 2 2 2 2 2 2 2 60" xfId="1233"/>
    <cellStyle name="常规 2 2 2 2 2 2 2 2 2 2 2 2 2 2 56" xfId="1234"/>
    <cellStyle name="常规 2 2 2 2 2 2 2 2 2 2 2 2 2 2 61" xfId="1235"/>
    <cellStyle name="常规 2 2 2 2 2 9 2 2 2 2" xfId="1236"/>
    <cellStyle name="常规 2 2 2 2 2 2 2 2 2 2 2 2 2 2 57" xfId="1237"/>
    <cellStyle name="常规 2 2 2 2 2 2 2 2 2 2 2 2 2 2 62" xfId="1238"/>
    <cellStyle name="常规 2 2 2 2 2 9 2 2 2 3" xfId="1239"/>
    <cellStyle name="常规 2 2 2 2 2 2 2 2 2 2 2 2 2 2 58" xfId="1240"/>
    <cellStyle name="常规 2 2 2 2 2 2 2 2 2 2 2 2 2 2 63" xfId="1241"/>
    <cellStyle name="常规 2 2 2 2 2 9 2 2 2 4" xfId="1242"/>
    <cellStyle name="常规 2 2 2 2 2 2 2 2 2 2 2 2 2 2 59" xfId="1243"/>
    <cellStyle name="常规 2 2 2 2 2 2 2 2 2 2 2 2 2 2 64" xfId="1244"/>
    <cellStyle name="常规 2 2 2 2 2 9 2 2 2 5" xfId="1245"/>
    <cellStyle name="常规 2 2 2 2 2 2 2 2 2 2 2 2 2 2 6" xfId="1246"/>
    <cellStyle name="常规 2 2 2 2 2 2 2 2 2 2 2 2 2 2 60 2" xfId="1247"/>
    <cellStyle name="常规 2 2 2 2 2 2 2 2 2 2 2 2 2 2 60 2 2" xfId="1248"/>
    <cellStyle name="常规 2 2 2 2 2 2 2 2 2 2 2 2 2 2 60 2 3" xfId="1249"/>
    <cellStyle name="常规 2 2 2 2 2 2 2 2 2 2 2 2 2 2 60 2 4" xfId="1250"/>
    <cellStyle name="常规 2 2 2 2 2 2 2 2 2 2 2 2 2 2 60 2 5" xfId="1251"/>
    <cellStyle name="常规 2 2 2 2 2 2 2 2 2 2 2 2 2 2 60 3" xfId="1252"/>
    <cellStyle name="常规 2 2 2 2 2 2 2 2 2 2 2 2 2 2 60 4" xfId="1253"/>
    <cellStyle name="常规 2 2 2 2 2 2 2 2 2 2 2 2 2 2 60 5" xfId="1254"/>
    <cellStyle name="常规 2 2 2 2 2 2 2 2 2 2 2 2 2 2 65" xfId="1255"/>
    <cellStyle name="常规 2 2 2 2 2 2 2 2 2 2 2 2 2 2 70" xfId="1256"/>
    <cellStyle name="常规 2 2 2 2 2 2 2 2 2 2 2 2 2 2 66" xfId="1257"/>
    <cellStyle name="常规 2 2 2 2 2 2 2 2 2 2 2 2 2 2 71" xfId="1258"/>
    <cellStyle name="常规 2 2 2 2 2 2 2 2 2 2 2 6 2 2" xfId="1259"/>
    <cellStyle name="常规 2 2 2 2 2 2 2 2 2 2 2 2 2 2 67" xfId="1260"/>
    <cellStyle name="常规 2 2 2 2 2 2 2 2 2 2 2 2 2 2 72" xfId="1261"/>
    <cellStyle name="常规 2 2 2 2 2 2 2 2 2 2 2 6 2 3" xfId="1262"/>
    <cellStyle name="常规 2 2 2 2 2 2 2 2 2 2 2 2 2 2 68" xfId="1263"/>
    <cellStyle name="常规 2 2 2 2 2 2 2 2 2 2 2 2 2 2 73" xfId="1264"/>
    <cellStyle name="常规 2 2 2 2 2 2 2 2 2 2 2 6 2 4" xfId="1265"/>
    <cellStyle name="常规 2 2 2 2 2 2 2 2 2 2 2 2 2 2 69" xfId="1266"/>
    <cellStyle name="常规 2 2 2 2 2 2 2 2 2 2 2 6 2 5" xfId="1267"/>
    <cellStyle name="常规 2 2 2 2 2 2 2 2 2 2 2 2 2 2 7" xfId="1268"/>
    <cellStyle name="常规 2 2 2 2 2 2 2 2 2 2 2 2 2 2 71 2" xfId="1269"/>
    <cellStyle name="常规 2 2 2 2 2 2 2 2 2 2 2 6 2 2 2" xfId="1270"/>
    <cellStyle name="常规 2 2 2 2 2 2 2 2 2 2 2 2 2 2 71 3" xfId="1271"/>
    <cellStyle name="常规 2 2 2 2 2 2 2 2 2 2 2 6 2 2 3" xfId="1272"/>
    <cellStyle name="常规 2 2 2 2 2 2 2 2 2 2 2 2 2 2 8" xfId="1273"/>
    <cellStyle name="常规 2 2 2 2 2 2 2 2 2 2 2 2 2 2 9" xfId="1274"/>
    <cellStyle name="常规 2 2 2 2 2 2 2 2 2 2 2 2 2 3" xfId="1275"/>
    <cellStyle name="常规 2 2 2 2 2 2 2 2 2 2 2 2 2 36 2" xfId="1276"/>
    <cellStyle name="常规 2 2 2 2 2 2 2 2 2 2 2 2 2 41 2" xfId="1277"/>
    <cellStyle name="常规 2 2 2 2 2 2 2 2 2 2 2 2 2 36 2 2" xfId="1278"/>
    <cellStyle name="常规 2 2 2 2 2 2 2 2 2 2 2 2 2 36 2 2 2" xfId="1279"/>
    <cellStyle name="常规 2 2 2 2 2 2 2 2 2 2 2 2 2 36 2 3" xfId="1280"/>
    <cellStyle name="常规 2 2 2 2 2 2 3 3 2" xfId="1281"/>
    <cellStyle name="常规 2 2 66 2 2" xfId="1282"/>
    <cellStyle name="常规 2 2 2 2 2 2 2 2 2 2 2 2 2 36 2 4" xfId="1283"/>
    <cellStyle name="常规 2 2 66 2 3" xfId="1284"/>
    <cellStyle name="常规 2 2 2 2 2 2 2 2 2 2 2 2 2 36 2 5" xfId="1285"/>
    <cellStyle name="常规 2 2 2 2 2 3 3 2 2 2" xfId="1286"/>
    <cellStyle name="常规 2 2 66 2 4" xfId="1287"/>
    <cellStyle name="常规 2 2 2 2 2 2 2 2 2 2 2 2 2 36 2 6" xfId="1288"/>
    <cellStyle name="常规 2 2 66 2 5" xfId="1289"/>
    <cellStyle name="常规 2 2 2 2 2 2 2 2 2 2 2 2 2 36 2 7" xfId="1290"/>
    <cellStyle name="常规 2 2 2 2 2 2 2 2 2 2 2 2 2 36 3" xfId="1291"/>
    <cellStyle name="常规 2 2 2 2 2 2 2 2 2 2 2 2 2 36 3 2" xfId="1292"/>
    <cellStyle name="常规 2 2 2 2 2 2 2 2 2 2 2 2 2 36 4" xfId="1293"/>
    <cellStyle name="常规 2 2 2 2 2 2 2 2 2 2 2 2 2 36 5" xfId="1294"/>
    <cellStyle name="常规 2 2 2 2 2 2 2 2 2 2 2 2 2 36 6" xfId="1295"/>
    <cellStyle name="常规 2 2 2 2 2 2 2 2 2 2 2 2 2 36 7" xfId="1296"/>
    <cellStyle name="常规 2 2 2 2 2 2 2 2 2 2 2 2 2 37" xfId="1297"/>
    <cellStyle name="常规 2 2 2 2 2 2 2 2 2 2 2 2 2 42" xfId="1298"/>
    <cellStyle name="常规 2 2 2 2 2 2 2 2 2 2 2 2 2 38" xfId="1299"/>
    <cellStyle name="常规 2 2 2 2 2 2 2 2 2 2 2 2 2 43" xfId="1300"/>
    <cellStyle name="常规 2 2 2 2 2 2 2 2 2 2 2 2 2 39" xfId="1301"/>
    <cellStyle name="常规 2 2 2 2 2 2 2 2 2 2 2 2 2 44" xfId="1302"/>
    <cellStyle name="常规 2 2 2 2 2 2 2 2 2 2 2 2 2 4" xfId="1303"/>
    <cellStyle name="常规 2 2 2 2 2 2 2 2 2 2 2 2 2 4 2" xfId="1304"/>
    <cellStyle name="常规 2 2 2 2 2 65 3" xfId="1305"/>
    <cellStyle name="常规 2 2 2 2 2 2 2 2 2 2 2 2 2 4 2 2" xfId="1306"/>
    <cellStyle name="常规 2 2 2 2 2 2 2 2 59" xfId="1307"/>
    <cellStyle name="常规 2 2 2 2 2 2 2 2 64" xfId="1308"/>
    <cellStyle name="常规 2 2 2 2 3 2 5" xfId="1309"/>
    <cellStyle name="常规 2 2 2 2 2 2 2 2 2 2 2 2 2 4 2 2 2" xfId="1310"/>
    <cellStyle name="常规 2 2 2 2 2 2 2 2 2 2 2 2 2 4 2 2 3" xfId="1311"/>
    <cellStyle name="常规 2 2 2 2 2 2 2 2 2 2 2 2 2 4 2 2 4" xfId="1312"/>
    <cellStyle name="常规 2 2 2 2 2 2 2 2 2 2 2 2 2 4 2 2 5" xfId="1313"/>
    <cellStyle name="常规 2 2 2 2 2 2 2 2 2 2 2 2 2 4 2 3" xfId="1314"/>
    <cellStyle name="常规 2 2 2 2 2 2 2 2 65" xfId="1315"/>
    <cellStyle name="常规 2 2 2 2 2 2 2 2 70" xfId="1316"/>
    <cellStyle name="常规 2 2 2 2 2 2 2 2 2 2 2 2 2 4 2 4" xfId="1317"/>
    <cellStyle name="常规 2 2 2 2 2 2 2 2 66" xfId="1318"/>
    <cellStyle name="常规 2 2 2 2 2 2 2 2 7 3 2" xfId="1319"/>
    <cellStyle name="常规 2 2 2 2 2 2 2 2 71" xfId="1320"/>
    <cellStyle name="常规 2 2 2 2 2 2 2 2 2 2 2 2 2 4 2 5" xfId="1321"/>
    <cellStyle name="常规 2 2 2 2 2 2 2 2 67" xfId="1322"/>
    <cellStyle name="常规 2 2 2 2 2 2 2 2 7 3 3" xfId="1323"/>
    <cellStyle name="常规 2 2 2 2 2 2 2 2 72" xfId="1324"/>
    <cellStyle name="常规 2 2 2 2 2 2 2 2 2 2 2 2 2 4 2 6" xfId="1325"/>
    <cellStyle name="常规 2 2 2 2 2 2 2 2 68" xfId="1326"/>
    <cellStyle name="常规 2 2 2 2 2 2 2 2 7 3 4" xfId="1327"/>
    <cellStyle name="常规 2 2 2 2 2 2 2 2 73" xfId="1328"/>
    <cellStyle name="常规 2 2 2 2 2 2 2 2 2 2 2 2 2 4 3" xfId="1329"/>
    <cellStyle name="常规 2 2 2 2 2 65 4" xfId="1330"/>
    <cellStyle name="常规 2 2 2 2 2 2 2 2 2 2 2 2 2 4 3 2" xfId="1331"/>
    <cellStyle name="常规 2 2 2 2 2 45" xfId="1332"/>
    <cellStyle name="常规 2 2 2 2 2 50" xfId="1333"/>
    <cellStyle name="常规 2 2 2 2 2 2 2 2 2 2 2 2 2 4 3 2 2" xfId="1334"/>
    <cellStyle name="常规 2 2 2 2 2 2 2 2 2 2 2 2 2 4 3 2 3" xfId="1335"/>
    <cellStyle name="常规 2 2 2 2 2 2 2 2 2 2 2 2 2 4 3 2 4" xfId="1336"/>
    <cellStyle name="常规 2 2 2 2 2 2 2 2 2 2 2 2 2 4 3 2 5" xfId="1337"/>
    <cellStyle name="常规 2 2 2 2 2 2 2 2 2 2 2 2 2 4 3 3" xfId="1338"/>
    <cellStyle name="常规 2 2 2 2 2 46" xfId="1339"/>
    <cellStyle name="常规 2 2 2 2 2 51" xfId="1340"/>
    <cellStyle name="常规 2 2 2 2 2 2 2 2 2 2 2 2 2 4 3 4" xfId="1341"/>
    <cellStyle name="常规 2 2 2 2 2 47" xfId="1342"/>
    <cellStyle name="常规 2 2 2 2 2 52" xfId="1343"/>
    <cellStyle name="常规 2 2 2 2 2 2 2 2 2 2 2 2 2 4 3 5" xfId="1344"/>
    <cellStyle name="常规 2 2 2 2 2 48" xfId="1345"/>
    <cellStyle name="常规 2 2 2 2 2 53" xfId="1346"/>
    <cellStyle name="常规 2 2 2 2 2 2 2 2 2 2 2 2 2 4 4" xfId="1347"/>
    <cellStyle name="常规 2 2 2 2 2 65 5" xfId="1348"/>
    <cellStyle name="常规 2 2 2 2 2 2 2 2 2 2 2 2 2 4 5" xfId="1349"/>
    <cellStyle name="常规 2 2 2 2 2 2 2 2 2 2 2 2 2 4 6" xfId="1350"/>
    <cellStyle name="常规 2 2 2 2 2 2 2 2 2 2 2 2 2 4 7" xfId="1351"/>
    <cellStyle name="常规 2 2 2 2 2 2 2 2 2 2 2 2 2 4 8" xfId="1352"/>
    <cellStyle name="常规 2 2 2 2 2 2 2 2 2 2 2 2 2 4 9" xfId="1353"/>
    <cellStyle name="常规 2 2 2 2 2 2 2 2 2 2 2 2 2 45" xfId="1354"/>
    <cellStyle name="常规 2 2 2 2 2 2 2 2 2 2 2 2 2 50" xfId="1355"/>
    <cellStyle name="常规 2 2 2 2 2 2 2 2 2 2 2 2 2 46" xfId="1356"/>
    <cellStyle name="常规 2 2 2 2 2 2 2 2 2 2 2 2 2 51" xfId="1357"/>
    <cellStyle name="常规 2 2 2 2 2 2 2 2 2 2 2 2 2 47" xfId="1358"/>
    <cellStyle name="常规 2 2 2 2 2 2 2 2 2 2 2 2 2 52" xfId="1359"/>
    <cellStyle name="常规 2 2 2 2 2 2 2 2 2 2 2 2 2 48" xfId="1360"/>
    <cellStyle name="常规 2 2 2 2 2 2 2 2 2 2 2 2 2 53" xfId="1361"/>
    <cellStyle name="常规 2 2 2 2 2 2 2 2 2 2 2 2 2 49" xfId="1362"/>
    <cellStyle name="常规 2 2 2 2 2 2 2 2 2 2 2 2 2 54" xfId="1363"/>
    <cellStyle name="常规 2 2 2 2 2 2 2 2 2 2 2 2 2 5" xfId="1364"/>
    <cellStyle name="常规 2 2 2 2 2 2 2 2 2 2 2 2 2 55" xfId="1365"/>
    <cellStyle name="常规 2 2 2 2 2 2 2 2 2 2 2 2 2 60" xfId="1366"/>
    <cellStyle name="常规 2 2 2 2 2 2 2 2 2 2 2 2 2 56" xfId="1367"/>
    <cellStyle name="常规 2 2 2 2 2 2 2 2 2 2 2 2 2 61" xfId="1368"/>
    <cellStyle name="常规 2 2 2 2 2 2 2 2 2 2 2 2 2 57" xfId="1369"/>
    <cellStyle name="常规 2 2 2 2 2 2 2 2 2 2 2 2 2 62" xfId="1370"/>
    <cellStyle name="常规 2 2 2 2 2 2 2 2 2 2 2 2 2 58" xfId="1371"/>
    <cellStyle name="常规 2 2 2 2 2 2 2 2 2 2 2 2 2 63" xfId="1372"/>
    <cellStyle name="常规 2 2 2 2 2 2 2 2 2 2 2 2 2 59" xfId="1373"/>
    <cellStyle name="常规 2 2 2 2 2 2 2 2 2 2 2 2 2 64" xfId="1374"/>
    <cellStyle name="常规 2 2 2 2 2 2 2 2 2 2 2 2 2 6" xfId="1375"/>
    <cellStyle name="常规 2 2 2 2 2 2 2 2 2 2 2 2 2 60 2" xfId="1376"/>
    <cellStyle name="常规 2 2 2 2 2 2 2 2 2 2 2 2 2 60 2 2" xfId="1377"/>
    <cellStyle name="常规 2 2 2 2 2 2 2 2 2 2 2 2 2 60 2 3" xfId="1378"/>
    <cellStyle name="常规 2 2 2 2 2 2 2 2 2 2 2 2 2 60 2 4" xfId="1379"/>
    <cellStyle name="常规 2 2 2 2 2 2 2 2 2 2 2 2 2 60 2 5" xfId="1380"/>
    <cellStyle name="常规 2 2 2 2 2 2 2 2 2 2 2 2 2 60 3" xfId="1381"/>
    <cellStyle name="常规 2 2 2 2 2 2 2 2 2 2 2 2 2 60 4" xfId="1382"/>
    <cellStyle name="常规 2 2 2 2 2 2 2 2 2 2 2 2 2 60 5" xfId="1383"/>
    <cellStyle name="常规 2 2 2 2 2 2 2 2 2 2 2 2 2 65" xfId="1384"/>
    <cellStyle name="常规 2 2 2 2 2 2 2 2 2 2 2 2 2 70" xfId="1385"/>
    <cellStyle name="常规 2 2 2 2 2 2 2 2 2 2 2 2 2 66" xfId="1386"/>
    <cellStyle name="常规 2 2 2 2 2 2 2 2 2 2 2 2 2 71" xfId="1387"/>
    <cellStyle name="常规 2 2 2 2 2 2 2 2 2 2 2 2 2 7" xfId="1388"/>
    <cellStyle name="常规 2 2 2 2 2 2 2 2 2 2 2 2 2 71 2" xfId="1389"/>
    <cellStyle name="常规 2 2 66" xfId="1390"/>
    <cellStyle name="常规 2 2 71" xfId="1391"/>
    <cellStyle name="常规 2 2 2 2 2 2 2 2 2 2 2 2 2 71 3" xfId="1392"/>
    <cellStyle name="常规 2 2 67" xfId="1393"/>
    <cellStyle name="常规 2 2 72" xfId="1394"/>
    <cellStyle name="常规 2 2 2 2 2 2 2 2 2 2 2 2 2 8" xfId="1395"/>
    <cellStyle name="常规 2 2 2 2 2 2 2 2 2 2 2 2 2 9" xfId="1396"/>
    <cellStyle name="常规 2 2 2 2 2 2 2 2 2 2 2 2 25" xfId="1397"/>
    <cellStyle name="常规 2 2 2 2 2 2 2 2 2 2 2 2 30" xfId="1398"/>
    <cellStyle name="常规 2 2 2 2 2 2 2 2 2 2 2 2 26" xfId="1399"/>
    <cellStyle name="常规 2 2 2 2 2 2 2 2 2 2 2 2 31" xfId="1400"/>
    <cellStyle name="常规 2 2 2 2 2 2 2 2 2 2 2 2 27" xfId="1401"/>
    <cellStyle name="常规 2 2 2 2 2 2 2 2 2 2 2 2 32" xfId="1402"/>
    <cellStyle name="常规 2 2 2 2 2 2 2 2 2 2 2 2 28" xfId="1403"/>
    <cellStyle name="常规 2 2 2 2 2 2 2 2 2 2 2 2 33" xfId="1404"/>
    <cellStyle name="常规 2 2 2 2 2 2 2 2 2 2 2 2 29" xfId="1405"/>
    <cellStyle name="常规 2 2 2 2 2 2 2 2 2 2 2 2 34" xfId="1406"/>
    <cellStyle name="常规 2 2 2 2 3 4 2 2" xfId="1407"/>
    <cellStyle name="常规 2 2 2 2 2 2 2 2 2 2 2 2 35" xfId="1408"/>
    <cellStyle name="常规 2 2 2 2 2 2 2 2 2 2 2 2 40" xfId="1409"/>
    <cellStyle name="常规 2 2 2 2 2 2 2 2 2 2 2 2 36" xfId="1410"/>
    <cellStyle name="常规 2 2 2 2 2 2 2 2 2 2 2 2 41" xfId="1411"/>
    <cellStyle name="常规 2 2 2 2 2 2 2 2 2 2 2 2 36 2" xfId="1412"/>
    <cellStyle name="常规 2 2 2 2 2 2 2 2 2 2 2 2 41 2" xfId="1413"/>
    <cellStyle name="常规 2 2 2 2 2 2 2 2 7 8" xfId="1414"/>
    <cellStyle name="常规 2 2 2 2 2 2 2 2 2 2 2 2 36 2 2" xfId="1415"/>
    <cellStyle name="常规 2 2 2 2 2 7" xfId="1416"/>
    <cellStyle name="常规 2 2 2 2 2 2 2 2 2 2 2 2 36 2 3" xfId="1417"/>
    <cellStyle name="常规 2 2 2 2 2 2 2 2 2 2 2 62 2 2" xfId="1418"/>
    <cellStyle name="常规 2 2 2 2 2 8" xfId="1419"/>
    <cellStyle name="常规 2 2 2 2 2 2 2 2 2 2 2 2 36 2 4" xfId="1420"/>
    <cellStyle name="常规 2 2 2 2 2 2 2 2 2 2 2 62 2 3" xfId="1421"/>
    <cellStyle name="常规 2 2 2 2 2 9" xfId="1422"/>
    <cellStyle name="常规 2 2 2 2 2 2 2 2 2 2 2 2 36 2 5" xfId="1423"/>
    <cellStyle name="常规 2 2 2 2 2 2 2 2 2 2 2 62 2 4" xfId="1424"/>
    <cellStyle name="常规 2 2 2 2 2 2 2 2 2 2 2 2 36 2 6" xfId="1425"/>
    <cellStyle name="常规 2 2 2 2 2 2 2 2 2 2 2 62 2 5" xfId="1426"/>
    <cellStyle name="常规 2 2 2 2 2 2 2 2 2 2 2 2 36 2 7" xfId="1427"/>
    <cellStyle name="常规 2 2 2 2 2 2 2 2 2 2 2 2 36 4" xfId="1428"/>
    <cellStyle name="常规 2 2 2 3" xfId="1429"/>
    <cellStyle name="常规 2 2 2 2 2 2 2 2 2 2 2 2 37" xfId="1430"/>
    <cellStyle name="常规 2 2 2 2 2 2 2 2 2 2 2 2 42" xfId="1431"/>
    <cellStyle name="常规 2 2 2 2 2 2 2 2 2 2 2 2 38" xfId="1432"/>
    <cellStyle name="常规 2 2 2 2 2 2 2 2 2 2 2 2 43" xfId="1433"/>
    <cellStyle name="常规 2 2 2 2 2 2 2 2 2 2 2 2 39" xfId="1434"/>
    <cellStyle name="常规 2 2 2 2 2 2 2 2 2 2 2 2 44" xfId="1435"/>
    <cellStyle name="常规 2 2 2 2 2 2 2 2 2 2 2 2 4" xfId="1436"/>
    <cellStyle name="常规 2 2 2 2 2 2 8 8" xfId="1437"/>
    <cellStyle name="常规 2 2 2 2 2 2 2 2 2 2 2 2 4 2" xfId="1438"/>
    <cellStyle name="常规 2 2 2 2 2 2 2 2 2 2 2 2 4 2 2" xfId="1439"/>
    <cellStyle name="常规 2 2 79" xfId="1440"/>
    <cellStyle name="常规 2 2 2 2 2 2 2 2 2 2 2 2 4 2 2 2" xfId="1441"/>
    <cellStyle name="常规 2 2 2 2 2 2 2 2 2 2 2 2 4 2 2 2 2" xfId="1442"/>
    <cellStyle name="常规 2 2 2 2 2 2 2 2 2 2 2 2 4 2 2 2 3" xfId="1443"/>
    <cellStyle name="常规 2 2 2 2 2 2 2 2 2 2 2 2 4 2 2 2 4" xfId="1444"/>
    <cellStyle name="常规 2 2 3 5 2" xfId="1445"/>
    <cellStyle name="常规 2 2 2 2 2 2 2 2 2 2 2 2 4 2 2 2 5" xfId="1446"/>
    <cellStyle name="常规 2 2 2 2 2 2 2 2 2 2 2 2 4 2 2 3" xfId="1447"/>
    <cellStyle name="常规 2 2 2 2 2 2 2 2 2 2 2 2 4 2 2 4" xfId="1448"/>
    <cellStyle name="常规 2 2 2 2 2 2 2 2 2 2 2 2 4 2 2 5" xfId="1449"/>
    <cellStyle name="常规 2 2 2 2 2 2 2 2 2 2 2 2 4 2 7" xfId="1450"/>
    <cellStyle name="常规 2 2 2 2 2 4 3 2 2" xfId="1451"/>
    <cellStyle name="常规 2 2 2 2 2 2 2 2 2 2 2 2 4 2 8" xfId="1452"/>
    <cellStyle name="常规 2 2 2 2 2 2 2 2 2 2 2 2 4 2 9" xfId="1453"/>
    <cellStyle name="常规 2 2 2 2 2 2 2 2 2 2 2 2 4 3" xfId="1454"/>
    <cellStyle name="常规 2 2 2 2 2 2 2 2 2 2 2 2 4 3 2" xfId="1455"/>
    <cellStyle name="常规 2 2 2 2 2 2 2 2 2 2 2 2 4 3 2 2" xfId="1456"/>
    <cellStyle name="常规 2 2 2 2 2 2 2 2 2 2 2 2 4 3 2 3" xfId="1457"/>
    <cellStyle name="常规 2 2 2 2 2 2 2 2 2 2 2 2 4 3 2 4" xfId="1458"/>
    <cellStyle name="常规 2 2 2 2 2 2 2 2 2 2 2 2 4 3 2 5" xfId="1459"/>
    <cellStyle name="常规 2 2 2 2 2 2 2 2 2 2 2 2 4 3 3" xfId="1460"/>
    <cellStyle name="常规 2 2 2 2 2 2 2 2 2 2 2 2 4 3 4" xfId="1461"/>
    <cellStyle name="常规 2 2 2 2 2 2 2 2 2 2 2 2 4 3 5" xfId="1462"/>
    <cellStyle name="常规 2 2 2 2 2 2 2 2 2 2 2 2 4 4" xfId="1463"/>
    <cellStyle name="常规 2 2 2 2 2 2 2 2 2 2 2 2 4 5" xfId="1464"/>
    <cellStyle name="常规 2 2 2 2 2 2 2 2 2 2 2 2 4 6" xfId="1465"/>
    <cellStyle name="常规 2 2 2 4 4 2 2" xfId="1466"/>
    <cellStyle name="常规 2 2 2 2 2 2 2 2 2 2 2 2 4 7" xfId="1467"/>
    <cellStyle name="常规 2 2 2 2 2 2 2 2 2 2 2 2 45" xfId="1468"/>
    <cellStyle name="常规 2 2 2 2 2 2 2 2 2 2 2 2 50" xfId="1469"/>
    <cellStyle name="常规 2 2 2 2 2 2 2 2 2 2 2 2 47" xfId="1470"/>
    <cellStyle name="常规 2 2 2 2 2 2 2 2 2 2 2 2 52" xfId="1471"/>
    <cellStyle name="常规 2 2 2 2 2 2 2 2 2 2 2 2 48" xfId="1472"/>
    <cellStyle name="常规 2 2 2 2 2 2 2 2 2 2 2 2 53" xfId="1473"/>
    <cellStyle name="常规 2 2 2 2 2 2 2 2 2 2 2 2 49" xfId="1474"/>
    <cellStyle name="常规 2 2 2 2 2 2 2 2 2 2 2 2 54" xfId="1475"/>
    <cellStyle name="常规 2 2 2 2 2 2 2 2 2 2 2 2 5" xfId="1476"/>
    <cellStyle name="常规 2 2 2 2 2 2 8 9" xfId="1477"/>
    <cellStyle name="常规 2 5 4 2" xfId="1478"/>
    <cellStyle name="常规 2 2 2 2 2 2 2 2 2 2 2 2 55" xfId="1479"/>
    <cellStyle name="常规 2 2 2 2 2 2 2 2 2 2 2 2 60" xfId="1480"/>
    <cellStyle name="常规 2 2 2 2 2 2 2 2 2 2 2 2 56" xfId="1481"/>
    <cellStyle name="常规 2 2 2 2 2 2 2 2 2 2 2 2 61" xfId="1482"/>
    <cellStyle name="常规 2 2 2 2 2 2 2 40 3 2" xfId="1483"/>
    <cellStyle name="常规 2 2 2 2 2 2 2 2 2 2 2 2 57" xfId="1484"/>
    <cellStyle name="常规 2 2 2 2 2 2 2 2 2 2 2 2 62" xfId="1485"/>
    <cellStyle name="常规 2 2 2 2 2 2 2 2 2 2 2 2 58" xfId="1486"/>
    <cellStyle name="常规 2 2 2 2 2 2 2 2 2 2 2 2 63" xfId="1487"/>
    <cellStyle name="常规 2 2 2 2 2 2 2 2 2 2 2 2 59" xfId="1488"/>
    <cellStyle name="常规 2 2 2 2 2 2 2 2 2 2 2 2 64" xfId="1489"/>
    <cellStyle name="常规 2 2 2 2 2 2 2 2 2 2 2 2 6" xfId="1490"/>
    <cellStyle name="常规 2 2 2 2 2 2 2 2 2 2 2 2 60 2" xfId="1491"/>
    <cellStyle name="常规 2 2 2 2 2 2 2 2 2 2 2 2 60 2 2" xfId="1492"/>
    <cellStyle name="常规 2 2 2 2 2 2 2 2 2 2 2 2 60 2 3" xfId="1493"/>
    <cellStyle name="常规 2 2 2 2 2 2 2 2 2 2 2 2 60 2 4" xfId="1494"/>
    <cellStyle name="常规 2 2 2 2 2 2 2 2 2 2 2 2 60 2 5" xfId="1495"/>
    <cellStyle name="常规 2 2 2 2 2 2 2 2 2 2 2 2 60 3" xfId="1496"/>
    <cellStyle name="常规 2 2 2 2 2 2 2 2 2 2 2 2 60 4" xfId="1497"/>
    <cellStyle name="常规 2 2 2 2 2 2 2 2 2 2 2 2 60 5" xfId="1498"/>
    <cellStyle name="常规 2 2 2 2 2 2 2 2 2 2 2 2 67" xfId="1499"/>
    <cellStyle name="常规 2 2 2 2 2 2 2 2 2 2 2 2 72" xfId="1500"/>
    <cellStyle name="常规 2 2 2 2 2 2 2 2 2 2 2 2 68" xfId="1501"/>
    <cellStyle name="常规 2 2 2 2 2 2 2 2 2 2 2 2 73" xfId="1502"/>
    <cellStyle name="常规 2 2 2 2 2 2 2 2 2 2 2 2 69" xfId="1503"/>
    <cellStyle name="常规 2 2 2 2 2 2 2 2 2 2 2 2 7" xfId="1504"/>
    <cellStyle name="常规 2 2 2 2 2 2 2 2 2 2 2 2 71 2" xfId="1505"/>
    <cellStyle name="常规 2 2 2 2 2 2 2 2 2 2 2 2 71 3" xfId="1506"/>
    <cellStyle name="常规 2 2 2 2 2 2 2 2 2 2 2 2 8" xfId="1507"/>
    <cellStyle name="常规 2 2 2 2 2 2 2 2 2 2 2 2 9" xfId="1508"/>
    <cellStyle name="常规 2 2 2 2 2 2 2 2 2 2 2 25" xfId="1509"/>
    <cellStyle name="常规 2 2 2 2 2 2 2 2 2 2 2 30" xfId="1510"/>
    <cellStyle name="常规 2 5 2 4" xfId="1511"/>
    <cellStyle name="常规 2 2 2 2 2 2 2 2 2 2 2 26" xfId="1512"/>
    <cellStyle name="常规 2 2 2 2 2 2 2 2 2 2 2 31" xfId="1513"/>
    <cellStyle name="常规 2 5 2 5" xfId="1514"/>
    <cellStyle name="常规 2 6 2 2 2" xfId="1515"/>
    <cellStyle name="常规 2 2 2 2 2 2 2 2 2 2 2 27" xfId="1516"/>
    <cellStyle name="常规 2 2 2 2 2 2 2 2 2 2 2 32" xfId="1517"/>
    <cellStyle name="常规 2 2 2 2 2 2 2 2 2 2 2 28" xfId="1518"/>
    <cellStyle name="常规 2 2 2 2 2 2 2 2 2 2 2 33" xfId="1519"/>
    <cellStyle name="常规 2 2 2 2 2 2 2 2 2 2 2 29" xfId="1520"/>
    <cellStyle name="常规 2 2 2 2 2 2 2 2 2 2 2 34" xfId="1521"/>
    <cellStyle name="常规 2 2 2 2 2 2 2 2 2 2 2 3" xfId="1522"/>
    <cellStyle name="常规 2 2 2 2 2 2 2 2 2 2 2 35" xfId="1523"/>
    <cellStyle name="常规 2 2 2 2 2 2 2 2 2 2 2 40" xfId="1524"/>
    <cellStyle name="常规 2 2 2 2 2 2 2 2 2 2 2 38 2" xfId="1525"/>
    <cellStyle name="常规 2 2 2 2 2 2 2 2 2 2 2 43 2" xfId="1526"/>
    <cellStyle name="常规 2 2 2 2 2 2 2 2 2 2 2 38 2 2" xfId="1527"/>
    <cellStyle name="常规 2 2 2 2 2 2 2 2 2 7 3 5" xfId="1528"/>
    <cellStyle name="常规 2 2 2 2 2 2 2 2 2 2 2 38 2 2 2" xfId="1529"/>
    <cellStyle name="常规 2 2 2 2 2 2 2 2 2 2 2 38 2 3" xfId="1530"/>
    <cellStyle name="常规 2 2 2 2 2 2 2 2 2 2 2 38 2 4" xfId="1531"/>
    <cellStyle name="常规 2 2 2 2 2 2 2 2 2 2 2 38 2 5" xfId="1532"/>
    <cellStyle name="常规 2 2 3 3 2 2 2 2 2" xfId="1533"/>
    <cellStyle name="常规 2 2 2 2 2 2 2 2 2 2 2 38 2 6" xfId="1534"/>
    <cellStyle name="常规 2 2 2 2 2 2 2 2 2 2 2 38 2 7" xfId="1535"/>
    <cellStyle name="常规 2 2 4 2 2 2" xfId="1536"/>
    <cellStyle name="常规 2 2 2 2 2 2 2 2 2 2 2 38 3" xfId="1537"/>
    <cellStyle name="常规 2 2 2 2 2 2 2 2 2 2 2 38 3 2" xfId="1538"/>
    <cellStyle name="常规 2 2 2 2 2 2 2 2 2 2 2 38 4" xfId="1539"/>
    <cellStyle name="常规 2 2 2 2 2 2 2 2 2 2 2 38 5" xfId="1540"/>
    <cellStyle name="常规 2 2 2 2 2 2 2 2 2 2 2 38 6" xfId="1541"/>
    <cellStyle name="常规 2 3 2 2 4 2 2 2" xfId="1542"/>
    <cellStyle name="常规 2 2 2 2 2 2 2 2 2 2 2 38 7" xfId="1543"/>
    <cellStyle name="常规 2 2 2 2 2 2 2 2 2 2 2 4" xfId="1544"/>
    <cellStyle name="常规 2 2 2 2 2 2 2 2 2 2 2 5" xfId="1545"/>
    <cellStyle name="常规 2 2 2 2 2 2 2 2 2 2 2 56" xfId="1546"/>
    <cellStyle name="常规 2 2 2 2 2 2 2 2 2 2 2 61" xfId="1547"/>
    <cellStyle name="常规 2 2 2 2 2 2 2 2 2 2 2 57" xfId="1548"/>
    <cellStyle name="常规 2 2 2 2 2 2 2 2 2 2 2 62" xfId="1549"/>
    <cellStyle name="常规 2 2 2 2 2 2 2 2 2 2 2 58" xfId="1550"/>
    <cellStyle name="常规 2 2 2 2 2 2 2 2 2 2 2 63" xfId="1551"/>
    <cellStyle name="常规 2 2 2 2 2 2 2 2 2 2 2 59" xfId="1552"/>
    <cellStyle name="常规 2 2 2 2 2 2 2 2 2 2 2 64" xfId="1553"/>
    <cellStyle name="常规 2 2 2 2 2 2 2 2 2 2 2 6" xfId="1554"/>
    <cellStyle name="常规 2 2 2 2 2 2 2 2 2 2 2 6 2 2 2 2" xfId="1555"/>
    <cellStyle name="常规 2 2 2 2 2 2 2 2 2 2 2 6 2 2 2 3" xfId="1556"/>
    <cellStyle name="常规 2 2 2 2 2 2 2 2 2 2 2 6 2 2 2 4" xfId="1557"/>
    <cellStyle name="常规 2 2 2 2 2 2 2 2 2 2 2 6 2 2 2 5" xfId="1558"/>
    <cellStyle name="常规 2 2 2 2 2 2 2 2 2 2 2 6 2 2 4" xfId="1559"/>
    <cellStyle name="常规 2 2 2 2 4 2 2 2 2" xfId="1560"/>
    <cellStyle name="常规 2 2 2 2 2 2 2 2 2 2 2 6 2 2 5" xfId="1561"/>
    <cellStyle name="常规 2 2 2 2 2 2 2 2 2 2 2 6 2 6" xfId="1562"/>
    <cellStyle name="常规 2 2 2 2 2 2 2 2 2 2 2 6 2 7" xfId="1563"/>
    <cellStyle name="常规 2 2 2 2 2 2 2 2 2 2 2 6 2 8" xfId="1564"/>
    <cellStyle name="常规 2 2 2 2 2 2 2 2 2 2 2 6 2 9" xfId="1565"/>
    <cellStyle name="常规 2 2 2 2 2 2 2 2 2 7 2 2 2" xfId="1566"/>
    <cellStyle name="常规 2 2 2 2 2 2 2 2 2 2 2 6 3 2" xfId="1567"/>
    <cellStyle name="常规 2 2 2 2 2 2 2 2 2 2 2 6 3 2 2" xfId="1568"/>
    <cellStyle name="常规 2 2 2 2 2 2 2 2 2 2 2 6 3 2 3" xfId="1569"/>
    <cellStyle name="常规 2 2 2 2 2 2 2 2 2 2 2 6 3 2 4" xfId="1570"/>
    <cellStyle name="常规 2 2 2 2 4 2 3 2 2" xfId="1571"/>
    <cellStyle name="常规 2 2 2 2 2 2 2 2 2 2 2 6 3 2 5" xfId="1572"/>
    <cellStyle name="常规 2 2 2 2 2 2 2 2 2 2 2 6 3 3" xfId="1573"/>
    <cellStyle name="常规 2 2 2 2 2 2 2 2 2 2 2 6 3 4" xfId="1574"/>
    <cellStyle name="常规 2 2 2 2 2 2 2 2 2 2 2 6 3 5" xfId="1575"/>
    <cellStyle name="常规 2 2 2 2 2 2 2 2 2 2 2 62 2" xfId="1576"/>
    <cellStyle name="常规 2 2 2 2 2 2 2 2 2 2 2 62 3" xfId="1577"/>
    <cellStyle name="常规 2 2 2 2 2 2 2 2 2 2 2 62 4" xfId="1578"/>
    <cellStyle name="常规 2 2 2 2 2 2 2 2 2 2 2 62 5" xfId="1579"/>
    <cellStyle name="常规 2 2 2 2 2 2 2 2 2 2 2 65" xfId="1580"/>
    <cellStyle name="常规 2 2 2 2 2 2 2 2 2 2 2 70" xfId="1581"/>
    <cellStyle name="常规 2 2 2 2 2 2 2 2 2 2 2 66" xfId="1582"/>
    <cellStyle name="常规 2 2 2 2 2 2 2 2 2 2 2 71" xfId="1583"/>
    <cellStyle name="常规 2 2 2 2 2 2 2 2 2 2 2 67" xfId="1584"/>
    <cellStyle name="常规 2 2 2 2 2 2 2 2 2 2 2 72" xfId="1585"/>
    <cellStyle name="常规 2 2 2 2 2 2 2 2 2 2 2 68" xfId="1586"/>
    <cellStyle name="常规 2 2 2 2 2 2 2 2 2 2 2 73" xfId="1587"/>
    <cellStyle name="常规 2 5 3 2" xfId="1588"/>
    <cellStyle name="常规 2 2 2 2 2 2 2 2 2 2 2 69" xfId="1589"/>
    <cellStyle name="常规 2 2 2 2 2 2 2 2 2 2 2 74" xfId="1590"/>
    <cellStyle name="常规 2 5 3 3" xfId="1591"/>
    <cellStyle name="常规 2 2 2 2 2 2 2 2 2 2 2 7" xfId="1592"/>
    <cellStyle name="常规 2 2 2 2 2 9 2" xfId="1593"/>
    <cellStyle name="常规 2 2 2 2 2 2 2 2 2 2 2 73 2" xfId="1594"/>
    <cellStyle name="常规 2 5 3 2 2" xfId="1595"/>
    <cellStyle name="常规 2 2 2 2 2 2 2 2 2 2 2 73 3" xfId="1596"/>
    <cellStyle name="常规 2 2 2 2 2 2 2 2 2 2 2 75" xfId="1597"/>
    <cellStyle name="常规 2 5 3 4" xfId="1598"/>
    <cellStyle name="常规 2 2 2 2 2 2 2 2 2 2 2 8" xfId="1599"/>
    <cellStyle name="常规 2 2 2 2 2 9 3" xfId="1600"/>
    <cellStyle name="常规 2 2 2 2 2 2 2 2 2 2 2 9" xfId="1601"/>
    <cellStyle name="常规 2 2 2 2 2 9 4" xfId="1602"/>
    <cellStyle name="常规 2 2 2 2 2 2 2 2 2 2 28" xfId="1603"/>
    <cellStyle name="常规 2 2 2 2 2 2 2 2 2 2 33" xfId="1604"/>
    <cellStyle name="常规 2 2 2 2 2 2 2 2 2 2 29" xfId="1605"/>
    <cellStyle name="常规 2 2 2 2 2 2 2 2 2 2 34" xfId="1606"/>
    <cellStyle name="常规 2 2 2 2 2 2 2 2 2 2 3" xfId="1607"/>
    <cellStyle name="常规 2 2 2 2 65 4" xfId="1608"/>
    <cellStyle name="常规 2 2 2 2 2 2 2 2 2 2 3 2" xfId="1609"/>
    <cellStyle name="常规 2 2 2 2 2 2 2 2 2 2 3 2 2" xfId="1610"/>
    <cellStyle name="常规 2 2 2 2 2 2 2 2 2 2 35" xfId="1611"/>
    <cellStyle name="常规 2 2 2 2 2 2 2 2 2 2 40" xfId="1612"/>
    <cellStyle name="常规 2 2 2 2 2 2 2 2 2 2 36" xfId="1613"/>
    <cellStyle name="常规 2 2 2 2 2 2 2 2 2 2 41" xfId="1614"/>
    <cellStyle name="常规 2 2 2 2 2 2 2 2 2 2 37" xfId="1615"/>
    <cellStyle name="常规 2 2 2 2 2 2 2 2 2 2 42" xfId="1616"/>
    <cellStyle name="常规 2 2 2 2 2 2 2 2 2 2 38" xfId="1617"/>
    <cellStyle name="常规 2 2 2 2 2 2 2 2 2 2 43" xfId="1618"/>
    <cellStyle name="常规 2 2 2 3 2 2 2 2 2" xfId="1619"/>
    <cellStyle name="常规 2 2 2 2 2 2 2 2 2 2 38 2" xfId="1620"/>
    <cellStyle name="常规 2 2 2 2 2 2 2 2 2 2 43 2" xfId="1621"/>
    <cellStyle name="常规 2 2 2 3 2 2 2 2 2 2" xfId="1622"/>
    <cellStyle name="常规 2 2 2 2 2 2 2 2 2 2 38 2 2" xfId="1623"/>
    <cellStyle name="常规 2 2 2 3 2 2 2 2 2 2 2" xfId="1624"/>
    <cellStyle name="常规 2 2 2 2 2 2 2 2 2 2 38 2 2 2" xfId="1625"/>
    <cellStyle name="常规 2 2 2 3 2 2 2 2 2 2 2 2" xfId="1626"/>
    <cellStyle name="常规 2 2 2 2 2 2 2 2 2 2 38 2 3" xfId="1627"/>
    <cellStyle name="常规 2 2 2 2 2 2 2 2 2 2 38 2 4" xfId="1628"/>
    <cellStyle name="常规 2 2 2 2 2 2 2 2 2 2 38 2 5" xfId="1629"/>
    <cellStyle name="常规 2 2 2 2 2 2 2 2 2 2 38 2 6" xfId="1630"/>
    <cellStyle name="常规 2 2 2 2 2 2 2 2 2 2 38 2 7" xfId="1631"/>
    <cellStyle name="常规 2 2 2 2 2 2 2 2 2 2 38 3" xfId="1632"/>
    <cellStyle name="常规 2 2 2 3 2 2 2 2 2 3" xfId="1633"/>
    <cellStyle name="常规 2 2 2 2 2 2 2 2 2 2 38 4" xfId="1634"/>
    <cellStyle name="常规 2 2 2 3 2 2 2 2 2 4" xfId="1635"/>
    <cellStyle name="常规 2 2 2 2 2 2 2 2 2 2 38 5" xfId="1636"/>
    <cellStyle name="常规 2 2 2 2 2 2 2 2 2 2 38 6" xfId="1637"/>
    <cellStyle name="常规 2 2 2 2 2 2 2 2 2 2 38 7" xfId="1638"/>
    <cellStyle name="常规 2 2 2 3 3 2 2 2" xfId="1639"/>
    <cellStyle name="常规 2 2 2 42 2 2 2" xfId="1640"/>
    <cellStyle name="常规 2 2 2 2 2 2 2 2 2 2 39" xfId="1641"/>
    <cellStyle name="常规 2 2 2 2 2 2 2 2 2 2 44" xfId="1642"/>
    <cellStyle name="常规 2 2 2 3 2 2 2 2 3" xfId="1643"/>
    <cellStyle name="常规 2 2 2 2 2 2 2 2 2 2 4" xfId="1644"/>
    <cellStyle name="常规 2 2 2 2 65 5" xfId="1645"/>
    <cellStyle name="常规 2 2 2 2 2 2 2 2 2 2 45" xfId="1646"/>
    <cellStyle name="常规 2 2 2 2 2 2 2 2 2 2 50" xfId="1647"/>
    <cellStyle name="常规 2 2 2 3 2 2 2 2 4" xfId="1648"/>
    <cellStyle name="常规 2 3 6 2" xfId="1649"/>
    <cellStyle name="常规 2 2 2 2 2 2 2 2 2 2 46" xfId="1650"/>
    <cellStyle name="常规 2 2 2 2 2 2 2 2 2 2 51" xfId="1651"/>
    <cellStyle name="常规 2 2 2 2 2 2 2 2 2 2 47" xfId="1652"/>
    <cellStyle name="常规 2 2 2 2 2 2 2 2 2 2 52" xfId="1653"/>
    <cellStyle name="常规 2 2 2 2 2 2 2 2 2 2 48" xfId="1654"/>
    <cellStyle name="常规 2 2 2 2 2 2 2 2 2 2 53" xfId="1655"/>
    <cellStyle name="常规 2 2 2 2 2 2 2 2 2 2 49" xfId="1656"/>
    <cellStyle name="常规 2 2 2 2 2 2 2 2 2 2 54" xfId="1657"/>
    <cellStyle name="常规 2 2 2 2 2 2 2 2 2 2 5" xfId="1658"/>
    <cellStyle name="常规 2 2 2 2 2 2 2 2 2 2 55" xfId="1659"/>
    <cellStyle name="常规 2 2 2 2 2 2 2 2 2 2 60" xfId="1660"/>
    <cellStyle name="常规 2 2 2 2 2 2 2 2 2 2 56" xfId="1661"/>
    <cellStyle name="常规 2 2 2 2 2 2 2 2 2 2 61" xfId="1662"/>
    <cellStyle name="常规 2 2 2 2 2 2 2 2 2 2 57" xfId="1663"/>
    <cellStyle name="常规 2 2 2 2 2 2 2 2 2 2 62" xfId="1664"/>
    <cellStyle name="常规 2 2 2 2 2 2 2 2 2 2 58" xfId="1665"/>
    <cellStyle name="常规 2 2 2 2 2 2 2 2 2 2 63" xfId="1666"/>
    <cellStyle name="常规 2 2 2 2 2 2 2 2 2 2 59" xfId="1667"/>
    <cellStyle name="常规 2 2 2 2 2 2 2 2 2 2 64" xfId="1668"/>
    <cellStyle name="常规 2 3 3 4 2" xfId="1669"/>
    <cellStyle name="常规 2 2 2 2 2 2 2 2 2 2 6" xfId="1670"/>
    <cellStyle name="常规 2 2 2 2 2 2 2 2 2 2 6 2" xfId="1671"/>
    <cellStyle name="常规 2 2 2 2 2 2 2 2 2 2 6 2 2" xfId="1672"/>
    <cellStyle name="常规 2 2 2 2 2 2 2 2 2 2 6 2 2 2" xfId="1673"/>
    <cellStyle name="常规 2 3 4 2 2 3" xfId="1674"/>
    <cellStyle name="常规 2 2 2 2 2 2 2 2 2 2 6 2 2 2 2" xfId="1675"/>
    <cellStyle name="常规 2 2 2 2 2 2 2 2 2 2 6 2 2 2 3" xfId="1676"/>
    <cellStyle name="常规 2 2 2 2 2 2 2 2 2 2 6 2 2 2 4" xfId="1677"/>
    <cellStyle name="常规 2 2 2 2 2 2 2 2 2 2 6 2 2 2 5" xfId="1678"/>
    <cellStyle name="常规 2 2 2 2 2 2 2 2 2 2 6 2 2 3" xfId="1679"/>
    <cellStyle name="常规 2 3 4 2 2 4" xfId="1680"/>
    <cellStyle name="常规 2 2 2 2 2 2 2 2 2 2 6 2 2 4" xfId="1681"/>
    <cellStyle name="常规 2 2 2 2 2 2 2 2 2 2 6 2 2 5" xfId="1682"/>
    <cellStyle name="常规 2 2 2 2 2 2 2 2 2 2 6 2 3" xfId="1683"/>
    <cellStyle name="常规 2 4 2 3 2 2" xfId="1684"/>
    <cellStyle name="常规 2 2 2 2 2 2 2 2 2 2 6 2 4" xfId="1685"/>
    <cellStyle name="常规 2 4 2 3 2 3" xfId="1686"/>
    <cellStyle name="常规 2 2 2 2 2 2 2 2 2 2 6 2 5" xfId="1687"/>
    <cellStyle name="常规 2 4 2 3 2 4" xfId="1688"/>
    <cellStyle name="常规 2 2 2 2 2 2 2 2 2 2 6 2 6" xfId="1689"/>
    <cellStyle name="常规 2 2 2 2 2 2 2 2 2 2 6 2 7" xfId="1690"/>
    <cellStyle name="常规 2 2 2 2 2 2 2 2 2 2 6 3" xfId="1691"/>
    <cellStyle name="常规 2 2 2 2 2 2 2 2 2 2 6 3 2" xfId="1692"/>
    <cellStyle name="常规 2 2 2 2 2 2 2 2 2 2 6 3 2 2" xfId="1693"/>
    <cellStyle name="常规 2 2 2 2 2 2 2 2 2 2 6 3 2 3" xfId="1694"/>
    <cellStyle name="常规 2 2 2 2 2 2 2 2 2 2 6 3 2 4" xfId="1695"/>
    <cellStyle name="常规 2 7 2" xfId="1696"/>
    <cellStyle name="常规 2 2 2 2 2 2 2 2 2 2 6 3 2 5" xfId="1697"/>
    <cellStyle name="常规 2 2 2 2 2 2 2 2 2 2 6 3 3" xfId="1698"/>
    <cellStyle name="常规 2 4 2 3 3 2" xfId="1699"/>
    <cellStyle name="常规 2 2 2 2 2 2 2 2 2 2 6 3 4" xfId="1700"/>
    <cellStyle name="常规 2 2 2 2 2 2 2 2 2 2 6 3 5" xfId="1701"/>
    <cellStyle name="常规 2 2 2 2 2 2 2 2 2 2 6 4" xfId="1702"/>
    <cellStyle name="常规 2 2 2 2 2 2 2 2 2 2 6 5" xfId="1703"/>
    <cellStyle name="常规 2 2 2 2 2 2 2 2 2 2 6 6" xfId="1704"/>
    <cellStyle name="常规 2 2 2 2 2 2 2 2 2 2 6 7" xfId="1705"/>
    <cellStyle name="常规 2 3 2 2 2 2 2 2" xfId="1706"/>
    <cellStyle name="常规 2 2 2 2 2 2 2 2 2 2 6 8" xfId="1707"/>
    <cellStyle name="常规 2 3 2 2 2 2 2 3" xfId="1708"/>
    <cellStyle name="常规 2 2 2 2 2 2 2 2 2 2 6 9" xfId="1709"/>
    <cellStyle name="常规 2 3 2 2 2 2 2 4" xfId="1710"/>
    <cellStyle name="常规 2 3 3 2 3 2 2 2" xfId="1711"/>
    <cellStyle name="常规 2 2 2 2 2 2 2 2 2 2 62 2" xfId="1712"/>
    <cellStyle name="常规 2 2 2 2 2 2 2 2 2 2 62 2 2" xfId="1713"/>
    <cellStyle name="常规 2 2 2 2 2 2 2 2 2 2 62 2 3" xfId="1714"/>
    <cellStyle name="常规 2 2 2 2 2 2 2 2 2 2 62 2 4" xfId="1715"/>
    <cellStyle name="常规 2 2 2 2 2 2 2 2 2 2 62 2 5" xfId="1716"/>
    <cellStyle name="常规 2 2 2 2 2 2 2 2 2 2 62 3" xfId="1717"/>
    <cellStyle name="常规 2 2 2 2 2 2 2 2 2 2 62 4" xfId="1718"/>
    <cellStyle name="常规 2 2 2 2 2 2 2 2 2 2 62 5" xfId="1719"/>
    <cellStyle name="常规 2 2 2 2 2 2 2 2 2 2 65" xfId="1720"/>
    <cellStyle name="常规 2 2 2 2 2 2 2 2 2 2 70" xfId="1721"/>
    <cellStyle name="常规 2 2 2 2 2 2 2 2 2 2 66" xfId="1722"/>
    <cellStyle name="常规 2 2 2 2 2 2 2 2 2 2 71" xfId="1723"/>
    <cellStyle name="常规 2 2 2 2 2 2 2 2 2 2 67" xfId="1724"/>
    <cellStyle name="常规 2 2 2 2 2 2 2 2 2 2 72" xfId="1725"/>
    <cellStyle name="常规 2 2 2 2 2 2 2 2 2 2 68" xfId="1726"/>
    <cellStyle name="常规 2 2 2 2 2 2 2 2 2 2 73" xfId="1727"/>
    <cellStyle name="常规 2 2 2 2 2 2 2 2 2 2 7" xfId="1728"/>
    <cellStyle name="常规 2 2 2 2 2 2 2 2 2 2 73 2" xfId="1729"/>
    <cellStyle name="常规 2 2 2 2 2 2 2 2 2 2 73 3" xfId="1730"/>
    <cellStyle name="常规 2 2 2 2 2 2 2 2 2 2 8" xfId="1731"/>
    <cellStyle name="常规 2 2 2 2 2 2 2 2 2 2 9" xfId="1732"/>
    <cellStyle name="常规 2 2 2 2 2 2 2 2 2 25" xfId="1733"/>
    <cellStyle name="常规 2 2 2 2 2 2 2 2 2 30" xfId="1734"/>
    <cellStyle name="常规 2 2 2 2 2 2 2 2 2 26" xfId="1735"/>
    <cellStyle name="常规 2 2 2 2 2 2 2 2 2 31" xfId="1736"/>
    <cellStyle name="常规 2 2 2 2 2 2 2 2 2 27" xfId="1737"/>
    <cellStyle name="常规 2 2 2 2 2 2 2 2 2 32" xfId="1738"/>
    <cellStyle name="常规 2 3 2 2 3 3 2 2" xfId="1739"/>
    <cellStyle name="常规 2 2 2 2 2 2 2 2 2 28" xfId="1740"/>
    <cellStyle name="常规 2 2 2 2 2 2 2 2 2 33" xfId="1741"/>
    <cellStyle name="常规 2 2 2 2 2 2 2 2 2 29" xfId="1742"/>
    <cellStyle name="常规 2 2 2 2 2 2 2 2 2 34" xfId="1743"/>
    <cellStyle name="常规 2 2 2 2 2 2 2 2 2 3" xfId="1744"/>
    <cellStyle name="常规 2 2 2 2 2 2 2 2 2 3 2" xfId="1745"/>
    <cellStyle name="常规 2 2 2 2 2 2 2 2 2 36" xfId="1746"/>
    <cellStyle name="常规 2 2 2 2 2 2 2 2 2 41" xfId="1747"/>
    <cellStyle name="常规 2 2 2 2 65 2 2" xfId="1748"/>
    <cellStyle name="常规 2 2 2 2 2 2 2 2 2 37" xfId="1749"/>
    <cellStyle name="常规 2 2 2 2 2 2 2 2 2 42" xfId="1750"/>
    <cellStyle name="常规 2 2 2 2 65 2 3" xfId="1751"/>
    <cellStyle name="常规 2 2 2 2 2 2 2 2 2 38" xfId="1752"/>
    <cellStyle name="常规 2 2 2 2 2 2 2 2 2 43" xfId="1753"/>
    <cellStyle name="常规 2 2 2 2 65 2 4" xfId="1754"/>
    <cellStyle name="常规 2 2 2 2 2 2 2 2 2 39" xfId="1755"/>
    <cellStyle name="常规 2 2 2 2 2 2 2 2 2 44" xfId="1756"/>
    <cellStyle name="常规 2 2 2 2 65 2 5" xfId="1757"/>
    <cellStyle name="常规 2 2 2 2 2 2 2 2 2 39 2" xfId="1758"/>
    <cellStyle name="常规 2 2 2 2 2 2 2 2 2 44 2" xfId="1759"/>
    <cellStyle name="常规 2 2 2 2 2 2 2 2 2 39 2 2 2" xfId="1760"/>
    <cellStyle name="常规 2 2 2 2 2 2 2 2 2 7 2 2 3" xfId="1761"/>
    <cellStyle name="常规 2 2 2 2 2 2 2 2 2 39 3" xfId="1762"/>
    <cellStyle name="常规 2 2 2 2 2 3 2 2 2 2" xfId="1763"/>
    <cellStyle name="常规 2 2 2 2 2 2 2 2 2 39 4" xfId="1764"/>
    <cellStyle name="常规 2 2 2 2 2 3 2 2 2 3" xfId="1765"/>
    <cellStyle name="常规 2 2 2 2 2 2 2 2 2 39 5" xfId="1766"/>
    <cellStyle name="常规 2 2 2 2 2 3 2 2 2 4" xfId="1767"/>
    <cellStyle name="常规 2 2 2 2 2 2 2 2 2 39 6" xfId="1768"/>
    <cellStyle name="常规 2 2 2 2 2 2 2 2 2 39 7" xfId="1769"/>
    <cellStyle name="常规 2 2 2 2 2 2 2 2 2 4" xfId="1770"/>
    <cellStyle name="常规 2 2 2 2 3 2 3 2 2 2" xfId="1771"/>
    <cellStyle name="常规 2 2 2 2 2 2 2 2 2 45" xfId="1772"/>
    <cellStyle name="常规 2 2 2 2 2 2 2 2 2 50" xfId="1773"/>
    <cellStyle name="常规 2 2 2 2 2 2 2 2 2 46" xfId="1774"/>
    <cellStyle name="常规 2 2 2 2 2 2 2 2 2 51" xfId="1775"/>
    <cellStyle name="常规 2 2 2 2 2 2 2 2 2 47" xfId="1776"/>
    <cellStyle name="常规 2 2 2 2 2 2 2 2 2 52" xfId="1777"/>
    <cellStyle name="常规 2 2 2 2 2 2 2 2 2 48" xfId="1778"/>
    <cellStyle name="常规 2 2 2 2 2 2 2 2 2 53" xfId="1779"/>
    <cellStyle name="常规 2 2 2 2 2 2 2 2 2 49" xfId="1780"/>
    <cellStyle name="常规 2 2 2 2 2 2 2 2 2 54" xfId="1781"/>
    <cellStyle name="常规 2 2 2 2 2 2 2 2 2 5" xfId="1782"/>
    <cellStyle name="常规 2 2 2 2 2 2 2 2 2 55" xfId="1783"/>
    <cellStyle name="常规 2 2 2 2 2 2 2 2 2 60" xfId="1784"/>
    <cellStyle name="常规 2 2 2 2 2 2 2 2 2 56" xfId="1785"/>
    <cellStyle name="常规 2 2 2 2 2 2 2 2 2 61" xfId="1786"/>
    <cellStyle name="常规 2 2 2 2 2 2 2 2 2 57" xfId="1787"/>
    <cellStyle name="常规 2 2 2 2 2 2 2 2 2 62" xfId="1788"/>
    <cellStyle name="常规 2 2 2 2 2 2 2 2 2 58" xfId="1789"/>
    <cellStyle name="常规 2 2 2 2 2 2 2 2 2 63" xfId="1790"/>
    <cellStyle name="常规 2 2 2 2 2 2 2 2 2 59" xfId="1791"/>
    <cellStyle name="常规 2 2 2 2 2 2 2 2 2 64" xfId="1792"/>
    <cellStyle name="常规 2 2 2 2 2 2 2 2 2 6" xfId="1793"/>
    <cellStyle name="常规 2 2 2 2 2 2 2 2 2 63 2" xfId="1794"/>
    <cellStyle name="常规 2 2 2 2 2 2 2 2 2 63 2 4" xfId="1795"/>
    <cellStyle name="常规 2 2 2 2 2 2 2 2 2 63 2 5" xfId="1796"/>
    <cellStyle name="常规 2 2 2 2 2 2 2 2 2 63 3" xfId="1797"/>
    <cellStyle name="常规 2 2 2 2 2 2 2 2 2 63 4" xfId="1798"/>
    <cellStyle name="常规 2 2 2 2 2 2 2 2 2 63 5" xfId="1799"/>
    <cellStyle name="常规 2 2 2 2 2 2 2 2 2 65" xfId="1800"/>
    <cellStyle name="常规 2 2 2 2 2 2 2 2 2 70" xfId="1801"/>
    <cellStyle name="常规 2 2 2 2 2 2 2 2 2 66" xfId="1802"/>
    <cellStyle name="常规 2 2 2 2 2 2 2 2 2 71" xfId="1803"/>
    <cellStyle name="常规 2 2 2 2 2 2 2 2 2 67" xfId="1804"/>
    <cellStyle name="常规 2 2 2 2 2 2 2 2 2 72" xfId="1805"/>
    <cellStyle name="常规 2 2 2 2 2 2 2 2 2 68" xfId="1806"/>
    <cellStyle name="常规 2 2 2 2 2 2 2 2 2 73" xfId="1807"/>
    <cellStyle name="常规 2 2 2 2 2 2 2 2 2 69" xfId="1808"/>
    <cellStyle name="常规 2 2 2 2 2 2 2 2 2 74" xfId="1809"/>
    <cellStyle name="常规 2 2 2 2 2 2 2 2 2 7" xfId="1810"/>
    <cellStyle name="常规 2 2 2 2 2 2 2 2 2 7 2" xfId="1811"/>
    <cellStyle name="常规 2 2 2 2 2 2 2 2 2 7 2 2" xfId="1812"/>
    <cellStyle name="常规 2 2 2 2 2 2 2 2 2 7 2 2 2 2" xfId="1813"/>
    <cellStyle name="常规 2 2 49" xfId="1814"/>
    <cellStyle name="常规 2 2 54" xfId="1815"/>
    <cellStyle name="常规 2 2 2 2 2 2 2 2 2 7 2 2 2 3" xfId="1816"/>
    <cellStyle name="常规 2 2 55" xfId="1817"/>
    <cellStyle name="常规 2 2 60" xfId="1818"/>
    <cellStyle name="常规 2 2 2 2 2 2 2 2 2 7 2 2 2 4" xfId="1819"/>
    <cellStyle name="常规 2 2 56" xfId="1820"/>
    <cellStyle name="常规 2 2 61" xfId="1821"/>
    <cellStyle name="常规 2 2 2 2 2 2 2 2 2 7 2 2 2 5" xfId="1822"/>
    <cellStyle name="常规 2 2 57" xfId="1823"/>
    <cellStyle name="常规 2 2 62" xfId="1824"/>
    <cellStyle name="常规 2 2 2 2 2 2 2 2 2 7 2 2 4" xfId="1825"/>
    <cellStyle name="常规 2 2 2 2 2 2 2 2 2 7 2 2 5" xfId="1826"/>
    <cellStyle name="常规 2 2 2 2 2 2 2 2 2 7 2 3" xfId="1827"/>
    <cellStyle name="常规 2 2 2 2 2 2 2 2 2 7 2 4" xfId="1828"/>
    <cellStyle name="常规 2 2 2 2 2 2 2 2 2 7 2 5" xfId="1829"/>
    <cellStyle name="常规 2 2 2 2 2 2 2 2 2 7 2 6" xfId="1830"/>
    <cellStyle name="常规 2 2 2 2 2 2 2 2 2 7 3" xfId="1831"/>
    <cellStyle name="常规 2 2 2 2 2 2 2 2 2 7 3 2" xfId="1832"/>
    <cellStyle name="常规 2 2 2 2 2 2 2 2 2 7 3 2 2" xfId="1833"/>
    <cellStyle name="常规 2 2 2 2 2 2 2 2 2 7 3 2 3" xfId="1834"/>
    <cellStyle name="常规 2 2 2 2 2 3 2 2 2 2 2 2" xfId="1835"/>
    <cellStyle name="常规 2 2 2 2 2 2 2 2 2 7 3 2 4" xfId="1836"/>
    <cellStyle name="常规 2 2 2 2 2 2 2 2 2 7 3 2 5" xfId="1837"/>
    <cellStyle name="常规 2 2 2 2 2 2 2 2 2 7 3 3" xfId="1838"/>
    <cellStyle name="常规 2 2 2 2 2 2 2 2 2 7 3 4" xfId="1839"/>
    <cellStyle name="常规 2 2 2 2 2 2 2 2 2 7 4" xfId="1840"/>
    <cellStyle name="常规 2 2 2 2 2 2 2 2 2 7 9" xfId="1841"/>
    <cellStyle name="常规 2 2 2 2 2 2 2 2 2 74 2" xfId="1842"/>
    <cellStyle name="常规 2 2 2 2 2 2 2 2 2 74 3" xfId="1843"/>
    <cellStyle name="常规 2 2 2 2 2 2 2 2 2 75" xfId="1844"/>
    <cellStyle name="常规 2 2 4 2 4 2 2" xfId="1845"/>
    <cellStyle name="常规 2 2 2 2 2 2 2 2 2 76" xfId="1846"/>
    <cellStyle name="常规 2 2 2 2 2 2 2 2 2 8" xfId="1847"/>
    <cellStyle name="常规 2 2 2 2 2 2 2 2 2 9" xfId="1848"/>
    <cellStyle name="常规 2 2 2 2 2 2 2 2 26" xfId="1849"/>
    <cellStyle name="常规 2 2 2 2 2 2 2 2 31" xfId="1850"/>
    <cellStyle name="常规 2 2 2 2 2 2 2 2 7 2 7" xfId="1851"/>
    <cellStyle name="常规 2 2 2 2 2 2 2 2 27" xfId="1852"/>
    <cellStyle name="常规 2 2 2 2 2 2 2 2 32" xfId="1853"/>
    <cellStyle name="常规 2 2 2 2 2 2 2 2 7 2 8" xfId="1854"/>
    <cellStyle name="常规 2 2 2 2 2 2 2 2 28" xfId="1855"/>
    <cellStyle name="常规 2 2 2 2 2 2 2 2 33" xfId="1856"/>
    <cellStyle name="常规 2 2 2 2 2 2 2 2 7 2 9" xfId="1857"/>
    <cellStyle name="常规 2 2 3 4 3 2 2" xfId="1858"/>
    <cellStyle name="常规 2 3 3 2" xfId="1859"/>
    <cellStyle name="常规 2 2 2 2 2 2 2 2 29" xfId="1860"/>
    <cellStyle name="常规 2 2 2 2 2 2 2 2 34" xfId="1861"/>
    <cellStyle name="常规 2 3 3 3" xfId="1862"/>
    <cellStyle name="常规 2 2 2 2 2 2 2 2 3" xfId="1863"/>
    <cellStyle name="常规 2 2 3 3 2 2 3 2" xfId="1864"/>
    <cellStyle name="常规 2 2 2 2 2 2 2 2 3 2" xfId="1865"/>
    <cellStyle name="常规 2 2 3 3 2 2 3 2 2" xfId="1866"/>
    <cellStyle name="常规 2 2 2 2 2 2 2 2 3 2 2" xfId="1867"/>
    <cellStyle name="常规 2 2 2 2 2 2 2 2 3 2 2 2" xfId="1868"/>
    <cellStyle name="常规 2 3 2 4 2 4" xfId="1869"/>
    <cellStyle name="常规 2 2 2 2 2 2 2 2 3 3" xfId="1870"/>
    <cellStyle name="常规 2 2 2 2 2 2 2 2 3 4" xfId="1871"/>
    <cellStyle name="常规 2 2 4 3 2 2" xfId="1872"/>
    <cellStyle name="常规 2 2 2 2 2 2 2 2 35" xfId="1873"/>
    <cellStyle name="常规 2 2 2 2 2 2 2 2 40" xfId="1874"/>
    <cellStyle name="常规 2 3 3 4" xfId="1875"/>
    <cellStyle name="常规 2 2 2 2 2 2 2 2 36" xfId="1876"/>
    <cellStyle name="常规 2 2 2 2 2 2 2 2 41" xfId="1877"/>
    <cellStyle name="常规 2 3 3 5" xfId="1878"/>
    <cellStyle name="常规 2 2 2 2 2 2 2 2 37" xfId="1879"/>
    <cellStyle name="常规 2 2 2 2 2 2 2 2 42" xfId="1880"/>
    <cellStyle name="常规 2 2 2 2 3 2 2 2 3 2" xfId="1881"/>
    <cellStyle name="常规 2 2 3 3 2 2" xfId="1882"/>
    <cellStyle name="常规 2 3 3 6" xfId="1883"/>
    <cellStyle name="常规 2 2 2 2 2 2 2 2 38" xfId="1884"/>
    <cellStyle name="常规 2 2 2 2 2 2 2 2 43" xfId="1885"/>
    <cellStyle name="常规 2 2 3 3 2 3" xfId="1886"/>
    <cellStyle name="常规 2 2 2 2 2 2 2 2 39" xfId="1887"/>
    <cellStyle name="常规 2 2 2 2 2 2 2 2 44" xfId="1888"/>
    <cellStyle name="常规 2 2 3 3 2 4" xfId="1889"/>
    <cellStyle name="常规 2 2 2 2 2 2 2 2 39 2 2" xfId="1890"/>
    <cellStyle name="常规 2 2 2 2 2 2 2 2 39 2 2 2" xfId="1891"/>
    <cellStyle name="常规 2 2 2 2 2 2 2 2 39 2 4" xfId="1892"/>
    <cellStyle name="常规 2 2 2 2 2 2 2 2 39 2 5" xfId="1893"/>
    <cellStyle name="常规 2 2 2 2 2 2 2 2 39 2 6" xfId="1894"/>
    <cellStyle name="常规 2 2 2 2 2 2 2 2 39 2 7" xfId="1895"/>
    <cellStyle name="常规 2 2 2 2 2 2 2 2 39 3 2" xfId="1896"/>
    <cellStyle name="常规 2 2 2 2 2 2 2 2 39 5" xfId="1897"/>
    <cellStyle name="常规 2 2 2 2 36" xfId="1898"/>
    <cellStyle name="常规 2 2 2 2 41" xfId="1899"/>
    <cellStyle name="常规 2 2 2 25" xfId="1900"/>
    <cellStyle name="常规 2 2 2 30" xfId="1901"/>
    <cellStyle name="常规 2 2 2 2 2 2 2 2 39 6" xfId="1902"/>
    <cellStyle name="常规 2 2 2 2 37" xfId="1903"/>
    <cellStyle name="常规 2 2 2 2 4 2" xfId="1904"/>
    <cellStyle name="常规 2 2 2 2 42" xfId="1905"/>
    <cellStyle name="常规 2 2 2 26" xfId="1906"/>
    <cellStyle name="常规 2 2 2 31" xfId="1907"/>
    <cellStyle name="常规 2 2 2 2 2 2 2 2 39 7" xfId="1908"/>
    <cellStyle name="常规 2 2 2 2 38" xfId="1909"/>
    <cellStyle name="常规 2 2 2 2 4 3" xfId="1910"/>
    <cellStyle name="常规 2 2 2 2 43" xfId="1911"/>
    <cellStyle name="常规 2 2 2 27" xfId="1912"/>
    <cellStyle name="常规 2 2 2 32" xfId="1913"/>
    <cellStyle name="常规 2 2 2 2 2 2 2 2 4" xfId="1914"/>
    <cellStyle name="常规 2 2 2 3 2 3 2 2 2" xfId="1915"/>
    <cellStyle name="常规 2 2 2 2 2 2 2 2 4 2" xfId="1916"/>
    <cellStyle name="常规 2 2 2 3 2 3 2 2 2 2" xfId="1917"/>
    <cellStyle name="常规 2 2 2 2 2 2 2 2 4 2 2" xfId="1918"/>
    <cellStyle name="常规 2 2 2 2 2 2 2 2 45" xfId="1919"/>
    <cellStyle name="常规 2 2 2 2 2 2 2 2 50" xfId="1920"/>
    <cellStyle name="常规 2 2 3 3 2 5" xfId="1921"/>
    <cellStyle name="常规 2 2 2 2 2 2 2 2 46" xfId="1922"/>
    <cellStyle name="常规 2 2 2 2 2 2 2 2 51" xfId="1923"/>
    <cellStyle name="常规 9 5 2 2" xfId="1924"/>
    <cellStyle name="常规 2 2 2 2 2 2 2 2 47" xfId="1925"/>
    <cellStyle name="常规 2 2 2 2 2 2 2 2 52" xfId="1926"/>
    <cellStyle name="常规 2 2 2 2 2 2 2 2 48" xfId="1927"/>
    <cellStyle name="常规 2 2 2 2 2 2 2 2 53" xfId="1928"/>
    <cellStyle name="常规 2 2 2 2 2 2 2 2 49" xfId="1929"/>
    <cellStyle name="常规 2 2 2 2 2 2 2 2 54" xfId="1930"/>
    <cellStyle name="常规 2 2 2 2 2 2 2 2 5" xfId="1931"/>
    <cellStyle name="常规 2 2 2 2 2 2 2 2 55" xfId="1932"/>
    <cellStyle name="常规 2 2 2 2 2 2 2 2 60" xfId="1933"/>
    <cellStyle name="常规 2 2 2 2 2 2 2 2 56" xfId="1934"/>
    <cellStyle name="常规 2 2 2 2 2 2 2 2 61" xfId="1935"/>
    <cellStyle name="常规 2 2 2 2 3 2 2" xfId="1936"/>
    <cellStyle name="常规 2 2 2 2 2 2 2 2 57" xfId="1937"/>
    <cellStyle name="常规 2 2 2 2 2 2 2 2 62" xfId="1938"/>
    <cellStyle name="常规 2 2 2 2 3 2 3" xfId="1939"/>
    <cellStyle name="常规 2 3 2 2 2 2 2 2 3 2 2" xfId="1940"/>
    <cellStyle name="常规 2 2 2 2 2 2 2 2 58" xfId="1941"/>
    <cellStyle name="常规 2 2 2 2 2 2 2 2 63" xfId="1942"/>
    <cellStyle name="常规 2 2 2 2 3 2 4" xfId="1943"/>
    <cellStyle name="常规 2 3 2 3 3 2 2" xfId="1944"/>
    <cellStyle name="常规 2 2 2 2 2 2 2 2 6" xfId="1945"/>
    <cellStyle name="常规 2 2 2 2 2 2 2 2 63 2 2" xfId="1946"/>
    <cellStyle name="常规 2 2 2 2 2 2 40 2 3" xfId="1947"/>
    <cellStyle name="常规 2 2 2 2 3 2 4 2 2" xfId="1948"/>
    <cellStyle name="常规 2 2 2 2 2 2 2 2 63 2 3" xfId="1949"/>
    <cellStyle name="常规 2 2 2 2 2 2 40 2 4" xfId="1950"/>
    <cellStyle name="常规 2 2 5 3 2" xfId="1951"/>
    <cellStyle name="常规 2 2 2 2 2 2 2 2 63 2 4" xfId="1952"/>
    <cellStyle name="常规 2 2 2 2 2 2 40 2 5" xfId="1953"/>
    <cellStyle name="常规 2 2 2 2 2 2 2 2 63 2 5" xfId="1954"/>
    <cellStyle name="常规 2 2 2 2 2 2 40 2 6" xfId="1955"/>
    <cellStyle name="常规 2 2 2 2 2 2 2 2 7" xfId="1956"/>
    <cellStyle name="常规 2 2 2 2 2 2 2 2 7 2" xfId="1957"/>
    <cellStyle name="常规 2 2 2 2 2 2 2 2 7 2 2 2" xfId="1958"/>
    <cellStyle name="常规 2 2 2 2 2 2 2 2 7 2 2 2 2" xfId="1959"/>
    <cellStyle name="常规 2 2 2 2 2 2 2 2 7 2 2 2 3" xfId="1960"/>
    <cellStyle name="常规 2 2 2 2 2 2 2 2 7 2 2 2 4" xfId="1961"/>
    <cellStyle name="常规 2 2 2 2 2 2 2 2 7 2 2 2 5" xfId="1962"/>
    <cellStyle name="常规 2 2 2 2 2 2 2 2 7 2 2 3" xfId="1963"/>
    <cellStyle name="常规 2 2 2 2 2 2 2 2 7 2 2 4" xfId="1964"/>
    <cellStyle name="常规 2 2 2 2 2 2 2 2 7 2 2 5" xfId="1965"/>
    <cellStyle name="常规 2 2 2 2 2 2 2 2 7 3" xfId="1966"/>
    <cellStyle name="常规 2 2 2 2 2 2 2 2 7 3 2 3" xfId="1967"/>
    <cellStyle name="常规 2 2 2 2 2 2 2 2 7 4" xfId="1968"/>
    <cellStyle name="常规 2 2 2 2 2 2 2 2 7 5" xfId="1969"/>
    <cellStyle name="常规 2 2 2 2 2 2 2 2 7 6" xfId="1970"/>
    <cellStyle name="常规 2 2 2 2 2 2 2 2 7 7" xfId="1971"/>
    <cellStyle name="常规 2 2 2 2 2 2 2 2 74 3" xfId="1972"/>
    <cellStyle name="常规 2 2 2 2 2 2 2 2 8" xfId="1973"/>
    <cellStyle name="常规 2 2 2 2 2 2 2 2 9" xfId="1974"/>
    <cellStyle name="常规 2 2 2 2 2 2 2 25" xfId="1975"/>
    <cellStyle name="常规 2 2 2 2 2 2 2 30" xfId="1976"/>
    <cellStyle name="常规 2 2 2 2 2 2 2 26" xfId="1977"/>
    <cellStyle name="常规 2 2 2 2 2 2 2 31" xfId="1978"/>
    <cellStyle name="常规 2 2 2 2 2 2 2 27" xfId="1979"/>
    <cellStyle name="常规 2 2 2 2 2 2 2 32" xfId="1980"/>
    <cellStyle name="常规 2 2 2 2 2 2 2 28" xfId="1981"/>
    <cellStyle name="常规 2 2 2 2 2 2 2 33" xfId="1982"/>
    <cellStyle name="常规 2 2 2 3 5 2" xfId="1983"/>
    <cellStyle name="常规 2 2 2 2 2 2 2 29" xfId="1984"/>
    <cellStyle name="常规 2 2 2 2 2 2 2 34" xfId="1985"/>
    <cellStyle name="常规 2 2 2 2 2 2 2 3" xfId="1986"/>
    <cellStyle name="常规 2 2 2 2 2 2 2 3 2" xfId="1987"/>
    <cellStyle name="常规 2 2 2 2 2 2 2 3 2 2" xfId="1988"/>
    <cellStyle name="常规 2 2 2 2 2 2 2 3 2 2 2" xfId="1989"/>
    <cellStyle name="常规 2 2 2 2 69" xfId="1990"/>
    <cellStyle name="常规 2 2 2 2 74" xfId="1991"/>
    <cellStyle name="常规 2 2 2 58" xfId="1992"/>
    <cellStyle name="常规 2 2 2 63" xfId="1993"/>
    <cellStyle name="常规 2 2 2 2 2 2 2 3 2 2 2 2" xfId="1994"/>
    <cellStyle name="常规 2 2 2 2 2 2 2 3 2 3" xfId="1995"/>
    <cellStyle name="常规 2 2 2 2 2 2 2 3 3" xfId="1996"/>
    <cellStyle name="常规 2 2 2 2 2 2 2 3 3 2" xfId="1997"/>
    <cellStyle name="常规 2 2 2 2 2 2 2 3 4" xfId="1998"/>
    <cellStyle name="常规 2 2 2 2 2 2 2 35" xfId="1999"/>
    <cellStyle name="常规 2 2 2 2 2 2 2 40" xfId="2000"/>
    <cellStyle name="常规 2 2 2 2 2 2 2 36" xfId="2001"/>
    <cellStyle name="常规 2 2 2 2 2 2 2 41" xfId="2002"/>
    <cellStyle name="常规 2 2 2 2 2 2 2 37" xfId="2003"/>
    <cellStyle name="常规 2 2 2 2 2 2 2 42" xfId="2004"/>
    <cellStyle name="常规 2 2 2 2 3 2 2 3 2" xfId="2005"/>
    <cellStyle name="常规 2 2 2 2 2 2 2 38" xfId="2006"/>
    <cellStyle name="常规 2 2 2 2 2 2 2 43" xfId="2007"/>
    <cellStyle name="常规 2 2 3 4 2" xfId="2008"/>
    <cellStyle name="常规 2 2 2 2 2 2 2 39" xfId="2009"/>
    <cellStyle name="常规 2 2 2 2 2 2 2 44" xfId="2010"/>
    <cellStyle name="常规 2 2 3 4 3" xfId="2011"/>
    <cellStyle name="常规 2 2 2 2 2 2 2 4" xfId="2012"/>
    <cellStyle name="常规 2 2 3 2 3 2 2 2" xfId="2013"/>
    <cellStyle name="常规 2 2 2 2 2 2 2 4 2" xfId="2014"/>
    <cellStyle name="常规 2 2 3 2 3 2 2 2 2" xfId="2015"/>
    <cellStyle name="常规 2 2 2 2 2 2 2 4 2 2" xfId="2016"/>
    <cellStyle name="常规 2 2 3 2 3 2 2 2 2 2" xfId="2017"/>
    <cellStyle name="常规 2 2 2 2 2 2 2 40 2" xfId="2018"/>
    <cellStyle name="常规 2 2 2 2 2 2 2 40 2 2 2" xfId="2019"/>
    <cellStyle name="常规 2 2 2 2 2 2 2 40 3" xfId="2020"/>
    <cellStyle name="常规 2 2 2 2 2 2 2 40 4" xfId="2021"/>
    <cellStyle name="常规 2 2 2 2 2 2 2 40 5" xfId="2022"/>
    <cellStyle name="常规 2 5 2 2 2 2" xfId="2023"/>
    <cellStyle name="常规 2 2 2 2 2 2 2 40 6" xfId="2024"/>
    <cellStyle name="常规 2 5 2 2 2 3" xfId="2025"/>
    <cellStyle name="常规 2 2 2 2 2 2 2 45" xfId="2026"/>
    <cellStyle name="常规 2 2 2 2 2 2 2 50" xfId="2027"/>
    <cellStyle name="常规 2 2 3 4 4" xfId="2028"/>
    <cellStyle name="常规 2 2 2 2 2 2 2 45 2" xfId="2029"/>
    <cellStyle name="常规 2 4 3" xfId="2030"/>
    <cellStyle name="常规 2 2 2 2 2 2 2 46" xfId="2031"/>
    <cellStyle name="常规 2 2 2 2 2 2 2 51" xfId="2032"/>
    <cellStyle name="常规 2 2 2 2 2 2 2 47" xfId="2033"/>
    <cellStyle name="常规 2 2 2 2 2 2 2 52" xfId="2034"/>
    <cellStyle name="常规 2 2 2 2 2 2 2 48" xfId="2035"/>
    <cellStyle name="常规 2 2 2 2 2 2 2 53" xfId="2036"/>
    <cellStyle name="常规 2 2 2 2 2 2 2 49" xfId="2037"/>
    <cellStyle name="常规 2 2 2 2 2 2 2 54" xfId="2038"/>
    <cellStyle name="常规 2 5 2 2 2 2 2 2" xfId="2039"/>
    <cellStyle name="常规 2 2 2 2 2 2 2 5" xfId="2040"/>
    <cellStyle name="常规 2 2 3 2 3 2 2 3" xfId="2041"/>
    <cellStyle name="常规 2 2 2 2 2 2 2 55" xfId="2042"/>
    <cellStyle name="常规 2 2 2 2 2 2 2 60" xfId="2043"/>
    <cellStyle name="常规 2 2 2 2 2 2 2 56" xfId="2044"/>
    <cellStyle name="常规 2 2 2 2 2 2 2 61" xfId="2045"/>
    <cellStyle name="常规 2 2 2 2 2 2 2 57" xfId="2046"/>
    <cellStyle name="常规 2 2 2 2 2 2 2 62" xfId="2047"/>
    <cellStyle name="常规 2 2 2 2 2 2 2 58" xfId="2048"/>
    <cellStyle name="常规 2 2 2 2 2 2 2 63" xfId="2049"/>
    <cellStyle name="常规 2 2 2 2 2 2 2 59" xfId="2050"/>
    <cellStyle name="常规 2 2 2 2 2 2 2 64" xfId="2051"/>
    <cellStyle name="常规 2 2 2 2 2 2 2 6" xfId="2052"/>
    <cellStyle name="常规 2 2 3 2 3 2 2 4" xfId="2053"/>
    <cellStyle name="常规 2 2 2 2 2 2 2 64 2 2" xfId="2054"/>
    <cellStyle name="常规 2 2 2 2 2 2 2 64 2 3" xfId="2055"/>
    <cellStyle name="常规 2 2 2 2 2 2 2 64 2 4" xfId="2056"/>
    <cellStyle name="常规 2 2 2 2 2 2 2 64 2 5" xfId="2057"/>
    <cellStyle name="常规 2 2 2 2 2 2 2 65" xfId="2058"/>
    <cellStyle name="常规 2 2 2 2 2 2 2 70" xfId="2059"/>
    <cellStyle name="常规 2 2 2 2 2 2 2 66" xfId="2060"/>
    <cellStyle name="常规 2 2 2 2 2 2 2 71" xfId="2061"/>
    <cellStyle name="常规 2 2 2 2 2 2 2 7" xfId="2062"/>
    <cellStyle name="常规 2 2 4 2 2 2 3 2 2" xfId="2063"/>
    <cellStyle name="常规 2 2 2 2 2 2 2 8 2" xfId="2064"/>
    <cellStyle name="常规 2 2 2 2 2 2 2 8 2 2" xfId="2065"/>
    <cellStyle name="常规 2 2 2 2 2 2 2 8 2 2 2" xfId="2066"/>
    <cellStyle name="常规 2 2 2 2 2 2 2 8 2 2 2 2" xfId="2067"/>
    <cellStyle name="常规 2 2 2 2 2 2 59" xfId="2068"/>
    <cellStyle name="常规 2 2 2 2 2 2 64" xfId="2069"/>
    <cellStyle name="常规 3 12" xfId="2070"/>
    <cellStyle name="常规 2 2 2 2 2 2 2 8 2 2 2 3" xfId="2071"/>
    <cellStyle name="常规 2 2 2 2 2 2 65" xfId="2072"/>
    <cellStyle name="常规 2 2 2 2 2 2 70" xfId="2073"/>
    <cellStyle name="常规 3 13" xfId="2074"/>
    <cellStyle name="常规 2 2 2 2 2 2 2 8 2 2 2 4" xfId="2075"/>
    <cellStyle name="常规 2 2 2 2 2 2 66" xfId="2076"/>
    <cellStyle name="常规 2 2 2 2 2 2 71" xfId="2077"/>
    <cellStyle name="常规 3 14" xfId="2078"/>
    <cellStyle name="常规 2 2 2 2 2 2 2 8 2 2 2 5" xfId="2079"/>
    <cellStyle name="常规 2 2 2 2 2 2 67" xfId="2080"/>
    <cellStyle name="常规 2 2 2 2 2 2 72" xfId="2081"/>
    <cellStyle name="常规 3 15" xfId="2082"/>
    <cellStyle name="常规 3 20" xfId="2083"/>
    <cellStyle name="常规 2 2 2 2 2 2 2 8 2 2 3" xfId="2084"/>
    <cellStyle name="常规 2 2 2 2 2 2 2 8 2 2 4" xfId="2085"/>
    <cellStyle name="常规 2 2 2 2 2 2 2 8 2 2 5" xfId="2086"/>
    <cellStyle name="常规 2 2 2 2 2 2 2 8 2 3" xfId="2087"/>
    <cellStyle name="常规 2 2 2 2 2 2 2 8 2 4" xfId="2088"/>
    <cellStyle name="常规 2 2 2 2 2 2 2 8 2 5" xfId="2089"/>
    <cellStyle name="常规 2 2 2 2 2 2 2 8 2 6" xfId="2090"/>
    <cellStyle name="常规 2 2 2 2 2 2 2 8 2 7" xfId="2091"/>
    <cellStyle name="常规 2 2 2 2 2 2 2 8 2 8" xfId="2092"/>
    <cellStyle name="常规 2 2 2 2 2 2 2 8 2 9" xfId="2093"/>
    <cellStyle name="常规 6 14 2" xfId="2094"/>
    <cellStyle name="常规 2 2 2 2 2 2 2 8 3" xfId="2095"/>
    <cellStyle name="常规 2 2 2 2 2 5 2" xfId="2096"/>
    <cellStyle name="常规 2 2 2 2 2 2 2 8 3 2" xfId="2097"/>
    <cellStyle name="常规 2 2 2 2 2 5 2 2" xfId="2098"/>
    <cellStyle name="常规 2 2 2 2 2 2 2 8 3 2 2" xfId="2099"/>
    <cellStyle name="常规 2 2 2 2 2 2 2 8 3 2 3" xfId="2100"/>
    <cellStyle name="常规 2 2 2 2 2 2 2 8 3 2 4" xfId="2101"/>
    <cellStyle name="常规 2 2 2 2 2 2 2 8 3 2 5" xfId="2102"/>
    <cellStyle name="常规 2 2 2 2 2 2 2 8 3 3" xfId="2103"/>
    <cellStyle name="常规 2 2 2 2 2 2 2 8 3 4" xfId="2104"/>
    <cellStyle name="常规 2 2 2 2 2 2 2 8 4" xfId="2105"/>
    <cellStyle name="常规 2 2 2 2 2 2 2 8 5" xfId="2106"/>
    <cellStyle name="常规 2 2 2 2 2 2 2 8 6" xfId="2107"/>
    <cellStyle name="常规 2 2 2 2 2 2 2 8 7" xfId="2108"/>
    <cellStyle name="常规 2 2 2 2 2 2 2 8 8" xfId="2109"/>
    <cellStyle name="常规 2 2 2 2 2 2 2 8 9" xfId="2110"/>
    <cellStyle name="常规 2 2 2 2 2 2 25" xfId="2111"/>
    <cellStyle name="常规 2 2 2 2 2 2 30" xfId="2112"/>
    <cellStyle name="常规 2 2 2 2 2 2 3" xfId="2113"/>
    <cellStyle name="常规 2 3 2 2 2 2 2 2 2 2 2" xfId="2114"/>
    <cellStyle name="常规 2 2 2 2 2 2 3 2" xfId="2115"/>
    <cellStyle name="常规 2 3 2 2 2 2 2 2 2 2 2 2" xfId="2116"/>
    <cellStyle name="常规 2 2 2 2 2 2 3 2 2" xfId="2117"/>
    <cellStyle name="常规 2 2 2 2 2 2 3 2 2 2" xfId="2118"/>
    <cellStyle name="常规 2 2 2 2 2 2 3 2 2 2 2" xfId="2119"/>
    <cellStyle name="常规 2 2 2 2 2 2 3 2 2 2 2 2" xfId="2120"/>
    <cellStyle name="常规 2 2 2 2 9 8" xfId="2121"/>
    <cellStyle name="常规 2 2 2 2 2 2 3 2 2 3" xfId="2122"/>
    <cellStyle name="常规 6 17 2 2" xfId="2123"/>
    <cellStyle name="常规 2 2 2 2 2 2 3 2 2 4" xfId="2124"/>
    <cellStyle name="常规 2 2 2 2 2 2 3 2 3" xfId="2125"/>
    <cellStyle name="常规 2 2 2 2 2 2 3 2 3 2" xfId="2126"/>
    <cellStyle name="常规 2 2 2 2 2 2 3 2 3 2 2" xfId="2127"/>
    <cellStyle name="常规 2 2 2 2 2 2 3 2 4" xfId="2128"/>
    <cellStyle name="常规 2 2 2 3 2 3 3 2 2" xfId="2129"/>
    <cellStyle name="常规 2 2 2 2 2 2 3 3" xfId="2130"/>
    <cellStyle name="常规 2 2 66 2" xfId="2131"/>
    <cellStyle name="常规 2 2 2 2 2 2 3 3 2 2" xfId="2132"/>
    <cellStyle name="常规 2 2 2 2 2 2 3 4" xfId="2133"/>
    <cellStyle name="常规 2 2 3 2 3 2 3 2" xfId="2134"/>
    <cellStyle name="常规 2 2 66 3" xfId="2135"/>
    <cellStyle name="常规 2 2 2 2 2 2 3 5" xfId="2136"/>
    <cellStyle name="常规 2 2 66 4" xfId="2137"/>
    <cellStyle name="常规 2 2 2 2 2 2 35" xfId="2138"/>
    <cellStyle name="常规 2 2 2 2 2 2 40" xfId="2139"/>
    <cellStyle name="常规 2 2 2 2 2 2 36" xfId="2140"/>
    <cellStyle name="常规 2 2 2 2 2 2 41" xfId="2141"/>
    <cellStyle name="常规 2 2 2 2 2 2 37" xfId="2142"/>
    <cellStyle name="常规 2 2 2 2 2 2 42" xfId="2143"/>
    <cellStyle name="常规 2 2 2 2 3 2 3 2" xfId="2144"/>
    <cellStyle name="常规 2 2 2 2 2 2 38" xfId="2145"/>
    <cellStyle name="常规 2 2 2 2 2 2 43" xfId="2146"/>
    <cellStyle name="常规 2 2 2 2 3 2 3 3" xfId="2147"/>
    <cellStyle name="常规 2 2 2 2 2 2 39" xfId="2148"/>
    <cellStyle name="常规 2 2 2 2 2 2 44" xfId="2149"/>
    <cellStyle name="常规 2 2 2 2 3 2 3 4" xfId="2150"/>
    <cellStyle name="常规 2 2 2 2 2 2 4" xfId="2151"/>
    <cellStyle name="常规 2 3 2 3 2 2 2" xfId="2152"/>
    <cellStyle name="常规 2 2 2 2 2 2 4 2 2" xfId="2153"/>
    <cellStyle name="常规 2 3 2 3 2 2 2 2 2" xfId="2154"/>
    <cellStyle name="常规 2 2 2 2 2 2 4 2 2 2" xfId="2155"/>
    <cellStyle name="常规 2 3 2 3 2 2 2 2 2 2" xfId="2156"/>
    <cellStyle name="常规 2 2 2 2 2 2 4 4" xfId="2157"/>
    <cellStyle name="常规 2 3 2 3 2 2 2 4" xfId="2158"/>
    <cellStyle name="常规 2 2 2 2 2 2 40 2" xfId="2159"/>
    <cellStyle name="常规 2 2 2 2 2 2 40 2 2" xfId="2160"/>
    <cellStyle name="常规 2 2 2 2 2 2 40 2 2 2" xfId="2161"/>
    <cellStyle name="常规 2 2 2 2 2 2 40 2 7" xfId="2162"/>
    <cellStyle name="常规 2 2 2 2 2 2 40 3" xfId="2163"/>
    <cellStyle name="常规 2 2 2 2 2 2 40 3 2" xfId="2164"/>
    <cellStyle name="常规 2 2 2 2 2 2 40 4" xfId="2165"/>
    <cellStyle name="常规 2 2 2 2 2 2 40 5" xfId="2166"/>
    <cellStyle name="常规 2 2 2 2 2 2 40 6" xfId="2167"/>
    <cellStyle name="常规 2 2 2 2 2 2 40 7" xfId="2168"/>
    <cellStyle name="常规 2 2 2 2 2 9 2 2" xfId="2169"/>
    <cellStyle name="常规 2 2 2 2 2 2 45" xfId="2170"/>
    <cellStyle name="常规 2 2 2 2 2 2 50" xfId="2171"/>
    <cellStyle name="常规 2 2 2 2 2 2 45 2" xfId="2172"/>
    <cellStyle name="常规 2 2 2 2 2 2 46" xfId="2173"/>
    <cellStyle name="常规 2 2 2 2 2 2 51" xfId="2174"/>
    <cellStyle name="常规 2 2 2 2 2 2 47" xfId="2175"/>
    <cellStyle name="常规 2 2 2 2 2 2 52" xfId="2176"/>
    <cellStyle name="常规 2 2 2 2 2 2 48" xfId="2177"/>
    <cellStyle name="常规 2 2 2 2 2 2 53" xfId="2178"/>
    <cellStyle name="常规 2 2 2 2 2 2 49" xfId="2179"/>
    <cellStyle name="常规 2 2 2 2 2 2 54" xfId="2180"/>
    <cellStyle name="常规 2 2 2 2 2 2 5" xfId="2181"/>
    <cellStyle name="常规 2 3 2 3 2 2 3" xfId="2182"/>
    <cellStyle name="常规 2 2 2 2 2 2 5 2" xfId="2183"/>
    <cellStyle name="常规 2 3 2 3 2 2 3 2" xfId="2184"/>
    <cellStyle name="常规 2 2 2 2 2 2 5 2 2" xfId="2185"/>
    <cellStyle name="常规 2 3 2 3 2 2 3 2 2" xfId="2186"/>
    <cellStyle name="常规 2 2 2 2 2 2 55" xfId="2187"/>
    <cellStyle name="常规 2 2 2 2 2 2 60" xfId="2188"/>
    <cellStyle name="常规 2 2 2 2 2 2 56" xfId="2189"/>
    <cellStyle name="常规 2 2 2 2 2 2 61" xfId="2190"/>
    <cellStyle name="常规 2 2 2 2 2 2 57" xfId="2191"/>
    <cellStyle name="常规 2 2 2 2 2 2 62" xfId="2192"/>
    <cellStyle name="常规 3 10" xfId="2193"/>
    <cellStyle name="常规 2 2 2 2 2 2 58" xfId="2194"/>
    <cellStyle name="常规 2 2 2 2 2 2 63" xfId="2195"/>
    <cellStyle name="常规 3 11" xfId="2196"/>
    <cellStyle name="常规 2 2 2 2 2 2 6" xfId="2197"/>
    <cellStyle name="常规 2 3 2 3 2 2 4" xfId="2198"/>
    <cellStyle name="常规 2 2 2 2 2 2 64 2" xfId="2199"/>
    <cellStyle name="常规 2 2 2 2 2 2 64 2 2" xfId="2200"/>
    <cellStyle name="常规 2 2 2 3 2 2 2 3" xfId="2201"/>
    <cellStyle name="常规 2 2 2 2 2 2 64 2 3" xfId="2202"/>
    <cellStyle name="常规 2 2 2 3 2 2 2 4" xfId="2203"/>
    <cellStyle name="常规 2 2 3 3 3 2 2 2" xfId="2204"/>
    <cellStyle name="常规 2 2 2 2 2 2 64 2 4" xfId="2205"/>
    <cellStyle name="常规 2 2 2 3 2 2 2 5" xfId="2206"/>
    <cellStyle name="常规 2 2 2 2 2 2 64 2 5" xfId="2207"/>
    <cellStyle name="常规 2 2 2 2 2 2 64 3" xfId="2208"/>
    <cellStyle name="常规 2 2 2 2 2 3 2 2" xfId="2209"/>
    <cellStyle name="常规 2 2 2 2 2 2 64 4" xfId="2210"/>
    <cellStyle name="常规 2 2 2 2 2 3 2 3" xfId="2211"/>
    <cellStyle name="常规 2 2 2 2 2 2 64 5" xfId="2212"/>
    <cellStyle name="常规 2 2 2 2 2 3 2 4" xfId="2213"/>
    <cellStyle name="常规 2 2 3 2 3 3 2 2" xfId="2214"/>
    <cellStyle name="常规 2 2 2 2 2 2 68" xfId="2215"/>
    <cellStyle name="常规 2 2 2 2 2 2 73" xfId="2216"/>
    <cellStyle name="常规 3 16" xfId="2217"/>
    <cellStyle name="常规 3 21" xfId="2218"/>
    <cellStyle name="常规 2 2 2 2 2 2 69" xfId="2219"/>
    <cellStyle name="常规 2 2 2 2 2 2 74" xfId="2220"/>
    <cellStyle name="常规 3 17" xfId="2221"/>
    <cellStyle name="常规 3 22" xfId="2222"/>
    <cellStyle name="常规 2 2 2 2 2 2 7" xfId="2223"/>
    <cellStyle name="常规 2 2 2 2 2 2 75" xfId="2224"/>
    <cellStyle name="常规 3 18" xfId="2225"/>
    <cellStyle name="常规 3 23" xfId="2226"/>
    <cellStyle name="常规 2 2 2 2 2 2 75 2" xfId="2227"/>
    <cellStyle name="常规 2 2 2 2 2 2 75 3" xfId="2228"/>
    <cellStyle name="常规 2 2 2 2 2 2 76" xfId="2229"/>
    <cellStyle name="常规 3 19" xfId="2230"/>
    <cellStyle name="常规 3 24" xfId="2231"/>
    <cellStyle name="常规 2 2 2 2 2 2 77" xfId="2232"/>
    <cellStyle name="常规 2 2 2 4 2 2 2 2 2 2" xfId="2233"/>
    <cellStyle name="常规 3 25" xfId="2234"/>
    <cellStyle name="常规 3 30" xfId="2235"/>
    <cellStyle name="常规 2 2 2 2 2 2 8" xfId="2236"/>
    <cellStyle name="常规 2 2 2 2 2 2 8 2" xfId="2237"/>
    <cellStyle name="常规 2 2 2 2 2 2 8 2 2" xfId="2238"/>
    <cellStyle name="常规 2 2 2 2 2 2 8 2 2 2 2" xfId="2239"/>
    <cellStyle name="常规 2 2 2 2 2 2 8 2 2 2 3" xfId="2240"/>
    <cellStyle name="常规 2 2 2 2 2 2 8 2 2 2 4" xfId="2241"/>
    <cellStyle name="常规 2 2 2 2 2 2 8 2 2 2 5" xfId="2242"/>
    <cellStyle name="常规 2 2 2 2 2 2 8 2 3" xfId="2243"/>
    <cellStyle name="常规 2 2 2 2 2 2 8 2 4" xfId="2244"/>
    <cellStyle name="常规 2 2 2 2 2 2 8 2 5" xfId="2245"/>
    <cellStyle name="常规 2 4 3 2 2 2 2 2" xfId="2246"/>
    <cellStyle name="常规 2 2 2 2 2 2 8 2 6" xfId="2247"/>
    <cellStyle name="常规 2 2 2 2 2 2 8 2 7" xfId="2248"/>
    <cellStyle name="常规 2 3 3 2 2 2 3 2 2" xfId="2249"/>
    <cellStyle name="常规 2 2 2 2 2 2 8 2 8" xfId="2250"/>
    <cellStyle name="常规 2 2 2 2 2 2 8 2 9" xfId="2251"/>
    <cellStyle name="常规 2 2 2 2 2 2 8 3" xfId="2252"/>
    <cellStyle name="常规 2 2 2 2 2 2 8 3 2" xfId="2253"/>
    <cellStyle name="常规 2 2 2 2 2 2 8 3 2 2" xfId="2254"/>
    <cellStyle name="常规 2 2 2 2 2 2 8 3 2 3" xfId="2255"/>
    <cellStyle name="常规 2 2 2 2 2 2 8 3 2 4" xfId="2256"/>
    <cellStyle name="常规 2 2 2 2 2 2 8 3 3" xfId="2257"/>
    <cellStyle name="常规 2 2 2 2 2 2 8 3 4" xfId="2258"/>
    <cellStyle name="常规 2 2 2 2 2 2 8 3 5" xfId="2259"/>
    <cellStyle name="常规 2 2 2 2 2 2 9" xfId="2260"/>
    <cellStyle name="常规 2 2 2 2 2 25" xfId="2261"/>
    <cellStyle name="常规 2 2 2 2 2 30" xfId="2262"/>
    <cellStyle name="常规 2 2 3 3 3 4" xfId="2263"/>
    <cellStyle name="常规 2 2 2 2 2 26" xfId="2264"/>
    <cellStyle name="常规 2 2 2 2 2 31" xfId="2265"/>
    <cellStyle name="常规 2 2 2 4 2 2 2 2" xfId="2266"/>
    <cellStyle name="常规 2 2 2 2 2 27" xfId="2267"/>
    <cellStyle name="常规 2 2 2 2 2 32" xfId="2268"/>
    <cellStyle name="常规 2 2 2 4 2 2 2 3" xfId="2269"/>
    <cellStyle name="常规 2 2 2 2 2 28" xfId="2270"/>
    <cellStyle name="常规 2 2 2 2 2 33" xfId="2271"/>
    <cellStyle name="常规 2 2 2 4 2 2 2 4" xfId="2272"/>
    <cellStyle name="常规 2 3 3 2 2" xfId="2273"/>
    <cellStyle name="常规 2 2 2 2 2 29" xfId="2274"/>
    <cellStyle name="常规 2 2 2 2 2 34" xfId="2275"/>
    <cellStyle name="常规 2 3 3 2 3" xfId="2276"/>
    <cellStyle name="常规 2 43 2 2" xfId="2277"/>
    <cellStyle name="常规 2 2 2 2 2 3" xfId="2278"/>
    <cellStyle name="常规 2 2 2 2 2 3 2" xfId="2279"/>
    <cellStyle name="常规 2 3 2 2 6" xfId="2280"/>
    <cellStyle name="常规 2 2 2 2 2 3 2 2 2" xfId="2281"/>
    <cellStyle name="常规 2 2 2 3 2 2 3 3" xfId="2282"/>
    <cellStyle name="常规 2 2 2 2 2 3 2 2 3" xfId="2283"/>
    <cellStyle name="常规 2 2 2 3 2 2 3 4" xfId="2284"/>
    <cellStyle name="常规 2 2 2 2 2 3 2 2 3 2" xfId="2285"/>
    <cellStyle name="常规 2 2 2 2 2 3 2 2 3 2 2" xfId="2286"/>
    <cellStyle name="常规 2 2 2 2 2 3 2 2 4" xfId="2287"/>
    <cellStyle name="常规 2 2 2 2 2 3 2 3 2" xfId="2288"/>
    <cellStyle name="常规 2 2 2 2 2 3 2 3 2 2" xfId="2289"/>
    <cellStyle name="常规 2 2 2 2 2 3 2 5" xfId="2290"/>
    <cellStyle name="常规 2 2 2 2 2 3 3" xfId="2291"/>
    <cellStyle name="常规 2 2 2 2 2 3 3 2" xfId="2292"/>
    <cellStyle name="常规 2 2 2 2 2 3 3 2 2" xfId="2293"/>
    <cellStyle name="常规 2 2 2 2 2 3 3 4" xfId="2294"/>
    <cellStyle name="常规 2 2 2 2 2 3 4" xfId="2295"/>
    <cellStyle name="常规 2 3 2 3 2 3 2" xfId="2296"/>
    <cellStyle name="常规 2 2 2 2 2 3 4 2" xfId="2297"/>
    <cellStyle name="常规 2 3 2 3 2 3 2 2" xfId="2298"/>
    <cellStyle name="常规 2 2 2 2 2 3 4 2 2" xfId="2299"/>
    <cellStyle name="常规 2 3 2 2 2 2 2 2 4" xfId="2300"/>
    <cellStyle name="常规 2 2 2 2 2 3 5" xfId="2301"/>
    <cellStyle name="常规 2 2 2 2 2 35" xfId="2302"/>
    <cellStyle name="常规 2 2 2 2 2 40" xfId="2303"/>
    <cellStyle name="常规 2 3 3 2 4" xfId="2304"/>
    <cellStyle name="常规 2 43 2 3" xfId="2305"/>
    <cellStyle name="常规 2 2 2 2 2 36" xfId="2306"/>
    <cellStyle name="常规 2 2 2 2 2 41" xfId="2307"/>
    <cellStyle name="常规 2 3 3 2 5" xfId="2308"/>
    <cellStyle name="常规 2 43 2 4" xfId="2309"/>
    <cellStyle name="常规 2 2 2 2 2 37" xfId="2310"/>
    <cellStyle name="常规 2 2 2 2 2 42" xfId="2311"/>
    <cellStyle name="常规 2 2 2 2 3 3 2" xfId="2312"/>
    <cellStyle name="常规 2 43 2 5" xfId="2313"/>
    <cellStyle name="常规 2 2 2 2 2 38" xfId="2314"/>
    <cellStyle name="常规 2 2 2 2 2 43" xfId="2315"/>
    <cellStyle name="常规 2 2 2 2 3 3 3" xfId="2316"/>
    <cellStyle name="常规 2 43 2 6" xfId="2317"/>
    <cellStyle name="常规 2 2 2 2 2 39" xfId="2318"/>
    <cellStyle name="常规 2 2 2 2 2 44" xfId="2319"/>
    <cellStyle name="常规 2 2 2 2 3 3 4" xfId="2320"/>
    <cellStyle name="常规 2 43 2 7" xfId="2321"/>
    <cellStyle name="常规 2 2 2 2 2 4" xfId="2322"/>
    <cellStyle name="常规 2 2 2 2 2 4 2" xfId="2323"/>
    <cellStyle name="常规 2 2 2 2 2 41 2 7" xfId="2324"/>
    <cellStyle name="常规 2 2 2 2 2 4 2 2" xfId="2325"/>
    <cellStyle name="常规 2 2 2 2 2 4 2 2 2" xfId="2326"/>
    <cellStyle name="常规 2 2 2 2 2 4 2 2 2 2" xfId="2327"/>
    <cellStyle name="常规 2 2 2 2 2 4 2 3" xfId="2328"/>
    <cellStyle name="常规 2 2 2 2 2 4 2 4" xfId="2329"/>
    <cellStyle name="常规 2 2 2 2 2 4 3" xfId="2330"/>
    <cellStyle name="常规 2 2 2 2 2 4 3 2" xfId="2331"/>
    <cellStyle name="常规 2 2 2 2 2 4 4" xfId="2332"/>
    <cellStyle name="常规 2 2 2 2 2 41 2" xfId="2333"/>
    <cellStyle name="常规 2 2 2 2 2 41 2 2" xfId="2334"/>
    <cellStyle name="常规 2 2 2 2 2 41 2 2 2" xfId="2335"/>
    <cellStyle name="常规 2 2 2 2 2 41 2 3" xfId="2336"/>
    <cellStyle name="常规 2 3 2 3 2" xfId="2337"/>
    <cellStyle name="常规 2 2 2 2 2 41 2 4" xfId="2338"/>
    <cellStyle name="常规 2 3 2 3 3" xfId="2339"/>
    <cellStyle name="常规 2 2 2 2 2 41 2 5" xfId="2340"/>
    <cellStyle name="常规 2 3 2 3 4" xfId="2341"/>
    <cellStyle name="常规 2 2 2 2 2 41 2 6" xfId="2342"/>
    <cellStyle name="常规 2 3 2 3 5" xfId="2343"/>
    <cellStyle name="常规 2 2 2 2 2 41 3" xfId="2344"/>
    <cellStyle name="常规 2 2 2 2 2 41 3 2" xfId="2345"/>
    <cellStyle name="常规 2 2 2 2 2 41 4" xfId="2346"/>
    <cellStyle name="常规 2 2 2 2 2 41 5" xfId="2347"/>
    <cellStyle name="常规 2 2 2 2 2 41 6" xfId="2348"/>
    <cellStyle name="常规 2 2 2 2 65 2" xfId="2349"/>
    <cellStyle name="常规 2 2 2 2 2 46 2" xfId="2350"/>
    <cellStyle name="常规 2 2 2 2 2 5" xfId="2351"/>
    <cellStyle name="常规 2 2 2 2 2 58" xfId="2352"/>
    <cellStyle name="常规 2 2 2 2 2 63" xfId="2353"/>
    <cellStyle name="常规 2 2 4 3 2 2 2 2" xfId="2354"/>
    <cellStyle name="常规 2 2 2 2 2 59" xfId="2355"/>
    <cellStyle name="常规 2 2 2 2 2 64" xfId="2356"/>
    <cellStyle name="常规 2 3 5 2" xfId="2357"/>
    <cellStyle name="常规 2 2 2 2 2 6" xfId="2358"/>
    <cellStyle name="常规 2 2 2 2 2 65" xfId="2359"/>
    <cellStyle name="常规 2 2 2 2 2 70" xfId="2360"/>
    <cellStyle name="常规 2 3 5 3" xfId="2361"/>
    <cellStyle name="常规 2 2 2 2 2 65 2" xfId="2362"/>
    <cellStyle name="常规 2 2 2 2 2 66" xfId="2363"/>
    <cellStyle name="常规 2 2 2 2 2 71" xfId="2364"/>
    <cellStyle name="常规 2 3 5 4" xfId="2365"/>
    <cellStyle name="常规 2 2 2 2 2 67" xfId="2366"/>
    <cellStyle name="常规 2 2 2 2 2 72" xfId="2367"/>
    <cellStyle name="常规 2 2 2 2 2 68" xfId="2368"/>
    <cellStyle name="常规 2 2 2 2 2 73" xfId="2369"/>
    <cellStyle name="常规 2 2 3 3 4 2" xfId="2370"/>
    <cellStyle name="常规 2 2 2 2 2 76 2" xfId="2371"/>
    <cellStyle name="常规 2 2 2 4 2 2 3 2 2" xfId="2372"/>
    <cellStyle name="常规 2 2 2 2 2 76 3" xfId="2373"/>
    <cellStyle name="常规 2 2 2 2 2 9 2 2 2" xfId="2374"/>
    <cellStyle name="常规 2 2 2 2 2 9 2 2 3" xfId="2375"/>
    <cellStyle name="常规 2 2 2 2 2 9 2 2 4" xfId="2376"/>
    <cellStyle name="常规 2 2 2 2 2 9 2 2 5" xfId="2377"/>
    <cellStyle name="常规 2 2 2 2 2 9 2 3" xfId="2378"/>
    <cellStyle name="常规 2 2 2 2 2 9 2 4" xfId="2379"/>
    <cellStyle name="常规 2 3 2 2 4 2 2" xfId="2380"/>
    <cellStyle name="常规 2 2 2 2 2 9 2 5" xfId="2381"/>
    <cellStyle name="常规 2 2 2 2 2 9 2 6" xfId="2382"/>
    <cellStyle name="常规 2 2 2 2 2 9 2 7" xfId="2383"/>
    <cellStyle name="常规 2 2 2 2 2 9 2 8" xfId="2384"/>
    <cellStyle name="常规 2 2 2 2 2 9 2 9" xfId="2385"/>
    <cellStyle name="常规 2 2 2 2 2 9 3 2" xfId="2386"/>
    <cellStyle name="常规 2 2 2 2 2 9 3 2 2" xfId="2387"/>
    <cellStyle name="常规 2 2 2 2 2 9 3 2 3" xfId="2388"/>
    <cellStyle name="常规 2 2 2 2 2 9 3 2 4" xfId="2389"/>
    <cellStyle name="常规 2 2 2 2 2 9 3 2 5" xfId="2390"/>
    <cellStyle name="常规 2 2 2 2 2 9 3 3" xfId="2391"/>
    <cellStyle name="常规 2 2 2 2 2 9 3 4" xfId="2392"/>
    <cellStyle name="常规 2 2 2 2 2 9 3 5" xfId="2393"/>
    <cellStyle name="常规 2 2 2 2 2 9 5" xfId="2394"/>
    <cellStyle name="常规 2 2 2 2 2 9 6" xfId="2395"/>
    <cellStyle name="常规 2 2 2 2 2 9 7" xfId="2396"/>
    <cellStyle name="常规 2 2 2 2 2 9 8" xfId="2397"/>
    <cellStyle name="常规 2 2 2 2 2 9 9" xfId="2398"/>
    <cellStyle name="常规 2 2 2 2 3" xfId="2399"/>
    <cellStyle name="常规 2 2 2 2 3 2" xfId="2400"/>
    <cellStyle name="常规 2 2 2 2 3 2 2 2" xfId="2401"/>
    <cellStyle name="常规 2 2 2 2 3 2 2 2 2" xfId="2402"/>
    <cellStyle name="常规 2 2 2 2 3 2 2 2 2 2" xfId="2403"/>
    <cellStyle name="常规 2 3 2 6" xfId="2404"/>
    <cellStyle name="常规 2 2 2 2 3 2 2 2 2 3" xfId="2405"/>
    <cellStyle name="常规 2 3 2 7" xfId="2406"/>
    <cellStyle name="常规 2 2 2 2 3 2 2 2 2 4" xfId="2407"/>
    <cellStyle name="常规 2 2 2 2 3 2 2 2 3" xfId="2408"/>
    <cellStyle name="常规 2 2 3 3 2" xfId="2409"/>
    <cellStyle name="常规 2 2 2 2 3 2 2 2 3 2 2" xfId="2410"/>
    <cellStyle name="常规 2 2 3 3 2 2 2" xfId="2411"/>
    <cellStyle name="常规 2 2 2 2 3 2 2 2 4" xfId="2412"/>
    <cellStyle name="常规 2 2 3 3 3" xfId="2413"/>
    <cellStyle name="常规 2 2 2 2 3 2 2 3" xfId="2414"/>
    <cellStyle name="常规 2 2 2 2 3 2 2 3 2 2" xfId="2415"/>
    <cellStyle name="常规 2 4 2 6" xfId="2416"/>
    <cellStyle name="常规 2 2 2 2 3 2 2 4" xfId="2417"/>
    <cellStyle name="常规 2 2 3 2 4 2 2 2" xfId="2418"/>
    <cellStyle name="常规 2 2 2 2 3 2 2 5" xfId="2419"/>
    <cellStyle name="常规 2 2 2 2 3 2 3 2 2" xfId="2420"/>
    <cellStyle name="常规 2 2 2 2 3 3" xfId="2421"/>
    <cellStyle name="常规 2 2 2 2 3 3 2 2" xfId="2422"/>
    <cellStyle name="常规 9 5 4" xfId="2423"/>
    <cellStyle name="常规 2 2 2 2 3 3 2 2 2 2" xfId="2424"/>
    <cellStyle name="常规 2 2 2 2 3 3 2 3" xfId="2425"/>
    <cellStyle name="常规 2 2 2 2 3 3 2 4" xfId="2426"/>
    <cellStyle name="常规 2 2 2 2 3 3 3 2" xfId="2427"/>
    <cellStyle name="常规 2 2 2 2 3 3 3 2 2" xfId="2428"/>
    <cellStyle name="常规 6 14 2 4" xfId="2429"/>
    <cellStyle name="常规 2 2 2 2 3 4" xfId="2430"/>
    <cellStyle name="常规 2 2 2 2 3 5" xfId="2431"/>
    <cellStyle name="常规 2 2 2 2 3 6" xfId="2432"/>
    <cellStyle name="常规 2 2 2 2 39" xfId="2433"/>
    <cellStyle name="常规 2 2 2 2 4 4" xfId="2434"/>
    <cellStyle name="常规 2 2 2 2 44" xfId="2435"/>
    <cellStyle name="常规 2 2 2 28" xfId="2436"/>
    <cellStyle name="常规 2 2 2 33" xfId="2437"/>
    <cellStyle name="常规 2 2 2 2 4" xfId="2438"/>
    <cellStyle name="常规 2 2 2 2 4 2 2" xfId="2439"/>
    <cellStyle name="常规 2 2 2 2 4 2 2 2" xfId="2440"/>
    <cellStyle name="常规 2 2 2 2 4 2 2 2 2 2" xfId="2441"/>
    <cellStyle name="常规 2 2 2 2 4 2 2 3" xfId="2442"/>
    <cellStyle name="常规 2 2 2 2 4 2 2 4" xfId="2443"/>
    <cellStyle name="常规 2 2 2 2 4 2 3" xfId="2444"/>
    <cellStyle name="常规 2 2 2 2 4 2 3 2" xfId="2445"/>
    <cellStyle name="常规 2 2 2 2 4 2 4" xfId="2446"/>
    <cellStyle name="常规 2 3 2 3 4 2 2" xfId="2447"/>
    <cellStyle name="常规 2 2 2 2 4 3 2" xfId="2448"/>
    <cellStyle name="常规 5 39" xfId="2449"/>
    <cellStyle name="常规 5 44" xfId="2450"/>
    <cellStyle name="常规 2 2 2 2 4 3 2 2" xfId="2451"/>
    <cellStyle name="常规 2 2 2 2 4 5" xfId="2452"/>
    <cellStyle name="常规 2 2 2 2 45" xfId="2453"/>
    <cellStyle name="常规 2 2 2 2 50" xfId="2454"/>
    <cellStyle name="常规 2 2 2 29" xfId="2455"/>
    <cellStyle name="常规 2 2 2 34" xfId="2456"/>
    <cellStyle name="常规 2 2 2 2 41 2" xfId="2457"/>
    <cellStyle name="常规 2 2 2 2 41 2 2" xfId="2458"/>
    <cellStyle name="常规 2 2 2 2 41 2 2 2" xfId="2459"/>
    <cellStyle name="常规 2 2 2 2 41 2 3" xfId="2460"/>
    <cellStyle name="常规 2 2 2 2 41 2 4" xfId="2461"/>
    <cellStyle name="常规 2 2 2 2 41 2 5" xfId="2462"/>
    <cellStyle name="常规 2 2 2 2 41 2 6" xfId="2463"/>
    <cellStyle name="常规 6 18 2" xfId="2464"/>
    <cellStyle name="常规 2 2 2 2 41 2 7" xfId="2465"/>
    <cellStyle name="常规 2 2 2 2 41 3" xfId="2466"/>
    <cellStyle name="常规 2 2 2 2 41 3 2" xfId="2467"/>
    <cellStyle name="常规 2 2 2 2 41 4" xfId="2468"/>
    <cellStyle name="常规 2 2 2 2 41 5" xfId="2469"/>
    <cellStyle name="常规 2 2 2 2 41 6" xfId="2470"/>
    <cellStyle name="常规 2 2 2 2 41 7" xfId="2471"/>
    <cellStyle name="常规 2 2 2 2 46" xfId="2472"/>
    <cellStyle name="常规 2 2 2 2 51" xfId="2473"/>
    <cellStyle name="常规 2 2 2 35" xfId="2474"/>
    <cellStyle name="常规 2 2 2 40" xfId="2475"/>
    <cellStyle name="常规 2 2 2 2 47" xfId="2476"/>
    <cellStyle name="常规 2 2 2 2 52" xfId="2477"/>
    <cellStyle name="常规 2 2 2 3 2" xfId="2478"/>
    <cellStyle name="常规 2 2 2 36" xfId="2479"/>
    <cellStyle name="常规 2 2 2 41" xfId="2480"/>
    <cellStyle name="常规 2 2 2 2 48" xfId="2481"/>
    <cellStyle name="常规 2 2 2 2 53" xfId="2482"/>
    <cellStyle name="常规 2 2 2 3 3" xfId="2483"/>
    <cellStyle name="常规 2 2 2 37" xfId="2484"/>
    <cellStyle name="常规 2 2 2 42" xfId="2485"/>
    <cellStyle name="常规 2 2 2 2 49" xfId="2486"/>
    <cellStyle name="常规 2 2 2 2 54" xfId="2487"/>
    <cellStyle name="常规 2 2 2 3 4" xfId="2488"/>
    <cellStyle name="常规 2 2 2 38" xfId="2489"/>
    <cellStyle name="常规 2 2 2 43" xfId="2490"/>
    <cellStyle name="常规 2 2 2 2 5 2" xfId="2491"/>
    <cellStyle name="常规 2 2 2 76" xfId="2492"/>
    <cellStyle name="常规 2 2 2 2 5 2 2 2" xfId="2493"/>
    <cellStyle name="常规 2 2 2 2 5 3" xfId="2494"/>
    <cellStyle name="常规 2 2 2 77" xfId="2495"/>
    <cellStyle name="常规 2 2 2 2 5 4" xfId="2496"/>
    <cellStyle name="常规 2 2 2 78" xfId="2497"/>
    <cellStyle name="常规 2 2 2 2 55" xfId="2498"/>
    <cellStyle name="常规 2 2 2 2 60" xfId="2499"/>
    <cellStyle name="常规 2 2 2 3 5" xfId="2500"/>
    <cellStyle name="常规 2 2 2 39" xfId="2501"/>
    <cellStyle name="常规 2 2 2 44" xfId="2502"/>
    <cellStyle name="常规 2 2 4 2 2 2 2 2 2 2" xfId="2503"/>
    <cellStyle name="常规 2 2 2 2 56" xfId="2504"/>
    <cellStyle name="常规 2 2 2 2 61" xfId="2505"/>
    <cellStyle name="常规 2 2 2 3 6" xfId="2506"/>
    <cellStyle name="常规 2 2 2 45" xfId="2507"/>
    <cellStyle name="常规 2 2 2 50" xfId="2508"/>
    <cellStyle name="常规 2 2 2 2 57" xfId="2509"/>
    <cellStyle name="常规 2 2 2 2 62" xfId="2510"/>
    <cellStyle name="常规 2 2 2 46" xfId="2511"/>
    <cellStyle name="常规 2 2 2 51" xfId="2512"/>
    <cellStyle name="常规 2 2 2 2 58" xfId="2513"/>
    <cellStyle name="常规 2 2 2 2 63" xfId="2514"/>
    <cellStyle name="常规 2 2 2 47" xfId="2515"/>
    <cellStyle name="常规 2 2 2 52" xfId="2516"/>
    <cellStyle name="常规 2 3 2 2 2 4 2" xfId="2517"/>
    <cellStyle name="常规 2 2 2 2 59" xfId="2518"/>
    <cellStyle name="常规 2 2 2 2 64" xfId="2519"/>
    <cellStyle name="常规 2 2 2 48" xfId="2520"/>
    <cellStyle name="常规 2 2 2 53" xfId="2521"/>
    <cellStyle name="常规 2 2 2 2 6 2" xfId="2522"/>
    <cellStyle name="常规 2 2 2 2 6 2 2" xfId="2523"/>
    <cellStyle name="常规 2 2 2 2 65" xfId="2524"/>
    <cellStyle name="常规 2 2 2 2 70" xfId="2525"/>
    <cellStyle name="常规 2 2 2 49" xfId="2526"/>
    <cellStyle name="常规 2 2 2 54" xfId="2527"/>
    <cellStyle name="常规 2 2 2 2 66" xfId="2528"/>
    <cellStyle name="常规 2 2 2 2 71" xfId="2529"/>
    <cellStyle name="常规 2 2 2 55" xfId="2530"/>
    <cellStyle name="常规 2 2 2 60" xfId="2531"/>
    <cellStyle name="常规 2 2 2 2 67" xfId="2532"/>
    <cellStyle name="常规 2 2 2 2 72" xfId="2533"/>
    <cellStyle name="常规 2 2 2 56" xfId="2534"/>
    <cellStyle name="常规 2 2 2 61" xfId="2535"/>
    <cellStyle name="常规 2 2 2 2 68" xfId="2536"/>
    <cellStyle name="常规 2 2 2 2 73" xfId="2537"/>
    <cellStyle name="常规 2 2 2 57" xfId="2538"/>
    <cellStyle name="常规 2 2 2 62" xfId="2539"/>
    <cellStyle name="常规 2 2 2 2 75" xfId="2540"/>
    <cellStyle name="常规 2 2 2 59" xfId="2541"/>
    <cellStyle name="常规 2 2 2 64" xfId="2542"/>
    <cellStyle name="常规 2 2 2 2 76" xfId="2543"/>
    <cellStyle name="常规 2 2 2 65" xfId="2544"/>
    <cellStyle name="常规 2 2 2 70" xfId="2545"/>
    <cellStyle name="常规 2 2 2 2 76 2" xfId="2546"/>
    <cellStyle name="常规 2 2 2 2 76 3" xfId="2547"/>
    <cellStyle name="常规 2 2 2 2 77" xfId="2548"/>
    <cellStyle name="常规 2 2 2 66" xfId="2549"/>
    <cellStyle name="常规 2 2 2 71" xfId="2550"/>
    <cellStyle name="常规 2 2 2 2 78" xfId="2551"/>
    <cellStyle name="常规 2 2 2 67" xfId="2552"/>
    <cellStyle name="常规 2 2 2 72" xfId="2553"/>
    <cellStyle name="常规 2 2 2 2 9 2" xfId="2554"/>
    <cellStyle name="常规 2 3 2 2 2 3 3 2" xfId="2555"/>
    <cellStyle name="常规 2 2 2 2 9 2 2" xfId="2556"/>
    <cellStyle name="常规 2 3 2 2 2 3 3 2 2" xfId="2557"/>
    <cellStyle name="常规 2 2 2 2 9 2 2 2" xfId="2558"/>
    <cellStyle name="常规 2 2 2 2 9 2 2 2 2" xfId="2559"/>
    <cellStyle name="常规 2 3 3 2 2 2 3" xfId="2560"/>
    <cellStyle name="常规 2 2 2 2 9 2 2 2 3" xfId="2561"/>
    <cellStyle name="常规 2 3 3 2 2 2 4" xfId="2562"/>
    <cellStyle name="常规 2 2 2 2 9 2 2 2 4" xfId="2563"/>
    <cellStyle name="常规 2 2 2 2 9 2 2 2 5" xfId="2564"/>
    <cellStyle name="常规 2 2 2 2 9 2 2 3" xfId="2565"/>
    <cellStyle name="常规 2 2 2 2 9 2 2 4" xfId="2566"/>
    <cellStyle name="常规 2 2 2 2 9 2 3" xfId="2567"/>
    <cellStyle name="常规 2 2 2 2 9 2 4" xfId="2568"/>
    <cellStyle name="常规 2 2 2 2 9 2 5" xfId="2569"/>
    <cellStyle name="常规 2 2 2 2 9 2 6" xfId="2570"/>
    <cellStyle name="常规 2 2 2 2 9 2 7" xfId="2571"/>
    <cellStyle name="常规 2 2 2 2 9 2 8" xfId="2572"/>
    <cellStyle name="常规 2 2 2 2 9 2 9" xfId="2573"/>
    <cellStyle name="常规 2 2 2 2 9 3" xfId="2574"/>
    <cellStyle name="常规 2 2 2 2 9 3 2" xfId="2575"/>
    <cellStyle name="常规 2 2 2 2 9 3 2 2" xfId="2576"/>
    <cellStyle name="常规 2 2 2 2 9 3 2 3" xfId="2577"/>
    <cellStyle name="常规 2 2 2 2 9 3 2 4" xfId="2578"/>
    <cellStyle name="常规 2 2 2 2 9 3 2 5" xfId="2579"/>
    <cellStyle name="常规 2 2 2 2 9 3 3" xfId="2580"/>
    <cellStyle name="常规 2 2 2 2 9 3 4" xfId="2581"/>
    <cellStyle name="常规 2 2 2 2 9 3 5" xfId="2582"/>
    <cellStyle name="常规 2 2 2 2 9 4" xfId="2583"/>
    <cellStyle name="常规 2 2 2 2 9 5" xfId="2584"/>
    <cellStyle name="常规 2 2 2 2 9 6" xfId="2585"/>
    <cellStyle name="常规 2 2 2 2 9 7" xfId="2586"/>
    <cellStyle name="常规 2 2 2 2 9 9" xfId="2587"/>
    <cellStyle name="常规 2 2 2 3 2 2" xfId="2588"/>
    <cellStyle name="常规 2 2 2 3 2 2 2" xfId="2589"/>
    <cellStyle name="常规 2 2 2 3 2 2 2 2" xfId="2590"/>
    <cellStyle name="常规 2 2 2 3 2 2 2 2 3 2" xfId="2591"/>
    <cellStyle name="常规 2 2 2 3 2 2 2 2 3 2 2" xfId="2592"/>
    <cellStyle name="常规 2 2 2 3 2 2 2 3 2 2" xfId="2593"/>
    <cellStyle name="常规 2 2 28" xfId="2594"/>
    <cellStyle name="常规 2 2 33" xfId="2595"/>
    <cellStyle name="常规 2 2 2 3 2 2 3" xfId="2596"/>
    <cellStyle name="常规 2 2 2 3 2 2 3 2" xfId="2597"/>
    <cellStyle name="常规 2 2 2 3 2 2 3 2 2" xfId="2598"/>
    <cellStyle name="常规 2 2 2 3 2 2 3 2 2 2" xfId="2599"/>
    <cellStyle name="常规 2 2 2 3 2 2 4" xfId="2600"/>
    <cellStyle name="常规 2 3 2 4 2 2 2" xfId="2601"/>
    <cellStyle name="常规 2 2 2 3 2 2 4 2" xfId="2602"/>
    <cellStyle name="常规 2 3 2 4 2 2 2 2" xfId="2603"/>
    <cellStyle name="常规 2 2 2 3 2 2 4 2 2" xfId="2604"/>
    <cellStyle name="常规 2 2 2 3 2 2 5" xfId="2605"/>
    <cellStyle name="常规 2 2 2 3 2 3" xfId="2606"/>
    <cellStyle name="常规 2 2 2 3 2 3 2" xfId="2607"/>
    <cellStyle name="常规 2 2 2 3 2 3 2 2" xfId="2608"/>
    <cellStyle name="常规 2 2 2 3 2 3 2 3" xfId="2609"/>
    <cellStyle name="常规 2 2 2 3 2 3 2 4" xfId="2610"/>
    <cellStyle name="常规 2 2 2 3 2 3 3" xfId="2611"/>
    <cellStyle name="常规 2 2 2 3 2 3 3 2" xfId="2612"/>
    <cellStyle name="常规 2 2 2 3 2 3 4" xfId="2613"/>
    <cellStyle name="常规 2 2 2 3 2 4" xfId="2614"/>
    <cellStyle name="常规 2 2 2 3 2 4 2" xfId="2615"/>
    <cellStyle name="常规 2 2 2 3 2 4 2 2" xfId="2616"/>
    <cellStyle name="常规 2 2 2 3 2 5" xfId="2617"/>
    <cellStyle name="常规 2 2 2 3 2 6" xfId="2618"/>
    <cellStyle name="常规 2 2 2 3 3 2 2" xfId="2619"/>
    <cellStyle name="常规 2 2 2 42 2 2" xfId="2620"/>
    <cellStyle name="常规 2 2 2 3 3 2 2 2 2" xfId="2621"/>
    <cellStyle name="常规 2 2 2 3 3 2 2 2 2 2" xfId="2622"/>
    <cellStyle name="常规 2 2 2 3 3 2 2 3" xfId="2623"/>
    <cellStyle name="常规 2 2 2 3 3 2 3" xfId="2624"/>
    <cellStyle name="常规 2 2 2 42 2 3" xfId="2625"/>
    <cellStyle name="常规 2 2 2 3 3 2 3 2" xfId="2626"/>
    <cellStyle name="常规 2 2 2 3 3 2 3 2 2" xfId="2627"/>
    <cellStyle name="常规 2 2 2 3 3 2 4" xfId="2628"/>
    <cellStyle name="常规 2 2 2 42 2 4" xfId="2629"/>
    <cellStyle name="常规 2 3 2 4 3 2 2" xfId="2630"/>
    <cellStyle name="常规 2 2 2 3 3 3" xfId="2631"/>
    <cellStyle name="常规 2 2 2 42 3" xfId="2632"/>
    <cellStyle name="常规 2 2 2 3 3 3 2" xfId="2633"/>
    <cellStyle name="常规 2 2 2 42 3 2" xfId="2634"/>
    <cellStyle name="常规 2 2 2 3 3 3 2 2" xfId="2635"/>
    <cellStyle name="常规 2 2 38" xfId="2636"/>
    <cellStyle name="常规 2 2 43" xfId="2637"/>
    <cellStyle name="常规 2 2 2 3 3 4" xfId="2638"/>
    <cellStyle name="常规 2 2 2 42 4" xfId="2639"/>
    <cellStyle name="常规 2 2 2 3 3 5" xfId="2640"/>
    <cellStyle name="常规 2 2 2 42 5" xfId="2641"/>
    <cellStyle name="常规 2 2 2 3 4 2" xfId="2642"/>
    <cellStyle name="常规 2 2 2 3 4 2 2" xfId="2643"/>
    <cellStyle name="常规 2 2 2 3 4 2 2 2" xfId="2644"/>
    <cellStyle name="常规 2 2 2 3 4 3" xfId="2645"/>
    <cellStyle name="常规 2 2 2 3 4 4" xfId="2646"/>
    <cellStyle name="常规 2 2 2 3 5 2 2" xfId="2647"/>
    <cellStyle name="常规 2 2 2 4 2" xfId="2648"/>
    <cellStyle name="常规 2 2 2 4 2 2" xfId="2649"/>
    <cellStyle name="常规 2 2 2 4 2 2 2" xfId="2650"/>
    <cellStyle name="常规 2 2 2 4 2 2 3" xfId="2651"/>
    <cellStyle name="常规 2 2 2 4 2 2 4" xfId="2652"/>
    <cellStyle name="常规 2 2 2 4 2 3" xfId="2653"/>
    <cellStyle name="常规 2 2 2 4 2 3 2" xfId="2654"/>
    <cellStyle name="常规 2 2 2 4 2 3 2 2" xfId="2655"/>
    <cellStyle name="常规 2 3 6" xfId="2656"/>
    <cellStyle name="常规 5 28" xfId="2657"/>
    <cellStyle name="常规 5 33" xfId="2658"/>
    <cellStyle name="常规 2 2 2 4 2 4" xfId="2659"/>
    <cellStyle name="常规 2 2 2 4 2 5" xfId="2660"/>
    <cellStyle name="常规 2 2 2 4 3" xfId="2661"/>
    <cellStyle name="常规 2 2 2 4 3 2" xfId="2662"/>
    <cellStyle name="常规 2 2 2 4 3 2 2" xfId="2663"/>
    <cellStyle name="常规 2 2 2 4 3 2 2 2" xfId="2664"/>
    <cellStyle name="常规 2 2 2 4 3 3" xfId="2665"/>
    <cellStyle name="常规 2 2 2 4 3 4" xfId="2666"/>
    <cellStyle name="常规 2 2 2 4 4" xfId="2667"/>
    <cellStyle name="常规 2 2 2 4 4 2" xfId="2668"/>
    <cellStyle name="常规 2 2 2 4 5" xfId="2669"/>
    <cellStyle name="常规 2 2 2 42 2 5" xfId="2670"/>
    <cellStyle name="常规 2 2 2 42 2 6" xfId="2671"/>
    <cellStyle name="常规 2 2 2 42 2 7" xfId="2672"/>
    <cellStyle name="常规 2 2 2 42 6" xfId="2673"/>
    <cellStyle name="常规 2 2 2 42 7" xfId="2674"/>
    <cellStyle name="常规 2 2 3 2 2" xfId="2675"/>
    <cellStyle name="常规 2 2 3 4 2 2 2 2" xfId="2676"/>
    <cellStyle name="常规 2 2 2 5 2" xfId="2677"/>
    <cellStyle name="常规 2 2 2 5 2 2" xfId="2678"/>
    <cellStyle name="常规 2 2 2 5 2 2 2" xfId="2679"/>
    <cellStyle name="常规 2 2 2 5 2 3" xfId="2680"/>
    <cellStyle name="常规 2 2 2 5 2 4" xfId="2681"/>
    <cellStyle name="常规 2 2 2 5 3" xfId="2682"/>
    <cellStyle name="常规 2 2 2 5 3 2 2" xfId="2683"/>
    <cellStyle name="常规 2 8" xfId="2684"/>
    <cellStyle name="常规 2 2 2 5 4" xfId="2685"/>
    <cellStyle name="常规 2 2 2 6 2" xfId="2686"/>
    <cellStyle name="常规 2 2 2 6 2 2" xfId="2687"/>
    <cellStyle name="常规 2 2 2 66 2" xfId="2688"/>
    <cellStyle name="常规 2 2 2 66 2 2" xfId="2689"/>
    <cellStyle name="常规 2 2 2 66 2 3" xfId="2690"/>
    <cellStyle name="常规 2 2 2 66 2 4" xfId="2691"/>
    <cellStyle name="常规 2 2 2 66 2 5" xfId="2692"/>
    <cellStyle name="常规 2 2 2 66 3" xfId="2693"/>
    <cellStyle name="常规 2 2 2 66 4" xfId="2694"/>
    <cellStyle name="常规 2 2 2 66 5" xfId="2695"/>
    <cellStyle name="常规 2 2 2 68" xfId="2696"/>
    <cellStyle name="常规 2 2 2 73" xfId="2697"/>
    <cellStyle name="常规 2 2 2 69" xfId="2698"/>
    <cellStyle name="常规 2 2 2 74" xfId="2699"/>
    <cellStyle name="常规 2 2 2 75" xfId="2700"/>
    <cellStyle name="常规 2 2 2 77 2" xfId="2701"/>
    <cellStyle name="常规 2 2 2 77 3" xfId="2702"/>
    <cellStyle name="常规 2 2 2 79" xfId="2703"/>
    <cellStyle name="常规 2 2 27" xfId="2704"/>
    <cellStyle name="常规 2 2 32" xfId="2705"/>
    <cellStyle name="常规 2 2 29" xfId="2706"/>
    <cellStyle name="常规 2 2 34" xfId="2707"/>
    <cellStyle name="常规 2 2 3" xfId="2708"/>
    <cellStyle name="常规 2 2 3 4 2 2" xfId="2709"/>
    <cellStyle name="常规 2 2 3 2" xfId="2710"/>
    <cellStyle name="常规 2 2 3 4 2 2 2" xfId="2711"/>
    <cellStyle name="常规 2 2 3 2 2 2" xfId="2712"/>
    <cellStyle name="常规 2 2 3 6" xfId="2713"/>
    <cellStyle name="常规 2 2 3 2 2 2 2" xfId="2714"/>
    <cellStyle name="常规 2 2 3 2 2 2 2 2" xfId="2715"/>
    <cellStyle name="常规 2 2 3 2 2 2 2 2 2 2" xfId="2716"/>
    <cellStyle name="常规 2 2 3 2 2 2 2 2 2 2 2 2" xfId="2717"/>
    <cellStyle name="常规 2 2 3 2 2 2 2 2 2 3" xfId="2718"/>
    <cellStyle name="常规 2 2 3 2 2 2 2 2 2 4" xfId="2719"/>
    <cellStyle name="常规 2 2 3 2 2 2 2 2 3 2" xfId="2720"/>
    <cellStyle name="常规 2 2 3 2 2 2 2 3" xfId="2721"/>
    <cellStyle name="常规 2 2 3 2 2 2 2 3 2" xfId="2722"/>
    <cellStyle name="常规 8 4" xfId="2723"/>
    <cellStyle name="常规 2 2 3 2 2 2 2 3 2 2" xfId="2724"/>
    <cellStyle name="常规 2 2 3 2 2 2 2 4" xfId="2725"/>
    <cellStyle name="常规 2 2 4 2 3 2 2 2" xfId="2726"/>
    <cellStyle name="常规 2 2 3 2 2 2 2 5" xfId="2727"/>
    <cellStyle name="常规 2 2 3 2 2 2 3" xfId="2728"/>
    <cellStyle name="常规 2 2 3 2 2 2 3 2" xfId="2729"/>
    <cellStyle name="常规 5 5" xfId="2730"/>
    <cellStyle name="常规 2 2 3 2 2 2 3 2 2" xfId="2731"/>
    <cellStyle name="常规 2 2 3 2 2 2 3 2 2 2" xfId="2732"/>
    <cellStyle name="常规 2 2 3 2 2 2 3 3" xfId="2733"/>
    <cellStyle name="常规 5 6" xfId="2734"/>
    <cellStyle name="常规 2 2 3 2 2 2 3 4" xfId="2735"/>
    <cellStyle name="常规 5 7" xfId="2736"/>
    <cellStyle name="常规 2 2 3 2 2 2 4" xfId="2737"/>
    <cellStyle name="常规 2 3 3 3 2 2 2" xfId="2738"/>
    <cellStyle name="常规 2 2 3 2 2 2 5" xfId="2739"/>
    <cellStyle name="常规 2 2 3 2 2 3" xfId="2740"/>
    <cellStyle name="常规 2 2 3 7" xfId="2741"/>
    <cellStyle name="常规 2 2 3 2 2 3 2 2" xfId="2742"/>
    <cellStyle name="常规 2 2 68" xfId="2743"/>
    <cellStyle name="常规 2 2 73" xfId="2744"/>
    <cellStyle name="常规 2 2 3 2 2 3 2 2 2" xfId="2745"/>
    <cellStyle name="常规 2 2 3 2 2 3 2 2 2 2" xfId="2746"/>
    <cellStyle name="常规 2 2 3 2 2 3 2 3" xfId="2747"/>
    <cellStyle name="常规 2 2 69" xfId="2748"/>
    <cellStyle name="常规 2 2 74" xfId="2749"/>
    <cellStyle name="常规 2 2 3 2 2 3 2 4" xfId="2750"/>
    <cellStyle name="常规 2 2 75" xfId="2751"/>
    <cellStyle name="常规 2 2 3 2 2 3 3 2" xfId="2752"/>
    <cellStyle name="常规 2 2 3 2 2 4" xfId="2753"/>
    <cellStyle name="常规 2 2 3 2 2 4 2 2" xfId="2754"/>
    <cellStyle name="常规 2 2 3 2 2 5" xfId="2755"/>
    <cellStyle name="常规 2 2 3 2 2 6" xfId="2756"/>
    <cellStyle name="常规 2 2 3 2 3" xfId="2757"/>
    <cellStyle name="常规 2 2 42 2" xfId="2758"/>
    <cellStyle name="常规 2 2 3 2 3 2" xfId="2759"/>
    <cellStyle name="常规 2 2 4 6" xfId="2760"/>
    <cellStyle name="常规 2 2 42 2 2" xfId="2761"/>
    <cellStyle name="常规 2 2 3 2 3 2 2" xfId="2762"/>
    <cellStyle name="常规 2 2 42 2 2 2" xfId="2763"/>
    <cellStyle name="常规 2 2 3 2 3 2 3" xfId="2764"/>
    <cellStyle name="常规 2 2 3 2 3 2 4" xfId="2765"/>
    <cellStyle name="常规 2 3 3 3 3 2 2" xfId="2766"/>
    <cellStyle name="常规 2 2 3 2 3 3" xfId="2767"/>
    <cellStyle name="常规 2 2 42 2 3" xfId="2768"/>
    <cellStyle name="常规 2 2 3 2 3 4" xfId="2769"/>
    <cellStyle name="常规 2 2 42 2 4" xfId="2770"/>
    <cellStyle name="常规 2 2 3 2 3 5" xfId="2771"/>
    <cellStyle name="常规 2 2 42 2 5" xfId="2772"/>
    <cellStyle name="常规 2 2 3 2 4" xfId="2773"/>
    <cellStyle name="常规 2 2 42 3" xfId="2774"/>
    <cellStyle name="常规 2 2 3 2 4 2" xfId="2775"/>
    <cellStyle name="常规 2 2 42 3 2" xfId="2776"/>
    <cellStyle name="常规 2 2 3 2 4 2 2" xfId="2777"/>
    <cellStyle name="常规 2 2 3 2 4 3" xfId="2778"/>
    <cellStyle name="常规 2 2 3 2 4 4" xfId="2779"/>
    <cellStyle name="常规 2 2 3 2 5" xfId="2780"/>
    <cellStyle name="常规 2 2 42 4" xfId="2781"/>
    <cellStyle name="常规 2 2 3 2 5 2" xfId="2782"/>
    <cellStyle name="常规 2 2 3 2 5 2 2" xfId="2783"/>
    <cellStyle name="常规 2 2 3 2 6" xfId="2784"/>
    <cellStyle name="常规 2 2 42 5" xfId="2785"/>
    <cellStyle name="常规 2 2 3 3" xfId="2786"/>
    <cellStyle name="常规 2 2 3 3 2 2 2 2" xfId="2787"/>
    <cellStyle name="常规 2 2 3 3 2 2 2 2 2 2" xfId="2788"/>
    <cellStyle name="常规 2 2 3 3 2 2 2 3" xfId="2789"/>
    <cellStyle name="常规 2 2 3 3 2 2 2 4" xfId="2790"/>
    <cellStyle name="常规 2 2 3 3 2 2 3" xfId="2791"/>
    <cellStyle name="常规 2 2 3 3 2 2 4" xfId="2792"/>
    <cellStyle name="常规 2 2 3 3 2 3 2" xfId="2793"/>
    <cellStyle name="常规 2 2 3 3 2 3 2 2" xfId="2794"/>
    <cellStyle name="常规 2 2 3 3 3 2 2" xfId="2795"/>
    <cellStyle name="常规 2 2 3 3 4" xfId="2796"/>
    <cellStyle name="常规 2 2 3 3 5" xfId="2797"/>
    <cellStyle name="常规 2 2 3 4" xfId="2798"/>
    <cellStyle name="常规 2 2 3 4 2 3" xfId="2799"/>
    <cellStyle name="常规 2 2 4" xfId="2800"/>
    <cellStyle name="常规 2 2 3 4 2 4" xfId="2801"/>
    <cellStyle name="常规 2 2 5" xfId="2802"/>
    <cellStyle name="常规 2 2 3 4 3 2" xfId="2803"/>
    <cellStyle name="常规 2 3 3" xfId="2804"/>
    <cellStyle name="常规 5 25" xfId="2805"/>
    <cellStyle name="常规 5 30" xfId="2806"/>
    <cellStyle name="常规 2 2 3 5" xfId="2807"/>
    <cellStyle name="常规 2 2 3 5 2 2" xfId="2808"/>
    <cellStyle name="常规 2 2 35" xfId="2809"/>
    <cellStyle name="常规 2 2 40" xfId="2810"/>
    <cellStyle name="常规 2 2 36" xfId="2811"/>
    <cellStyle name="常规 2 2 41" xfId="2812"/>
    <cellStyle name="常规 2 2 37" xfId="2813"/>
    <cellStyle name="常规 2 2 42" xfId="2814"/>
    <cellStyle name="常规 2 2 39" xfId="2815"/>
    <cellStyle name="常规 2 2 44" xfId="2816"/>
    <cellStyle name="常规 2 2 4 2" xfId="2817"/>
    <cellStyle name="常规 2 2 4 2 2" xfId="2818"/>
    <cellStyle name="常规 2 2 4 2 2 2 2" xfId="2819"/>
    <cellStyle name="常规 2 2 4 2 2 2 2 2" xfId="2820"/>
    <cellStyle name="常规 2 2 4 2 2 2 2 2 2" xfId="2821"/>
    <cellStyle name="常规 2 2 4 2 2 2 2 3" xfId="2822"/>
    <cellStyle name="常规 2 2 4 2 2 2 2 4" xfId="2823"/>
    <cellStyle name="常规 2 2 4 2 2 2 3" xfId="2824"/>
    <cellStyle name="常规 2 2 4 2 2 2 4" xfId="2825"/>
    <cellStyle name="常规 2 2 4 2 2 3" xfId="2826"/>
    <cellStyle name="常规 2 2 4 2 2 3 2" xfId="2827"/>
    <cellStyle name="常规 2 2 4 2 2 3 2 2" xfId="2828"/>
    <cellStyle name="常规 2 2 4 2 2 4" xfId="2829"/>
    <cellStyle name="常规 2 2 4 2 2 5" xfId="2830"/>
    <cellStyle name="常规 2 2 4 2 3" xfId="2831"/>
    <cellStyle name="常规 2 2 4 2 3 2" xfId="2832"/>
    <cellStyle name="常规 2 2 4 2 3 2 2" xfId="2833"/>
    <cellStyle name="常规 2 2 4 2 3 3" xfId="2834"/>
    <cellStyle name="常规 2 2 4 2 3 4" xfId="2835"/>
    <cellStyle name="常规 2 2 4 2 4" xfId="2836"/>
    <cellStyle name="常规 2 2 4 2 4 2" xfId="2837"/>
    <cellStyle name="常规 2 2 4 2 5" xfId="2838"/>
    <cellStyle name="常规 2 2 4 3" xfId="2839"/>
    <cellStyle name="常规 2 2 4 3 2" xfId="2840"/>
    <cellStyle name="常规 2 2 4 3 2 2 2" xfId="2841"/>
    <cellStyle name="常规 2 2 4 3 2 3" xfId="2842"/>
    <cellStyle name="常规 2 2 4 3 2 4" xfId="2843"/>
    <cellStyle name="常规 2 2 4 3 3" xfId="2844"/>
    <cellStyle name="常规 2 2 4 3 3 2" xfId="2845"/>
    <cellStyle name="常规 2 2 4 3 3 2 2" xfId="2846"/>
    <cellStyle name="常规 2 2 4 3 4" xfId="2847"/>
    <cellStyle name="常规 2 2 4 4" xfId="2848"/>
    <cellStyle name="常规 2 2 4 4 2 2" xfId="2849"/>
    <cellStyle name="常规 2 2 4 5" xfId="2850"/>
    <cellStyle name="常规 2 2 42 2 6" xfId="2851"/>
    <cellStyle name="常规 2 2 42 2 7" xfId="2852"/>
    <cellStyle name="常规 2 3 2 2 2" xfId="2853"/>
    <cellStyle name="常规 2 2 42 6" xfId="2854"/>
    <cellStyle name="常规 2 2 42 7" xfId="2855"/>
    <cellStyle name="常规 2 3 2 2 3 3 2" xfId="2856"/>
    <cellStyle name="常规 2 2 45" xfId="2857"/>
    <cellStyle name="常规 2 2 50" xfId="2858"/>
    <cellStyle name="常规 2 2 46" xfId="2859"/>
    <cellStyle name="常规 2 2 51" xfId="2860"/>
    <cellStyle name="常规 2 3 2 2 2 2 3 2 2 2" xfId="2861"/>
    <cellStyle name="常规 2 2 47" xfId="2862"/>
    <cellStyle name="常规 2 2 52" xfId="2863"/>
    <cellStyle name="常规 2 2 48" xfId="2864"/>
    <cellStyle name="常规 2 2 53" xfId="2865"/>
    <cellStyle name="常规 2 2 5 2" xfId="2866"/>
    <cellStyle name="常规 2 2 5 2 2 2 2" xfId="2867"/>
    <cellStyle name="常规 2 2 5 2 2 2 2 2" xfId="2868"/>
    <cellStyle name="常规 2 2 5 2 3 2 2" xfId="2869"/>
    <cellStyle name="常规 8 8 2" xfId="2870"/>
    <cellStyle name="常规 2 2 5 3" xfId="2871"/>
    <cellStyle name="常规 2 2 5 3 2 2" xfId="2872"/>
    <cellStyle name="常规 2 2 5 4" xfId="2873"/>
    <cellStyle name="常规 2 2 5 5" xfId="2874"/>
    <cellStyle name="常规 2 2 58" xfId="2875"/>
    <cellStyle name="常规 2 2 63" xfId="2876"/>
    <cellStyle name="常规 2 2 59" xfId="2877"/>
    <cellStyle name="常规 2 2 64" xfId="2878"/>
    <cellStyle name="常规 2 2 6" xfId="2879"/>
    <cellStyle name="常规 2 2 6 2" xfId="2880"/>
    <cellStyle name="常规 2 2 6 2 2" xfId="2881"/>
    <cellStyle name="常规 2 2 6 2 2 2" xfId="2882"/>
    <cellStyle name="常规 2 2 6 3" xfId="2883"/>
    <cellStyle name="常规 2 2 6 4" xfId="2884"/>
    <cellStyle name="常规 2 2 65" xfId="2885"/>
    <cellStyle name="常规 2 2 70" xfId="2886"/>
    <cellStyle name="常规 2 2 66 5" xfId="2887"/>
    <cellStyle name="常规 2 2 7" xfId="2888"/>
    <cellStyle name="常规 2 2 7 2 2" xfId="2889"/>
    <cellStyle name="常规 2 2 76" xfId="2890"/>
    <cellStyle name="常规 2 2 77" xfId="2891"/>
    <cellStyle name="常规 2 2 77 2" xfId="2892"/>
    <cellStyle name="常规 2 2 77 3" xfId="2893"/>
    <cellStyle name="常规 2 2 78" xfId="2894"/>
    <cellStyle name="常规 2 2 8" xfId="2895"/>
    <cellStyle name="常规 2 2 9" xfId="2896"/>
    <cellStyle name="常规 2 3" xfId="2897"/>
    <cellStyle name="常规 2 3 2" xfId="2898"/>
    <cellStyle name="常规 5 19" xfId="2899"/>
    <cellStyle name="常规 5 24" xfId="2900"/>
    <cellStyle name="常规 2 3 2 2" xfId="2901"/>
    <cellStyle name="常规 2 3 2 2 2 2" xfId="2902"/>
    <cellStyle name="常规 2 3 2 2 2 2 2" xfId="2903"/>
    <cellStyle name="常规 2 3 2 2 2 2 2 2 2" xfId="2904"/>
    <cellStyle name="常规 2 3 2 2 2 2 2 2 2 2" xfId="2905"/>
    <cellStyle name="常规 2 3 2 2 2 2 2 2 2 3" xfId="2906"/>
    <cellStyle name="常规 2 3 2 2 2 2 2 2 2 4" xfId="2907"/>
    <cellStyle name="常规 2 3 2 2 2 2 2 2 3" xfId="2908"/>
    <cellStyle name="常规 2 3 2 2 2 2 2 2 3 2" xfId="2909"/>
    <cellStyle name="常规 2 3 2 2 2 2 2 3 2" xfId="2910"/>
    <cellStyle name="常规 2 3 2 2 2 2 2 3 2 2" xfId="2911"/>
    <cellStyle name="常规 2 3 2 2 2 2 2 5" xfId="2912"/>
    <cellStyle name="常规 2 3 2 2 2 2 3" xfId="2913"/>
    <cellStyle name="常规 2 3 4 2 3 2" xfId="2914"/>
    <cellStyle name="常规 2 3 2 2 2 2 3 2 2" xfId="2915"/>
    <cellStyle name="常规 2 3 3 2 2 2 2 4" xfId="2916"/>
    <cellStyle name="常规 3 67" xfId="2917"/>
    <cellStyle name="常规 2 3 2 2 2 2 3 4" xfId="2918"/>
    <cellStyle name="常规 2 3 2 2 2 2 4" xfId="2919"/>
    <cellStyle name="常规 2 4 2 3 2 2 2" xfId="2920"/>
    <cellStyle name="常规 2 3 2 2 2 2 4 2" xfId="2921"/>
    <cellStyle name="常规 2 4 2 3 2 2 2 2" xfId="2922"/>
    <cellStyle name="常规 2 3 2 2 2 2 4 2 2" xfId="2923"/>
    <cellStyle name="常规 2 3 2 2 2 2 5" xfId="2924"/>
    <cellStyle name="常规 2 3 2 2 2 3" xfId="2925"/>
    <cellStyle name="常规 2 3 2 2 2 3 2 2" xfId="2926"/>
    <cellStyle name="常规 2 39" xfId="2927"/>
    <cellStyle name="常规 2 44" xfId="2928"/>
    <cellStyle name="常规 2 3 2 2 2 3 2 2 2" xfId="2929"/>
    <cellStyle name="常规 2 3 2 2 2 3 2 2 2 2" xfId="2930"/>
    <cellStyle name="常规 2 3 4 2 3" xfId="2931"/>
    <cellStyle name="常规 5 36" xfId="2932"/>
    <cellStyle name="常规 5 41" xfId="2933"/>
    <cellStyle name="常规 2 3 2 2 2 3 2 3" xfId="2934"/>
    <cellStyle name="常规 2 45" xfId="2935"/>
    <cellStyle name="常规 2 50" xfId="2936"/>
    <cellStyle name="常规 2 3 2 2 2 3 2 4" xfId="2937"/>
    <cellStyle name="常规 2 4 2 2 2 2 2 2 2" xfId="2938"/>
    <cellStyle name="常规 2 46" xfId="2939"/>
    <cellStyle name="常规 2 51" xfId="2940"/>
    <cellStyle name="常规 2 3 2 2 2 4" xfId="2941"/>
    <cellStyle name="常规 2 3 2 2 2 5" xfId="2942"/>
    <cellStyle name="常规 2 3 2 2 2 6" xfId="2943"/>
    <cellStyle name="常规 2 3 2 2 3" xfId="2944"/>
    <cellStyle name="常规 2 3 2 2 3 2" xfId="2945"/>
    <cellStyle name="常规 2 3 2 2 3 2 2" xfId="2946"/>
    <cellStyle name="常规 6 15" xfId="2947"/>
    <cellStyle name="常规 6 20" xfId="2948"/>
    <cellStyle name="常规 2 3 2 2 3 2 2 2 2" xfId="2949"/>
    <cellStyle name="常规 6 15 2 2" xfId="2950"/>
    <cellStyle name="常规 2 3 2 2 3 2 2 2 2 2" xfId="2951"/>
    <cellStyle name="常规 6 15 2 2 2" xfId="2952"/>
    <cellStyle name="常规 2 3 2 2 3 2 2 4" xfId="2953"/>
    <cellStyle name="常规 6 15 4" xfId="2954"/>
    <cellStyle name="常规 2 3 2 2 3 2 3" xfId="2955"/>
    <cellStyle name="常规 6 16" xfId="2956"/>
    <cellStyle name="常规 2 3 2 2 3 2 3 2" xfId="2957"/>
    <cellStyle name="常规 6 16 2" xfId="2958"/>
    <cellStyle name="常规 2 3 2 2 3 2 3 2 2" xfId="2959"/>
    <cellStyle name="常规 6 16 2 2" xfId="2960"/>
    <cellStyle name="常规 6 7" xfId="2961"/>
    <cellStyle name="常规 2 3 2 2 3 2 4" xfId="2962"/>
    <cellStyle name="常规 2 4 2 3 3 2 2" xfId="2963"/>
    <cellStyle name="常规 6 17" xfId="2964"/>
    <cellStyle name="常规 2 3 2 2 3 3" xfId="2965"/>
    <cellStyle name="常规 2 3 2 2 3 4" xfId="2966"/>
    <cellStyle name="常规 2 3 2 2 3 5" xfId="2967"/>
    <cellStyle name="常规 2 5 2 2 2 2 2" xfId="2968"/>
    <cellStyle name="常规 2 3 2 2 4" xfId="2969"/>
    <cellStyle name="常规 2 3 2 2 4 2" xfId="2970"/>
    <cellStyle name="常规 2 3 2 2 4 3" xfId="2971"/>
    <cellStyle name="常规 2 3 2 2 4 4" xfId="2972"/>
    <cellStyle name="常规 2 3 2 2 5" xfId="2973"/>
    <cellStyle name="常规 2 3 2 2 5 2" xfId="2974"/>
    <cellStyle name="常规 2 3 2 2 5 2 2" xfId="2975"/>
    <cellStyle name="常规 2 3 2 3" xfId="2976"/>
    <cellStyle name="常规 2 3 2 3 2 2" xfId="2977"/>
    <cellStyle name="常规 2 3 2 3 2 3" xfId="2978"/>
    <cellStyle name="常规 2 3 2 3 2 4" xfId="2979"/>
    <cellStyle name="常规 2 3 2 3 2 5" xfId="2980"/>
    <cellStyle name="常规 2 3 2 3 3 2" xfId="2981"/>
    <cellStyle name="常规 2 3 2 3 3 3" xfId="2982"/>
    <cellStyle name="常规 2 3 2 3 3 4" xfId="2983"/>
    <cellStyle name="常规 2 3 2 3 4 2" xfId="2984"/>
    <cellStyle name="常规 2 3 2 4" xfId="2985"/>
    <cellStyle name="常规 2 3 2 4 2" xfId="2986"/>
    <cellStyle name="常规 2 3 2 4 2 2" xfId="2987"/>
    <cellStyle name="常规 2 3 2 4 2 3" xfId="2988"/>
    <cellStyle name="常规 2 3 2 4 3" xfId="2989"/>
    <cellStyle name="常规 2 3 2 4 4" xfId="2990"/>
    <cellStyle name="常规 2 3 2 5" xfId="2991"/>
    <cellStyle name="常规 2 3 2 5 2" xfId="2992"/>
    <cellStyle name="常规 2 3 2 5 2 2" xfId="2993"/>
    <cellStyle name="常规 2 3 3 2 2 2" xfId="2994"/>
    <cellStyle name="常规 2 3 3 2 2 2 2" xfId="2995"/>
    <cellStyle name="常规 2 3 3 2 2 2 2 2" xfId="2996"/>
    <cellStyle name="常规 3 65" xfId="2997"/>
    <cellStyle name="常规 3 70" xfId="2998"/>
    <cellStyle name="常规 2 3 3 2 2 2 2 2 2" xfId="2999"/>
    <cellStyle name="常规 2 3 3 2 2 2 2 2 2 2" xfId="3000"/>
    <cellStyle name="常规 2 3 3 2 2 2 2 3" xfId="3001"/>
    <cellStyle name="常规 3 66" xfId="3002"/>
    <cellStyle name="常规 2 3 3 2 2 2 3 2" xfId="3003"/>
    <cellStyle name="常规 2 3 3 2 2 3" xfId="3004"/>
    <cellStyle name="常规 2 3 3 2 2 3 2 2" xfId="3005"/>
    <cellStyle name="常规 2 3 3 2 2 4" xfId="3006"/>
    <cellStyle name="常规 2 3 3 2 2 5" xfId="3007"/>
    <cellStyle name="常规 2 3 3 2 3 2 2" xfId="3008"/>
    <cellStyle name="常规 2 3 3 2 4 2" xfId="3009"/>
    <cellStyle name="常规 2 3 3 2 4 2 2" xfId="3010"/>
    <cellStyle name="常规 2 3 3 3 2 2" xfId="3011"/>
    <cellStyle name="常规 2 3 3 3 2 3" xfId="3012"/>
    <cellStyle name="常规 2 3 3 3 2 4" xfId="3013"/>
    <cellStyle name="常规 2 3 3 3 3 2" xfId="3014"/>
    <cellStyle name="常规 2 3 4" xfId="3015"/>
    <cellStyle name="常规 5 26" xfId="3016"/>
    <cellStyle name="常规 5 31" xfId="3017"/>
    <cellStyle name="常规 2 3 4 2 2" xfId="3018"/>
    <cellStyle name="常规 5 35" xfId="3019"/>
    <cellStyle name="常规 5 40" xfId="3020"/>
    <cellStyle name="常规 2 3 4 2 2 2" xfId="3021"/>
    <cellStyle name="常规 2 3 4 2 2 2 2" xfId="3022"/>
    <cellStyle name="常规 2 3 4 2 2 2 2 2" xfId="3023"/>
    <cellStyle name="常规 2 3 4 2 4" xfId="3024"/>
    <cellStyle name="常规 5 37" xfId="3025"/>
    <cellStyle name="常规 5 42" xfId="3026"/>
    <cellStyle name="常规 2 3 4 3 2" xfId="3027"/>
    <cellStyle name="常规 2 3 4 3 2 2" xfId="3028"/>
    <cellStyle name="常规 2 3 5" xfId="3029"/>
    <cellStyle name="常规 5 27" xfId="3030"/>
    <cellStyle name="常规 5 32" xfId="3031"/>
    <cellStyle name="常规 2 3 5 2 2" xfId="3032"/>
    <cellStyle name="常规 2 3 5 2 2 2" xfId="3033"/>
    <cellStyle name="常规 2 3 6 2 2" xfId="3034"/>
    <cellStyle name="常规 2 3 7" xfId="3035"/>
    <cellStyle name="常规 5 29" xfId="3036"/>
    <cellStyle name="常规 5 34" xfId="3037"/>
    <cellStyle name="常规 2 35" xfId="3038"/>
    <cellStyle name="常规 2 40" xfId="3039"/>
    <cellStyle name="常规 2 36" xfId="3040"/>
    <cellStyle name="常规 2 41" xfId="3041"/>
    <cellStyle name="常规 2 37" xfId="3042"/>
    <cellStyle name="常规 2 42" xfId="3043"/>
    <cellStyle name="常规 2 38" xfId="3044"/>
    <cellStyle name="常规 2 43" xfId="3045"/>
    <cellStyle name="常规 2 4" xfId="3046"/>
    <cellStyle name="常规 2 4 2" xfId="3047"/>
    <cellStyle name="常规 2 4 2 2" xfId="3048"/>
    <cellStyle name="常规 2 4 2 2 2" xfId="3049"/>
    <cellStyle name="常规 2 4 2 2 2 2" xfId="3050"/>
    <cellStyle name="常规 2 4 2 2 2 2 2 2" xfId="3051"/>
    <cellStyle name="常规 2 4 2 2 2 2 2 2 2 2" xfId="3052"/>
    <cellStyle name="常规 2 4 2 2 2 2 2 3" xfId="3053"/>
    <cellStyle name="常规 2 4 2 2 2 2 2 4" xfId="3054"/>
    <cellStyle name="常规 2 4 2 2 2 2 3 2" xfId="3055"/>
    <cellStyle name="常规 2 4 2 2 2 2 3 2 2" xfId="3056"/>
    <cellStyle name="常规 2 4 2 2 2 3" xfId="3057"/>
    <cellStyle name="常规 2 4 2 2 2 3 2" xfId="3058"/>
    <cellStyle name="常规 2 4 2 2 2 3 2 2" xfId="3059"/>
    <cellStyle name="常规 2 4 2 2 2 4" xfId="3060"/>
    <cellStyle name="常规 2 4 2 2 2 5" xfId="3061"/>
    <cellStyle name="常规 2 4 2 2 3" xfId="3062"/>
    <cellStyle name="常规 2 4 2 2 3 2" xfId="3063"/>
    <cellStyle name="常规 2 4 2 2 3 3" xfId="3064"/>
    <cellStyle name="常规 2 4 2 2 3 4" xfId="3065"/>
    <cellStyle name="常规 2 4 2 2 4" xfId="3066"/>
    <cellStyle name="常规 2 4 2 2 4 2" xfId="3067"/>
    <cellStyle name="常规 2 4 2 2 4 2 2" xfId="3068"/>
    <cellStyle name="常规 2 4 2 2 5" xfId="3069"/>
    <cellStyle name="常规 2 4 2 3" xfId="3070"/>
    <cellStyle name="常规 2 4 2 3 2" xfId="3071"/>
    <cellStyle name="常规 2 4 2 3 3" xfId="3072"/>
    <cellStyle name="常规 2 4 2 3 4" xfId="3073"/>
    <cellStyle name="常规 2 4 2 4" xfId="3074"/>
    <cellStyle name="常规 2 4 2 4 2" xfId="3075"/>
    <cellStyle name="常规 2 4 2 4 2 2" xfId="3076"/>
    <cellStyle name="常规 2 68" xfId="3077"/>
    <cellStyle name="常规 2 73" xfId="3078"/>
    <cellStyle name="常规 2 4 2 5" xfId="3079"/>
    <cellStyle name="常规 2 4 3 2" xfId="3080"/>
    <cellStyle name="常规 2 4 3 2 2" xfId="3081"/>
    <cellStyle name="常规 2 4 3 2 2 2" xfId="3082"/>
    <cellStyle name="常规 2 4 3 2 2 2 2" xfId="3083"/>
    <cellStyle name="常规 2 4 3 2 2 3" xfId="3084"/>
    <cellStyle name="常规 2 4 3 2 2 4" xfId="3085"/>
    <cellStyle name="常规 2 4 3 2 3" xfId="3086"/>
    <cellStyle name="常规 2 4 3 2 3 2" xfId="3087"/>
    <cellStyle name="常规 2 4 3 2 3 2 2" xfId="3088"/>
    <cellStyle name="常规 2 4 3 2 4" xfId="3089"/>
    <cellStyle name="常规 2 4 3 3" xfId="3090"/>
    <cellStyle name="常规 2 4 3 3 2" xfId="3091"/>
    <cellStyle name="常规 2 4 3 4" xfId="3092"/>
    <cellStyle name="常规 2 4 4" xfId="3093"/>
    <cellStyle name="常规 2 4 4 2" xfId="3094"/>
    <cellStyle name="常规 5 16" xfId="3095"/>
    <cellStyle name="常规 5 21" xfId="3096"/>
    <cellStyle name="常规 2 4 4 2 2" xfId="3097"/>
    <cellStyle name="常规 2 4 4 2 2 2" xfId="3098"/>
    <cellStyle name="常规 2 4 4 3" xfId="3099"/>
    <cellStyle name="常规 5 17" xfId="3100"/>
    <cellStyle name="常规 5 22" xfId="3101"/>
    <cellStyle name="常规 2 4 4 4" xfId="3102"/>
    <cellStyle name="常规 5 18" xfId="3103"/>
    <cellStyle name="常规 5 23" xfId="3104"/>
    <cellStyle name="常规 2 4 5" xfId="3105"/>
    <cellStyle name="常规 6 14 2 2" xfId="3106"/>
    <cellStyle name="常规 2 4 5 2" xfId="3107"/>
    <cellStyle name="常规 6 14 2 2 2" xfId="3108"/>
    <cellStyle name="常规 2 4 5 2 2" xfId="3109"/>
    <cellStyle name="常规 2 4 6" xfId="3110"/>
    <cellStyle name="常规 6 14 2 3" xfId="3111"/>
    <cellStyle name="常规 2 43 2" xfId="3112"/>
    <cellStyle name="常规 2 43 3" xfId="3113"/>
    <cellStyle name="常规 2 43 4" xfId="3114"/>
    <cellStyle name="常规 2 43 5" xfId="3115"/>
    <cellStyle name="常规 2 43 6" xfId="3116"/>
    <cellStyle name="常规 2 43 7" xfId="3117"/>
    <cellStyle name="常规 2 47" xfId="3118"/>
    <cellStyle name="常规 2 52" xfId="3119"/>
    <cellStyle name="常规 2 48" xfId="3120"/>
    <cellStyle name="常规 2 53" xfId="3121"/>
    <cellStyle name="常规 2 48 2" xfId="3122"/>
    <cellStyle name="常规 2 49" xfId="3123"/>
    <cellStyle name="常规 2 54" xfId="3124"/>
    <cellStyle name="常规 2 5" xfId="3125"/>
    <cellStyle name="常规 2 5 2" xfId="3126"/>
    <cellStyle name="常规 2 5 2 2 3 2" xfId="3127"/>
    <cellStyle name="常规 2 5 2 2 3 2 2" xfId="3128"/>
    <cellStyle name="常规 2 5 2 3 2" xfId="3129"/>
    <cellStyle name="常规 2 5 2 3 2 2" xfId="3130"/>
    <cellStyle name="常规 2 5 3" xfId="3131"/>
    <cellStyle name="常规 2 5 3 2 2 2" xfId="3132"/>
    <cellStyle name="常规 2 5 4" xfId="3133"/>
    <cellStyle name="常规 2 5 4 2 2" xfId="3134"/>
    <cellStyle name="常规 2 5 5" xfId="3135"/>
    <cellStyle name="常规 6 14 3 2" xfId="3136"/>
    <cellStyle name="常规 2 55" xfId="3137"/>
    <cellStyle name="常规 2 60" xfId="3138"/>
    <cellStyle name="常规 2 56" xfId="3139"/>
    <cellStyle name="常规 2 61" xfId="3140"/>
    <cellStyle name="常规 2 57" xfId="3141"/>
    <cellStyle name="常规 2 62" xfId="3142"/>
    <cellStyle name="常规 2 58" xfId="3143"/>
    <cellStyle name="常规 2 63" xfId="3144"/>
    <cellStyle name="常规 2 59" xfId="3145"/>
    <cellStyle name="常规 2 64" xfId="3146"/>
    <cellStyle name="常规 2 6" xfId="3147"/>
    <cellStyle name="常规 2 6 2" xfId="3148"/>
    <cellStyle name="常规 2 6 2 2" xfId="3149"/>
    <cellStyle name="常规 2 6 2 2 2 2" xfId="3150"/>
    <cellStyle name="常规 2 6 2 3" xfId="3151"/>
    <cellStyle name="常规 3 2" xfId="3152"/>
    <cellStyle name="常规 2 6 2 4" xfId="3153"/>
    <cellStyle name="常规 3 3" xfId="3154"/>
    <cellStyle name="常规 2 6 3" xfId="3155"/>
    <cellStyle name="常规 2 6 3 2" xfId="3156"/>
    <cellStyle name="常规 2 6 3 2 2" xfId="3157"/>
    <cellStyle name="常规 3 4" xfId="3158"/>
    <cellStyle name="常规 2 6 4" xfId="3159"/>
    <cellStyle name="常规 2 65" xfId="3160"/>
    <cellStyle name="常规 2 70" xfId="3161"/>
    <cellStyle name="常规 2 66" xfId="3162"/>
    <cellStyle name="常规 2 71" xfId="3163"/>
    <cellStyle name="常规 2 67 2" xfId="3164"/>
    <cellStyle name="常规 2 67 2 2" xfId="3165"/>
    <cellStyle name="常规 2 67 2 3" xfId="3166"/>
    <cellStyle name="常规 2 67 2 4" xfId="3167"/>
    <cellStyle name="常规 2 67 2 5" xfId="3168"/>
    <cellStyle name="常规 2 67 3" xfId="3169"/>
    <cellStyle name="常规 2 67 4" xfId="3170"/>
    <cellStyle name="常规 2 67 5" xfId="3171"/>
    <cellStyle name="常规 2 69" xfId="3172"/>
    <cellStyle name="常规 2 74" xfId="3173"/>
    <cellStyle name="常规 2 7" xfId="3174"/>
    <cellStyle name="常规 2 75" xfId="3175"/>
    <cellStyle name="常规 2 80" xfId="3176"/>
    <cellStyle name="常规 2 76" xfId="3177"/>
    <cellStyle name="常规 2 77" xfId="3178"/>
    <cellStyle name="常规 2 78" xfId="3179"/>
    <cellStyle name="常规 2 79" xfId="3180"/>
    <cellStyle name="常规 2 9" xfId="3181"/>
    <cellStyle name="常规 3" xfId="3182"/>
    <cellStyle name="常规 3 26" xfId="3183"/>
    <cellStyle name="常规 3 31" xfId="3184"/>
    <cellStyle name="常规 3 27" xfId="3185"/>
    <cellStyle name="常规 3 32" xfId="3186"/>
    <cellStyle name="常规 3 28" xfId="3187"/>
    <cellStyle name="常规 3 33" xfId="3188"/>
    <cellStyle name="常规 8 7 2" xfId="3189"/>
    <cellStyle name="常规 3 39" xfId="3190"/>
    <cellStyle name="常规 3 44" xfId="3191"/>
    <cellStyle name="常规 3 45" xfId="3192"/>
    <cellStyle name="常规 3 50" xfId="3193"/>
    <cellStyle name="常规 3 46" xfId="3194"/>
    <cellStyle name="常规 3 51" xfId="3195"/>
    <cellStyle name="常规 3 47" xfId="3196"/>
    <cellStyle name="常规 3 52" xfId="3197"/>
    <cellStyle name="常规 3 48" xfId="3198"/>
    <cellStyle name="常规 3 53" xfId="3199"/>
    <cellStyle name="常规 3 49" xfId="3200"/>
    <cellStyle name="常规 3 54" xfId="3201"/>
    <cellStyle name="常规 3 5" xfId="3202"/>
    <cellStyle name="常规 3 55" xfId="3203"/>
    <cellStyle name="常规 3 60" xfId="3204"/>
    <cellStyle name="常规 3 56" xfId="3205"/>
    <cellStyle name="常规 3 61" xfId="3206"/>
    <cellStyle name="常规 3 57" xfId="3207"/>
    <cellStyle name="常规 3 62" xfId="3208"/>
    <cellStyle name="常规 3 58" xfId="3209"/>
    <cellStyle name="常规 3 63" xfId="3210"/>
    <cellStyle name="常规 3 59" xfId="3211"/>
    <cellStyle name="常规 3 64" xfId="3212"/>
    <cellStyle name="常规 3 6" xfId="3213"/>
    <cellStyle name="常规 3 68" xfId="3214"/>
    <cellStyle name="常规 3 69" xfId="3215"/>
    <cellStyle name="常规 3 7" xfId="3216"/>
    <cellStyle name="常规 3 8" xfId="3217"/>
    <cellStyle name="常规 3 9" xfId="3218"/>
    <cellStyle name="常规 4" xfId="3219"/>
    <cellStyle name="常规 5" xfId="3220"/>
    <cellStyle name="常规 5 10" xfId="3221"/>
    <cellStyle name="常规 5 11" xfId="3222"/>
    <cellStyle name="常规 5 12" xfId="3223"/>
    <cellStyle name="常规 5 13" xfId="3224"/>
    <cellStyle name="常规 5 14" xfId="3225"/>
    <cellStyle name="常规 5 15" xfId="3226"/>
    <cellStyle name="常规 5 20" xfId="3227"/>
    <cellStyle name="常规 5 2" xfId="3228"/>
    <cellStyle name="常规 5 3" xfId="3229"/>
    <cellStyle name="常规 5 38" xfId="3230"/>
    <cellStyle name="常规 5 43" xfId="3231"/>
    <cellStyle name="常规 5 4" xfId="3232"/>
    <cellStyle name="常规 5 45" xfId="3233"/>
    <cellStyle name="常规 5 50" xfId="3234"/>
    <cellStyle name="常规 5 46" xfId="3235"/>
    <cellStyle name="常规 5 51" xfId="3236"/>
    <cellStyle name="常规 5 47" xfId="3237"/>
    <cellStyle name="常规 5 52" xfId="3238"/>
    <cellStyle name="常规 5 48" xfId="3239"/>
    <cellStyle name="常规 5 53" xfId="3240"/>
    <cellStyle name="常规 5 49" xfId="3241"/>
    <cellStyle name="常规 5 54" xfId="3242"/>
    <cellStyle name="常规 5 55" xfId="3243"/>
    <cellStyle name="常规 5 60" xfId="3244"/>
    <cellStyle name="常规 5 56" xfId="3245"/>
    <cellStyle name="常规 5 57" xfId="3246"/>
    <cellStyle name="常规 5 58" xfId="3247"/>
    <cellStyle name="常规 5 59" xfId="3248"/>
    <cellStyle name="常规 5 8" xfId="3249"/>
    <cellStyle name="常规 5 9" xfId="3250"/>
    <cellStyle name="常规 6" xfId="3251"/>
    <cellStyle name="常规 6 10" xfId="3252"/>
    <cellStyle name="常规 6 11" xfId="3253"/>
    <cellStyle name="常规 6 12" xfId="3254"/>
    <cellStyle name="常规 6 13" xfId="3255"/>
    <cellStyle name="常规 6 14" xfId="3256"/>
    <cellStyle name="常规 6 14 3" xfId="3257"/>
    <cellStyle name="常规 6 14 3 2 2" xfId="3258"/>
    <cellStyle name="常规 6 14 3 3" xfId="3259"/>
    <cellStyle name="常规 6 14 3 4" xfId="3260"/>
    <cellStyle name="常规 6 14 4" xfId="3261"/>
    <cellStyle name="常规 6 14 4 2" xfId="3262"/>
    <cellStyle name="常规 6 14 5" xfId="3263"/>
    <cellStyle name="常规 6 14 6" xfId="3264"/>
    <cellStyle name="常规 6 15 2 3" xfId="3265"/>
    <cellStyle name="常规 6 15 2 4" xfId="3266"/>
    <cellStyle name="常规 6 15 3 2" xfId="3267"/>
    <cellStyle name="常规 6 15 5" xfId="3268"/>
    <cellStyle name="常规 6 16 3" xfId="3269"/>
    <cellStyle name="常规 6 16 4" xfId="3270"/>
    <cellStyle name="常规 6 17 2" xfId="3271"/>
    <cellStyle name="常规 6 17 3" xfId="3272"/>
    <cellStyle name="常规 6 17 4" xfId="3273"/>
    <cellStyle name="常规 6 18" xfId="3274"/>
    <cellStyle name="常规 6 19" xfId="3275"/>
    <cellStyle name="常规 6 2" xfId="3276"/>
    <cellStyle name="常规 6 3" xfId="3277"/>
    <cellStyle name="常规 6 4" xfId="3278"/>
    <cellStyle name="常规 6 6" xfId="3279"/>
    <cellStyle name="常规 7" xfId="3280"/>
    <cellStyle name="常规 7 2" xfId="3281"/>
    <cellStyle name="常规 8" xfId="3282"/>
    <cellStyle name="常规 8 10" xfId="3283"/>
    <cellStyle name="常规 8 2" xfId="3284"/>
    <cellStyle name="常规 8 3" xfId="3285"/>
    <cellStyle name="常规 8 5" xfId="3286"/>
    <cellStyle name="常规 8 6" xfId="3287"/>
    <cellStyle name="常规 8 7" xfId="3288"/>
    <cellStyle name="常规 8 7 2 2" xfId="3289"/>
    <cellStyle name="常规 9" xfId="3290"/>
    <cellStyle name="常规 9 5 2" xfId="3291"/>
    <cellStyle name="常规 9 5 3" xfId="3292"/>
    <cellStyle name="常规 9 6" xfId="3293"/>
    <cellStyle name="常规 9 6 2" xfId="3294"/>
    <cellStyle name="常规 9 7" xfId="3295"/>
    <cellStyle name="常规 9 8" xfId="3296"/>
  </cellStyles>
  <dxfs count="2">
    <dxf>
      <font>
        <b val="0"/>
        <i val="0"/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</dxfs>
  <tableStyles count="0" defaultTableStyle="TableStyleMedium2"/>
  <colors>
    <mruColors>
      <color rgb="000000FF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9</xdr:row>
          <xdr:rowOff>171450</xdr:rowOff>
        </xdr:from>
        <xdr:to>
          <xdr:col>4</xdr:col>
          <xdr:colOff>638175</xdr:colOff>
          <xdr:row>11</xdr:row>
          <xdr:rowOff>114300</xdr:rowOff>
        </xdr:to>
        <xdr:sp macro="[0]!FormTop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914775" y="1800225"/>
              <a:ext cx="1647825" cy="3048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开始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G32"/>
  <sheetViews>
    <sheetView tabSelected="1" workbookViewId="0">
      <pane xSplit="2" ySplit="1" topLeftCell="C2" activePane="bottomRight" state="frozen"/>
      <selection/>
      <selection pane="topRight"/>
      <selection pane="bottomLeft"/>
      <selection pane="bottomRight" activeCell="B19" sqref="B19"/>
    </sheetView>
  </sheetViews>
  <sheetFormatPr defaultColWidth="9" defaultRowHeight="14.25"/>
  <cols>
    <col min="1" max="1" width="7" style="10" customWidth="1"/>
    <col min="2" max="2" width="17.875" style="10" customWidth="1"/>
    <col min="3" max="3" width="18.25" style="10" customWidth="1"/>
    <col min="4" max="5" width="5.875" style="10" customWidth="1"/>
    <col min="6" max="6" width="7" style="10" customWidth="1"/>
    <col min="7" max="13" width="11.75" style="10" customWidth="1"/>
    <col min="14" max="14" width="27.375" style="10" customWidth="1"/>
    <col min="15" max="15" width="9.125" style="10" customWidth="1"/>
    <col min="16" max="16" width="11.75" style="10" customWidth="1"/>
    <col min="17" max="19" width="9.5" style="10" customWidth="1"/>
    <col min="20" max="20" width="11.75" style="10" customWidth="1"/>
    <col min="21" max="21" width="34.75" style="10" customWidth="1"/>
    <col min="22" max="22" width="9.5" style="10" customWidth="1"/>
    <col min="23" max="23" width="9.625" style="10" customWidth="1"/>
    <col min="24" max="24" width="10" style="10" customWidth="1"/>
    <col min="25" max="26" width="12.125" style="10" customWidth="1"/>
    <col min="27" max="28" width="10" style="10" customWidth="1"/>
    <col min="29" max="31" width="9" style="10"/>
    <col min="32" max="32" width="11.625" style="10" customWidth="1"/>
    <col min="33" max="35" width="9" style="10"/>
    <col min="36" max="39" width="9.125" style="10" customWidth="1"/>
    <col min="40" max="46" width="9" style="10"/>
    <col min="47" max="47" width="10" style="10" customWidth="1"/>
    <col min="48" max="48" width="17.875" style="11" customWidth="1"/>
    <col min="49" max="49" width="9" style="10"/>
    <col min="50" max="51" width="49.875" style="10" customWidth="1"/>
    <col min="52" max="52" width="12.125" style="10" customWidth="1"/>
    <col min="53" max="53" width="19.375" customWidth="1"/>
    <col min="54" max="54" width="22.125" customWidth="1"/>
    <col min="55" max="55" width="19.375" customWidth="1"/>
    <col min="56" max="56" width="8.625"/>
    <col min="57" max="57" width="25.875" style="10" customWidth="1"/>
    <col min="58" max="58" width="15.375" style="10" customWidth="1"/>
    <col min="59" max="59" width="13.75" style="10" customWidth="1"/>
    <col min="60" max="60" width="14.875" style="10" customWidth="1"/>
    <col min="61" max="61" width="27.25" style="10" customWidth="1"/>
    <col min="62" max="62" width="16.125" style="10" customWidth="1"/>
    <col min="63" max="63" width="16.875" style="10" customWidth="1"/>
    <col min="64" max="64" width="17.375" style="10" customWidth="1"/>
    <col min="65" max="65" width="13" style="10" customWidth="1"/>
    <col min="66" max="66" width="14.5" style="10" customWidth="1"/>
    <col min="67" max="67" width="21.375" style="10" customWidth="1"/>
    <col min="68" max="68" width="14.5" style="10" customWidth="1"/>
    <col min="69" max="69" width="18.375" style="10" customWidth="1"/>
    <col min="70" max="70" width="9" style="10"/>
    <col min="71" max="71" width="13" style="10" customWidth="1"/>
    <col min="72" max="72" width="13.25" style="10" customWidth="1"/>
    <col min="73" max="73" width="9" style="10"/>
    <col min="74" max="74" width="16.875" style="10" customWidth="1"/>
    <col min="75" max="75" width="11.25" style="12" customWidth="1"/>
    <col min="76" max="76" width="10.375" style="12" customWidth="1"/>
    <col min="77" max="77" width="11.125" style="12" customWidth="1"/>
    <col min="78" max="78" width="16.75" style="12" customWidth="1"/>
    <col min="79" max="79" width="9.5" style="10" customWidth="1"/>
    <col min="80" max="82" width="10.5" style="12" customWidth="1"/>
    <col min="83" max="16384" width="9" style="12"/>
  </cols>
  <sheetData>
    <row r="1" spans="1:83">
      <c r="A1" s="10" t="s">
        <v>0</v>
      </c>
      <c r="B1" s="10" t="s">
        <v>1</v>
      </c>
      <c r="C1" s="10" t="s">
        <v>2</v>
      </c>
      <c r="D1" s="10" t="s">
        <v>3</v>
      </c>
      <c r="E1" s="13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s="10" t="s">
        <v>32</v>
      </c>
      <c r="AH1" s="10" t="s">
        <v>33</v>
      </c>
      <c r="AI1" s="10" t="s">
        <v>34</v>
      </c>
      <c r="AJ1" s="19" t="s">
        <v>35</v>
      </c>
      <c r="AK1" s="10" t="s">
        <v>36</v>
      </c>
      <c r="AL1" s="10" t="s">
        <v>37</v>
      </c>
      <c r="AM1" s="10" t="s">
        <v>38</v>
      </c>
      <c r="AN1" s="19" t="s">
        <v>39</v>
      </c>
      <c r="AO1" s="10" t="s">
        <v>40</v>
      </c>
      <c r="AP1" s="10" t="s">
        <v>41</v>
      </c>
      <c r="AQ1" s="10" t="s">
        <v>42</v>
      </c>
      <c r="AR1" s="10" t="s">
        <v>43</v>
      </c>
      <c r="AS1" s="10" t="s">
        <v>44</v>
      </c>
      <c r="AT1" s="10" t="s">
        <v>45</v>
      </c>
      <c r="AU1" s="10" t="s">
        <v>46</v>
      </c>
      <c r="AV1" s="10" t="s">
        <v>47</v>
      </c>
      <c r="AW1" s="21" t="s">
        <v>48</v>
      </c>
      <c r="AX1" s="21" t="s">
        <v>49</v>
      </c>
      <c r="AY1" s="22" t="s">
        <v>50</v>
      </c>
      <c r="AZ1" s="10" t="s">
        <v>51</v>
      </c>
      <c r="BA1" t="s">
        <v>52</v>
      </c>
      <c r="BB1" t="s">
        <v>53</v>
      </c>
      <c r="BC1" t="s">
        <v>54</v>
      </c>
      <c r="BD1" t="s">
        <v>55</v>
      </c>
      <c r="BE1" s="10" t="s">
        <v>56</v>
      </c>
      <c r="BF1" s="10" t="s">
        <v>57</v>
      </c>
      <c r="BG1" s="10" t="s">
        <v>58</v>
      </c>
      <c r="BH1" s="10" t="s">
        <v>59</v>
      </c>
      <c r="BI1" s="10" t="s">
        <v>60</v>
      </c>
      <c r="BJ1" s="10" t="s">
        <v>61</v>
      </c>
      <c r="BK1" s="10" t="s">
        <v>62</v>
      </c>
      <c r="BL1" s="10" t="s">
        <v>63</v>
      </c>
      <c r="BM1" s="10" t="s">
        <v>64</v>
      </c>
      <c r="BN1" s="10" t="s">
        <v>65</v>
      </c>
      <c r="BO1" s="10" t="s">
        <v>66</v>
      </c>
      <c r="BP1" s="10" t="s">
        <v>67</v>
      </c>
      <c r="BQ1" s="10" t="s">
        <v>68</v>
      </c>
      <c r="BR1" s="10" t="s">
        <v>69</v>
      </c>
      <c r="BS1" s="10" t="s">
        <v>70</v>
      </c>
      <c r="BT1" s="10" t="s">
        <v>71</v>
      </c>
      <c r="BU1" s="10" t="s">
        <v>72</v>
      </c>
      <c r="BV1" s="10" t="s">
        <v>73</v>
      </c>
      <c r="BW1" s="19" t="s">
        <v>74</v>
      </c>
      <c r="BX1" s="19" t="s">
        <v>75</v>
      </c>
      <c r="BY1" s="19" t="s">
        <v>76</v>
      </c>
      <c r="BZ1" s="12" t="s">
        <v>77</v>
      </c>
      <c r="CA1" s="10" t="s">
        <v>78</v>
      </c>
      <c r="CB1" s="12" t="s">
        <v>79</v>
      </c>
      <c r="CC1" s="12" t="s">
        <v>80</v>
      </c>
      <c r="CD1" s="12" t="s">
        <v>81</v>
      </c>
      <c r="CE1" s="12" t="s">
        <v>82</v>
      </c>
    </row>
    <row r="2" s="9" customFormat="1" spans="1:82">
      <c r="A2" s="14">
        <v>1</v>
      </c>
      <c r="B2" s="14" t="s">
        <v>83</v>
      </c>
      <c r="C2" s="14" t="s">
        <v>83</v>
      </c>
      <c r="D2" s="14">
        <v>1</v>
      </c>
      <c r="E2" s="14">
        <v>1</v>
      </c>
      <c r="F2" s="14">
        <v>1</v>
      </c>
      <c r="G2" s="14">
        <v>0</v>
      </c>
      <c r="H2" s="14">
        <v>1</v>
      </c>
      <c r="I2" s="14">
        <v>0</v>
      </c>
      <c r="J2" s="14">
        <v>1</v>
      </c>
      <c r="K2" s="14">
        <v>1</v>
      </c>
      <c r="L2" s="14">
        <v>1</v>
      </c>
      <c r="M2" s="14">
        <v>0</v>
      </c>
      <c r="N2" s="14">
        <v>0</v>
      </c>
      <c r="O2" s="14">
        <v>5</v>
      </c>
      <c r="P2" s="14">
        <v>1</v>
      </c>
      <c r="Q2" s="14">
        <v>256</v>
      </c>
      <c r="R2" s="14">
        <v>384</v>
      </c>
      <c r="S2" s="14">
        <v>1500</v>
      </c>
      <c r="T2" s="14">
        <v>5</v>
      </c>
      <c r="U2" s="14" t="s">
        <v>84</v>
      </c>
      <c r="V2" s="14">
        <v>102</v>
      </c>
      <c r="W2" s="14">
        <v>0</v>
      </c>
      <c r="X2" s="14">
        <v>6</v>
      </c>
      <c r="Y2" s="14">
        <v>0</v>
      </c>
      <c r="Z2" s="14">
        <v>0</v>
      </c>
      <c r="AA2" s="14">
        <v>0</v>
      </c>
      <c r="AB2" s="14">
        <v>20</v>
      </c>
      <c r="AC2" s="14">
        <v>20</v>
      </c>
      <c r="AD2" s="14">
        <v>10</v>
      </c>
      <c r="AE2" s="14">
        <v>10</v>
      </c>
      <c r="AF2" s="14">
        <v>10</v>
      </c>
      <c r="AG2" s="14">
        <v>0</v>
      </c>
      <c r="AH2" s="14">
        <v>5000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>
        <v>0</v>
      </c>
      <c r="AO2" s="14">
        <v>0</v>
      </c>
      <c r="AP2" s="14">
        <v>0</v>
      </c>
      <c r="AQ2" s="14">
        <v>0</v>
      </c>
      <c r="AR2" s="14">
        <v>0</v>
      </c>
      <c r="AS2" s="14">
        <v>0</v>
      </c>
      <c r="AT2" s="14">
        <v>0</v>
      </c>
      <c r="AU2" s="20"/>
      <c r="AV2" s="14" t="s">
        <v>85</v>
      </c>
      <c r="AW2" s="23">
        <v>10000</v>
      </c>
      <c r="AX2" s="24" t="s">
        <v>86</v>
      </c>
      <c r="AY2" s="24">
        <v>0</v>
      </c>
      <c r="AZ2" s="20">
        <v>0</v>
      </c>
      <c r="BA2" s="20">
        <v>0</v>
      </c>
      <c r="BB2" s="20">
        <v>0</v>
      </c>
      <c r="BC2" s="20">
        <v>0</v>
      </c>
      <c r="BD2" s="20">
        <v>0</v>
      </c>
      <c r="BE2" s="14">
        <v>0</v>
      </c>
      <c r="BF2" s="14">
        <v>0</v>
      </c>
      <c r="BG2" s="14">
        <v>0</v>
      </c>
      <c r="BH2" s="14">
        <v>0</v>
      </c>
      <c r="BI2" s="14">
        <v>0</v>
      </c>
      <c r="BJ2" s="14">
        <v>0</v>
      </c>
      <c r="BK2" s="14">
        <v>0</v>
      </c>
      <c r="BL2" s="14">
        <v>0</v>
      </c>
      <c r="BM2" s="14">
        <v>0</v>
      </c>
      <c r="BN2" s="14">
        <v>0</v>
      </c>
      <c r="BO2" s="14">
        <v>0</v>
      </c>
      <c r="BP2" s="14">
        <v>0</v>
      </c>
      <c r="BQ2" s="14">
        <v>0</v>
      </c>
      <c r="BR2" s="14">
        <v>0</v>
      </c>
      <c r="BS2" s="14">
        <v>0</v>
      </c>
      <c r="BT2" s="14">
        <v>0</v>
      </c>
      <c r="BU2" s="14">
        <v>0</v>
      </c>
      <c r="BV2" s="14">
        <v>0</v>
      </c>
      <c r="BW2" s="14">
        <v>0</v>
      </c>
      <c r="BX2" s="14">
        <v>0</v>
      </c>
      <c r="BY2" s="14">
        <v>0</v>
      </c>
      <c r="CA2" s="14">
        <v>0</v>
      </c>
      <c r="CB2" s="14">
        <v>0</v>
      </c>
      <c r="CC2" s="14">
        <v>0</v>
      </c>
      <c r="CD2" s="14">
        <v>0</v>
      </c>
    </row>
    <row r="3" s="9" customFormat="1" spans="1:82">
      <c r="A3" s="14">
        <v>2</v>
      </c>
      <c r="B3" s="14" t="s">
        <v>87</v>
      </c>
      <c r="C3" s="14" t="s">
        <v>87</v>
      </c>
      <c r="D3" s="14">
        <v>1</v>
      </c>
      <c r="E3" s="14">
        <v>1</v>
      </c>
      <c r="F3" s="14">
        <v>1</v>
      </c>
      <c r="G3" s="14">
        <v>0</v>
      </c>
      <c r="H3" s="14">
        <v>1</v>
      </c>
      <c r="I3" s="14">
        <v>0</v>
      </c>
      <c r="J3" s="14">
        <v>1</v>
      </c>
      <c r="K3" s="14">
        <v>1</v>
      </c>
      <c r="L3" s="14">
        <v>1</v>
      </c>
      <c r="M3" s="14">
        <v>0</v>
      </c>
      <c r="N3" s="14">
        <v>0</v>
      </c>
      <c r="O3" s="14">
        <v>5</v>
      </c>
      <c r="P3" s="14">
        <v>1</v>
      </c>
      <c r="Q3" s="14">
        <v>256</v>
      </c>
      <c r="R3" s="14">
        <v>384</v>
      </c>
      <c r="S3" s="14">
        <v>1500</v>
      </c>
      <c r="T3" s="14">
        <v>5</v>
      </c>
      <c r="U3" s="14" t="s">
        <v>88</v>
      </c>
      <c r="V3" s="14">
        <v>100</v>
      </c>
      <c r="W3" s="14">
        <v>0</v>
      </c>
      <c r="X3" s="14">
        <v>6</v>
      </c>
      <c r="Y3" s="14">
        <v>0</v>
      </c>
      <c r="Z3" s="14">
        <v>0</v>
      </c>
      <c r="AA3" s="14">
        <v>0</v>
      </c>
      <c r="AB3" s="14">
        <v>50</v>
      </c>
      <c r="AC3" s="14">
        <v>50</v>
      </c>
      <c r="AD3" s="14">
        <v>20</v>
      </c>
      <c r="AE3" s="14">
        <v>20</v>
      </c>
      <c r="AF3" s="14">
        <v>20</v>
      </c>
      <c r="AG3" s="14">
        <v>0</v>
      </c>
      <c r="AH3" s="14">
        <v>0</v>
      </c>
      <c r="AI3" s="14">
        <v>0</v>
      </c>
      <c r="AJ3" s="14">
        <v>0</v>
      </c>
      <c r="AK3" s="14">
        <v>0</v>
      </c>
      <c r="AL3" s="14">
        <v>0</v>
      </c>
      <c r="AM3" s="14">
        <v>0</v>
      </c>
      <c r="AN3" s="14">
        <v>0</v>
      </c>
      <c r="AO3" s="14">
        <v>0</v>
      </c>
      <c r="AP3" s="14">
        <v>0</v>
      </c>
      <c r="AQ3" s="14">
        <v>0</v>
      </c>
      <c r="AR3" s="14">
        <v>0</v>
      </c>
      <c r="AS3" s="14">
        <v>0</v>
      </c>
      <c r="AT3" s="14">
        <v>0</v>
      </c>
      <c r="AU3" s="20"/>
      <c r="AV3" s="14" t="s">
        <v>85</v>
      </c>
      <c r="AW3" s="23">
        <v>10001</v>
      </c>
      <c r="AX3" s="24" t="s">
        <v>89</v>
      </c>
      <c r="AY3" s="24">
        <v>1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14">
        <v>0</v>
      </c>
      <c r="BF3" s="14">
        <v>0</v>
      </c>
      <c r="BG3" s="14">
        <v>0</v>
      </c>
      <c r="BH3" s="14">
        <v>0</v>
      </c>
      <c r="BI3" s="14">
        <v>0</v>
      </c>
      <c r="BJ3" s="14">
        <v>0</v>
      </c>
      <c r="BK3" s="14">
        <v>0</v>
      </c>
      <c r="BL3" s="14">
        <v>0</v>
      </c>
      <c r="BM3" s="14">
        <v>0</v>
      </c>
      <c r="BN3" s="14">
        <v>0</v>
      </c>
      <c r="BO3" s="14">
        <v>0</v>
      </c>
      <c r="BP3" s="14">
        <v>0</v>
      </c>
      <c r="BQ3" s="14">
        <v>0</v>
      </c>
      <c r="BR3" s="14">
        <v>0</v>
      </c>
      <c r="BS3" s="14">
        <v>0</v>
      </c>
      <c r="BT3" s="14">
        <v>0</v>
      </c>
      <c r="BU3" s="14">
        <v>0</v>
      </c>
      <c r="BV3" s="14">
        <v>0</v>
      </c>
      <c r="BW3" s="14">
        <v>0</v>
      </c>
      <c r="BX3" s="14">
        <v>0</v>
      </c>
      <c r="BY3" s="14">
        <v>0</v>
      </c>
      <c r="CA3" s="14">
        <v>0</v>
      </c>
      <c r="CB3" s="14">
        <v>0</v>
      </c>
      <c r="CC3" s="14">
        <v>0</v>
      </c>
      <c r="CD3" s="14">
        <v>0</v>
      </c>
    </row>
    <row r="4" s="9" customFormat="1" ht="13.5" customHeight="1" spans="1:85">
      <c r="A4" s="14">
        <v>48009</v>
      </c>
      <c r="B4" s="15" t="s">
        <v>90</v>
      </c>
      <c r="C4" s="15"/>
      <c r="D4" s="14">
        <v>1</v>
      </c>
      <c r="E4" s="14">
        <v>1</v>
      </c>
      <c r="F4" s="14">
        <v>1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 t="s">
        <v>91</v>
      </c>
      <c r="O4" s="14">
        <v>0</v>
      </c>
      <c r="P4" s="14">
        <v>1</v>
      </c>
      <c r="Q4" s="14">
        <v>256</v>
      </c>
      <c r="R4" s="14">
        <v>384</v>
      </c>
      <c r="S4" s="14">
        <v>2000</v>
      </c>
      <c r="T4" s="14">
        <v>13</v>
      </c>
      <c r="U4" s="14" t="s">
        <v>92</v>
      </c>
      <c r="V4" s="14">
        <v>1012</v>
      </c>
      <c r="W4" s="14">
        <v>0</v>
      </c>
      <c r="X4" s="14">
        <v>6</v>
      </c>
      <c r="Y4" s="14">
        <v>0</v>
      </c>
      <c r="Z4" s="14">
        <v>0</v>
      </c>
      <c r="AA4" s="14">
        <v>0</v>
      </c>
      <c r="AB4" s="14">
        <v>100</v>
      </c>
      <c r="AC4" s="14">
        <v>100</v>
      </c>
      <c r="AD4" s="14">
        <v>0</v>
      </c>
      <c r="AE4" s="14">
        <v>0</v>
      </c>
      <c r="AF4" s="14">
        <v>1</v>
      </c>
      <c r="AG4" s="14">
        <v>0</v>
      </c>
      <c r="AH4" s="14">
        <v>1</v>
      </c>
      <c r="AI4" s="14">
        <v>0</v>
      </c>
      <c r="AJ4" s="14">
        <v>10</v>
      </c>
      <c r="AK4" s="14">
        <v>10</v>
      </c>
      <c r="AL4" s="14">
        <v>10</v>
      </c>
      <c r="AM4" s="14">
        <v>10</v>
      </c>
      <c r="AN4" s="14">
        <v>0</v>
      </c>
      <c r="AO4" s="14">
        <v>0</v>
      </c>
      <c r="AP4" s="14">
        <v>0</v>
      </c>
      <c r="AQ4" s="14">
        <v>0</v>
      </c>
      <c r="AR4" s="14">
        <v>0</v>
      </c>
      <c r="AS4" s="14">
        <v>0</v>
      </c>
      <c r="AT4" s="14">
        <v>0</v>
      </c>
      <c r="AU4" s="20"/>
      <c r="AV4" s="14" t="s">
        <v>93</v>
      </c>
      <c r="AW4" s="23">
        <v>10002</v>
      </c>
      <c r="AX4" s="24" t="s">
        <v>94</v>
      </c>
      <c r="AY4" s="24">
        <v>1</v>
      </c>
      <c r="AZ4" s="20">
        <v>0</v>
      </c>
      <c r="BA4" s="20">
        <v>0</v>
      </c>
      <c r="BB4" s="20">
        <v>0</v>
      </c>
      <c r="BC4" s="20">
        <v>0</v>
      </c>
      <c r="BD4" s="20">
        <v>0</v>
      </c>
      <c r="BE4" s="14">
        <v>0</v>
      </c>
      <c r="BF4" s="14">
        <v>0</v>
      </c>
      <c r="BG4" s="14">
        <v>0</v>
      </c>
      <c r="BH4" s="14">
        <v>0</v>
      </c>
      <c r="BI4" s="14">
        <v>0</v>
      </c>
      <c r="BJ4" s="14">
        <v>0</v>
      </c>
      <c r="BK4" s="14">
        <v>0</v>
      </c>
      <c r="BL4" s="14">
        <v>0</v>
      </c>
      <c r="BM4" s="14">
        <v>0</v>
      </c>
      <c r="BN4" s="14">
        <v>0</v>
      </c>
      <c r="BO4" s="14">
        <v>0</v>
      </c>
      <c r="BP4" s="14">
        <v>0</v>
      </c>
      <c r="BQ4" s="14">
        <v>0</v>
      </c>
      <c r="BR4" s="14">
        <v>0</v>
      </c>
      <c r="BS4" s="14">
        <v>0</v>
      </c>
      <c r="BT4" s="14">
        <v>0</v>
      </c>
      <c r="BU4" s="14">
        <v>0</v>
      </c>
      <c r="BV4" s="14">
        <v>0</v>
      </c>
      <c r="BW4" s="14">
        <v>0</v>
      </c>
      <c r="BX4" s="14">
        <v>0</v>
      </c>
      <c r="BY4" s="14">
        <v>0</v>
      </c>
      <c r="BZ4" s="25" t="s">
        <v>90</v>
      </c>
      <c r="CA4" s="14">
        <v>0</v>
      </c>
      <c r="CB4" s="14">
        <v>0</v>
      </c>
      <c r="CC4" s="14">
        <v>0</v>
      </c>
      <c r="CD4" s="14">
        <v>0</v>
      </c>
      <c r="CE4" s="14"/>
      <c r="CF4" s="14"/>
      <c r="CG4" s="14"/>
    </row>
    <row r="5" s="9" customFormat="1" spans="1:82">
      <c r="A5" s="14">
        <v>3</v>
      </c>
      <c r="B5" s="14" t="s">
        <v>95</v>
      </c>
      <c r="C5" s="14" t="s">
        <v>95</v>
      </c>
      <c r="D5" s="14">
        <v>1</v>
      </c>
      <c r="E5" s="14">
        <v>1</v>
      </c>
      <c r="F5" s="14">
        <v>5</v>
      </c>
      <c r="G5" s="14">
        <v>0</v>
      </c>
      <c r="H5" s="14">
        <v>5</v>
      </c>
      <c r="I5" s="14">
        <v>0</v>
      </c>
      <c r="J5" s="14">
        <v>1</v>
      </c>
      <c r="K5" s="14">
        <v>1</v>
      </c>
      <c r="L5" s="14">
        <v>1</v>
      </c>
      <c r="M5" s="14">
        <v>0</v>
      </c>
      <c r="N5" s="14">
        <v>0</v>
      </c>
      <c r="O5" s="14">
        <v>5</v>
      </c>
      <c r="P5" s="14">
        <v>1</v>
      </c>
      <c r="Q5" s="14">
        <v>256</v>
      </c>
      <c r="R5" s="14">
        <v>384</v>
      </c>
      <c r="S5" s="14">
        <v>2000</v>
      </c>
      <c r="T5" s="14">
        <v>5</v>
      </c>
      <c r="U5" s="14" t="s">
        <v>96</v>
      </c>
      <c r="V5" s="14">
        <v>102</v>
      </c>
      <c r="W5" s="14">
        <v>0</v>
      </c>
      <c r="X5" s="14">
        <v>6</v>
      </c>
      <c r="Y5" s="14">
        <v>0</v>
      </c>
      <c r="Z5" s="14">
        <v>0</v>
      </c>
      <c r="AA5" s="14">
        <v>0</v>
      </c>
      <c r="AB5" s="14">
        <v>200</v>
      </c>
      <c r="AC5" s="14">
        <v>200</v>
      </c>
      <c r="AD5" s="14">
        <v>50</v>
      </c>
      <c r="AE5" s="14">
        <v>50</v>
      </c>
      <c r="AF5" s="14">
        <v>0</v>
      </c>
      <c r="AG5" s="14">
        <v>50</v>
      </c>
      <c r="AH5" s="14">
        <v>0</v>
      </c>
      <c r="AI5" s="14">
        <v>5000</v>
      </c>
      <c r="AJ5" s="14">
        <v>0</v>
      </c>
      <c r="AK5" s="14">
        <v>0</v>
      </c>
      <c r="AL5" s="14">
        <v>0</v>
      </c>
      <c r="AM5" s="14">
        <v>0</v>
      </c>
      <c r="AN5" s="14">
        <v>0</v>
      </c>
      <c r="AO5" s="14">
        <v>0</v>
      </c>
      <c r="AP5" s="14">
        <v>0</v>
      </c>
      <c r="AQ5" s="14">
        <v>0</v>
      </c>
      <c r="AR5" s="14">
        <v>0</v>
      </c>
      <c r="AS5" s="14">
        <v>0</v>
      </c>
      <c r="AT5" s="14">
        <v>0</v>
      </c>
      <c r="AU5" s="20"/>
      <c r="AV5" s="14" t="s">
        <v>85</v>
      </c>
      <c r="AW5" s="23">
        <v>10003</v>
      </c>
      <c r="AX5" s="24" t="s">
        <v>97</v>
      </c>
      <c r="AY5" s="24">
        <v>1</v>
      </c>
      <c r="AZ5" s="20">
        <v>0</v>
      </c>
      <c r="BA5" s="20">
        <v>0</v>
      </c>
      <c r="BB5" s="20">
        <v>0</v>
      </c>
      <c r="BC5" s="20">
        <v>0</v>
      </c>
      <c r="BD5" s="20">
        <v>0</v>
      </c>
      <c r="BE5" s="14">
        <v>0</v>
      </c>
      <c r="BF5" s="14">
        <v>0</v>
      </c>
      <c r="BG5" s="14">
        <v>0</v>
      </c>
      <c r="BH5" s="14">
        <v>0</v>
      </c>
      <c r="BI5" s="14">
        <v>0</v>
      </c>
      <c r="BJ5" s="14">
        <v>0</v>
      </c>
      <c r="BK5" s="14">
        <v>0</v>
      </c>
      <c r="BL5" s="14">
        <v>0</v>
      </c>
      <c r="BM5" s="14">
        <v>0</v>
      </c>
      <c r="BN5" s="14">
        <v>0</v>
      </c>
      <c r="BO5" s="14">
        <v>0</v>
      </c>
      <c r="BP5" s="14">
        <v>0</v>
      </c>
      <c r="BQ5" s="14">
        <v>0</v>
      </c>
      <c r="BR5" s="14">
        <v>0</v>
      </c>
      <c r="BS5" s="14">
        <v>0</v>
      </c>
      <c r="BT5" s="14">
        <v>0</v>
      </c>
      <c r="BU5" s="14">
        <v>0</v>
      </c>
      <c r="BV5" s="14">
        <v>0</v>
      </c>
      <c r="BW5" s="14">
        <v>0</v>
      </c>
      <c r="BX5" s="14">
        <v>0</v>
      </c>
      <c r="BY5" s="14">
        <v>0</v>
      </c>
      <c r="CA5" s="14">
        <v>0</v>
      </c>
      <c r="CB5" s="14">
        <v>0</v>
      </c>
      <c r="CC5" s="14">
        <v>0</v>
      </c>
      <c r="CD5" s="14">
        <v>0</v>
      </c>
    </row>
    <row r="6" spans="1:84">
      <c r="A6" s="10">
        <v>101</v>
      </c>
      <c r="B6" s="16" t="s">
        <v>98</v>
      </c>
      <c r="C6" s="16"/>
      <c r="D6" s="10">
        <v>100</v>
      </c>
      <c r="E6" s="14">
        <v>0</v>
      </c>
      <c r="F6" s="10">
        <v>1</v>
      </c>
      <c r="G6" s="10">
        <v>2</v>
      </c>
      <c r="H6" s="10">
        <v>0</v>
      </c>
      <c r="I6" s="10">
        <v>1</v>
      </c>
      <c r="J6" s="10">
        <v>0</v>
      </c>
      <c r="K6" s="10">
        <v>1</v>
      </c>
      <c r="L6" s="10">
        <v>1</v>
      </c>
      <c r="M6" s="10">
        <v>13</v>
      </c>
      <c r="N6" s="18" t="s">
        <v>91</v>
      </c>
      <c r="O6" s="10">
        <v>5</v>
      </c>
      <c r="P6" s="10">
        <v>1</v>
      </c>
      <c r="Q6" s="10">
        <v>512</v>
      </c>
      <c r="R6" s="10">
        <v>768</v>
      </c>
      <c r="S6" s="10">
        <v>2000</v>
      </c>
      <c r="T6" s="10">
        <v>0</v>
      </c>
      <c r="U6" s="10">
        <v>0</v>
      </c>
      <c r="V6" s="10">
        <v>100</v>
      </c>
      <c r="W6" s="10">
        <v>0</v>
      </c>
      <c r="X6" s="10">
        <v>6</v>
      </c>
      <c r="Y6" s="10">
        <v>0</v>
      </c>
      <c r="Z6" s="10">
        <v>0</v>
      </c>
      <c r="AA6" s="10">
        <v>0</v>
      </c>
      <c r="AB6" s="10">
        <v>100</v>
      </c>
      <c r="AC6" s="10">
        <v>100</v>
      </c>
      <c r="AD6" s="10">
        <v>100</v>
      </c>
      <c r="AE6" s="10">
        <v>100</v>
      </c>
      <c r="AF6" s="10">
        <v>0</v>
      </c>
      <c r="AG6" s="10">
        <v>0</v>
      </c>
      <c r="AH6" s="10">
        <v>0</v>
      </c>
      <c r="AI6" s="10">
        <v>0</v>
      </c>
      <c r="AJ6" s="10">
        <v>0</v>
      </c>
      <c r="AK6" s="10">
        <v>0</v>
      </c>
      <c r="AL6" s="10">
        <v>0</v>
      </c>
      <c r="AM6" s="10">
        <v>0</v>
      </c>
      <c r="AN6" s="10">
        <v>0</v>
      </c>
      <c r="AO6" s="10">
        <v>0</v>
      </c>
      <c r="AP6" s="10">
        <v>0</v>
      </c>
      <c r="AQ6" s="10">
        <v>0</v>
      </c>
      <c r="AR6" s="10">
        <v>0</v>
      </c>
      <c r="AS6" s="10">
        <v>0</v>
      </c>
      <c r="AT6" s="10">
        <v>0</v>
      </c>
      <c r="AU6" s="17"/>
      <c r="AV6" s="19" t="s">
        <v>99</v>
      </c>
      <c r="AW6" s="23">
        <v>10000</v>
      </c>
      <c r="AX6" s="24" t="s">
        <v>86</v>
      </c>
      <c r="AY6" s="24">
        <v>1</v>
      </c>
      <c r="AZ6" s="20">
        <v>0</v>
      </c>
      <c r="BA6" s="20">
        <v>0</v>
      </c>
      <c r="BB6" s="20">
        <v>0</v>
      </c>
      <c r="BC6" s="20">
        <v>0</v>
      </c>
      <c r="BD6" s="20">
        <v>0</v>
      </c>
      <c r="BE6" s="10">
        <v>0</v>
      </c>
      <c r="BF6" s="10">
        <v>0</v>
      </c>
      <c r="BG6" s="10">
        <v>0</v>
      </c>
      <c r="BH6" s="10">
        <v>0</v>
      </c>
      <c r="BI6" s="10">
        <v>0</v>
      </c>
      <c r="BJ6" s="10">
        <v>0</v>
      </c>
      <c r="BK6" s="10">
        <v>0</v>
      </c>
      <c r="BL6" s="10">
        <v>0</v>
      </c>
      <c r="BM6" s="10">
        <v>0</v>
      </c>
      <c r="BN6" s="10">
        <v>0</v>
      </c>
      <c r="BO6" s="10">
        <v>0</v>
      </c>
      <c r="BP6" s="10">
        <v>0</v>
      </c>
      <c r="BQ6" s="10">
        <v>0</v>
      </c>
      <c r="BR6" s="10">
        <v>0</v>
      </c>
      <c r="BS6" s="10">
        <v>0</v>
      </c>
      <c r="BT6" s="10">
        <v>0</v>
      </c>
      <c r="BU6" s="10">
        <v>0</v>
      </c>
      <c r="BV6" s="10">
        <v>0</v>
      </c>
      <c r="BW6" s="10">
        <v>0</v>
      </c>
      <c r="BX6" s="10">
        <v>0</v>
      </c>
      <c r="BY6" s="14">
        <v>0</v>
      </c>
      <c r="BZ6" s="26">
        <v>0</v>
      </c>
      <c r="CA6" s="26">
        <v>0</v>
      </c>
      <c r="CB6" s="26">
        <v>0</v>
      </c>
      <c r="CC6" s="26">
        <v>0</v>
      </c>
      <c r="CD6" s="26">
        <v>0</v>
      </c>
      <c r="CE6" s="10"/>
      <c r="CF6" s="10"/>
    </row>
    <row r="7" spans="1:84">
      <c r="A7" s="10">
        <v>102</v>
      </c>
      <c r="B7" s="16" t="s">
        <v>100</v>
      </c>
      <c r="C7" s="16"/>
      <c r="D7" s="10">
        <v>100</v>
      </c>
      <c r="E7" s="14">
        <v>0</v>
      </c>
      <c r="F7" s="10">
        <v>1</v>
      </c>
      <c r="G7" s="10">
        <v>2</v>
      </c>
      <c r="H7" s="10">
        <v>0</v>
      </c>
      <c r="I7" s="10">
        <v>1</v>
      </c>
      <c r="J7" s="10">
        <v>0</v>
      </c>
      <c r="K7" s="10">
        <v>1</v>
      </c>
      <c r="L7" s="10">
        <v>1</v>
      </c>
      <c r="M7" s="10">
        <v>13</v>
      </c>
      <c r="N7" s="18" t="s">
        <v>91</v>
      </c>
      <c r="O7" s="10">
        <v>5</v>
      </c>
      <c r="P7" s="10">
        <v>1</v>
      </c>
      <c r="Q7" s="10">
        <v>512</v>
      </c>
      <c r="R7" s="10">
        <v>768</v>
      </c>
      <c r="S7" s="10">
        <v>2000</v>
      </c>
      <c r="T7" s="10">
        <v>0</v>
      </c>
      <c r="U7" s="10">
        <v>0</v>
      </c>
      <c r="V7" s="10">
        <v>100</v>
      </c>
      <c r="W7" s="10">
        <v>0</v>
      </c>
      <c r="X7" s="10">
        <v>6</v>
      </c>
      <c r="Y7" s="10">
        <v>0</v>
      </c>
      <c r="Z7" s="10">
        <v>0</v>
      </c>
      <c r="AA7" s="10">
        <v>0</v>
      </c>
      <c r="AB7" s="10">
        <v>100</v>
      </c>
      <c r="AC7" s="10">
        <v>100</v>
      </c>
      <c r="AD7" s="10">
        <v>100</v>
      </c>
      <c r="AE7" s="10">
        <v>100</v>
      </c>
      <c r="AF7" s="10">
        <v>0</v>
      </c>
      <c r="AG7" s="10">
        <v>0</v>
      </c>
      <c r="AH7" s="10">
        <v>0</v>
      </c>
      <c r="AI7" s="10">
        <v>0</v>
      </c>
      <c r="AJ7" s="10">
        <v>0</v>
      </c>
      <c r="AK7" s="10">
        <v>0</v>
      </c>
      <c r="AL7" s="10">
        <v>0</v>
      </c>
      <c r="AM7" s="10">
        <v>0</v>
      </c>
      <c r="AN7" s="10">
        <v>0</v>
      </c>
      <c r="AO7" s="10">
        <v>0</v>
      </c>
      <c r="AP7" s="10">
        <v>0</v>
      </c>
      <c r="AQ7" s="10">
        <v>0</v>
      </c>
      <c r="AR7" s="10">
        <v>0</v>
      </c>
      <c r="AS7" s="10">
        <v>0</v>
      </c>
      <c r="AT7" s="10">
        <v>0</v>
      </c>
      <c r="AU7" s="17"/>
      <c r="AV7" s="19" t="s">
        <v>101</v>
      </c>
      <c r="AW7" s="23">
        <v>10000</v>
      </c>
      <c r="AX7" s="24" t="s">
        <v>102</v>
      </c>
      <c r="AY7" s="24">
        <v>1</v>
      </c>
      <c r="AZ7" s="20">
        <v>0</v>
      </c>
      <c r="BA7" s="20">
        <v>0</v>
      </c>
      <c r="BB7" s="20">
        <v>0</v>
      </c>
      <c r="BC7" s="20">
        <v>0</v>
      </c>
      <c r="BD7" s="20">
        <v>0</v>
      </c>
      <c r="BE7" s="10">
        <v>0</v>
      </c>
      <c r="BF7" s="10">
        <v>0</v>
      </c>
      <c r="BG7" s="10">
        <v>0</v>
      </c>
      <c r="BH7" s="10">
        <v>0</v>
      </c>
      <c r="BI7" s="10">
        <v>0</v>
      </c>
      <c r="BJ7" s="10">
        <v>0</v>
      </c>
      <c r="BK7" s="10">
        <v>0</v>
      </c>
      <c r="BL7" s="10">
        <v>0</v>
      </c>
      <c r="BM7" s="10">
        <v>0</v>
      </c>
      <c r="BN7" s="10">
        <v>0</v>
      </c>
      <c r="BO7" s="10">
        <v>0</v>
      </c>
      <c r="BP7" s="10">
        <v>0</v>
      </c>
      <c r="BQ7" s="10">
        <v>0</v>
      </c>
      <c r="BR7" s="10">
        <v>0</v>
      </c>
      <c r="BS7" s="10">
        <v>0</v>
      </c>
      <c r="BT7" s="10">
        <v>0</v>
      </c>
      <c r="BU7" s="10">
        <v>0</v>
      </c>
      <c r="BV7" s="10">
        <v>0</v>
      </c>
      <c r="BW7" s="10">
        <v>0</v>
      </c>
      <c r="BX7" s="10">
        <v>0</v>
      </c>
      <c r="BY7" s="14">
        <v>0</v>
      </c>
      <c r="BZ7" s="26">
        <v>0</v>
      </c>
      <c r="CA7" s="26">
        <v>0</v>
      </c>
      <c r="CB7" s="26">
        <v>0</v>
      </c>
      <c r="CC7" s="26">
        <v>0</v>
      </c>
      <c r="CD7" s="26">
        <v>0</v>
      </c>
      <c r="CE7" s="10"/>
      <c r="CF7" s="10"/>
    </row>
    <row r="8" spans="1:82">
      <c r="A8" s="10">
        <v>103</v>
      </c>
      <c r="B8" s="16" t="s">
        <v>103</v>
      </c>
      <c r="C8" s="16"/>
      <c r="D8" s="10">
        <v>100</v>
      </c>
      <c r="E8" s="14">
        <v>0</v>
      </c>
      <c r="F8" s="10">
        <v>1</v>
      </c>
      <c r="G8" s="10">
        <v>2</v>
      </c>
      <c r="H8" s="10">
        <v>0</v>
      </c>
      <c r="I8" s="10">
        <v>1</v>
      </c>
      <c r="J8" s="10">
        <v>0</v>
      </c>
      <c r="K8" s="10">
        <v>1</v>
      </c>
      <c r="L8" s="10">
        <v>1</v>
      </c>
      <c r="M8" s="10">
        <v>13</v>
      </c>
      <c r="N8" s="18" t="s">
        <v>91</v>
      </c>
      <c r="O8" s="10">
        <v>5</v>
      </c>
      <c r="P8" s="10">
        <v>1</v>
      </c>
      <c r="Q8" s="10">
        <v>512</v>
      </c>
      <c r="R8" s="10">
        <v>768</v>
      </c>
      <c r="S8" s="10">
        <v>2000</v>
      </c>
      <c r="T8" s="10">
        <v>0</v>
      </c>
      <c r="U8" s="10">
        <v>0</v>
      </c>
      <c r="V8" s="10">
        <v>100</v>
      </c>
      <c r="W8" s="10">
        <v>0</v>
      </c>
      <c r="X8" s="10">
        <v>6</v>
      </c>
      <c r="Y8" s="10">
        <v>0</v>
      </c>
      <c r="Z8" s="10">
        <v>0</v>
      </c>
      <c r="AA8" s="10">
        <v>0</v>
      </c>
      <c r="AB8" s="10">
        <v>100</v>
      </c>
      <c r="AC8" s="10">
        <v>100</v>
      </c>
      <c r="AD8" s="10">
        <v>100</v>
      </c>
      <c r="AE8" s="10">
        <v>100</v>
      </c>
      <c r="AF8" s="10">
        <v>0</v>
      </c>
      <c r="AG8" s="10">
        <v>0</v>
      </c>
      <c r="AH8" s="10">
        <v>0</v>
      </c>
      <c r="AI8" s="10">
        <v>0</v>
      </c>
      <c r="AJ8" s="10">
        <v>0</v>
      </c>
      <c r="AK8" s="10">
        <v>0</v>
      </c>
      <c r="AL8" s="10">
        <v>0</v>
      </c>
      <c r="AM8" s="10">
        <v>0</v>
      </c>
      <c r="AN8" s="10">
        <v>0</v>
      </c>
      <c r="AO8" s="10">
        <v>0</v>
      </c>
      <c r="AP8" s="10">
        <v>0</v>
      </c>
      <c r="AQ8" s="10">
        <v>0</v>
      </c>
      <c r="AR8" s="10">
        <v>0</v>
      </c>
      <c r="AS8" s="10">
        <v>0</v>
      </c>
      <c r="AT8" s="10">
        <v>0</v>
      </c>
      <c r="AU8" s="17"/>
      <c r="AV8" s="19" t="s">
        <v>104</v>
      </c>
      <c r="AW8" s="23">
        <v>10000</v>
      </c>
      <c r="AX8" s="24" t="s">
        <v>105</v>
      </c>
      <c r="AY8" s="24">
        <v>1</v>
      </c>
      <c r="AZ8" s="20">
        <v>0</v>
      </c>
      <c r="BA8" s="20">
        <v>0</v>
      </c>
      <c r="BB8" s="20">
        <v>0</v>
      </c>
      <c r="BC8" s="20">
        <v>0</v>
      </c>
      <c r="BD8" s="20">
        <v>0</v>
      </c>
      <c r="BE8" s="10">
        <v>0</v>
      </c>
      <c r="BF8" s="10">
        <v>0</v>
      </c>
      <c r="BG8" s="10">
        <v>0</v>
      </c>
      <c r="BH8" s="10">
        <v>0</v>
      </c>
      <c r="BI8" s="10">
        <v>0</v>
      </c>
      <c r="BJ8" s="10">
        <v>0</v>
      </c>
      <c r="BK8" s="10">
        <v>0</v>
      </c>
      <c r="BL8" s="10">
        <v>0</v>
      </c>
      <c r="BM8" s="10">
        <v>0</v>
      </c>
      <c r="BN8" s="10">
        <v>0</v>
      </c>
      <c r="BO8" s="10">
        <v>0</v>
      </c>
      <c r="BP8" s="10">
        <v>0</v>
      </c>
      <c r="BQ8" s="10">
        <v>0</v>
      </c>
      <c r="BR8" s="10">
        <v>0</v>
      </c>
      <c r="BS8" s="10">
        <v>0</v>
      </c>
      <c r="BT8" s="10">
        <v>0</v>
      </c>
      <c r="BU8" s="10">
        <v>0</v>
      </c>
      <c r="BV8" s="10">
        <v>0</v>
      </c>
      <c r="BW8" s="10">
        <v>0</v>
      </c>
      <c r="BX8" s="10">
        <v>0</v>
      </c>
      <c r="BY8" s="14">
        <v>0</v>
      </c>
      <c r="BZ8" s="26">
        <v>0</v>
      </c>
      <c r="CA8" s="26">
        <v>0</v>
      </c>
      <c r="CB8" s="26">
        <v>0</v>
      </c>
      <c r="CC8" s="26">
        <v>0</v>
      </c>
      <c r="CD8" s="26">
        <v>0</v>
      </c>
    </row>
    <row r="9" spans="1:82">
      <c r="A9" s="10">
        <v>104</v>
      </c>
      <c r="B9" s="16" t="s">
        <v>106</v>
      </c>
      <c r="C9" s="17"/>
      <c r="D9" s="10">
        <v>100</v>
      </c>
      <c r="E9" s="14">
        <v>0</v>
      </c>
      <c r="F9" s="10">
        <v>1</v>
      </c>
      <c r="G9" s="10">
        <v>2</v>
      </c>
      <c r="H9" s="10">
        <v>0</v>
      </c>
      <c r="I9" s="10">
        <v>1</v>
      </c>
      <c r="J9" s="10">
        <v>0</v>
      </c>
      <c r="K9" s="10">
        <v>1</v>
      </c>
      <c r="L9" s="10">
        <v>1</v>
      </c>
      <c r="M9" s="10">
        <v>13</v>
      </c>
      <c r="N9" s="18" t="s">
        <v>91</v>
      </c>
      <c r="O9" s="10">
        <v>5</v>
      </c>
      <c r="P9" s="10">
        <v>1</v>
      </c>
      <c r="Q9" s="10">
        <v>512</v>
      </c>
      <c r="R9" s="10">
        <v>768</v>
      </c>
      <c r="S9" s="10">
        <v>2000</v>
      </c>
      <c r="T9" s="10">
        <v>0</v>
      </c>
      <c r="U9" s="10">
        <v>0</v>
      </c>
      <c r="V9" s="10">
        <v>100</v>
      </c>
      <c r="W9" s="10">
        <v>0</v>
      </c>
      <c r="X9" s="10">
        <v>6</v>
      </c>
      <c r="Y9" s="10">
        <v>0</v>
      </c>
      <c r="Z9" s="10">
        <v>0</v>
      </c>
      <c r="AA9" s="10">
        <v>0</v>
      </c>
      <c r="AB9" s="10">
        <v>100</v>
      </c>
      <c r="AC9" s="10">
        <v>100</v>
      </c>
      <c r="AD9" s="10">
        <v>100</v>
      </c>
      <c r="AE9" s="10">
        <v>100</v>
      </c>
      <c r="AF9" s="10">
        <v>0</v>
      </c>
      <c r="AG9" s="10">
        <v>0</v>
      </c>
      <c r="AH9" s="10">
        <v>0</v>
      </c>
      <c r="AI9" s="10">
        <v>0</v>
      </c>
      <c r="AJ9" s="10">
        <v>0</v>
      </c>
      <c r="AK9" s="10">
        <v>0</v>
      </c>
      <c r="AL9" s="10">
        <v>0</v>
      </c>
      <c r="AM9" s="10">
        <v>0</v>
      </c>
      <c r="AN9" s="10">
        <v>0</v>
      </c>
      <c r="AO9" s="10">
        <v>0</v>
      </c>
      <c r="AP9" s="10">
        <v>0</v>
      </c>
      <c r="AQ9" s="10">
        <v>0</v>
      </c>
      <c r="AR9" s="10">
        <v>0</v>
      </c>
      <c r="AS9" s="10">
        <v>0</v>
      </c>
      <c r="AT9" s="10">
        <v>0</v>
      </c>
      <c r="AU9" s="17"/>
      <c r="AV9" s="19" t="s">
        <v>107</v>
      </c>
      <c r="AW9" s="23">
        <v>10000</v>
      </c>
      <c r="AX9" s="24" t="s">
        <v>108</v>
      </c>
      <c r="AY9" s="17">
        <v>1</v>
      </c>
      <c r="AZ9" s="20">
        <v>0</v>
      </c>
      <c r="BA9" s="20">
        <v>0</v>
      </c>
      <c r="BB9" s="20">
        <v>0</v>
      </c>
      <c r="BC9" s="20">
        <v>0</v>
      </c>
      <c r="BD9" s="20">
        <v>0</v>
      </c>
      <c r="BE9" s="10">
        <v>0</v>
      </c>
      <c r="BF9" s="10">
        <v>0</v>
      </c>
      <c r="BG9" s="10">
        <v>0</v>
      </c>
      <c r="BH9" s="10">
        <v>0</v>
      </c>
      <c r="BI9" s="10">
        <v>0</v>
      </c>
      <c r="BJ9" s="10">
        <v>0</v>
      </c>
      <c r="BK9" s="10">
        <v>0</v>
      </c>
      <c r="BL9" s="10">
        <v>0</v>
      </c>
      <c r="BM9" s="10">
        <v>0</v>
      </c>
      <c r="BN9" s="10">
        <v>0</v>
      </c>
      <c r="BO9" s="10">
        <v>0</v>
      </c>
      <c r="BP9" s="10">
        <v>0</v>
      </c>
      <c r="BQ9" s="10">
        <v>0</v>
      </c>
      <c r="BR9" s="10">
        <v>0</v>
      </c>
      <c r="BS9" s="10">
        <v>0</v>
      </c>
      <c r="BT9" s="10">
        <v>0</v>
      </c>
      <c r="BU9" s="10">
        <v>0</v>
      </c>
      <c r="BV9" s="10">
        <v>0</v>
      </c>
      <c r="BW9" s="10">
        <v>0</v>
      </c>
      <c r="BX9" s="10">
        <v>0</v>
      </c>
      <c r="BY9" s="14">
        <v>0</v>
      </c>
      <c r="BZ9" s="26">
        <v>0</v>
      </c>
      <c r="CA9" s="26">
        <v>0</v>
      </c>
      <c r="CB9" s="26">
        <v>0</v>
      </c>
      <c r="CC9" s="26">
        <v>0</v>
      </c>
      <c r="CD9" s="26">
        <v>0</v>
      </c>
    </row>
    <row r="10" spans="1:84">
      <c r="A10" s="10">
        <v>105</v>
      </c>
      <c r="B10" s="16" t="s">
        <v>109</v>
      </c>
      <c r="C10" s="16"/>
      <c r="D10" s="10">
        <v>100</v>
      </c>
      <c r="E10" s="14">
        <v>0</v>
      </c>
      <c r="F10" s="10">
        <v>1</v>
      </c>
      <c r="G10" s="10">
        <v>2</v>
      </c>
      <c r="H10" s="10">
        <v>0</v>
      </c>
      <c r="I10" s="10">
        <v>1</v>
      </c>
      <c r="J10" s="10">
        <v>0</v>
      </c>
      <c r="K10" s="10">
        <v>1</v>
      </c>
      <c r="L10" s="10">
        <v>1</v>
      </c>
      <c r="M10" s="10">
        <v>13</v>
      </c>
      <c r="N10" s="18" t="s">
        <v>91</v>
      </c>
      <c r="O10" s="10">
        <v>5</v>
      </c>
      <c r="P10" s="10">
        <v>1</v>
      </c>
      <c r="Q10" s="10">
        <v>512</v>
      </c>
      <c r="R10" s="10">
        <v>768</v>
      </c>
      <c r="S10" s="10">
        <v>2000</v>
      </c>
      <c r="T10" s="10">
        <v>0</v>
      </c>
      <c r="U10" s="10">
        <v>0</v>
      </c>
      <c r="V10" s="10">
        <v>100</v>
      </c>
      <c r="W10" s="10">
        <v>0</v>
      </c>
      <c r="X10" s="10">
        <v>6</v>
      </c>
      <c r="Y10" s="10">
        <v>0</v>
      </c>
      <c r="Z10" s="10">
        <v>0</v>
      </c>
      <c r="AA10" s="10">
        <v>0</v>
      </c>
      <c r="AB10" s="10">
        <v>100</v>
      </c>
      <c r="AC10" s="10">
        <v>100</v>
      </c>
      <c r="AD10" s="10">
        <v>100</v>
      </c>
      <c r="AE10" s="10">
        <v>100</v>
      </c>
      <c r="AF10" s="10">
        <v>0</v>
      </c>
      <c r="AG10" s="10">
        <v>0</v>
      </c>
      <c r="AH10" s="10">
        <v>0</v>
      </c>
      <c r="AI10" s="10">
        <v>0</v>
      </c>
      <c r="AJ10" s="10">
        <v>0</v>
      </c>
      <c r="AK10" s="10">
        <v>0</v>
      </c>
      <c r="AL10" s="10">
        <v>0</v>
      </c>
      <c r="AM10" s="10">
        <v>0</v>
      </c>
      <c r="AN10" s="10">
        <v>0</v>
      </c>
      <c r="AO10" s="10">
        <v>0</v>
      </c>
      <c r="AP10" s="10">
        <v>0</v>
      </c>
      <c r="AQ10" s="10">
        <v>0</v>
      </c>
      <c r="AR10" s="10">
        <v>0</v>
      </c>
      <c r="AS10" s="10">
        <v>0</v>
      </c>
      <c r="AT10" s="10">
        <v>0</v>
      </c>
      <c r="AU10" s="17"/>
      <c r="AV10" s="19" t="s">
        <v>99</v>
      </c>
      <c r="AW10" s="23">
        <v>10000</v>
      </c>
      <c r="AX10" s="24" t="s">
        <v>110</v>
      </c>
      <c r="AY10" s="24">
        <v>1</v>
      </c>
      <c r="AZ10" s="20">
        <v>0</v>
      </c>
      <c r="BA10" s="20">
        <v>0</v>
      </c>
      <c r="BB10" s="20">
        <v>0</v>
      </c>
      <c r="BC10" s="20">
        <v>0</v>
      </c>
      <c r="BD10" s="20">
        <v>0</v>
      </c>
      <c r="BE10" s="10">
        <v>0</v>
      </c>
      <c r="BF10" s="10">
        <v>0</v>
      </c>
      <c r="BG10" s="10">
        <v>0</v>
      </c>
      <c r="BH10" s="10">
        <v>0</v>
      </c>
      <c r="BI10" s="10">
        <v>0</v>
      </c>
      <c r="BJ10" s="10">
        <v>0</v>
      </c>
      <c r="BK10" s="10">
        <v>0</v>
      </c>
      <c r="BL10" s="10">
        <v>0</v>
      </c>
      <c r="BM10" s="10">
        <v>0</v>
      </c>
      <c r="BN10" s="10">
        <v>0</v>
      </c>
      <c r="BO10" s="10">
        <v>0</v>
      </c>
      <c r="BP10" s="10">
        <v>0</v>
      </c>
      <c r="BQ10" s="10">
        <v>0</v>
      </c>
      <c r="BR10" s="10">
        <v>0</v>
      </c>
      <c r="BS10" s="10">
        <v>0</v>
      </c>
      <c r="BT10" s="10">
        <v>0</v>
      </c>
      <c r="BU10" s="10">
        <v>0</v>
      </c>
      <c r="BV10" s="10">
        <v>0</v>
      </c>
      <c r="BW10" s="10">
        <v>0</v>
      </c>
      <c r="BX10" s="10">
        <v>0</v>
      </c>
      <c r="BY10" s="14">
        <v>0</v>
      </c>
      <c r="BZ10" s="26">
        <v>0</v>
      </c>
      <c r="CA10" s="26">
        <v>0</v>
      </c>
      <c r="CB10" s="26">
        <v>0</v>
      </c>
      <c r="CC10" s="26">
        <v>0</v>
      </c>
      <c r="CD10" s="26">
        <v>0</v>
      </c>
      <c r="CE10" s="10"/>
      <c r="CF10" s="10"/>
    </row>
    <row r="11" spans="1:84">
      <c r="A11" s="10">
        <v>106</v>
      </c>
      <c r="B11" s="16" t="s">
        <v>111</v>
      </c>
      <c r="C11" s="16"/>
      <c r="D11" s="10">
        <v>100</v>
      </c>
      <c r="E11" s="14">
        <v>0</v>
      </c>
      <c r="F11" s="10">
        <v>1</v>
      </c>
      <c r="G11" s="10">
        <v>2</v>
      </c>
      <c r="H11" s="10">
        <v>0</v>
      </c>
      <c r="I11" s="10">
        <v>1</v>
      </c>
      <c r="J11" s="10">
        <v>0</v>
      </c>
      <c r="K11" s="10">
        <v>1</v>
      </c>
      <c r="L11" s="10">
        <v>1</v>
      </c>
      <c r="M11" s="10">
        <v>13</v>
      </c>
      <c r="N11" s="18" t="s">
        <v>91</v>
      </c>
      <c r="O11" s="10">
        <v>5</v>
      </c>
      <c r="P11" s="10">
        <v>1</v>
      </c>
      <c r="Q11" s="10">
        <v>512</v>
      </c>
      <c r="R11" s="10">
        <v>768</v>
      </c>
      <c r="S11" s="10">
        <v>2000</v>
      </c>
      <c r="T11" s="10">
        <v>0</v>
      </c>
      <c r="U11" s="10">
        <v>0</v>
      </c>
      <c r="V11" s="10">
        <v>100</v>
      </c>
      <c r="W11" s="10">
        <v>0</v>
      </c>
      <c r="X11" s="10">
        <v>6</v>
      </c>
      <c r="Y11" s="10">
        <v>0</v>
      </c>
      <c r="Z11" s="10">
        <v>0</v>
      </c>
      <c r="AA11" s="10">
        <v>0</v>
      </c>
      <c r="AB11" s="10">
        <v>100</v>
      </c>
      <c r="AC11" s="10">
        <v>100</v>
      </c>
      <c r="AD11" s="10">
        <v>100</v>
      </c>
      <c r="AE11" s="10">
        <v>100</v>
      </c>
      <c r="AF11" s="10">
        <v>0</v>
      </c>
      <c r="AG11" s="10">
        <v>0</v>
      </c>
      <c r="AH11" s="10">
        <v>0</v>
      </c>
      <c r="AI11" s="10">
        <v>0</v>
      </c>
      <c r="AJ11" s="10">
        <v>0</v>
      </c>
      <c r="AK11" s="10">
        <v>0</v>
      </c>
      <c r="AL11" s="10">
        <v>0</v>
      </c>
      <c r="AM11" s="10">
        <v>0</v>
      </c>
      <c r="AN11" s="10">
        <v>0</v>
      </c>
      <c r="AO11" s="10">
        <v>0</v>
      </c>
      <c r="AP11" s="10">
        <v>0</v>
      </c>
      <c r="AQ11" s="10">
        <v>0</v>
      </c>
      <c r="AR11" s="10">
        <v>0</v>
      </c>
      <c r="AS11" s="10">
        <v>0</v>
      </c>
      <c r="AT11" s="10">
        <v>0</v>
      </c>
      <c r="AU11" s="17"/>
      <c r="AV11" s="19" t="s">
        <v>101</v>
      </c>
      <c r="AW11" s="23">
        <v>10000</v>
      </c>
      <c r="AX11" s="24" t="s">
        <v>112</v>
      </c>
      <c r="AY11" s="24">
        <v>1</v>
      </c>
      <c r="AZ11" s="20">
        <v>0</v>
      </c>
      <c r="BA11" s="20">
        <v>0</v>
      </c>
      <c r="BB11" s="20">
        <v>0</v>
      </c>
      <c r="BC11" s="20">
        <v>0</v>
      </c>
      <c r="BD11" s="20">
        <v>0</v>
      </c>
      <c r="BE11" s="10">
        <v>0</v>
      </c>
      <c r="BF11" s="10">
        <v>0</v>
      </c>
      <c r="BG11" s="10">
        <v>0</v>
      </c>
      <c r="BH11" s="10">
        <v>0</v>
      </c>
      <c r="BI11" s="10">
        <v>0</v>
      </c>
      <c r="BJ11" s="10">
        <v>0</v>
      </c>
      <c r="BK11" s="10">
        <v>0</v>
      </c>
      <c r="BL11" s="10">
        <v>0</v>
      </c>
      <c r="BM11" s="10">
        <v>0</v>
      </c>
      <c r="BN11" s="10">
        <v>0</v>
      </c>
      <c r="BO11" s="10">
        <v>0</v>
      </c>
      <c r="BP11" s="10">
        <v>0</v>
      </c>
      <c r="BQ11" s="10">
        <v>0</v>
      </c>
      <c r="BR11" s="10">
        <v>0</v>
      </c>
      <c r="BS11" s="10">
        <v>0</v>
      </c>
      <c r="BT11" s="10">
        <v>0</v>
      </c>
      <c r="BU11" s="10">
        <v>0</v>
      </c>
      <c r="BV11" s="10">
        <v>0</v>
      </c>
      <c r="BW11" s="10">
        <v>0</v>
      </c>
      <c r="BX11" s="10">
        <v>0</v>
      </c>
      <c r="BY11" s="14">
        <v>0</v>
      </c>
      <c r="BZ11" s="26">
        <v>0</v>
      </c>
      <c r="CA11" s="26">
        <v>0</v>
      </c>
      <c r="CB11" s="26">
        <v>0</v>
      </c>
      <c r="CC11" s="26">
        <v>0</v>
      </c>
      <c r="CD11" s="26">
        <v>0</v>
      </c>
      <c r="CE11" s="10"/>
      <c r="CF11" s="10"/>
    </row>
    <row r="12" spans="1:82">
      <c r="A12" s="10">
        <v>107</v>
      </c>
      <c r="B12" s="16" t="s">
        <v>113</v>
      </c>
      <c r="C12" s="16"/>
      <c r="D12" s="10">
        <v>100</v>
      </c>
      <c r="E12" s="14">
        <v>0</v>
      </c>
      <c r="F12" s="10">
        <v>1</v>
      </c>
      <c r="G12" s="10">
        <v>2</v>
      </c>
      <c r="H12" s="10">
        <v>0</v>
      </c>
      <c r="I12" s="10">
        <v>1</v>
      </c>
      <c r="J12" s="10">
        <v>0</v>
      </c>
      <c r="K12" s="10">
        <v>1</v>
      </c>
      <c r="L12" s="10">
        <v>1</v>
      </c>
      <c r="M12" s="10">
        <v>13</v>
      </c>
      <c r="N12" s="18" t="s">
        <v>91</v>
      </c>
      <c r="O12" s="10">
        <v>5</v>
      </c>
      <c r="P12" s="10">
        <v>1</v>
      </c>
      <c r="Q12" s="10">
        <v>512</v>
      </c>
      <c r="R12" s="10">
        <v>768</v>
      </c>
      <c r="S12" s="10">
        <v>2000</v>
      </c>
      <c r="T12" s="10">
        <v>0</v>
      </c>
      <c r="U12" s="10">
        <v>0</v>
      </c>
      <c r="V12" s="10">
        <v>100</v>
      </c>
      <c r="W12" s="10">
        <v>0</v>
      </c>
      <c r="X12" s="10">
        <v>6</v>
      </c>
      <c r="Y12" s="10">
        <v>0</v>
      </c>
      <c r="Z12" s="10">
        <v>0</v>
      </c>
      <c r="AA12" s="10">
        <v>0</v>
      </c>
      <c r="AB12" s="10">
        <v>100</v>
      </c>
      <c r="AC12" s="10">
        <v>100</v>
      </c>
      <c r="AD12" s="10">
        <v>100</v>
      </c>
      <c r="AE12" s="10">
        <v>100</v>
      </c>
      <c r="AF12" s="10">
        <v>0</v>
      </c>
      <c r="AG12" s="10">
        <v>0</v>
      </c>
      <c r="AH12" s="10">
        <v>0</v>
      </c>
      <c r="AI12" s="10">
        <v>0</v>
      </c>
      <c r="AJ12" s="10">
        <v>0</v>
      </c>
      <c r="AK12" s="10">
        <v>0</v>
      </c>
      <c r="AL12" s="10">
        <v>0</v>
      </c>
      <c r="AM12" s="10">
        <v>0</v>
      </c>
      <c r="AN12" s="10">
        <v>0</v>
      </c>
      <c r="AO12" s="10">
        <v>0</v>
      </c>
      <c r="AP12" s="10">
        <v>0</v>
      </c>
      <c r="AQ12" s="10">
        <v>0</v>
      </c>
      <c r="AR12" s="10">
        <v>0</v>
      </c>
      <c r="AS12" s="10">
        <v>0</v>
      </c>
      <c r="AT12" s="10">
        <v>0</v>
      </c>
      <c r="AU12" s="17"/>
      <c r="AV12" s="19" t="s">
        <v>104</v>
      </c>
      <c r="AW12" s="23">
        <v>10000</v>
      </c>
      <c r="AX12" s="24" t="s">
        <v>114</v>
      </c>
      <c r="AY12" s="24">
        <v>1</v>
      </c>
      <c r="AZ12" s="20">
        <v>0</v>
      </c>
      <c r="BA12" s="20">
        <v>0</v>
      </c>
      <c r="BB12" s="20">
        <v>0</v>
      </c>
      <c r="BC12" s="20">
        <v>0</v>
      </c>
      <c r="BD12" s="20">
        <v>0</v>
      </c>
      <c r="BE12" s="10">
        <v>0</v>
      </c>
      <c r="BF12" s="10">
        <v>0</v>
      </c>
      <c r="BG12" s="10">
        <v>0</v>
      </c>
      <c r="BH12" s="10">
        <v>0</v>
      </c>
      <c r="BI12" s="10">
        <v>0</v>
      </c>
      <c r="BJ12" s="10">
        <v>0</v>
      </c>
      <c r="BK12" s="10">
        <v>0</v>
      </c>
      <c r="BL12" s="10">
        <v>0</v>
      </c>
      <c r="BM12" s="10">
        <v>0</v>
      </c>
      <c r="BN12" s="10">
        <v>0</v>
      </c>
      <c r="BO12" s="10">
        <v>0</v>
      </c>
      <c r="BP12" s="10">
        <v>0</v>
      </c>
      <c r="BQ12" s="10">
        <v>0</v>
      </c>
      <c r="BR12" s="10">
        <v>0</v>
      </c>
      <c r="BS12" s="10">
        <v>0</v>
      </c>
      <c r="BT12" s="10">
        <v>0</v>
      </c>
      <c r="BU12" s="10">
        <v>0</v>
      </c>
      <c r="BV12" s="10">
        <v>0</v>
      </c>
      <c r="BW12" s="10">
        <v>0</v>
      </c>
      <c r="BX12" s="10">
        <v>0</v>
      </c>
      <c r="BY12" s="14">
        <v>0</v>
      </c>
      <c r="BZ12" s="26">
        <v>0</v>
      </c>
      <c r="CA12" s="26">
        <v>0</v>
      </c>
      <c r="CB12" s="26">
        <v>0</v>
      </c>
      <c r="CC12" s="26">
        <v>0</v>
      </c>
      <c r="CD12" s="26">
        <v>0</v>
      </c>
    </row>
    <row r="13" spans="1:82">
      <c r="A13" s="10">
        <v>108</v>
      </c>
      <c r="B13" s="16" t="s">
        <v>115</v>
      </c>
      <c r="C13" s="17"/>
      <c r="D13" s="10">
        <v>100</v>
      </c>
      <c r="E13" s="14">
        <v>0</v>
      </c>
      <c r="F13" s="10">
        <v>1</v>
      </c>
      <c r="G13" s="10">
        <v>2</v>
      </c>
      <c r="H13" s="10">
        <v>0</v>
      </c>
      <c r="I13" s="10">
        <v>1</v>
      </c>
      <c r="J13" s="10">
        <v>0</v>
      </c>
      <c r="K13" s="10">
        <v>1</v>
      </c>
      <c r="L13" s="10">
        <v>1</v>
      </c>
      <c r="M13" s="10">
        <v>13</v>
      </c>
      <c r="N13" s="18" t="s">
        <v>91</v>
      </c>
      <c r="O13" s="10">
        <v>5</v>
      </c>
      <c r="P13" s="10">
        <v>1</v>
      </c>
      <c r="Q13" s="10">
        <v>512</v>
      </c>
      <c r="R13" s="10">
        <v>768</v>
      </c>
      <c r="S13" s="10">
        <v>2000</v>
      </c>
      <c r="T13" s="10">
        <v>0</v>
      </c>
      <c r="U13" s="10">
        <v>0</v>
      </c>
      <c r="V13" s="10">
        <v>100</v>
      </c>
      <c r="W13" s="10">
        <v>0</v>
      </c>
      <c r="X13" s="10">
        <v>6</v>
      </c>
      <c r="Y13" s="10">
        <v>0</v>
      </c>
      <c r="Z13" s="10">
        <v>0</v>
      </c>
      <c r="AA13" s="10">
        <v>0</v>
      </c>
      <c r="AB13" s="10">
        <v>100</v>
      </c>
      <c r="AC13" s="10">
        <v>100</v>
      </c>
      <c r="AD13" s="10">
        <v>100</v>
      </c>
      <c r="AE13" s="10">
        <v>100</v>
      </c>
      <c r="AF13" s="10">
        <v>0</v>
      </c>
      <c r="AG13" s="10">
        <v>0</v>
      </c>
      <c r="AH13" s="10">
        <v>0</v>
      </c>
      <c r="AI13" s="10">
        <v>0</v>
      </c>
      <c r="AJ13" s="10">
        <v>0</v>
      </c>
      <c r="AK13" s="10">
        <v>0</v>
      </c>
      <c r="AL13" s="10">
        <v>0</v>
      </c>
      <c r="AM13" s="10">
        <v>0</v>
      </c>
      <c r="AN13" s="10">
        <v>0</v>
      </c>
      <c r="AO13" s="10">
        <v>0</v>
      </c>
      <c r="AP13" s="10">
        <v>0</v>
      </c>
      <c r="AQ13" s="10">
        <v>0</v>
      </c>
      <c r="AR13" s="10">
        <v>0</v>
      </c>
      <c r="AS13" s="10">
        <v>0</v>
      </c>
      <c r="AT13" s="10">
        <v>0</v>
      </c>
      <c r="AU13" s="17"/>
      <c r="AV13" s="19" t="s">
        <v>107</v>
      </c>
      <c r="AW13" s="23">
        <v>10000</v>
      </c>
      <c r="AX13" s="24" t="s">
        <v>116</v>
      </c>
      <c r="AY13" s="17">
        <v>1</v>
      </c>
      <c r="AZ13" s="20">
        <v>0</v>
      </c>
      <c r="BA13" s="20">
        <v>0</v>
      </c>
      <c r="BB13" s="20">
        <v>0</v>
      </c>
      <c r="BC13" s="20">
        <v>0</v>
      </c>
      <c r="BD13" s="20">
        <v>0</v>
      </c>
      <c r="BE13" s="10">
        <v>0</v>
      </c>
      <c r="BF13" s="10">
        <v>0</v>
      </c>
      <c r="BG13" s="10">
        <v>0</v>
      </c>
      <c r="BH13" s="10">
        <v>0</v>
      </c>
      <c r="BI13" s="10">
        <v>0</v>
      </c>
      <c r="BJ13" s="10">
        <v>0</v>
      </c>
      <c r="BK13" s="10">
        <v>0</v>
      </c>
      <c r="BL13" s="10">
        <v>0</v>
      </c>
      <c r="BM13" s="10">
        <v>0</v>
      </c>
      <c r="BN13" s="10">
        <v>0</v>
      </c>
      <c r="BO13" s="10">
        <v>0</v>
      </c>
      <c r="BP13" s="10">
        <v>0</v>
      </c>
      <c r="BQ13" s="10">
        <v>0</v>
      </c>
      <c r="BR13" s="10">
        <v>0</v>
      </c>
      <c r="BS13" s="10">
        <v>0</v>
      </c>
      <c r="BT13" s="10">
        <v>0</v>
      </c>
      <c r="BU13" s="10">
        <v>0</v>
      </c>
      <c r="BV13" s="10">
        <v>0</v>
      </c>
      <c r="BW13" s="10">
        <v>0</v>
      </c>
      <c r="BX13" s="10">
        <v>0</v>
      </c>
      <c r="BY13" s="14">
        <v>0</v>
      </c>
      <c r="BZ13" s="26">
        <v>0</v>
      </c>
      <c r="CA13" s="26">
        <v>0</v>
      </c>
      <c r="CB13" s="26">
        <v>0</v>
      </c>
      <c r="CC13" s="26">
        <v>0</v>
      </c>
      <c r="CD13" s="26">
        <v>0</v>
      </c>
    </row>
    <row r="14" spans="1:82">
      <c r="A14" s="10">
        <v>109</v>
      </c>
      <c r="B14" s="16" t="s">
        <v>117</v>
      </c>
      <c r="C14" s="16"/>
      <c r="D14" s="10">
        <v>100</v>
      </c>
      <c r="E14" s="14">
        <v>0</v>
      </c>
      <c r="F14" s="10">
        <v>1</v>
      </c>
      <c r="G14" s="10">
        <v>2</v>
      </c>
      <c r="H14" s="10">
        <v>0</v>
      </c>
      <c r="I14" s="10">
        <v>1</v>
      </c>
      <c r="J14" s="10">
        <v>0</v>
      </c>
      <c r="K14" s="10">
        <v>1</v>
      </c>
      <c r="L14" s="10">
        <v>1</v>
      </c>
      <c r="M14" s="10">
        <v>13</v>
      </c>
      <c r="N14" s="18" t="s">
        <v>91</v>
      </c>
      <c r="O14" s="10">
        <v>5</v>
      </c>
      <c r="P14" s="10">
        <v>1</v>
      </c>
      <c r="Q14" s="10">
        <v>512</v>
      </c>
      <c r="R14" s="10">
        <v>768</v>
      </c>
      <c r="S14" s="10">
        <v>2000</v>
      </c>
      <c r="T14" s="10">
        <v>0</v>
      </c>
      <c r="U14" s="10">
        <v>0</v>
      </c>
      <c r="V14" s="10">
        <v>100</v>
      </c>
      <c r="W14" s="10">
        <v>0</v>
      </c>
      <c r="X14" s="10">
        <v>6</v>
      </c>
      <c r="Y14" s="10">
        <v>0</v>
      </c>
      <c r="Z14" s="10">
        <v>0</v>
      </c>
      <c r="AA14" s="10">
        <v>0</v>
      </c>
      <c r="AB14" s="10">
        <v>100</v>
      </c>
      <c r="AC14" s="10">
        <v>100</v>
      </c>
      <c r="AD14" s="10">
        <v>100</v>
      </c>
      <c r="AE14" s="10">
        <v>100</v>
      </c>
      <c r="AF14" s="10">
        <v>0</v>
      </c>
      <c r="AG14" s="10">
        <v>0</v>
      </c>
      <c r="AH14" s="10">
        <v>0</v>
      </c>
      <c r="AI14" s="10">
        <v>0</v>
      </c>
      <c r="AJ14" s="10">
        <v>0</v>
      </c>
      <c r="AK14" s="10">
        <v>0</v>
      </c>
      <c r="AL14" s="10">
        <v>0</v>
      </c>
      <c r="AM14" s="10">
        <v>0</v>
      </c>
      <c r="AN14" s="10">
        <v>0</v>
      </c>
      <c r="AO14" s="10">
        <v>0</v>
      </c>
      <c r="AP14" s="10">
        <v>0</v>
      </c>
      <c r="AQ14" s="10">
        <v>0</v>
      </c>
      <c r="AR14" s="10">
        <v>0</v>
      </c>
      <c r="AS14" s="10">
        <v>0</v>
      </c>
      <c r="AT14" s="10">
        <v>0</v>
      </c>
      <c r="AU14" s="17"/>
      <c r="AV14" s="19" t="s">
        <v>104</v>
      </c>
      <c r="AW14" s="23">
        <v>10000</v>
      </c>
      <c r="AX14" s="24" t="s">
        <v>118</v>
      </c>
      <c r="AY14" s="24">
        <v>1</v>
      </c>
      <c r="AZ14" s="20">
        <v>0</v>
      </c>
      <c r="BA14" s="20">
        <v>0</v>
      </c>
      <c r="BB14" s="20">
        <v>0</v>
      </c>
      <c r="BC14" s="20">
        <v>0</v>
      </c>
      <c r="BD14" s="20">
        <v>0</v>
      </c>
      <c r="BE14" s="10">
        <v>0</v>
      </c>
      <c r="BF14" s="10">
        <v>0</v>
      </c>
      <c r="BG14" s="10">
        <v>0</v>
      </c>
      <c r="BH14" s="10">
        <v>0</v>
      </c>
      <c r="BI14" s="10">
        <v>0</v>
      </c>
      <c r="BJ14" s="10">
        <v>0</v>
      </c>
      <c r="BK14" s="10">
        <v>0</v>
      </c>
      <c r="BL14" s="10">
        <v>0</v>
      </c>
      <c r="BM14" s="10">
        <v>0</v>
      </c>
      <c r="BN14" s="10">
        <v>0</v>
      </c>
      <c r="BO14" s="10">
        <v>0</v>
      </c>
      <c r="BP14" s="10">
        <v>0</v>
      </c>
      <c r="BQ14" s="10">
        <v>0</v>
      </c>
      <c r="BR14" s="10">
        <v>0</v>
      </c>
      <c r="BS14" s="10">
        <v>0</v>
      </c>
      <c r="BT14" s="10">
        <v>0</v>
      </c>
      <c r="BU14" s="10">
        <v>0</v>
      </c>
      <c r="BV14" s="10">
        <v>0</v>
      </c>
      <c r="BW14" s="10">
        <v>0</v>
      </c>
      <c r="BX14" s="10">
        <v>0</v>
      </c>
      <c r="BY14" s="14">
        <v>0</v>
      </c>
      <c r="BZ14" s="26">
        <v>0</v>
      </c>
      <c r="CA14" s="26">
        <v>0</v>
      </c>
      <c r="CB14" s="26">
        <v>0</v>
      </c>
      <c r="CC14" s="26">
        <v>0</v>
      </c>
      <c r="CD14" s="26">
        <v>0</v>
      </c>
    </row>
    <row r="15" spans="1:82">
      <c r="A15" s="10">
        <v>110</v>
      </c>
      <c r="B15" s="16" t="s">
        <v>119</v>
      </c>
      <c r="C15" s="17"/>
      <c r="D15" s="10">
        <v>100</v>
      </c>
      <c r="E15" s="14">
        <v>0</v>
      </c>
      <c r="F15" s="10">
        <v>1</v>
      </c>
      <c r="G15" s="10">
        <v>2</v>
      </c>
      <c r="H15" s="10">
        <v>0</v>
      </c>
      <c r="I15" s="10">
        <v>1</v>
      </c>
      <c r="J15" s="10">
        <v>0</v>
      </c>
      <c r="K15" s="10">
        <v>1</v>
      </c>
      <c r="L15" s="10">
        <v>1</v>
      </c>
      <c r="M15" s="10">
        <v>13</v>
      </c>
      <c r="N15" s="18" t="s">
        <v>91</v>
      </c>
      <c r="O15" s="10">
        <v>5</v>
      </c>
      <c r="P15" s="10">
        <v>1</v>
      </c>
      <c r="Q15" s="10">
        <v>512</v>
      </c>
      <c r="R15" s="10">
        <v>768</v>
      </c>
      <c r="S15" s="10">
        <v>2000</v>
      </c>
      <c r="T15" s="10">
        <v>0</v>
      </c>
      <c r="U15" s="10">
        <v>0</v>
      </c>
      <c r="V15" s="10">
        <v>100</v>
      </c>
      <c r="W15" s="10">
        <v>0</v>
      </c>
      <c r="X15" s="10">
        <v>6</v>
      </c>
      <c r="Y15" s="10">
        <v>0</v>
      </c>
      <c r="Z15" s="10">
        <v>0</v>
      </c>
      <c r="AA15" s="10">
        <v>0</v>
      </c>
      <c r="AB15" s="10">
        <v>100</v>
      </c>
      <c r="AC15" s="10">
        <v>100</v>
      </c>
      <c r="AD15" s="10">
        <v>100</v>
      </c>
      <c r="AE15" s="10">
        <v>100</v>
      </c>
      <c r="AF15" s="10">
        <v>0</v>
      </c>
      <c r="AG15" s="10">
        <v>0</v>
      </c>
      <c r="AH15" s="10">
        <v>0</v>
      </c>
      <c r="AI15" s="10">
        <v>0</v>
      </c>
      <c r="AJ15" s="10">
        <v>0</v>
      </c>
      <c r="AK15" s="10">
        <v>0</v>
      </c>
      <c r="AL15" s="10">
        <v>0</v>
      </c>
      <c r="AM15" s="10">
        <v>0</v>
      </c>
      <c r="AN15" s="10">
        <v>0</v>
      </c>
      <c r="AO15" s="10">
        <v>0</v>
      </c>
      <c r="AP15" s="10">
        <v>0</v>
      </c>
      <c r="AQ15" s="10">
        <v>0</v>
      </c>
      <c r="AR15" s="10">
        <v>0</v>
      </c>
      <c r="AS15" s="10">
        <v>0</v>
      </c>
      <c r="AT15" s="10">
        <v>0</v>
      </c>
      <c r="AU15" s="17"/>
      <c r="AV15" s="19" t="s">
        <v>107</v>
      </c>
      <c r="AW15" s="23">
        <v>10000</v>
      </c>
      <c r="AX15" s="24" t="s">
        <v>120</v>
      </c>
      <c r="AY15" s="17">
        <v>1</v>
      </c>
      <c r="AZ15" s="20">
        <v>0</v>
      </c>
      <c r="BA15" s="20">
        <v>0</v>
      </c>
      <c r="BB15" s="20">
        <v>0</v>
      </c>
      <c r="BC15" s="20">
        <v>0</v>
      </c>
      <c r="BD15" s="20">
        <v>0</v>
      </c>
      <c r="BE15" s="10">
        <v>0</v>
      </c>
      <c r="BF15" s="10">
        <v>0</v>
      </c>
      <c r="BG15" s="10">
        <v>0</v>
      </c>
      <c r="BH15" s="10">
        <v>0</v>
      </c>
      <c r="BI15" s="10">
        <v>0</v>
      </c>
      <c r="BJ15" s="10">
        <v>0</v>
      </c>
      <c r="BK15" s="10">
        <v>0</v>
      </c>
      <c r="BL15" s="10">
        <v>0</v>
      </c>
      <c r="BM15" s="10">
        <v>0</v>
      </c>
      <c r="BN15" s="10">
        <v>0</v>
      </c>
      <c r="BO15" s="10">
        <v>0</v>
      </c>
      <c r="BP15" s="10">
        <v>0</v>
      </c>
      <c r="BQ15" s="10">
        <v>0</v>
      </c>
      <c r="BR15" s="10">
        <v>0</v>
      </c>
      <c r="BS15" s="10">
        <v>0</v>
      </c>
      <c r="BT15" s="10">
        <v>0</v>
      </c>
      <c r="BU15" s="10">
        <v>0</v>
      </c>
      <c r="BV15" s="10">
        <v>0</v>
      </c>
      <c r="BW15" s="10">
        <v>0</v>
      </c>
      <c r="BX15" s="10">
        <v>0</v>
      </c>
      <c r="BY15" s="14">
        <v>0</v>
      </c>
      <c r="BZ15" s="26">
        <v>0</v>
      </c>
      <c r="CA15" s="26">
        <v>0</v>
      </c>
      <c r="CB15" s="26">
        <v>0</v>
      </c>
      <c r="CC15" s="26">
        <v>0</v>
      </c>
      <c r="CD15" s="26">
        <v>0</v>
      </c>
    </row>
    <row r="16" spans="1:82">
      <c r="A16" s="10">
        <v>1111</v>
      </c>
      <c r="B16" s="16" t="s">
        <v>119</v>
      </c>
      <c r="C16" s="17"/>
      <c r="D16" s="10">
        <v>100</v>
      </c>
      <c r="E16" s="14">
        <v>0</v>
      </c>
      <c r="F16" s="10">
        <v>1</v>
      </c>
      <c r="G16" s="10">
        <v>2</v>
      </c>
      <c r="H16" s="10">
        <v>0</v>
      </c>
      <c r="I16" s="10">
        <v>1</v>
      </c>
      <c r="J16" s="10">
        <v>0</v>
      </c>
      <c r="K16" s="10">
        <v>1</v>
      </c>
      <c r="L16" s="10">
        <v>1</v>
      </c>
      <c r="M16" s="10">
        <v>13</v>
      </c>
      <c r="N16" s="18" t="s">
        <v>91</v>
      </c>
      <c r="O16" s="10">
        <v>5</v>
      </c>
      <c r="P16" s="10">
        <v>1</v>
      </c>
      <c r="Q16" s="10">
        <v>512</v>
      </c>
      <c r="R16" s="10">
        <v>768</v>
      </c>
      <c r="S16" s="10">
        <v>2000</v>
      </c>
      <c r="T16" s="10">
        <v>0</v>
      </c>
      <c r="U16" s="10">
        <v>0</v>
      </c>
      <c r="V16" s="10">
        <v>100</v>
      </c>
      <c r="W16" s="10">
        <v>0</v>
      </c>
      <c r="X16" s="10">
        <v>6</v>
      </c>
      <c r="Y16" s="10">
        <v>0</v>
      </c>
      <c r="Z16" s="10">
        <v>0</v>
      </c>
      <c r="AA16" s="10">
        <v>0</v>
      </c>
      <c r="AB16" s="10">
        <v>100</v>
      </c>
      <c r="AC16" s="10">
        <v>100</v>
      </c>
      <c r="AD16" s="10">
        <v>100</v>
      </c>
      <c r="AE16" s="10">
        <v>100</v>
      </c>
      <c r="AF16" s="10">
        <v>0</v>
      </c>
      <c r="AG16" s="10">
        <v>0</v>
      </c>
      <c r="AH16" s="10">
        <v>0</v>
      </c>
      <c r="AI16" s="10">
        <v>0</v>
      </c>
      <c r="AJ16" s="10">
        <v>0</v>
      </c>
      <c r="AK16" s="10">
        <v>0</v>
      </c>
      <c r="AL16" s="10">
        <v>0</v>
      </c>
      <c r="AM16" s="10">
        <v>0</v>
      </c>
      <c r="AN16" s="10">
        <v>0</v>
      </c>
      <c r="AO16" s="10">
        <v>0</v>
      </c>
      <c r="AP16" s="10">
        <v>0</v>
      </c>
      <c r="AQ16" s="10">
        <v>0</v>
      </c>
      <c r="AR16" s="10">
        <v>0</v>
      </c>
      <c r="AS16" s="10">
        <v>0</v>
      </c>
      <c r="AT16" s="10">
        <v>0</v>
      </c>
      <c r="AU16" s="17"/>
      <c r="AV16" s="19" t="s">
        <v>107</v>
      </c>
      <c r="AW16" s="23">
        <v>15000</v>
      </c>
      <c r="AX16" s="24" t="s">
        <v>120</v>
      </c>
      <c r="AY16" s="17">
        <v>1</v>
      </c>
      <c r="AZ16" s="20">
        <v>0</v>
      </c>
      <c r="BA16" s="20">
        <v>0</v>
      </c>
      <c r="BB16" s="20">
        <v>0</v>
      </c>
      <c r="BC16" s="20">
        <v>0</v>
      </c>
      <c r="BD16" s="20">
        <v>0</v>
      </c>
      <c r="BE16" s="10">
        <v>0</v>
      </c>
      <c r="BF16" s="10">
        <v>0</v>
      </c>
      <c r="BG16" s="10">
        <v>0</v>
      </c>
      <c r="BH16" s="10">
        <v>0</v>
      </c>
      <c r="BI16" s="10">
        <v>0</v>
      </c>
      <c r="BJ16" s="10">
        <v>0</v>
      </c>
      <c r="BK16" s="10">
        <v>0</v>
      </c>
      <c r="BL16" s="10">
        <v>0</v>
      </c>
      <c r="BM16" s="10">
        <v>0</v>
      </c>
      <c r="BN16" s="10">
        <v>0</v>
      </c>
      <c r="BO16" s="10">
        <v>0</v>
      </c>
      <c r="BP16" s="10">
        <v>0</v>
      </c>
      <c r="BQ16" s="10">
        <v>0</v>
      </c>
      <c r="BR16" s="10">
        <v>0</v>
      </c>
      <c r="BS16" s="10">
        <v>0</v>
      </c>
      <c r="BT16" s="10">
        <v>0</v>
      </c>
      <c r="BU16" s="10">
        <v>0</v>
      </c>
      <c r="BV16" s="10">
        <v>0</v>
      </c>
      <c r="BW16" s="10">
        <v>0</v>
      </c>
      <c r="BX16" s="10">
        <v>0</v>
      </c>
      <c r="BY16" s="14">
        <v>0</v>
      </c>
      <c r="BZ16" s="26">
        <v>0</v>
      </c>
      <c r="CA16" s="26">
        <v>0</v>
      </c>
      <c r="CB16" s="26">
        <v>0</v>
      </c>
      <c r="CC16" s="26">
        <v>0</v>
      </c>
      <c r="CD16" s="26">
        <v>0</v>
      </c>
    </row>
    <row r="17" spans="1:82">
      <c r="A17" s="10">
        <v>5000</v>
      </c>
      <c r="B17" s="16" t="s">
        <v>121</v>
      </c>
      <c r="C17" s="17"/>
      <c r="D17" s="10">
        <v>100</v>
      </c>
      <c r="E17" s="14">
        <v>0</v>
      </c>
      <c r="F17" s="10">
        <v>1</v>
      </c>
      <c r="G17" s="10">
        <v>65536</v>
      </c>
      <c r="H17" s="10">
        <v>0</v>
      </c>
      <c r="I17" s="10">
        <v>1</v>
      </c>
      <c r="J17" s="10">
        <v>0</v>
      </c>
      <c r="K17" s="10">
        <v>1</v>
      </c>
      <c r="L17" s="10">
        <v>1</v>
      </c>
      <c r="M17" s="10">
        <v>13</v>
      </c>
      <c r="N17" s="18" t="s">
        <v>91</v>
      </c>
      <c r="O17" s="10">
        <v>5</v>
      </c>
      <c r="P17" s="10">
        <v>1</v>
      </c>
      <c r="Q17" s="10">
        <v>512</v>
      </c>
      <c r="R17" s="10">
        <v>768</v>
      </c>
      <c r="S17" s="10">
        <v>2000</v>
      </c>
      <c r="T17" s="10">
        <v>0</v>
      </c>
      <c r="U17" s="10">
        <v>0</v>
      </c>
      <c r="V17" s="10">
        <v>100</v>
      </c>
      <c r="W17" s="10">
        <v>0</v>
      </c>
      <c r="X17" s="10">
        <v>6</v>
      </c>
      <c r="Y17" s="10">
        <v>0</v>
      </c>
      <c r="Z17" s="10">
        <v>0</v>
      </c>
      <c r="AA17" s="10">
        <v>0</v>
      </c>
      <c r="AB17" s="10">
        <v>100</v>
      </c>
      <c r="AC17" s="10">
        <v>100</v>
      </c>
      <c r="AD17" s="10">
        <v>100</v>
      </c>
      <c r="AE17" s="10">
        <v>100</v>
      </c>
      <c r="AF17" s="10">
        <v>0</v>
      </c>
      <c r="AG17" s="10">
        <v>0</v>
      </c>
      <c r="AH17" s="10">
        <v>0</v>
      </c>
      <c r="AI17" s="10">
        <v>0</v>
      </c>
      <c r="AJ17" s="10">
        <v>0</v>
      </c>
      <c r="AK17" s="10">
        <v>0</v>
      </c>
      <c r="AL17" s="10">
        <v>0</v>
      </c>
      <c r="AM17" s="10">
        <v>0</v>
      </c>
      <c r="AN17" s="10">
        <v>0</v>
      </c>
      <c r="AO17" s="10">
        <v>0</v>
      </c>
      <c r="AP17" s="10">
        <v>0</v>
      </c>
      <c r="AQ17" s="10">
        <v>0</v>
      </c>
      <c r="AR17" s="10">
        <v>0</v>
      </c>
      <c r="AS17" s="10">
        <v>0</v>
      </c>
      <c r="AT17" s="10">
        <v>0</v>
      </c>
      <c r="AU17" s="17"/>
      <c r="AV17" s="19" t="s">
        <v>107</v>
      </c>
      <c r="AW17" s="23">
        <v>10000</v>
      </c>
      <c r="AX17" s="24" t="s">
        <v>120</v>
      </c>
      <c r="AY17" s="17">
        <v>1</v>
      </c>
      <c r="AZ17" s="20">
        <v>0</v>
      </c>
      <c r="BA17" s="20">
        <v>0</v>
      </c>
      <c r="BB17" s="20">
        <v>0</v>
      </c>
      <c r="BC17" s="20">
        <v>0</v>
      </c>
      <c r="BD17" s="20">
        <v>0</v>
      </c>
      <c r="BE17" s="10">
        <v>0</v>
      </c>
      <c r="BF17" s="10">
        <v>0</v>
      </c>
      <c r="BG17" s="10">
        <v>0</v>
      </c>
      <c r="BH17" s="10">
        <v>0</v>
      </c>
      <c r="BI17" s="10">
        <v>0</v>
      </c>
      <c r="BJ17" s="10">
        <v>0</v>
      </c>
      <c r="BK17" s="10">
        <v>0</v>
      </c>
      <c r="BL17" s="10">
        <v>0</v>
      </c>
      <c r="BM17" s="10">
        <v>0</v>
      </c>
      <c r="BN17" s="10">
        <v>0</v>
      </c>
      <c r="BO17" s="10">
        <v>0</v>
      </c>
      <c r="BP17" s="10">
        <v>0</v>
      </c>
      <c r="BQ17" s="10">
        <v>0</v>
      </c>
      <c r="BR17" s="10">
        <v>0</v>
      </c>
      <c r="BS17" s="10">
        <v>0</v>
      </c>
      <c r="BT17" s="10">
        <v>0</v>
      </c>
      <c r="BU17" s="10">
        <v>0</v>
      </c>
      <c r="BV17" s="10">
        <v>0</v>
      </c>
      <c r="BW17" s="10">
        <v>0</v>
      </c>
      <c r="BX17" s="10">
        <v>0</v>
      </c>
      <c r="BY17" s="14">
        <v>0</v>
      </c>
      <c r="BZ17" s="26">
        <v>0</v>
      </c>
      <c r="CA17" s="26">
        <v>0</v>
      </c>
      <c r="CB17" s="26">
        <v>0</v>
      </c>
      <c r="CC17" s="26">
        <v>0</v>
      </c>
      <c r="CD17" s="26">
        <v>0</v>
      </c>
    </row>
    <row r="18" spans="1:82">
      <c r="A18" s="10">
        <v>5001</v>
      </c>
      <c r="B18" s="16" t="s">
        <v>122</v>
      </c>
      <c r="C18" s="17"/>
      <c r="D18" s="10">
        <v>100</v>
      </c>
      <c r="E18" s="14">
        <v>0</v>
      </c>
      <c r="F18" s="10">
        <v>1</v>
      </c>
      <c r="G18" s="10">
        <v>65536</v>
      </c>
      <c r="H18" s="10">
        <v>0</v>
      </c>
      <c r="I18" s="10">
        <v>1</v>
      </c>
      <c r="J18" s="10">
        <v>0</v>
      </c>
      <c r="K18" s="10">
        <v>1</v>
      </c>
      <c r="L18" s="10">
        <v>1</v>
      </c>
      <c r="M18" s="10">
        <v>13</v>
      </c>
      <c r="N18" s="18" t="s">
        <v>91</v>
      </c>
      <c r="O18" s="10">
        <v>5</v>
      </c>
      <c r="P18" s="10">
        <v>1</v>
      </c>
      <c r="Q18" s="10">
        <v>512</v>
      </c>
      <c r="R18" s="10">
        <v>768</v>
      </c>
      <c r="S18" s="10">
        <v>2000</v>
      </c>
      <c r="T18" s="10">
        <v>0</v>
      </c>
      <c r="U18" s="10">
        <v>0</v>
      </c>
      <c r="V18" s="10">
        <v>100</v>
      </c>
      <c r="W18" s="10">
        <v>0</v>
      </c>
      <c r="X18" s="10">
        <v>6</v>
      </c>
      <c r="Y18" s="10">
        <v>0</v>
      </c>
      <c r="Z18" s="10">
        <v>0</v>
      </c>
      <c r="AA18" s="10">
        <v>0</v>
      </c>
      <c r="AB18" s="10">
        <v>100</v>
      </c>
      <c r="AC18" s="10">
        <v>100</v>
      </c>
      <c r="AD18" s="10">
        <v>100</v>
      </c>
      <c r="AE18" s="10">
        <v>100</v>
      </c>
      <c r="AF18" s="10">
        <v>0</v>
      </c>
      <c r="AG18" s="10">
        <v>0</v>
      </c>
      <c r="AH18" s="10">
        <v>0</v>
      </c>
      <c r="AI18" s="10">
        <v>0</v>
      </c>
      <c r="AJ18" s="10">
        <v>0</v>
      </c>
      <c r="AK18" s="10">
        <v>0</v>
      </c>
      <c r="AL18" s="10">
        <v>0</v>
      </c>
      <c r="AM18" s="10">
        <v>0</v>
      </c>
      <c r="AN18" s="10">
        <v>0</v>
      </c>
      <c r="AO18" s="10">
        <v>0</v>
      </c>
      <c r="AP18" s="10">
        <v>0</v>
      </c>
      <c r="AQ18" s="10">
        <v>0</v>
      </c>
      <c r="AR18" s="10">
        <v>0</v>
      </c>
      <c r="AS18" s="10">
        <v>0</v>
      </c>
      <c r="AT18" s="10">
        <v>0</v>
      </c>
      <c r="AU18" s="17"/>
      <c r="AV18" s="19" t="s">
        <v>107</v>
      </c>
      <c r="AW18" s="23">
        <v>15000</v>
      </c>
      <c r="AX18" s="24" t="s">
        <v>120</v>
      </c>
      <c r="AY18" s="17">
        <v>1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10">
        <v>0</v>
      </c>
      <c r="BF18" s="10">
        <v>0</v>
      </c>
      <c r="BG18" s="10">
        <v>0</v>
      </c>
      <c r="BH18" s="10">
        <v>0</v>
      </c>
      <c r="BI18" s="10">
        <v>0</v>
      </c>
      <c r="BJ18" s="10">
        <v>0</v>
      </c>
      <c r="BK18" s="10">
        <v>0</v>
      </c>
      <c r="BL18" s="10">
        <v>0</v>
      </c>
      <c r="BM18" s="10">
        <v>0</v>
      </c>
      <c r="BN18" s="10">
        <v>0</v>
      </c>
      <c r="BO18" s="10">
        <v>0</v>
      </c>
      <c r="BP18" s="10">
        <v>0</v>
      </c>
      <c r="BQ18" s="10">
        <v>0</v>
      </c>
      <c r="BR18" s="10">
        <v>0</v>
      </c>
      <c r="BS18" s="10">
        <v>0</v>
      </c>
      <c r="BT18" s="10">
        <v>0</v>
      </c>
      <c r="BU18" s="10">
        <v>0</v>
      </c>
      <c r="BV18" s="10">
        <v>0</v>
      </c>
      <c r="BW18" s="10">
        <v>0</v>
      </c>
      <c r="BX18" s="10">
        <v>0</v>
      </c>
      <c r="BY18" s="14">
        <v>0</v>
      </c>
      <c r="BZ18" s="26">
        <v>0</v>
      </c>
      <c r="CA18" s="26">
        <v>0</v>
      </c>
      <c r="CB18" s="26">
        <v>0</v>
      </c>
      <c r="CC18" s="26">
        <v>0</v>
      </c>
      <c r="CD18" s="26">
        <v>0</v>
      </c>
    </row>
    <row r="19" spans="1:82">
      <c r="A19" s="10">
        <v>5002</v>
      </c>
      <c r="B19" s="16" t="s">
        <v>123</v>
      </c>
      <c r="C19" s="17"/>
      <c r="D19" s="10">
        <v>100</v>
      </c>
      <c r="E19" s="14">
        <v>0</v>
      </c>
      <c r="F19" s="10">
        <v>1</v>
      </c>
      <c r="G19" s="10">
        <v>2</v>
      </c>
      <c r="H19" s="10">
        <v>0</v>
      </c>
      <c r="I19" s="10">
        <v>1</v>
      </c>
      <c r="J19" s="10">
        <v>0</v>
      </c>
      <c r="K19" s="10">
        <v>1</v>
      </c>
      <c r="L19" s="10">
        <v>1</v>
      </c>
      <c r="M19" s="10">
        <v>13</v>
      </c>
      <c r="N19" s="18" t="s">
        <v>91</v>
      </c>
      <c r="O19" s="10">
        <v>5</v>
      </c>
      <c r="P19" s="10">
        <v>1</v>
      </c>
      <c r="Q19" s="10">
        <v>512</v>
      </c>
      <c r="R19" s="10">
        <v>768</v>
      </c>
      <c r="S19" s="10">
        <v>2000</v>
      </c>
      <c r="T19" s="10">
        <v>0</v>
      </c>
      <c r="U19" s="10">
        <v>0</v>
      </c>
      <c r="V19" s="10">
        <v>100</v>
      </c>
      <c r="W19" s="10">
        <v>0</v>
      </c>
      <c r="X19" s="10">
        <v>6</v>
      </c>
      <c r="Y19" s="10">
        <v>0</v>
      </c>
      <c r="Z19" s="10">
        <v>0</v>
      </c>
      <c r="AA19" s="10">
        <v>0</v>
      </c>
      <c r="AB19" s="10">
        <v>100</v>
      </c>
      <c r="AC19" s="10">
        <v>100</v>
      </c>
      <c r="AD19" s="10">
        <v>100</v>
      </c>
      <c r="AE19" s="10">
        <v>100</v>
      </c>
      <c r="AF19" s="10">
        <v>0</v>
      </c>
      <c r="AG19" s="10">
        <v>0</v>
      </c>
      <c r="AH19" s="10">
        <v>0</v>
      </c>
      <c r="AI19" s="10">
        <v>0</v>
      </c>
      <c r="AJ19" s="10">
        <v>0</v>
      </c>
      <c r="AK19" s="10">
        <v>0</v>
      </c>
      <c r="AL19" s="10">
        <v>0</v>
      </c>
      <c r="AM19" s="10">
        <v>0</v>
      </c>
      <c r="AN19" s="10">
        <v>0</v>
      </c>
      <c r="AO19" s="10">
        <v>0</v>
      </c>
      <c r="AP19" s="10">
        <v>0</v>
      </c>
      <c r="AQ19" s="10">
        <v>0</v>
      </c>
      <c r="AR19" s="10">
        <v>0</v>
      </c>
      <c r="AS19" s="10">
        <v>0</v>
      </c>
      <c r="AT19" s="10">
        <v>0</v>
      </c>
      <c r="AU19" s="17"/>
      <c r="AV19" s="19" t="s">
        <v>107</v>
      </c>
      <c r="AW19" s="23">
        <v>15000</v>
      </c>
      <c r="AX19" s="24" t="s">
        <v>120</v>
      </c>
      <c r="AY19" s="17">
        <v>1</v>
      </c>
      <c r="AZ19" s="20">
        <v>0</v>
      </c>
      <c r="BA19" s="20">
        <v>0</v>
      </c>
      <c r="BB19" s="20">
        <v>0</v>
      </c>
      <c r="BC19" s="20">
        <v>0</v>
      </c>
      <c r="BD19" s="20">
        <v>0</v>
      </c>
      <c r="BE19" s="10">
        <v>0</v>
      </c>
      <c r="BF19" s="10">
        <v>0</v>
      </c>
      <c r="BG19" s="10">
        <v>0</v>
      </c>
      <c r="BH19" s="10">
        <v>0</v>
      </c>
      <c r="BI19" s="10">
        <v>0</v>
      </c>
      <c r="BJ19" s="10">
        <v>0</v>
      </c>
      <c r="BK19" s="10">
        <v>0</v>
      </c>
      <c r="BL19" s="10">
        <v>0</v>
      </c>
      <c r="BM19" s="10">
        <v>0</v>
      </c>
      <c r="BN19" s="10">
        <v>0</v>
      </c>
      <c r="BO19" s="10">
        <v>0</v>
      </c>
      <c r="BP19" s="10">
        <v>0</v>
      </c>
      <c r="BQ19" s="10">
        <v>0</v>
      </c>
      <c r="BR19" s="10">
        <v>0</v>
      </c>
      <c r="BS19" s="10">
        <v>0</v>
      </c>
      <c r="BT19" s="10">
        <v>0</v>
      </c>
      <c r="BU19" s="10">
        <v>0</v>
      </c>
      <c r="BV19" s="10">
        <v>0</v>
      </c>
      <c r="BW19" s="10">
        <v>0</v>
      </c>
      <c r="BX19" s="10">
        <v>0</v>
      </c>
      <c r="BY19" s="14">
        <v>0</v>
      </c>
      <c r="BZ19" s="26">
        <v>0</v>
      </c>
      <c r="CA19" s="26">
        <v>0</v>
      </c>
      <c r="CB19" s="26">
        <v>0</v>
      </c>
      <c r="CC19" s="26">
        <v>0</v>
      </c>
      <c r="CD19" s="26">
        <v>0</v>
      </c>
    </row>
    <row r="20" ht="15" customHeight="1" spans="1:82">
      <c r="A20" s="10">
        <v>10001</v>
      </c>
      <c r="B20" s="16" t="s">
        <v>124</v>
      </c>
      <c r="D20" s="10">
        <v>100</v>
      </c>
      <c r="E20" s="14">
        <v>3</v>
      </c>
      <c r="F20" s="10">
        <v>1</v>
      </c>
      <c r="G20" s="10">
        <v>2</v>
      </c>
      <c r="H20" s="10">
        <v>0</v>
      </c>
      <c r="I20" s="10">
        <v>1</v>
      </c>
      <c r="J20" s="10">
        <v>0</v>
      </c>
      <c r="K20" s="10">
        <v>1</v>
      </c>
      <c r="L20" s="10">
        <v>1</v>
      </c>
      <c r="M20" s="10">
        <v>13</v>
      </c>
      <c r="N20" s="18" t="s">
        <v>125</v>
      </c>
      <c r="O20" s="10">
        <v>5</v>
      </c>
      <c r="P20" s="10">
        <v>1</v>
      </c>
      <c r="Q20" s="10">
        <v>512</v>
      </c>
      <c r="R20" s="10">
        <v>768</v>
      </c>
      <c r="S20" s="10">
        <v>2000</v>
      </c>
      <c r="T20" s="10">
        <v>0</v>
      </c>
      <c r="U20" s="10">
        <v>0</v>
      </c>
      <c r="V20" s="10">
        <v>100</v>
      </c>
      <c r="W20" s="10">
        <v>0</v>
      </c>
      <c r="X20" s="10">
        <v>6</v>
      </c>
      <c r="Y20" s="10">
        <v>0</v>
      </c>
      <c r="Z20" s="10">
        <v>0</v>
      </c>
      <c r="AA20" s="10">
        <v>0</v>
      </c>
      <c r="AB20" s="10">
        <v>100</v>
      </c>
      <c r="AC20" s="10">
        <v>100</v>
      </c>
      <c r="AD20" s="10">
        <v>100</v>
      </c>
      <c r="AE20" s="10">
        <v>100</v>
      </c>
      <c r="AF20" s="10">
        <v>0</v>
      </c>
      <c r="AG20" s="10">
        <v>0</v>
      </c>
      <c r="AH20" s="10">
        <v>0</v>
      </c>
      <c r="AI20" s="10">
        <v>0</v>
      </c>
      <c r="AJ20" s="10">
        <v>0</v>
      </c>
      <c r="AK20" s="10">
        <v>0</v>
      </c>
      <c r="AL20" s="10">
        <v>0</v>
      </c>
      <c r="AM20" s="10">
        <v>0</v>
      </c>
      <c r="AN20" s="10">
        <v>0</v>
      </c>
      <c r="AO20" s="10">
        <v>0</v>
      </c>
      <c r="AP20" s="10">
        <v>0</v>
      </c>
      <c r="AQ20" s="10">
        <v>0</v>
      </c>
      <c r="AR20" s="10">
        <v>0</v>
      </c>
      <c r="AS20" s="10">
        <v>0</v>
      </c>
      <c r="AT20" s="10">
        <v>0</v>
      </c>
      <c r="AV20" s="10" t="s">
        <v>126</v>
      </c>
      <c r="AW20" s="23">
        <v>15000</v>
      </c>
      <c r="AX20" s="24" t="s">
        <v>120</v>
      </c>
      <c r="AY20" s="17">
        <v>1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10">
        <v>0</v>
      </c>
      <c r="BF20" s="10">
        <v>0</v>
      </c>
      <c r="BG20" s="10">
        <v>0</v>
      </c>
      <c r="BH20" s="10">
        <v>0</v>
      </c>
      <c r="BI20" s="10">
        <v>0</v>
      </c>
      <c r="BJ20" s="10">
        <v>0</v>
      </c>
      <c r="BK20" s="10">
        <v>0</v>
      </c>
      <c r="BL20" s="10">
        <v>0</v>
      </c>
      <c r="BM20" s="10">
        <v>0</v>
      </c>
      <c r="BN20" s="10">
        <v>0</v>
      </c>
      <c r="BO20" s="10">
        <v>0</v>
      </c>
      <c r="BP20" s="10">
        <v>0</v>
      </c>
      <c r="BQ20" s="10">
        <v>0</v>
      </c>
      <c r="BR20" s="10">
        <v>0</v>
      </c>
      <c r="BS20" s="10">
        <v>0</v>
      </c>
      <c r="BT20" s="10">
        <v>0</v>
      </c>
      <c r="BU20" s="10">
        <v>0</v>
      </c>
      <c r="BV20" s="10">
        <v>0</v>
      </c>
      <c r="BW20" s="10">
        <v>0</v>
      </c>
      <c r="BX20" s="10">
        <v>0</v>
      </c>
      <c r="BY20" s="14">
        <v>0</v>
      </c>
      <c r="BZ20" s="26">
        <v>0</v>
      </c>
      <c r="CA20" s="26">
        <v>0</v>
      </c>
      <c r="CB20" s="26">
        <v>0</v>
      </c>
      <c r="CC20" s="26">
        <v>0</v>
      </c>
      <c r="CD20" s="26">
        <v>0</v>
      </c>
    </row>
    <row r="21" spans="1:82">
      <c r="A21" s="10">
        <v>10002</v>
      </c>
      <c r="B21" s="16" t="s">
        <v>127</v>
      </c>
      <c r="D21" s="10">
        <v>100</v>
      </c>
      <c r="E21" s="14">
        <v>3</v>
      </c>
      <c r="F21" s="10">
        <v>1</v>
      </c>
      <c r="G21" s="10">
        <v>2</v>
      </c>
      <c r="H21" s="10">
        <v>0</v>
      </c>
      <c r="I21" s="10">
        <v>1</v>
      </c>
      <c r="J21" s="10">
        <v>0</v>
      </c>
      <c r="K21" s="10">
        <v>1</v>
      </c>
      <c r="L21" s="10">
        <v>1</v>
      </c>
      <c r="M21" s="10">
        <v>13</v>
      </c>
      <c r="N21" s="18" t="s">
        <v>125</v>
      </c>
      <c r="O21" s="10">
        <v>5</v>
      </c>
      <c r="P21" s="10">
        <v>1</v>
      </c>
      <c r="Q21" s="10">
        <v>512</v>
      </c>
      <c r="R21" s="10">
        <v>768</v>
      </c>
      <c r="S21" s="10">
        <v>2000</v>
      </c>
      <c r="T21" s="10">
        <v>0</v>
      </c>
      <c r="U21" s="10">
        <v>0</v>
      </c>
      <c r="V21" s="10">
        <v>100</v>
      </c>
      <c r="W21" s="10">
        <v>0</v>
      </c>
      <c r="X21" s="10">
        <v>6</v>
      </c>
      <c r="Y21" s="10">
        <v>0</v>
      </c>
      <c r="Z21" s="10">
        <v>0</v>
      </c>
      <c r="AA21" s="10">
        <v>0</v>
      </c>
      <c r="AB21" s="10">
        <v>100</v>
      </c>
      <c r="AC21" s="10">
        <v>100</v>
      </c>
      <c r="AD21" s="10">
        <v>100</v>
      </c>
      <c r="AE21" s="10">
        <v>100</v>
      </c>
      <c r="AF21" s="10">
        <v>0</v>
      </c>
      <c r="AG21" s="10">
        <v>0</v>
      </c>
      <c r="AH21" s="10">
        <v>0</v>
      </c>
      <c r="AI21" s="10">
        <v>0</v>
      </c>
      <c r="AJ21" s="10">
        <v>0</v>
      </c>
      <c r="AK21" s="10">
        <v>0</v>
      </c>
      <c r="AL21" s="10">
        <v>0</v>
      </c>
      <c r="AM21" s="10">
        <v>0</v>
      </c>
      <c r="AN21" s="10">
        <v>0</v>
      </c>
      <c r="AO21" s="10">
        <v>0</v>
      </c>
      <c r="AP21" s="10">
        <v>0</v>
      </c>
      <c r="AQ21" s="10">
        <v>0</v>
      </c>
      <c r="AR21" s="10">
        <v>0</v>
      </c>
      <c r="AS21" s="10">
        <v>0</v>
      </c>
      <c r="AT21" s="10">
        <v>0</v>
      </c>
      <c r="AV21" s="10" t="s">
        <v>126</v>
      </c>
      <c r="AW21" s="23">
        <v>15000</v>
      </c>
      <c r="AX21" s="24" t="s">
        <v>120</v>
      </c>
      <c r="AY21" s="17">
        <v>1</v>
      </c>
      <c r="AZ21" s="20">
        <v>0</v>
      </c>
      <c r="BA21" s="20">
        <v>0</v>
      </c>
      <c r="BB21" s="20">
        <v>0</v>
      </c>
      <c r="BC21" s="20">
        <v>0</v>
      </c>
      <c r="BD21" s="20">
        <v>0</v>
      </c>
      <c r="BE21" s="10">
        <v>0</v>
      </c>
      <c r="BF21" s="10">
        <v>0</v>
      </c>
      <c r="BG21" s="10">
        <v>0</v>
      </c>
      <c r="BH21" s="10">
        <v>0</v>
      </c>
      <c r="BI21" s="10">
        <v>0</v>
      </c>
      <c r="BJ21" s="10">
        <v>0</v>
      </c>
      <c r="BK21" s="10">
        <v>0</v>
      </c>
      <c r="BL21" s="10">
        <v>0</v>
      </c>
      <c r="BM21" s="10">
        <v>0</v>
      </c>
      <c r="BN21" s="10">
        <v>0</v>
      </c>
      <c r="BO21" s="10">
        <v>0</v>
      </c>
      <c r="BP21" s="10">
        <v>0</v>
      </c>
      <c r="BQ21" s="10">
        <v>0</v>
      </c>
      <c r="BR21" s="10">
        <v>0</v>
      </c>
      <c r="BS21" s="10">
        <v>0</v>
      </c>
      <c r="BT21" s="10">
        <v>0</v>
      </c>
      <c r="BU21" s="10">
        <v>0</v>
      </c>
      <c r="BV21" s="10">
        <v>0</v>
      </c>
      <c r="BW21" s="10">
        <v>0</v>
      </c>
      <c r="BX21" s="10">
        <v>0</v>
      </c>
      <c r="BY21" s="14">
        <v>0</v>
      </c>
      <c r="BZ21" s="26">
        <v>0</v>
      </c>
      <c r="CA21" s="26">
        <v>0</v>
      </c>
      <c r="CB21" s="26">
        <v>0</v>
      </c>
      <c r="CC21" s="26">
        <v>0</v>
      </c>
      <c r="CD21" s="26">
        <v>0</v>
      </c>
    </row>
    <row r="22" spans="1:82">
      <c r="A22" s="10">
        <v>10003</v>
      </c>
      <c r="B22" s="16" t="s">
        <v>128</v>
      </c>
      <c r="D22" s="10">
        <v>100</v>
      </c>
      <c r="E22" s="14">
        <v>3</v>
      </c>
      <c r="F22" s="10">
        <v>1</v>
      </c>
      <c r="G22" s="10">
        <v>2</v>
      </c>
      <c r="H22" s="10">
        <v>0</v>
      </c>
      <c r="I22" s="10">
        <v>1</v>
      </c>
      <c r="J22" s="10">
        <v>0</v>
      </c>
      <c r="K22" s="10">
        <v>1</v>
      </c>
      <c r="L22" s="10">
        <v>1</v>
      </c>
      <c r="M22" s="10">
        <v>13</v>
      </c>
      <c r="N22" s="18" t="s">
        <v>125</v>
      </c>
      <c r="O22" s="10">
        <v>5</v>
      </c>
      <c r="P22" s="10">
        <v>1</v>
      </c>
      <c r="Q22" s="10">
        <v>512</v>
      </c>
      <c r="R22" s="10">
        <v>768</v>
      </c>
      <c r="S22" s="10">
        <v>2000</v>
      </c>
      <c r="T22" s="10">
        <v>0</v>
      </c>
      <c r="U22" s="10">
        <v>0</v>
      </c>
      <c r="V22" s="10">
        <v>100</v>
      </c>
      <c r="W22" s="10">
        <v>0</v>
      </c>
      <c r="X22" s="10">
        <v>6</v>
      </c>
      <c r="Y22" s="10">
        <v>0</v>
      </c>
      <c r="Z22" s="10">
        <v>0</v>
      </c>
      <c r="AA22" s="10">
        <v>0</v>
      </c>
      <c r="AB22" s="10">
        <v>100</v>
      </c>
      <c r="AC22" s="10">
        <v>100</v>
      </c>
      <c r="AD22" s="10">
        <v>100</v>
      </c>
      <c r="AE22" s="10">
        <v>100</v>
      </c>
      <c r="AF22" s="10">
        <v>0</v>
      </c>
      <c r="AG22" s="10">
        <v>0</v>
      </c>
      <c r="AH22" s="10">
        <v>0</v>
      </c>
      <c r="AI22" s="10">
        <v>0</v>
      </c>
      <c r="AJ22" s="10">
        <v>0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Q22" s="10">
        <v>0</v>
      </c>
      <c r="AR22" s="10">
        <v>0</v>
      </c>
      <c r="AS22" s="10">
        <v>0</v>
      </c>
      <c r="AT22" s="10">
        <v>0</v>
      </c>
      <c r="AV22" s="10" t="s">
        <v>126</v>
      </c>
      <c r="AW22" s="23">
        <v>15000</v>
      </c>
      <c r="AX22" s="24" t="s">
        <v>120</v>
      </c>
      <c r="AY22" s="17">
        <v>1</v>
      </c>
      <c r="AZ22" s="20">
        <v>0</v>
      </c>
      <c r="BA22" s="20">
        <v>0</v>
      </c>
      <c r="BB22" s="20">
        <v>0</v>
      </c>
      <c r="BC22" s="20">
        <v>0</v>
      </c>
      <c r="BD22" s="20">
        <v>0</v>
      </c>
      <c r="BE22" s="10">
        <v>0</v>
      </c>
      <c r="BF22" s="10">
        <v>0</v>
      </c>
      <c r="BG22" s="10">
        <v>0</v>
      </c>
      <c r="BH22" s="10">
        <v>0</v>
      </c>
      <c r="BI22" s="10">
        <v>0</v>
      </c>
      <c r="BJ22" s="10">
        <v>0</v>
      </c>
      <c r="BK22" s="10">
        <v>0</v>
      </c>
      <c r="BL22" s="10">
        <v>0</v>
      </c>
      <c r="BM22" s="10">
        <v>0</v>
      </c>
      <c r="BN22" s="10">
        <v>0</v>
      </c>
      <c r="BO22" s="10">
        <v>0</v>
      </c>
      <c r="BP22" s="10">
        <v>0</v>
      </c>
      <c r="BQ22" s="10">
        <v>0</v>
      </c>
      <c r="BR22" s="10">
        <v>0</v>
      </c>
      <c r="BS22" s="10">
        <v>0</v>
      </c>
      <c r="BT22" s="10">
        <v>0</v>
      </c>
      <c r="BU22" s="10">
        <v>0</v>
      </c>
      <c r="BV22" s="10">
        <v>0</v>
      </c>
      <c r="BW22" s="10">
        <v>0</v>
      </c>
      <c r="BX22" s="10">
        <v>0</v>
      </c>
      <c r="BY22" s="14">
        <v>0</v>
      </c>
      <c r="BZ22" s="26">
        <v>0</v>
      </c>
      <c r="CA22" s="26">
        <v>0</v>
      </c>
      <c r="CB22" s="26">
        <v>0</v>
      </c>
      <c r="CC22" s="26">
        <v>0</v>
      </c>
      <c r="CD22" s="26">
        <v>0</v>
      </c>
    </row>
    <row r="23" spans="1:82">
      <c r="A23" s="10">
        <v>10004</v>
      </c>
      <c r="B23" s="16" t="s">
        <v>129</v>
      </c>
      <c r="D23" s="10">
        <v>100</v>
      </c>
      <c r="E23" s="14">
        <v>3</v>
      </c>
      <c r="F23" s="10">
        <v>1</v>
      </c>
      <c r="G23" s="10">
        <v>2</v>
      </c>
      <c r="H23" s="10">
        <v>0</v>
      </c>
      <c r="I23" s="10">
        <v>1</v>
      </c>
      <c r="J23" s="10">
        <v>0</v>
      </c>
      <c r="K23" s="10">
        <v>1</v>
      </c>
      <c r="L23" s="10">
        <v>1</v>
      </c>
      <c r="M23" s="10">
        <v>13</v>
      </c>
      <c r="N23" s="18" t="s">
        <v>125</v>
      </c>
      <c r="O23" s="10">
        <v>5</v>
      </c>
      <c r="P23" s="10">
        <v>1</v>
      </c>
      <c r="Q23" s="10">
        <v>512</v>
      </c>
      <c r="R23" s="10">
        <v>768</v>
      </c>
      <c r="S23" s="10">
        <v>2000</v>
      </c>
      <c r="T23" s="10">
        <v>0</v>
      </c>
      <c r="U23" s="10">
        <v>0</v>
      </c>
      <c r="V23" s="10">
        <v>100</v>
      </c>
      <c r="W23" s="10">
        <v>0</v>
      </c>
      <c r="X23" s="10">
        <v>6</v>
      </c>
      <c r="Y23" s="10">
        <v>0</v>
      </c>
      <c r="Z23" s="10">
        <v>0</v>
      </c>
      <c r="AA23" s="10">
        <v>0</v>
      </c>
      <c r="AB23" s="10">
        <v>100</v>
      </c>
      <c r="AC23" s="10">
        <v>100</v>
      </c>
      <c r="AD23" s="10">
        <v>100</v>
      </c>
      <c r="AE23" s="10">
        <v>100</v>
      </c>
      <c r="AF23" s="10">
        <v>0</v>
      </c>
      <c r="AG23" s="10">
        <v>0</v>
      </c>
      <c r="AH23" s="10">
        <v>0</v>
      </c>
      <c r="AI23" s="10">
        <v>0</v>
      </c>
      <c r="AJ23" s="10">
        <v>0</v>
      </c>
      <c r="AK23" s="10">
        <v>0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Q23" s="10">
        <v>0</v>
      </c>
      <c r="AR23" s="10">
        <v>0</v>
      </c>
      <c r="AS23" s="10">
        <v>0</v>
      </c>
      <c r="AT23" s="10">
        <v>0</v>
      </c>
      <c r="AV23" s="10" t="s">
        <v>126</v>
      </c>
      <c r="AW23" s="23">
        <v>15000</v>
      </c>
      <c r="AX23" s="24" t="s">
        <v>120</v>
      </c>
      <c r="AY23" s="17">
        <v>1</v>
      </c>
      <c r="AZ23" s="20">
        <v>0</v>
      </c>
      <c r="BA23" s="20">
        <v>0</v>
      </c>
      <c r="BB23" s="20">
        <v>0</v>
      </c>
      <c r="BC23" s="20">
        <v>0</v>
      </c>
      <c r="BD23" s="20">
        <v>0</v>
      </c>
      <c r="BE23" s="10">
        <v>0</v>
      </c>
      <c r="BF23" s="10">
        <v>0</v>
      </c>
      <c r="BG23" s="10">
        <v>0</v>
      </c>
      <c r="BH23" s="10">
        <v>0</v>
      </c>
      <c r="BI23" s="10">
        <v>0</v>
      </c>
      <c r="BJ23" s="10">
        <v>0</v>
      </c>
      <c r="BK23" s="10">
        <v>0</v>
      </c>
      <c r="BL23" s="10">
        <v>0</v>
      </c>
      <c r="BM23" s="10">
        <v>0</v>
      </c>
      <c r="BN23" s="10">
        <v>0</v>
      </c>
      <c r="BO23" s="10">
        <v>0</v>
      </c>
      <c r="BP23" s="10">
        <v>0</v>
      </c>
      <c r="BQ23" s="10">
        <v>0</v>
      </c>
      <c r="BR23" s="10">
        <v>0</v>
      </c>
      <c r="BS23" s="10">
        <v>0</v>
      </c>
      <c r="BT23" s="10">
        <v>0</v>
      </c>
      <c r="BU23" s="10">
        <v>0</v>
      </c>
      <c r="BV23" s="10">
        <v>0</v>
      </c>
      <c r="BW23" s="10">
        <v>0</v>
      </c>
      <c r="BX23" s="10">
        <v>0</v>
      </c>
      <c r="BY23" s="14">
        <v>0</v>
      </c>
      <c r="BZ23" s="26">
        <v>0</v>
      </c>
      <c r="CA23" s="26">
        <v>0</v>
      </c>
      <c r="CB23" s="26">
        <v>0</v>
      </c>
      <c r="CC23" s="26">
        <v>0</v>
      </c>
      <c r="CD23" s="26">
        <v>0</v>
      </c>
    </row>
    <row r="24" spans="1:82">
      <c r="A24" s="10">
        <v>10005</v>
      </c>
      <c r="B24" s="16" t="s">
        <v>130</v>
      </c>
      <c r="D24" s="10">
        <v>100</v>
      </c>
      <c r="E24" s="14">
        <v>3</v>
      </c>
      <c r="F24" s="10">
        <v>1</v>
      </c>
      <c r="G24" s="10">
        <v>2</v>
      </c>
      <c r="H24" s="10">
        <v>0</v>
      </c>
      <c r="I24" s="10">
        <v>1</v>
      </c>
      <c r="J24" s="10">
        <v>0</v>
      </c>
      <c r="K24" s="10">
        <v>1</v>
      </c>
      <c r="L24" s="10">
        <v>1</v>
      </c>
      <c r="M24" s="10">
        <v>13</v>
      </c>
      <c r="N24" s="18" t="s">
        <v>125</v>
      </c>
      <c r="O24" s="10">
        <v>5</v>
      </c>
      <c r="P24" s="10">
        <v>1</v>
      </c>
      <c r="Q24" s="10">
        <v>512</v>
      </c>
      <c r="R24" s="10">
        <v>768</v>
      </c>
      <c r="S24" s="10">
        <v>2000</v>
      </c>
      <c r="T24" s="10">
        <v>0</v>
      </c>
      <c r="U24" s="10">
        <v>0</v>
      </c>
      <c r="V24" s="10">
        <v>100</v>
      </c>
      <c r="W24" s="10">
        <v>0</v>
      </c>
      <c r="X24" s="10">
        <v>6</v>
      </c>
      <c r="Y24" s="10">
        <v>0</v>
      </c>
      <c r="Z24" s="10">
        <v>0</v>
      </c>
      <c r="AA24" s="10">
        <v>0</v>
      </c>
      <c r="AB24" s="10">
        <v>100</v>
      </c>
      <c r="AC24" s="10">
        <v>100</v>
      </c>
      <c r="AD24" s="10">
        <v>100</v>
      </c>
      <c r="AE24" s="10">
        <v>100</v>
      </c>
      <c r="AF24" s="10">
        <v>0</v>
      </c>
      <c r="AG24" s="10">
        <v>0</v>
      </c>
      <c r="AH24" s="10">
        <v>0</v>
      </c>
      <c r="AI24" s="10">
        <v>0</v>
      </c>
      <c r="AJ24" s="10">
        <v>0</v>
      </c>
      <c r="AK24" s="10">
        <v>0</v>
      </c>
      <c r="AL24" s="10">
        <v>0</v>
      </c>
      <c r="AM24" s="10">
        <v>0</v>
      </c>
      <c r="AN24" s="10">
        <v>0</v>
      </c>
      <c r="AO24" s="10">
        <v>0</v>
      </c>
      <c r="AP24" s="10">
        <v>0</v>
      </c>
      <c r="AQ24" s="10">
        <v>0</v>
      </c>
      <c r="AR24" s="10">
        <v>0</v>
      </c>
      <c r="AS24" s="10">
        <v>0</v>
      </c>
      <c r="AT24" s="10">
        <v>0</v>
      </c>
      <c r="AV24" s="10" t="s">
        <v>126</v>
      </c>
      <c r="AW24" s="23">
        <v>15000</v>
      </c>
      <c r="AX24" s="24" t="s">
        <v>120</v>
      </c>
      <c r="AY24" s="17">
        <v>1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10">
        <v>0</v>
      </c>
      <c r="BF24" s="10">
        <v>0</v>
      </c>
      <c r="BG24" s="10">
        <v>0</v>
      </c>
      <c r="BH24" s="10">
        <v>0</v>
      </c>
      <c r="BI24" s="10">
        <v>0</v>
      </c>
      <c r="BJ24" s="10">
        <v>0</v>
      </c>
      <c r="BK24" s="10">
        <v>0</v>
      </c>
      <c r="BL24" s="10">
        <v>0</v>
      </c>
      <c r="BM24" s="10">
        <v>0</v>
      </c>
      <c r="BN24" s="10">
        <v>0</v>
      </c>
      <c r="BO24" s="10">
        <v>0</v>
      </c>
      <c r="BP24" s="10">
        <v>0</v>
      </c>
      <c r="BQ24" s="10">
        <v>0</v>
      </c>
      <c r="BR24" s="10">
        <v>0</v>
      </c>
      <c r="BS24" s="10">
        <v>0</v>
      </c>
      <c r="BT24" s="10">
        <v>0</v>
      </c>
      <c r="BU24" s="10">
        <v>0</v>
      </c>
      <c r="BV24" s="10">
        <v>0</v>
      </c>
      <c r="BW24" s="10">
        <v>0</v>
      </c>
      <c r="BX24" s="10">
        <v>0</v>
      </c>
      <c r="BY24" s="14">
        <v>0</v>
      </c>
      <c r="BZ24" s="26">
        <v>0</v>
      </c>
      <c r="CA24" s="26">
        <v>0</v>
      </c>
      <c r="CB24" s="26">
        <v>0</v>
      </c>
      <c r="CC24" s="26">
        <v>0</v>
      </c>
      <c r="CD24" s="26">
        <v>0</v>
      </c>
    </row>
    <row r="25" spans="1:82">
      <c r="A25" s="10">
        <v>10006</v>
      </c>
      <c r="B25" s="16" t="s">
        <v>131</v>
      </c>
      <c r="C25"/>
      <c r="D25" s="10">
        <v>100</v>
      </c>
      <c r="E25" s="14">
        <v>0</v>
      </c>
      <c r="F25" s="10">
        <v>1</v>
      </c>
      <c r="G25" s="10">
        <v>32</v>
      </c>
      <c r="H25" s="10">
        <v>0</v>
      </c>
      <c r="I25" s="10">
        <v>1</v>
      </c>
      <c r="J25" s="10">
        <v>0</v>
      </c>
      <c r="K25" s="10">
        <v>1</v>
      </c>
      <c r="L25" s="10">
        <v>1</v>
      </c>
      <c r="M25" s="10">
        <v>13</v>
      </c>
      <c r="N25" s="18" t="s">
        <v>91</v>
      </c>
      <c r="O25" s="10">
        <v>5</v>
      </c>
      <c r="P25" s="10">
        <v>1</v>
      </c>
      <c r="Q25" s="10">
        <v>512</v>
      </c>
      <c r="R25" s="10">
        <v>768</v>
      </c>
      <c r="S25" s="10">
        <v>2000</v>
      </c>
      <c r="T25" s="10">
        <v>0</v>
      </c>
      <c r="U25" s="10">
        <v>0</v>
      </c>
      <c r="V25" s="10">
        <v>100</v>
      </c>
      <c r="W25" s="10">
        <v>0</v>
      </c>
      <c r="X25" s="10">
        <v>6</v>
      </c>
      <c r="Y25" s="10">
        <v>0</v>
      </c>
      <c r="Z25" s="10">
        <v>0</v>
      </c>
      <c r="AA25" s="10">
        <v>0</v>
      </c>
      <c r="AB25" s="10">
        <v>100</v>
      </c>
      <c r="AC25" s="10">
        <v>100</v>
      </c>
      <c r="AD25" s="10">
        <v>100</v>
      </c>
      <c r="AE25" s="10">
        <v>100</v>
      </c>
      <c r="AF25" s="10">
        <v>0</v>
      </c>
      <c r="AG25" s="10">
        <v>0</v>
      </c>
      <c r="AH25" s="10">
        <v>0</v>
      </c>
      <c r="AI25" s="10">
        <v>0</v>
      </c>
      <c r="AJ25" s="10">
        <v>0</v>
      </c>
      <c r="AK25" s="10">
        <v>0</v>
      </c>
      <c r="AL25" s="10">
        <v>0</v>
      </c>
      <c r="AM25" s="10">
        <v>0</v>
      </c>
      <c r="AN25" s="10">
        <v>0</v>
      </c>
      <c r="AO25" s="10">
        <v>0</v>
      </c>
      <c r="AP25" s="10">
        <v>0</v>
      </c>
      <c r="AQ25" s="10">
        <v>0</v>
      </c>
      <c r="AR25" s="10">
        <v>0</v>
      </c>
      <c r="AS25" s="10">
        <v>0</v>
      </c>
      <c r="AT25" s="10">
        <v>0</v>
      </c>
      <c r="AU25" s="17"/>
      <c r="AV25" s="19" t="s">
        <v>104</v>
      </c>
      <c r="AW25" s="23">
        <v>10000</v>
      </c>
      <c r="AX25" s="24" t="s">
        <v>114</v>
      </c>
      <c r="AY25" s="24">
        <v>1</v>
      </c>
      <c r="AZ25" s="20">
        <v>0</v>
      </c>
      <c r="BA25" s="20">
        <v>0</v>
      </c>
      <c r="BB25" s="20">
        <v>0</v>
      </c>
      <c r="BC25" s="20">
        <v>0</v>
      </c>
      <c r="BD25" s="20">
        <v>0</v>
      </c>
      <c r="BE25" s="10">
        <v>0</v>
      </c>
      <c r="BF25" s="10">
        <v>0</v>
      </c>
      <c r="BG25" s="10">
        <v>0</v>
      </c>
      <c r="BH25" s="10">
        <v>0</v>
      </c>
      <c r="BI25" s="10">
        <v>0</v>
      </c>
      <c r="BJ25" s="10">
        <v>0</v>
      </c>
      <c r="BK25" s="10">
        <v>0</v>
      </c>
      <c r="BL25" s="10">
        <v>0</v>
      </c>
      <c r="BM25" s="10">
        <v>0</v>
      </c>
      <c r="BN25" s="10">
        <v>0</v>
      </c>
      <c r="BO25" s="10">
        <v>0</v>
      </c>
      <c r="BP25" s="10">
        <v>0</v>
      </c>
      <c r="BQ25" s="10">
        <v>0</v>
      </c>
      <c r="BR25" s="10">
        <v>0</v>
      </c>
      <c r="BS25" s="10">
        <v>0</v>
      </c>
      <c r="BT25" s="10">
        <v>0</v>
      </c>
      <c r="BU25" s="10">
        <v>0</v>
      </c>
      <c r="BV25" s="10">
        <v>0</v>
      </c>
      <c r="BW25" s="10">
        <v>0</v>
      </c>
      <c r="BX25" s="10">
        <v>0</v>
      </c>
      <c r="BY25" s="14">
        <v>0</v>
      </c>
      <c r="BZ25" s="26">
        <v>0</v>
      </c>
      <c r="CA25" s="26">
        <v>0</v>
      </c>
      <c r="CB25" s="26">
        <v>0</v>
      </c>
      <c r="CC25" s="26">
        <v>0</v>
      </c>
      <c r="CD25" s="26">
        <v>0</v>
      </c>
    </row>
    <row r="26" s="9" customFormat="1" spans="1:82">
      <c r="A26" s="10">
        <v>10007</v>
      </c>
      <c r="B26" s="14" t="s">
        <v>132</v>
      </c>
      <c r="C26" s="14" t="s">
        <v>83</v>
      </c>
      <c r="D26" s="14">
        <v>1</v>
      </c>
      <c r="E26" s="14">
        <v>1</v>
      </c>
      <c r="F26" s="14">
        <v>1</v>
      </c>
      <c r="G26" s="14">
        <v>0</v>
      </c>
      <c r="H26" s="14">
        <v>1</v>
      </c>
      <c r="I26" s="14">
        <v>0</v>
      </c>
      <c r="J26" s="14">
        <v>1</v>
      </c>
      <c r="K26" s="14">
        <v>1</v>
      </c>
      <c r="L26" s="14">
        <v>1</v>
      </c>
      <c r="M26" s="14">
        <v>0</v>
      </c>
      <c r="N26" s="14">
        <v>0</v>
      </c>
      <c r="O26" s="14">
        <v>5</v>
      </c>
      <c r="P26" s="14">
        <v>1</v>
      </c>
      <c r="Q26" s="14">
        <v>256</v>
      </c>
      <c r="R26" s="14">
        <v>384</v>
      </c>
      <c r="S26" s="14">
        <v>1500</v>
      </c>
      <c r="T26" s="14">
        <v>5</v>
      </c>
      <c r="U26" s="14" t="s">
        <v>84</v>
      </c>
      <c r="V26" s="14">
        <v>102</v>
      </c>
      <c r="W26" s="14">
        <v>0</v>
      </c>
      <c r="X26" s="14">
        <v>6</v>
      </c>
      <c r="Y26" s="14">
        <v>0</v>
      </c>
      <c r="Z26" s="14">
        <v>0</v>
      </c>
      <c r="AA26" s="14">
        <v>0</v>
      </c>
      <c r="AB26" s="14">
        <v>20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20"/>
      <c r="AV26" s="14" t="s">
        <v>85</v>
      </c>
      <c r="AW26" s="23">
        <v>10000</v>
      </c>
      <c r="AX26" s="24" t="s">
        <v>86</v>
      </c>
      <c r="AY26" s="24">
        <v>0</v>
      </c>
      <c r="AZ26" s="20">
        <v>0</v>
      </c>
      <c r="BA26" s="20">
        <v>0</v>
      </c>
      <c r="BB26" s="20">
        <v>0</v>
      </c>
      <c r="BC26" s="20">
        <v>0</v>
      </c>
      <c r="BD26" s="20">
        <v>0</v>
      </c>
      <c r="BE26" s="14">
        <v>0</v>
      </c>
      <c r="BF26" s="14">
        <v>0</v>
      </c>
      <c r="BG26" s="14">
        <v>0</v>
      </c>
      <c r="BH26" s="14">
        <v>0</v>
      </c>
      <c r="BI26" s="14">
        <v>0</v>
      </c>
      <c r="BJ26" s="14">
        <v>0</v>
      </c>
      <c r="BK26" s="14">
        <v>0</v>
      </c>
      <c r="BL26" s="14">
        <v>0</v>
      </c>
      <c r="BM26" s="14">
        <v>0</v>
      </c>
      <c r="BN26" s="14">
        <v>0</v>
      </c>
      <c r="BO26" s="14">
        <v>0</v>
      </c>
      <c r="BP26" s="14">
        <v>0</v>
      </c>
      <c r="BQ26" s="14">
        <v>0</v>
      </c>
      <c r="BR26" s="14">
        <v>0</v>
      </c>
      <c r="BS26" s="14">
        <v>0</v>
      </c>
      <c r="BT26" s="14">
        <v>0</v>
      </c>
      <c r="BU26" s="14">
        <v>0</v>
      </c>
      <c r="BV26" s="14">
        <v>0</v>
      </c>
      <c r="BW26" s="14">
        <v>0</v>
      </c>
      <c r="BX26" s="14">
        <v>0</v>
      </c>
      <c r="BY26" s="14">
        <v>0</v>
      </c>
      <c r="CA26" s="14">
        <v>0</v>
      </c>
      <c r="CB26" s="14">
        <v>0</v>
      </c>
      <c r="CC26" s="14">
        <v>0</v>
      </c>
      <c r="CD26" s="14">
        <v>0</v>
      </c>
    </row>
    <row r="27" s="9" customFormat="1" spans="1:82">
      <c r="A27" s="10">
        <v>10008</v>
      </c>
      <c r="B27" s="14" t="s">
        <v>133</v>
      </c>
      <c r="C27" s="14" t="s">
        <v>83</v>
      </c>
      <c r="D27" s="14">
        <v>1</v>
      </c>
      <c r="E27" s="14">
        <v>1</v>
      </c>
      <c r="F27" s="14">
        <v>1</v>
      </c>
      <c r="G27" s="14">
        <v>0</v>
      </c>
      <c r="H27" s="14">
        <v>1</v>
      </c>
      <c r="I27" s="14">
        <v>0</v>
      </c>
      <c r="J27" s="14">
        <v>1</v>
      </c>
      <c r="K27" s="14">
        <v>1</v>
      </c>
      <c r="L27" s="14">
        <v>1</v>
      </c>
      <c r="M27" s="14">
        <v>0</v>
      </c>
      <c r="N27" s="14">
        <v>0</v>
      </c>
      <c r="O27" s="14">
        <v>5</v>
      </c>
      <c r="P27" s="14">
        <v>1</v>
      </c>
      <c r="Q27" s="14">
        <v>256</v>
      </c>
      <c r="R27" s="14">
        <v>384</v>
      </c>
      <c r="S27" s="14">
        <v>1500</v>
      </c>
      <c r="T27" s="14">
        <v>5</v>
      </c>
      <c r="U27" s="14" t="s">
        <v>84</v>
      </c>
      <c r="V27" s="14">
        <v>102</v>
      </c>
      <c r="W27" s="14">
        <v>0</v>
      </c>
      <c r="X27" s="14">
        <v>6</v>
      </c>
      <c r="Y27" s="14">
        <v>0</v>
      </c>
      <c r="Z27" s="14">
        <v>0</v>
      </c>
      <c r="AA27" s="14">
        <v>0</v>
      </c>
      <c r="AB27" s="14">
        <v>20</v>
      </c>
      <c r="AC27" s="14">
        <v>0</v>
      </c>
      <c r="AD27" s="14">
        <v>0</v>
      </c>
      <c r="AE27" s="14">
        <v>0</v>
      </c>
      <c r="AF27" s="14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0</v>
      </c>
      <c r="AO27" s="14">
        <v>0</v>
      </c>
      <c r="AP27" s="14">
        <v>0</v>
      </c>
      <c r="AQ27" s="14">
        <v>0</v>
      </c>
      <c r="AR27" s="14">
        <v>0</v>
      </c>
      <c r="AS27" s="14">
        <v>0</v>
      </c>
      <c r="AT27" s="14">
        <v>0</v>
      </c>
      <c r="AU27" s="20"/>
      <c r="AV27" s="14" t="s">
        <v>85</v>
      </c>
      <c r="AW27" s="23">
        <v>10000</v>
      </c>
      <c r="AX27" s="24" t="s">
        <v>86</v>
      </c>
      <c r="AY27" s="24">
        <v>0</v>
      </c>
      <c r="AZ27" s="20">
        <v>0</v>
      </c>
      <c r="BA27" s="20">
        <v>0</v>
      </c>
      <c r="BB27" s="20">
        <v>0</v>
      </c>
      <c r="BC27" s="20">
        <v>0</v>
      </c>
      <c r="BD27" s="20">
        <v>0</v>
      </c>
      <c r="BE27" s="14">
        <v>0</v>
      </c>
      <c r="BF27" s="14">
        <v>0</v>
      </c>
      <c r="BG27" s="14">
        <v>0</v>
      </c>
      <c r="BH27" s="14">
        <v>0</v>
      </c>
      <c r="BI27" s="14">
        <v>0</v>
      </c>
      <c r="BJ27" s="14">
        <v>0</v>
      </c>
      <c r="BK27" s="14">
        <v>0</v>
      </c>
      <c r="BL27" s="14">
        <v>0</v>
      </c>
      <c r="BM27" s="14">
        <v>0</v>
      </c>
      <c r="BN27" s="14">
        <v>0</v>
      </c>
      <c r="BO27" s="14">
        <v>0</v>
      </c>
      <c r="BP27" s="14">
        <v>0</v>
      </c>
      <c r="BQ27" s="14">
        <v>0</v>
      </c>
      <c r="BR27" s="14">
        <v>0</v>
      </c>
      <c r="BS27" s="14">
        <v>0</v>
      </c>
      <c r="BT27" s="14">
        <v>0</v>
      </c>
      <c r="BU27" s="14">
        <v>0</v>
      </c>
      <c r="BV27" s="14">
        <v>0</v>
      </c>
      <c r="BW27" s="14">
        <v>0</v>
      </c>
      <c r="BX27" s="14">
        <v>0</v>
      </c>
      <c r="BY27" s="14">
        <v>0</v>
      </c>
      <c r="CA27" s="14">
        <v>0</v>
      </c>
      <c r="CB27" s="14">
        <v>0</v>
      </c>
      <c r="CC27" s="14">
        <v>0</v>
      </c>
      <c r="CD27" s="14">
        <v>0</v>
      </c>
    </row>
    <row r="28" s="9" customFormat="1" spans="1:82">
      <c r="A28" s="10">
        <v>10009</v>
      </c>
      <c r="B28" s="14" t="s">
        <v>134</v>
      </c>
      <c r="C28" s="14" t="s">
        <v>83</v>
      </c>
      <c r="D28" s="14">
        <v>1</v>
      </c>
      <c r="E28" s="14">
        <v>1</v>
      </c>
      <c r="F28" s="14">
        <v>1</v>
      </c>
      <c r="G28" s="14">
        <v>0</v>
      </c>
      <c r="H28" s="14">
        <v>1</v>
      </c>
      <c r="I28" s="14">
        <v>0</v>
      </c>
      <c r="J28" s="14">
        <v>1</v>
      </c>
      <c r="K28" s="14">
        <v>1</v>
      </c>
      <c r="L28" s="14">
        <v>1</v>
      </c>
      <c r="M28" s="14">
        <v>0</v>
      </c>
      <c r="N28" s="14">
        <v>0</v>
      </c>
      <c r="O28" s="14">
        <v>5</v>
      </c>
      <c r="P28" s="14">
        <v>1</v>
      </c>
      <c r="Q28" s="14">
        <v>256</v>
      </c>
      <c r="R28" s="14">
        <v>384</v>
      </c>
      <c r="S28" s="14">
        <v>1500</v>
      </c>
      <c r="T28" s="14">
        <v>5</v>
      </c>
      <c r="U28" s="14" t="s">
        <v>84</v>
      </c>
      <c r="V28" s="14">
        <v>102</v>
      </c>
      <c r="W28" s="14">
        <v>0</v>
      </c>
      <c r="X28" s="14">
        <v>6</v>
      </c>
      <c r="Y28" s="14">
        <v>0</v>
      </c>
      <c r="Z28" s="14">
        <v>0</v>
      </c>
      <c r="AA28" s="14">
        <v>0</v>
      </c>
      <c r="AB28" s="14">
        <v>20</v>
      </c>
      <c r="AC28" s="14">
        <v>0</v>
      </c>
      <c r="AD28" s="14">
        <v>0</v>
      </c>
      <c r="AE28" s="14">
        <v>0</v>
      </c>
      <c r="AF28" s="14">
        <v>0</v>
      </c>
      <c r="AG28" s="14">
        <v>0</v>
      </c>
      <c r="AH28" s="14">
        <v>0</v>
      </c>
      <c r="AI28" s="14">
        <v>0</v>
      </c>
      <c r="AJ28" s="14">
        <v>0</v>
      </c>
      <c r="AK28" s="14">
        <v>0</v>
      </c>
      <c r="AL28" s="14">
        <v>0</v>
      </c>
      <c r="AM28" s="14">
        <v>0</v>
      </c>
      <c r="AN28" s="14">
        <v>0</v>
      </c>
      <c r="AO28" s="14">
        <v>0</v>
      </c>
      <c r="AP28" s="14">
        <v>0</v>
      </c>
      <c r="AQ28" s="14">
        <v>0</v>
      </c>
      <c r="AR28" s="14">
        <v>0</v>
      </c>
      <c r="AS28" s="14">
        <v>0</v>
      </c>
      <c r="AT28" s="14">
        <v>0</v>
      </c>
      <c r="AU28" s="20"/>
      <c r="AV28" s="14" t="s">
        <v>85</v>
      </c>
      <c r="AW28" s="23">
        <v>10000</v>
      </c>
      <c r="AX28" s="24" t="s">
        <v>86</v>
      </c>
      <c r="AY28" s="24">
        <v>0</v>
      </c>
      <c r="AZ28" s="20">
        <v>0</v>
      </c>
      <c r="BA28" s="20">
        <v>0</v>
      </c>
      <c r="BB28" s="20">
        <v>0</v>
      </c>
      <c r="BC28" s="20">
        <v>0</v>
      </c>
      <c r="BD28" s="20">
        <v>0</v>
      </c>
      <c r="BE28" s="14">
        <v>0</v>
      </c>
      <c r="BF28" s="14">
        <v>0</v>
      </c>
      <c r="BG28" s="14">
        <v>0</v>
      </c>
      <c r="BH28" s="14">
        <v>0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>
        <v>0</v>
      </c>
      <c r="BT28" s="14">
        <v>0</v>
      </c>
      <c r="BU28" s="14">
        <v>0</v>
      </c>
      <c r="BV28" s="14">
        <v>0</v>
      </c>
      <c r="BW28" s="14">
        <v>0</v>
      </c>
      <c r="BX28" s="14">
        <v>0</v>
      </c>
      <c r="BY28" s="14">
        <v>0</v>
      </c>
      <c r="CA28" s="14">
        <v>0</v>
      </c>
      <c r="CB28" s="14">
        <v>0</v>
      </c>
      <c r="CC28" s="14">
        <v>0</v>
      </c>
      <c r="CD28" s="14">
        <v>0</v>
      </c>
    </row>
    <row r="29" s="9" customFormat="1" spans="1:82">
      <c r="A29" s="10">
        <v>10010</v>
      </c>
      <c r="B29" s="14" t="s">
        <v>135</v>
      </c>
      <c r="C29" s="14" t="s">
        <v>83</v>
      </c>
      <c r="D29" s="14">
        <v>1</v>
      </c>
      <c r="E29" s="14">
        <v>1</v>
      </c>
      <c r="F29" s="14">
        <v>1</v>
      </c>
      <c r="G29" s="14">
        <v>0</v>
      </c>
      <c r="H29" s="14">
        <v>1</v>
      </c>
      <c r="I29" s="14">
        <v>0</v>
      </c>
      <c r="J29" s="14">
        <v>1</v>
      </c>
      <c r="K29" s="14">
        <v>1</v>
      </c>
      <c r="L29" s="14">
        <v>1</v>
      </c>
      <c r="M29" s="14">
        <v>0</v>
      </c>
      <c r="N29" s="14">
        <v>0</v>
      </c>
      <c r="O29" s="14">
        <v>5</v>
      </c>
      <c r="P29" s="14">
        <v>1</v>
      </c>
      <c r="Q29" s="14">
        <v>256</v>
      </c>
      <c r="R29" s="14">
        <v>384</v>
      </c>
      <c r="S29" s="14">
        <v>1500</v>
      </c>
      <c r="T29" s="14">
        <v>5</v>
      </c>
      <c r="U29" s="14" t="s">
        <v>84</v>
      </c>
      <c r="V29" s="14">
        <v>102</v>
      </c>
      <c r="W29" s="14">
        <v>0</v>
      </c>
      <c r="X29" s="14">
        <v>6</v>
      </c>
      <c r="Y29" s="14">
        <v>0</v>
      </c>
      <c r="Z29" s="14">
        <v>0</v>
      </c>
      <c r="AA29" s="14">
        <v>0</v>
      </c>
      <c r="AB29" s="14">
        <v>20</v>
      </c>
      <c r="AC29" s="14">
        <v>0</v>
      </c>
      <c r="AD29" s="14">
        <v>0</v>
      </c>
      <c r="AE29" s="14">
        <v>0</v>
      </c>
      <c r="AF29" s="14">
        <v>0</v>
      </c>
      <c r="AG29" s="14">
        <v>0</v>
      </c>
      <c r="AH29" s="14">
        <v>0</v>
      </c>
      <c r="AI29" s="14">
        <v>0</v>
      </c>
      <c r="AJ29" s="14">
        <v>0</v>
      </c>
      <c r="AK29" s="14">
        <v>0</v>
      </c>
      <c r="AL29" s="14">
        <v>0</v>
      </c>
      <c r="AM29" s="14">
        <v>0</v>
      </c>
      <c r="AN29" s="14">
        <v>0</v>
      </c>
      <c r="AO29" s="14">
        <v>0</v>
      </c>
      <c r="AP29" s="14">
        <v>0</v>
      </c>
      <c r="AQ29" s="14">
        <v>0</v>
      </c>
      <c r="AR29" s="14">
        <v>0</v>
      </c>
      <c r="AS29" s="14">
        <v>0</v>
      </c>
      <c r="AT29" s="14">
        <v>0</v>
      </c>
      <c r="AU29" s="20"/>
      <c r="AV29" s="14" t="s">
        <v>85</v>
      </c>
      <c r="AW29" s="23">
        <v>10000</v>
      </c>
      <c r="AX29" s="24" t="s">
        <v>86</v>
      </c>
      <c r="AY29" s="24">
        <v>0</v>
      </c>
      <c r="AZ29" s="20">
        <v>0</v>
      </c>
      <c r="BA29" s="20">
        <v>0</v>
      </c>
      <c r="BB29" s="20">
        <v>0</v>
      </c>
      <c r="BC29" s="20">
        <v>0</v>
      </c>
      <c r="BD29" s="20">
        <v>0</v>
      </c>
      <c r="BE29" s="14">
        <v>0</v>
      </c>
      <c r="BF29" s="14">
        <v>0</v>
      </c>
      <c r="BG29" s="14">
        <v>0</v>
      </c>
      <c r="BH29" s="14">
        <v>0</v>
      </c>
      <c r="BI29" s="14">
        <v>0</v>
      </c>
      <c r="BJ29" s="14">
        <v>0</v>
      </c>
      <c r="BK29" s="14">
        <v>0</v>
      </c>
      <c r="BL29" s="14">
        <v>0</v>
      </c>
      <c r="BM29" s="14">
        <v>0</v>
      </c>
      <c r="BN29" s="14">
        <v>0</v>
      </c>
      <c r="BO29" s="14">
        <v>0</v>
      </c>
      <c r="BP29" s="14">
        <v>0</v>
      </c>
      <c r="BQ29" s="14">
        <v>0</v>
      </c>
      <c r="BR29" s="14">
        <v>0</v>
      </c>
      <c r="BS29" s="14">
        <v>0</v>
      </c>
      <c r="BT29" s="14">
        <v>0</v>
      </c>
      <c r="BU29" s="14">
        <v>0</v>
      </c>
      <c r="BV29" s="14">
        <v>0</v>
      </c>
      <c r="BW29" s="14">
        <v>0</v>
      </c>
      <c r="BX29" s="14">
        <v>0</v>
      </c>
      <c r="BY29" s="14">
        <v>0</v>
      </c>
      <c r="CA29" s="14">
        <v>0</v>
      </c>
      <c r="CB29" s="14">
        <v>0</v>
      </c>
      <c r="CC29" s="14">
        <v>0</v>
      </c>
      <c r="CD29" s="14">
        <v>0</v>
      </c>
    </row>
    <row r="30" spans="1:82">
      <c r="A30" s="10">
        <v>10011</v>
      </c>
      <c r="B30" s="16" t="s">
        <v>136</v>
      </c>
      <c r="C30"/>
      <c r="D30" s="10">
        <v>100</v>
      </c>
      <c r="E30" s="14">
        <v>0</v>
      </c>
      <c r="F30" s="10">
        <v>1</v>
      </c>
      <c r="G30" s="10">
        <v>32</v>
      </c>
      <c r="H30" s="10">
        <v>0</v>
      </c>
      <c r="I30" s="10">
        <v>1</v>
      </c>
      <c r="J30" s="10">
        <v>0</v>
      </c>
      <c r="K30" s="10">
        <v>1</v>
      </c>
      <c r="L30" s="10">
        <v>1</v>
      </c>
      <c r="M30" s="10">
        <v>13</v>
      </c>
      <c r="N30" s="18" t="s">
        <v>91</v>
      </c>
      <c r="O30" s="10">
        <v>5</v>
      </c>
      <c r="P30" s="10">
        <v>1</v>
      </c>
      <c r="Q30" s="10">
        <v>512</v>
      </c>
      <c r="R30" s="10">
        <v>768</v>
      </c>
      <c r="S30" s="10">
        <v>2000</v>
      </c>
      <c r="T30" s="10">
        <v>0</v>
      </c>
      <c r="U30" s="10">
        <v>0</v>
      </c>
      <c r="V30" s="10">
        <v>100</v>
      </c>
      <c r="W30" s="10">
        <v>0</v>
      </c>
      <c r="X30" s="10">
        <v>6</v>
      </c>
      <c r="Y30" s="10">
        <v>0</v>
      </c>
      <c r="Z30" s="10">
        <v>0</v>
      </c>
      <c r="AA30" s="10">
        <v>0</v>
      </c>
      <c r="AB30" s="10">
        <v>100</v>
      </c>
      <c r="AC30" s="10">
        <v>100</v>
      </c>
      <c r="AD30" s="10">
        <v>100</v>
      </c>
      <c r="AE30" s="10">
        <v>100</v>
      </c>
      <c r="AF30" s="10">
        <v>0</v>
      </c>
      <c r="AG30" s="10">
        <v>0</v>
      </c>
      <c r="AH30" s="10">
        <v>0</v>
      </c>
      <c r="AI30" s="10">
        <v>0</v>
      </c>
      <c r="AJ30" s="10">
        <v>0</v>
      </c>
      <c r="AK30" s="10">
        <v>0</v>
      </c>
      <c r="AL30" s="10">
        <v>0</v>
      </c>
      <c r="AM30" s="10">
        <v>0</v>
      </c>
      <c r="AN30" s="10">
        <v>0</v>
      </c>
      <c r="AO30" s="10">
        <v>0</v>
      </c>
      <c r="AP30" s="10">
        <v>0</v>
      </c>
      <c r="AQ30" s="10">
        <v>0</v>
      </c>
      <c r="AR30" s="10">
        <v>0</v>
      </c>
      <c r="AS30" s="10">
        <v>0</v>
      </c>
      <c r="AT30" s="10">
        <v>0</v>
      </c>
      <c r="AU30" s="17"/>
      <c r="AV30" s="19" t="s">
        <v>104</v>
      </c>
      <c r="AW30" s="23">
        <v>10000</v>
      </c>
      <c r="AX30" s="24" t="s">
        <v>114</v>
      </c>
      <c r="AY30" s="24">
        <v>1</v>
      </c>
      <c r="AZ30" s="20">
        <v>0</v>
      </c>
      <c r="BA30" s="20">
        <v>0</v>
      </c>
      <c r="BB30" s="20">
        <v>0</v>
      </c>
      <c r="BC30" s="20">
        <v>0</v>
      </c>
      <c r="BD30" s="20">
        <v>0</v>
      </c>
      <c r="BE30" s="10">
        <v>0</v>
      </c>
      <c r="BF30" s="10">
        <v>0</v>
      </c>
      <c r="BG30" s="10">
        <v>0</v>
      </c>
      <c r="BH30" s="10">
        <v>0</v>
      </c>
      <c r="BI30" s="10">
        <v>0</v>
      </c>
      <c r="BJ30" s="10">
        <v>0</v>
      </c>
      <c r="BK30" s="10">
        <v>0</v>
      </c>
      <c r="BL30" s="10">
        <v>0</v>
      </c>
      <c r="BM30" s="10">
        <v>0</v>
      </c>
      <c r="BN30" s="10">
        <v>0</v>
      </c>
      <c r="BO30" s="10">
        <v>0</v>
      </c>
      <c r="BP30" s="10">
        <v>0</v>
      </c>
      <c r="BQ30" s="10">
        <v>0</v>
      </c>
      <c r="BR30" s="10">
        <v>0</v>
      </c>
      <c r="BS30" s="10">
        <v>0</v>
      </c>
      <c r="BT30" s="10">
        <v>0</v>
      </c>
      <c r="BU30" s="10">
        <v>0</v>
      </c>
      <c r="BV30" s="10">
        <v>0</v>
      </c>
      <c r="BW30" s="10">
        <v>0</v>
      </c>
      <c r="BX30" s="10">
        <v>0</v>
      </c>
      <c r="BY30" s="14">
        <v>0</v>
      </c>
      <c r="BZ30" s="26">
        <v>0</v>
      </c>
      <c r="CA30" s="26">
        <v>0</v>
      </c>
      <c r="CB30" s="26">
        <v>0</v>
      </c>
      <c r="CC30" s="26">
        <v>0</v>
      </c>
      <c r="CD30" s="26">
        <v>0</v>
      </c>
    </row>
    <row r="31" s="9" customFormat="1" spans="1:82">
      <c r="A31" s="10">
        <v>10012</v>
      </c>
      <c r="B31" s="14" t="s">
        <v>137</v>
      </c>
      <c r="C31" s="14" t="s">
        <v>83</v>
      </c>
      <c r="D31" s="14">
        <v>1</v>
      </c>
      <c r="E31" s="14">
        <v>1</v>
      </c>
      <c r="F31" s="14">
        <v>1</v>
      </c>
      <c r="G31" s="14">
        <v>0</v>
      </c>
      <c r="H31" s="14">
        <v>1</v>
      </c>
      <c r="I31" s="14">
        <v>0</v>
      </c>
      <c r="J31" s="14">
        <v>1</v>
      </c>
      <c r="K31" s="14">
        <v>1</v>
      </c>
      <c r="L31" s="14">
        <v>1</v>
      </c>
      <c r="M31" s="14">
        <v>0</v>
      </c>
      <c r="N31" s="14">
        <v>0</v>
      </c>
      <c r="O31" s="14">
        <v>5</v>
      </c>
      <c r="P31" s="14">
        <v>1</v>
      </c>
      <c r="Q31" s="14">
        <v>256</v>
      </c>
      <c r="R31" s="14">
        <v>384</v>
      </c>
      <c r="S31" s="14">
        <v>1500</v>
      </c>
      <c r="T31" s="14">
        <v>5</v>
      </c>
      <c r="U31" s="14" t="s">
        <v>84</v>
      </c>
      <c r="V31" s="14">
        <v>102</v>
      </c>
      <c r="W31" s="14">
        <v>0</v>
      </c>
      <c r="X31" s="14">
        <v>6</v>
      </c>
      <c r="Y31" s="14">
        <v>0</v>
      </c>
      <c r="Z31" s="14">
        <v>0</v>
      </c>
      <c r="AA31" s="14">
        <v>0</v>
      </c>
      <c r="AB31" s="14">
        <v>20</v>
      </c>
      <c r="AC31" s="14">
        <v>0</v>
      </c>
      <c r="AD31" s="14">
        <v>0</v>
      </c>
      <c r="AE31" s="14">
        <v>0</v>
      </c>
      <c r="AF31" s="14">
        <v>0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4">
        <v>0</v>
      </c>
      <c r="AR31" s="14">
        <v>0</v>
      </c>
      <c r="AS31" s="14">
        <v>0</v>
      </c>
      <c r="AT31" s="14">
        <v>0</v>
      </c>
      <c r="AU31" s="20"/>
      <c r="AV31" s="14" t="s">
        <v>85</v>
      </c>
      <c r="AW31" s="23">
        <v>10000</v>
      </c>
      <c r="AX31" s="24" t="s">
        <v>86</v>
      </c>
      <c r="AY31" s="24">
        <v>0</v>
      </c>
      <c r="AZ31" s="20">
        <v>0</v>
      </c>
      <c r="BA31" s="20">
        <v>0</v>
      </c>
      <c r="BB31" s="20">
        <v>0</v>
      </c>
      <c r="BC31" s="20">
        <v>0</v>
      </c>
      <c r="BD31" s="20">
        <v>0</v>
      </c>
      <c r="BE31" s="14">
        <v>0</v>
      </c>
      <c r="BF31" s="14">
        <v>0</v>
      </c>
      <c r="BG31" s="14">
        <v>0</v>
      </c>
      <c r="BH31" s="14">
        <v>0</v>
      </c>
      <c r="BI31" s="14">
        <v>0</v>
      </c>
      <c r="BJ31" s="14">
        <v>0</v>
      </c>
      <c r="BK31" s="14">
        <v>0</v>
      </c>
      <c r="BL31" s="14">
        <v>0</v>
      </c>
      <c r="BM31" s="14">
        <v>0</v>
      </c>
      <c r="BN31" s="14">
        <v>0</v>
      </c>
      <c r="BO31" s="14">
        <v>0</v>
      </c>
      <c r="BP31" s="14">
        <v>0</v>
      </c>
      <c r="BQ31" s="14">
        <v>0</v>
      </c>
      <c r="BR31" s="14">
        <v>0</v>
      </c>
      <c r="BS31" s="14">
        <v>0</v>
      </c>
      <c r="BT31" s="14">
        <v>0</v>
      </c>
      <c r="BU31" s="14">
        <v>0</v>
      </c>
      <c r="BV31" s="14">
        <v>0</v>
      </c>
      <c r="BW31" s="14">
        <v>0</v>
      </c>
      <c r="BX31" s="14">
        <v>0</v>
      </c>
      <c r="BY31" s="14">
        <v>0</v>
      </c>
      <c r="CA31" s="14">
        <v>0</v>
      </c>
      <c r="CB31" s="14">
        <v>0</v>
      </c>
      <c r="CC31" s="14">
        <v>0</v>
      </c>
      <c r="CD31" s="14">
        <v>0</v>
      </c>
    </row>
    <row r="32" s="9" customFormat="1" spans="1:82">
      <c r="A32" s="10">
        <v>10013</v>
      </c>
      <c r="B32" s="14" t="s">
        <v>138</v>
      </c>
      <c r="C32" s="14" t="s">
        <v>83</v>
      </c>
      <c r="D32" s="14">
        <v>1</v>
      </c>
      <c r="E32" s="14">
        <v>1</v>
      </c>
      <c r="F32" s="14">
        <v>1</v>
      </c>
      <c r="G32" s="14">
        <v>0</v>
      </c>
      <c r="H32" s="14">
        <v>1</v>
      </c>
      <c r="I32" s="14">
        <v>0</v>
      </c>
      <c r="J32" s="14">
        <v>1</v>
      </c>
      <c r="K32" s="14">
        <v>1</v>
      </c>
      <c r="L32" s="14">
        <v>1</v>
      </c>
      <c r="M32" s="14">
        <v>0</v>
      </c>
      <c r="N32" s="14">
        <v>0</v>
      </c>
      <c r="O32" s="14">
        <v>5</v>
      </c>
      <c r="P32" s="14">
        <v>1</v>
      </c>
      <c r="Q32" s="14">
        <v>256</v>
      </c>
      <c r="R32" s="14">
        <v>384</v>
      </c>
      <c r="S32" s="14">
        <v>1500</v>
      </c>
      <c r="T32" s="14">
        <v>5</v>
      </c>
      <c r="U32" s="14" t="s">
        <v>84</v>
      </c>
      <c r="V32" s="14">
        <v>102</v>
      </c>
      <c r="W32" s="14">
        <v>0</v>
      </c>
      <c r="X32" s="14">
        <v>6</v>
      </c>
      <c r="Y32" s="14">
        <v>0</v>
      </c>
      <c r="Z32" s="14">
        <v>0</v>
      </c>
      <c r="AA32" s="14">
        <v>0</v>
      </c>
      <c r="AB32" s="14">
        <v>20</v>
      </c>
      <c r="AC32" s="14">
        <v>0</v>
      </c>
      <c r="AD32" s="14">
        <v>0</v>
      </c>
      <c r="AE32" s="14">
        <v>0</v>
      </c>
      <c r="AF32" s="14">
        <v>0</v>
      </c>
      <c r="AG32" s="14">
        <v>0</v>
      </c>
      <c r="AH32" s="14">
        <v>0</v>
      </c>
      <c r="AI32" s="14">
        <v>0</v>
      </c>
      <c r="AJ32" s="14">
        <v>0</v>
      </c>
      <c r="AK32" s="14">
        <v>0</v>
      </c>
      <c r="AL32" s="14">
        <v>0</v>
      </c>
      <c r="AM32" s="14">
        <v>0</v>
      </c>
      <c r="AN32" s="14">
        <v>0</v>
      </c>
      <c r="AO32" s="14">
        <v>0</v>
      </c>
      <c r="AP32" s="14">
        <v>0</v>
      </c>
      <c r="AQ32" s="14">
        <v>0</v>
      </c>
      <c r="AR32" s="14">
        <v>0</v>
      </c>
      <c r="AS32" s="14">
        <v>0</v>
      </c>
      <c r="AT32" s="14">
        <v>0</v>
      </c>
      <c r="AU32" s="20"/>
      <c r="AV32" s="14" t="s">
        <v>85</v>
      </c>
      <c r="AW32" s="23">
        <v>10000</v>
      </c>
      <c r="AX32" s="24" t="s">
        <v>86</v>
      </c>
      <c r="AY32" s="24">
        <v>0</v>
      </c>
      <c r="AZ32" s="20">
        <v>0</v>
      </c>
      <c r="BA32" s="20">
        <v>0</v>
      </c>
      <c r="BB32" s="20">
        <v>0</v>
      </c>
      <c r="BC32" s="20">
        <v>0</v>
      </c>
      <c r="BD32" s="20">
        <v>0</v>
      </c>
      <c r="BE32" s="14">
        <v>0</v>
      </c>
      <c r="BF32" s="14">
        <v>0</v>
      </c>
      <c r="BG32" s="14">
        <v>0</v>
      </c>
      <c r="BH32" s="14">
        <v>0</v>
      </c>
      <c r="BI32" s="14">
        <v>0</v>
      </c>
      <c r="BJ32" s="14">
        <v>0</v>
      </c>
      <c r="BK32" s="14">
        <v>0</v>
      </c>
      <c r="BL32" s="14">
        <v>0</v>
      </c>
      <c r="BM32" s="14">
        <v>0</v>
      </c>
      <c r="BN32" s="14">
        <v>0</v>
      </c>
      <c r="BO32" s="14">
        <v>0</v>
      </c>
      <c r="BP32" s="14">
        <v>0</v>
      </c>
      <c r="BQ32" s="14">
        <v>0</v>
      </c>
      <c r="BR32" s="14">
        <v>0</v>
      </c>
      <c r="BS32" s="14">
        <v>0</v>
      </c>
      <c r="BT32" s="14">
        <v>0</v>
      </c>
      <c r="BU32" s="14">
        <v>0</v>
      </c>
      <c r="BV32" s="14">
        <v>0</v>
      </c>
      <c r="BW32" s="14">
        <v>0</v>
      </c>
      <c r="BX32" s="14">
        <v>0</v>
      </c>
      <c r="BY32" s="14">
        <v>0</v>
      </c>
      <c r="CA32" s="14">
        <v>0</v>
      </c>
      <c r="CB32" s="14">
        <v>0</v>
      </c>
      <c r="CC32" s="14">
        <v>0</v>
      </c>
      <c r="CD32" s="14">
        <v>0</v>
      </c>
    </row>
  </sheetData>
  <conditionalFormatting sqref="A:A">
    <cfRule type="cellIs" dxfId="0" priority="6" stopIfTrue="1" operator="equal">
      <formula>31546.5</formula>
    </cfRule>
  </conditionalFormatting>
  <dataValidations count="2">
    <dataValidation allowBlank="1" showInputMessage="1" showErrorMessage="1" sqref="A1"/>
    <dataValidation type="whole" operator="lessThan" allowBlank="1" showInputMessage="1" showErrorMessage="1" sqref="A2:A1048576">
      <formula1>65535</formula1>
    </dataValidation>
  </dataValidations>
  <pageMargins left="0.75" right="0.75" top="1" bottom="1" header="0.5" footer="0.5"/>
  <pageSetup paperSize="9" orientation="portrait" horizontalDpi="300" verticalDpi="300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7"/>
  <sheetViews>
    <sheetView workbookViewId="0">
      <selection activeCell="F1" sqref="F1"/>
    </sheetView>
  </sheetViews>
  <sheetFormatPr defaultColWidth="9" defaultRowHeight="14.25" outlineLevelRow="6" outlineLevelCol="7"/>
  <cols>
    <col min="1" max="1" width="13.875" customWidth="1"/>
    <col min="2" max="2" width="5.5" customWidth="1"/>
    <col min="3" max="3" width="23.875" customWidth="1"/>
    <col min="4" max="5" width="9.5" customWidth="1"/>
    <col min="6" max="6" width="13.875" customWidth="1"/>
    <col min="7" max="7" width="8.5" customWidth="1"/>
    <col min="8" max="8" width="12.75" customWidth="1"/>
  </cols>
  <sheetData>
    <row r="1" spans="1:8">
      <c r="A1" s="7" t="s">
        <v>139</v>
      </c>
      <c r="B1" s="7" t="s">
        <v>0</v>
      </c>
      <c r="C1" s="8" t="s">
        <v>140</v>
      </c>
      <c r="D1" s="7" t="s">
        <v>141</v>
      </c>
      <c r="E1" s="7" t="s">
        <v>142</v>
      </c>
      <c r="F1" s="7" t="s">
        <v>143</v>
      </c>
      <c r="G1" s="7" t="s">
        <v>144</v>
      </c>
      <c r="H1" s="7" t="s">
        <v>145</v>
      </c>
    </row>
    <row r="2" spans="1:8">
      <c r="A2" s="7"/>
      <c r="B2" s="7"/>
      <c r="C2" s="8"/>
      <c r="D2" s="7">
        <v>0</v>
      </c>
      <c r="E2" s="7">
        <v>1</v>
      </c>
      <c r="F2" s="7">
        <v>2</v>
      </c>
      <c r="G2" s="7">
        <v>3</v>
      </c>
      <c r="H2" s="7">
        <v>4</v>
      </c>
    </row>
    <row r="3" spans="1:8">
      <c r="A3" s="7" t="s">
        <v>141</v>
      </c>
      <c r="B3" s="7">
        <v>0</v>
      </c>
      <c r="C3" s="8" t="str">
        <f>D3&amp;"_"&amp;E3&amp;"_"&amp;F3&amp;"_"&amp;G3&amp;"_"&amp;H3</f>
        <v>100_-100_100_100_-100</v>
      </c>
      <c r="D3" s="7">
        <v>100</v>
      </c>
      <c r="E3" s="7">
        <v>-100</v>
      </c>
      <c r="F3" s="7">
        <v>100</v>
      </c>
      <c r="G3" s="7">
        <v>100</v>
      </c>
      <c r="H3" s="7">
        <v>-100</v>
      </c>
    </row>
    <row r="4" spans="1:8">
      <c r="A4" s="7" t="s">
        <v>142</v>
      </c>
      <c r="B4" s="7">
        <v>1</v>
      </c>
      <c r="C4" s="8" t="str">
        <f t="shared" ref="C4:C7" si="0">D4&amp;"_"&amp;E4&amp;"_"&amp;F4&amp;"_"&amp;G4&amp;"_"&amp;H4</f>
        <v>-100_100_-100_100_100</v>
      </c>
      <c r="D4" s="7">
        <v>-100</v>
      </c>
      <c r="E4" s="7">
        <v>100</v>
      </c>
      <c r="F4" s="7">
        <v>-100</v>
      </c>
      <c r="G4" s="7">
        <v>100</v>
      </c>
      <c r="H4" s="7">
        <v>100</v>
      </c>
    </row>
    <row r="5" spans="1:8">
      <c r="A5" s="7" t="s">
        <v>143</v>
      </c>
      <c r="B5" s="7">
        <v>2</v>
      </c>
      <c r="C5" s="8" t="str">
        <f t="shared" si="0"/>
        <v>100_-100_100_100_100</v>
      </c>
      <c r="D5" s="7">
        <v>100</v>
      </c>
      <c r="E5" s="7">
        <v>-100</v>
      </c>
      <c r="F5" s="7">
        <v>100</v>
      </c>
      <c r="G5" s="7">
        <v>100</v>
      </c>
      <c r="H5" s="7">
        <v>100</v>
      </c>
    </row>
    <row r="6" spans="1:8">
      <c r="A6" s="7" t="s">
        <v>144</v>
      </c>
      <c r="B6" s="7">
        <v>3</v>
      </c>
      <c r="C6" s="8" t="str">
        <f t="shared" si="0"/>
        <v>100_100_100_100_100</v>
      </c>
      <c r="D6" s="7">
        <v>100</v>
      </c>
      <c r="E6" s="7">
        <v>100</v>
      </c>
      <c r="F6" s="7">
        <v>100</v>
      </c>
      <c r="G6" s="7">
        <v>100</v>
      </c>
      <c r="H6" s="7">
        <v>100</v>
      </c>
    </row>
    <row r="7" spans="1:8">
      <c r="A7" s="7" t="s">
        <v>145</v>
      </c>
      <c r="B7" s="7">
        <v>4</v>
      </c>
      <c r="C7" s="8" t="str">
        <f t="shared" si="0"/>
        <v>-100_100_100_100_100</v>
      </c>
      <c r="D7" s="7">
        <v>-100</v>
      </c>
      <c r="E7" s="7">
        <v>100</v>
      </c>
      <c r="F7" s="7">
        <v>100</v>
      </c>
      <c r="G7" s="7">
        <v>100</v>
      </c>
      <c r="H7" s="7">
        <v>100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29"/>
  <sheetViews>
    <sheetView workbookViewId="0">
      <selection activeCell="I28" sqref="I28"/>
    </sheetView>
  </sheetViews>
  <sheetFormatPr defaultColWidth="9" defaultRowHeight="14.25" outlineLevelCol="2"/>
  <cols>
    <col min="1" max="1" width="12.5" customWidth="1"/>
    <col min="2" max="2" width="13.25" customWidth="1"/>
  </cols>
  <sheetData>
    <row r="1" spans="1:2">
      <c r="A1" t="s">
        <v>146</v>
      </c>
      <c r="B1" t="s">
        <v>147</v>
      </c>
    </row>
    <row r="2" spans="1:2">
      <c r="A2" t="s">
        <v>148</v>
      </c>
      <c r="B2" t="s">
        <v>149</v>
      </c>
    </row>
    <row r="3" spans="1:2">
      <c r="A3" t="s">
        <v>150</v>
      </c>
      <c r="B3" t="s">
        <v>151</v>
      </c>
    </row>
    <row r="4" spans="1:2">
      <c r="A4" t="s">
        <v>152</v>
      </c>
      <c r="B4" t="s">
        <v>153</v>
      </c>
    </row>
    <row r="5" spans="1:2">
      <c r="A5" t="s">
        <v>154</v>
      </c>
      <c r="B5" t="s">
        <v>155</v>
      </c>
    </row>
    <row r="6" spans="1:2">
      <c r="A6" t="s">
        <v>156</v>
      </c>
      <c r="B6" t="s">
        <v>157</v>
      </c>
    </row>
    <row r="7" spans="1:2">
      <c r="A7" t="s">
        <v>158</v>
      </c>
      <c r="B7" t="s">
        <v>159</v>
      </c>
    </row>
    <row r="8" spans="1:2">
      <c r="A8" t="s">
        <v>160</v>
      </c>
      <c r="B8" t="s">
        <v>161</v>
      </c>
    </row>
    <row r="9" spans="1:2">
      <c r="A9" t="s">
        <v>162</v>
      </c>
      <c r="B9" t="s">
        <v>163</v>
      </c>
    </row>
    <row r="10" spans="1:2">
      <c r="A10" t="s">
        <v>164</v>
      </c>
      <c r="B10" t="s">
        <v>165</v>
      </c>
    </row>
    <row r="11" spans="1:2">
      <c r="A11" t="s">
        <v>166</v>
      </c>
      <c r="B11" t="s">
        <v>167</v>
      </c>
    </row>
    <row r="12" spans="1:2">
      <c r="A12" t="s">
        <v>168</v>
      </c>
      <c r="B12" t="s">
        <v>169</v>
      </c>
    </row>
    <row r="13" spans="1:2">
      <c r="A13" t="s">
        <v>170</v>
      </c>
      <c r="B13" t="s">
        <v>171</v>
      </c>
    </row>
    <row r="14" spans="1:2">
      <c r="A14" t="s">
        <v>172</v>
      </c>
      <c r="B14" t="s">
        <v>173</v>
      </c>
    </row>
    <row r="15" spans="1:2">
      <c r="A15" t="s">
        <v>174</v>
      </c>
      <c r="B15" t="s">
        <v>175</v>
      </c>
    </row>
    <row r="16" spans="1:2">
      <c r="A16" t="s">
        <v>176</v>
      </c>
      <c r="B16" t="s">
        <v>177</v>
      </c>
    </row>
    <row r="17" spans="1:2">
      <c r="A17" t="s">
        <v>178</v>
      </c>
      <c r="B17" t="s">
        <v>179</v>
      </c>
    </row>
    <row r="19" spans="1:3">
      <c r="A19">
        <v>101</v>
      </c>
      <c r="B19" t="s">
        <v>180</v>
      </c>
      <c r="C19" t="s">
        <v>181</v>
      </c>
    </row>
    <row r="20" spans="1:3">
      <c r="A20">
        <v>102</v>
      </c>
      <c r="B20" t="s">
        <v>182</v>
      </c>
      <c r="C20" t="s">
        <v>181</v>
      </c>
    </row>
    <row r="21" spans="1:3">
      <c r="A21">
        <v>103</v>
      </c>
      <c r="B21" t="s">
        <v>183</v>
      </c>
      <c r="C21" t="s">
        <v>181</v>
      </c>
    </row>
    <row r="22" spans="1:3">
      <c r="A22">
        <v>104</v>
      </c>
      <c r="B22" t="s">
        <v>180</v>
      </c>
      <c r="C22" t="s">
        <v>184</v>
      </c>
    </row>
    <row r="23" spans="1:3">
      <c r="A23">
        <v>105</v>
      </c>
      <c r="B23" t="s">
        <v>182</v>
      </c>
      <c r="C23" t="s">
        <v>184</v>
      </c>
    </row>
    <row r="24" spans="1:3">
      <c r="A24">
        <v>106</v>
      </c>
      <c r="B24" t="s">
        <v>183</v>
      </c>
      <c r="C24" t="s">
        <v>184</v>
      </c>
    </row>
    <row r="25" spans="1:3">
      <c r="A25">
        <v>107</v>
      </c>
      <c r="B25" t="s">
        <v>180</v>
      </c>
      <c r="C25" t="s">
        <v>185</v>
      </c>
    </row>
    <row r="26" spans="1:3">
      <c r="A26">
        <v>108</v>
      </c>
      <c r="B26" t="s">
        <v>186</v>
      </c>
      <c r="C26" t="s">
        <v>184</v>
      </c>
    </row>
    <row r="27" spans="1:3">
      <c r="A27">
        <v>110</v>
      </c>
      <c r="B27" t="s">
        <v>182</v>
      </c>
      <c r="C27" t="s">
        <v>185</v>
      </c>
    </row>
    <row r="28" spans="1:3">
      <c r="A28">
        <v>111</v>
      </c>
      <c r="B28" t="s">
        <v>183</v>
      </c>
      <c r="C28" t="s">
        <v>185</v>
      </c>
    </row>
    <row r="29" spans="1:3">
      <c r="A29">
        <v>120</v>
      </c>
      <c r="B29" t="s">
        <v>186</v>
      </c>
      <c r="C29" t="s">
        <v>181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19"/>
  <sheetViews>
    <sheetView topLeftCell="A9" workbookViewId="0">
      <selection activeCell="B12" sqref="B12"/>
    </sheetView>
  </sheetViews>
  <sheetFormatPr defaultColWidth="9" defaultRowHeight="14.25" outlineLevelCol="2"/>
  <cols>
    <col min="1" max="1" width="26.625" customWidth="1"/>
    <col min="2" max="2" width="67.5" customWidth="1"/>
    <col min="3" max="3" width="27.125" customWidth="1"/>
    <col min="5" max="5" width="11" customWidth="1"/>
  </cols>
  <sheetData>
    <row r="1" spans="1:3">
      <c r="A1" t="s">
        <v>187</v>
      </c>
      <c r="B1" t="s">
        <v>188</v>
      </c>
      <c r="C1" t="s">
        <v>189</v>
      </c>
    </row>
    <row r="2" ht="41.25" customHeight="1" spans="1:3">
      <c r="A2" t="s">
        <v>8</v>
      </c>
      <c r="B2" s="4" t="s">
        <v>190</v>
      </c>
      <c r="C2" s="5"/>
    </row>
    <row r="3" ht="41.25" customHeight="1" spans="1:3">
      <c r="A3" t="s">
        <v>9</v>
      </c>
      <c r="B3" s="4" t="s">
        <v>191</v>
      </c>
      <c r="C3" s="5"/>
    </row>
    <row r="4" ht="99.75" spans="1:3">
      <c r="A4" t="s">
        <v>11</v>
      </c>
      <c r="B4" s="5" t="s">
        <v>192</v>
      </c>
      <c r="C4" s="5"/>
    </row>
    <row r="5" ht="42.75" spans="1:2">
      <c r="A5" t="s">
        <v>193</v>
      </c>
      <c r="B5" s="5" t="s">
        <v>194</v>
      </c>
    </row>
    <row r="6" ht="71.25" spans="1:2">
      <c r="A6" t="s">
        <v>23</v>
      </c>
      <c r="B6" s="6" t="s">
        <v>195</v>
      </c>
    </row>
    <row r="7" spans="1:2">
      <c r="A7" t="s">
        <v>19</v>
      </c>
      <c r="B7" t="s">
        <v>196</v>
      </c>
    </row>
    <row r="8" spans="1:2">
      <c r="A8" t="s">
        <v>21</v>
      </c>
      <c r="B8" s="2" t="s">
        <v>197</v>
      </c>
    </row>
    <row r="9" spans="1:2">
      <c r="A9" t="s">
        <v>15</v>
      </c>
      <c r="B9" t="s">
        <v>198</v>
      </c>
    </row>
    <row r="10" spans="1:2">
      <c r="A10" t="s">
        <v>5</v>
      </c>
      <c r="B10" t="s">
        <v>199</v>
      </c>
    </row>
    <row r="11" ht="242.25" spans="1:2">
      <c r="A11" t="s">
        <v>7</v>
      </c>
      <c r="B11" s="6" t="s">
        <v>200</v>
      </c>
    </row>
    <row r="12" ht="256.5" spans="1:2">
      <c r="A12" t="s">
        <v>6</v>
      </c>
      <c r="B12" s="6" t="s">
        <v>201</v>
      </c>
    </row>
    <row r="13" ht="15" customHeight="1" spans="1:2">
      <c r="A13" t="s">
        <v>78</v>
      </c>
      <c r="B13" t="s">
        <v>202</v>
      </c>
    </row>
    <row r="14" spans="1:2">
      <c r="A14" t="s">
        <v>13</v>
      </c>
      <c r="B14" t="s">
        <v>203</v>
      </c>
    </row>
    <row r="15" spans="1:2">
      <c r="A15" t="s">
        <v>14</v>
      </c>
      <c r="B15" t="s">
        <v>204</v>
      </c>
    </row>
    <row r="16" spans="1:2">
      <c r="A16" t="s">
        <v>78</v>
      </c>
      <c r="B16" t="s">
        <v>205</v>
      </c>
    </row>
    <row r="17" spans="1:2">
      <c r="A17" s="2" t="s">
        <v>25</v>
      </c>
      <c r="B17" s="2" t="s">
        <v>206</v>
      </c>
    </row>
    <row r="18" spans="1:2">
      <c r="A18" s="2" t="s">
        <v>22</v>
      </c>
      <c r="B18" s="2" t="s">
        <v>207</v>
      </c>
    </row>
    <row r="19" spans="1:2">
      <c r="A19" s="2" t="s">
        <v>208</v>
      </c>
      <c r="B19" s="2" t="s">
        <v>209</v>
      </c>
    </row>
  </sheetData>
  <conditionalFormatting sqref="A19">
    <cfRule type="cellIs" dxfId="1" priority="1" stopIfTrue="1" operator="notEqual">
      <formula>INDIRECT("Dummy_for_Comparison3!"&amp;ADDRESS(ROW(),COLUMN()))</formula>
    </cfRule>
  </conditionalFormatting>
  <pageMargins left="0.75" right="0.75" top="1" bottom="1" header="0.5" footer="0.5"/>
  <pageSetup paperSize="9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53"/>
  <sheetViews>
    <sheetView workbookViewId="0">
      <selection activeCell="K43" sqref="K43"/>
    </sheetView>
  </sheetViews>
  <sheetFormatPr defaultColWidth="9" defaultRowHeight="14.25"/>
  <sheetData>
    <row r="1" spans="1:1">
      <c r="A1" t="s">
        <v>210</v>
      </c>
    </row>
    <row r="2" spans="1:1">
      <c r="A2" t="s">
        <v>211</v>
      </c>
    </row>
    <row r="3" spans="1:1">
      <c r="A3" t="s">
        <v>212</v>
      </c>
    </row>
    <row r="4" spans="1:1">
      <c r="A4" t="s">
        <v>213</v>
      </c>
    </row>
    <row r="5" spans="1:1">
      <c r="A5" t="s">
        <v>214</v>
      </c>
    </row>
    <row r="6" spans="1:1">
      <c r="A6" t="s">
        <v>215</v>
      </c>
    </row>
    <row r="7" spans="1:1">
      <c r="A7" t="s">
        <v>216</v>
      </c>
    </row>
    <row r="10" spans="1:1">
      <c r="A10" t="s">
        <v>217</v>
      </c>
    </row>
    <row r="13" spans="1:1">
      <c r="A13" t="s">
        <v>218</v>
      </c>
    </row>
    <row r="14" spans="1:1">
      <c r="A14" t="s">
        <v>219</v>
      </c>
    </row>
    <row r="15" spans="1:1">
      <c r="A15" t="s">
        <v>220</v>
      </c>
    </row>
    <row r="16" spans="1:1">
      <c r="A16" t="s">
        <v>221</v>
      </c>
    </row>
    <row r="17" spans="1:1">
      <c r="A17" t="s">
        <v>222</v>
      </c>
    </row>
    <row r="19" spans="1:1">
      <c r="A19" t="s">
        <v>223</v>
      </c>
    </row>
    <row r="20" spans="1:1">
      <c r="A20" t="s">
        <v>224</v>
      </c>
    </row>
    <row r="22" spans="1:1">
      <c r="A22" t="s">
        <v>225</v>
      </c>
    </row>
    <row r="23" spans="1:1">
      <c r="A23" t="s">
        <v>226</v>
      </c>
    </row>
    <row r="24" spans="1:1">
      <c r="A24" s="1" t="s">
        <v>227</v>
      </c>
    </row>
    <row r="25" spans="1:14">
      <c r="A25" t="s">
        <v>228</v>
      </c>
      <c r="N25" s="3" t="s">
        <v>229</v>
      </c>
    </row>
    <row r="26" spans="1:14">
      <c r="A26" t="s">
        <v>230</v>
      </c>
      <c r="N26" s="3" t="s">
        <v>231</v>
      </c>
    </row>
    <row r="27" spans="1:14">
      <c r="A27" t="s">
        <v>232</v>
      </c>
      <c r="N27" s="3" t="s">
        <v>233</v>
      </c>
    </row>
    <row r="28" spans="1:14">
      <c r="A28" t="s">
        <v>234</v>
      </c>
      <c r="N28" s="3" t="s">
        <v>235</v>
      </c>
    </row>
    <row r="29" spans="1:14">
      <c r="A29" t="s">
        <v>236</v>
      </c>
      <c r="N29" s="3" t="s">
        <v>229</v>
      </c>
    </row>
    <row r="30" spans="1:14">
      <c r="A30" t="s">
        <v>237</v>
      </c>
      <c r="N30" s="3" t="s">
        <v>231</v>
      </c>
    </row>
    <row r="31" spans="1:14">
      <c r="A31" t="s">
        <v>238</v>
      </c>
      <c r="N31" s="3" t="s">
        <v>233</v>
      </c>
    </row>
    <row r="32" spans="1:14">
      <c r="A32" t="s">
        <v>239</v>
      </c>
      <c r="N32" s="3" t="s">
        <v>235</v>
      </c>
    </row>
    <row r="33" spans="1:1">
      <c r="A33" t="s">
        <v>240</v>
      </c>
    </row>
    <row r="34" spans="1:1">
      <c r="A34" t="s">
        <v>241</v>
      </c>
    </row>
    <row r="35" spans="1:1">
      <c r="A35" t="s">
        <v>242</v>
      </c>
    </row>
    <row r="36" spans="1:1">
      <c r="A36" t="s">
        <v>243</v>
      </c>
    </row>
    <row r="37" spans="1:1">
      <c r="A37" t="s">
        <v>244</v>
      </c>
    </row>
    <row r="38" spans="1:1">
      <c r="A38" t="s">
        <v>245</v>
      </c>
    </row>
    <row r="39" spans="1:1">
      <c r="A39" t="s">
        <v>246</v>
      </c>
    </row>
    <row r="40" spans="1:1">
      <c r="A40" t="s">
        <v>247</v>
      </c>
    </row>
    <row r="41" spans="1:1">
      <c r="A41" t="s">
        <v>248</v>
      </c>
    </row>
    <row r="42" spans="1:1">
      <c r="A42" t="s">
        <v>249</v>
      </c>
    </row>
    <row r="43" spans="1:1">
      <c r="A43" t="s">
        <v>250</v>
      </c>
    </row>
    <row r="44" spans="1:1">
      <c r="A44" t="s">
        <v>251</v>
      </c>
    </row>
    <row r="45" spans="1:1">
      <c r="A45" t="s">
        <v>252</v>
      </c>
    </row>
    <row r="46" spans="1:1">
      <c r="A46" t="s">
        <v>253</v>
      </c>
    </row>
    <row r="47" spans="1:1">
      <c r="A47" t="s">
        <v>254</v>
      </c>
    </row>
    <row r="48" spans="1:1">
      <c r="A48" t="s">
        <v>255</v>
      </c>
    </row>
    <row r="49" spans="1:1">
      <c r="A49" t="s">
        <v>256</v>
      </c>
    </row>
    <row r="50" spans="1:1">
      <c r="A50" s="2" t="s">
        <v>257</v>
      </c>
    </row>
    <row r="51" spans="1:1">
      <c r="A51" s="2" t="s">
        <v>258</v>
      </c>
    </row>
    <row r="52" spans="1:1">
      <c r="A52" s="2" t="s">
        <v>259</v>
      </c>
    </row>
    <row r="53" spans="1:1">
      <c r="A53" s="2" t="s">
        <v>260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$A1:$XFD1"/>
    </sheetView>
  </sheetViews>
  <sheetFormatPr defaultColWidth="9" defaultRowHeight="14.25"/>
  <cols>
    <col min="1" max="1" width="37.625" customWidth="1"/>
  </cols>
  <sheetData>
    <row r="1" spans="1:1">
      <c r="A1" t="s">
        <v>261</v>
      </c>
    </row>
  </sheetData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 moveWithCells="1" sizeWithCells="1">
                  <from>
                    <xdr:col>2</xdr:col>
                    <xdr:colOff>361950</xdr:colOff>
                    <xdr:row>9</xdr:row>
                    <xdr:rowOff>171450</xdr:rowOff>
                  </from>
                  <to>
                    <xdr:col>4</xdr:col>
                    <xdr:colOff>638175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征途网络科技有限公司</Company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阵营划分</vt:lpstr>
      <vt:lpstr>ID分段说明</vt:lpstr>
      <vt:lpstr>字段说明</vt:lpstr>
      <vt:lpstr>NPC的AI列表</vt:lpstr>
      <vt:lpstr>同步美术资源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sjj</dc:creator>
  <cp:lastModifiedBy>Administrator</cp:lastModifiedBy>
  <dcterms:created xsi:type="dcterms:W3CDTF">2006-06-21T09:53:00Z</dcterms:created>
  <dcterms:modified xsi:type="dcterms:W3CDTF">2016-07-25T09:20:57Z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2052-10.1.0.5850</vt:lpwstr>
  </property>
</Properties>
</file>