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7A2D7E96-6E34-419A-AE5F-296B3A7E7977}"/>
  <workbookPr codeName="ThisWorkbook" defaultThemeVersion="124226"/>
  <bookViews>
    <workbookView xWindow="9300" yWindow="-75" windowWidth="11280" windowHeight="12750" tabRatio="521"/>
  </bookViews>
  <sheets>
    <sheet name="Sheet1" sheetId="1" r:id="rId1"/>
    <sheet name="字段说明" sheetId="2" r:id="rId2"/>
    <sheet name="参考" sheetId="3" r:id="rId3"/>
  </sheets>
  <definedNames>
    <definedName name="_xlnm._FilterDatabase" localSheetId="0" hidden="1">Sheet1!$Z$1:$Z$117</definedName>
  </definedNames>
  <calcPr calcId="145621"/>
</workbook>
</file>

<file path=xl/comments1.xml><?xml version="1.0" encoding="utf-8"?>
<comments xmlns="http://schemas.openxmlformats.org/spreadsheetml/2006/main">
  <authors>
    <author>Administrator</author>
    <author>作者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魔法币</t>
        </r>
      </text>
    </comment>
    <comment ref="A18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欢乐币</t>
        </r>
      </text>
    </comment>
    <comment ref="A89" authorId="1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宠物幻化道具</t>
        </r>
      </text>
    </comment>
  </commentList>
</comments>
</file>

<file path=xl/sharedStrings.xml><?xml version="1.0" encoding="utf-8"?>
<sst xmlns="http://schemas.openxmlformats.org/spreadsheetml/2006/main" count="2112" uniqueCount="368">
  <si>
    <t>成长率</t>
  </si>
  <si>
    <t>力量资质</t>
  </si>
  <si>
    <t>智力资质</t>
  </si>
  <si>
    <t>体质资质</t>
  </si>
  <si>
    <t>名称</t>
  </si>
  <si>
    <t>动作文件夹</t>
  </si>
  <si>
    <t>表示该奇异兽出生时生成不同品质成长的几率</t>
    <phoneticPr fontId="1" type="noConversion"/>
  </si>
  <si>
    <t>格式：品质1-几率1:品质2-几率2:品质3-几率3</t>
    <phoneticPr fontId="1" type="noConversion"/>
  </si>
  <si>
    <t>最多5组，几率为万分比</t>
    <phoneticPr fontId="1" type="noConversion"/>
  </si>
  <si>
    <t>宠物等级</t>
    <phoneticPr fontId="1" type="noConversion"/>
  </si>
  <si>
    <t>最高资质</t>
    <phoneticPr fontId="1" type="noConversion"/>
  </si>
  <si>
    <t>资质类型</t>
    <phoneticPr fontId="1" type="noConversion"/>
  </si>
  <si>
    <t>力量资质</t>
    <phoneticPr fontId="1" type="noConversion"/>
  </si>
  <si>
    <t>智力资质</t>
    <phoneticPr fontId="1" type="noConversion"/>
  </si>
  <si>
    <t>敏捷资质</t>
    <phoneticPr fontId="1" type="noConversion"/>
  </si>
  <si>
    <t>精神资质</t>
    <phoneticPr fontId="1" type="noConversion"/>
  </si>
  <si>
    <t>体质资质</t>
    <phoneticPr fontId="1" type="noConversion"/>
  </si>
  <si>
    <t>物战</t>
    <phoneticPr fontId="1" type="noConversion"/>
  </si>
  <si>
    <t>化战</t>
    <phoneticPr fontId="1" type="noConversion"/>
  </si>
  <si>
    <t>物防</t>
    <phoneticPr fontId="1" type="noConversion"/>
  </si>
  <si>
    <t>化防</t>
    <phoneticPr fontId="1" type="noConversion"/>
  </si>
  <si>
    <t>双防</t>
    <phoneticPr fontId="1" type="noConversion"/>
  </si>
  <si>
    <t>生命</t>
    <phoneticPr fontId="1" type="noConversion"/>
  </si>
  <si>
    <t>宠物类型</t>
    <phoneticPr fontId="1" type="noConversion"/>
  </si>
  <si>
    <t>携带等级</t>
    <phoneticPr fontId="1" type="noConversion"/>
  </si>
  <si>
    <t>mb_aa012_anim</t>
    <phoneticPr fontId="1" type="noConversion"/>
  </si>
  <si>
    <t>1，普通的；2，优秀的；3，无暇的；4，卓越的；5，完美的</t>
    <phoneticPr fontId="1" type="noConversion"/>
  </si>
  <si>
    <t>mb_aa009_anim</t>
    <phoneticPr fontId="1" type="noConversion"/>
  </si>
  <si>
    <t>mb_aa018_anim</t>
    <phoneticPr fontId="1" type="noConversion"/>
  </si>
  <si>
    <t>mb_aa013_anim</t>
    <phoneticPr fontId="1" type="noConversion"/>
  </si>
  <si>
    <t>mb_aa019_anim</t>
    <phoneticPr fontId="1" type="noConversion"/>
  </si>
  <si>
    <t>脸型显示图片</t>
    <phoneticPr fontId="1" type="noConversion"/>
  </si>
  <si>
    <t>mb_aa020_anim</t>
    <phoneticPr fontId="1" type="noConversion"/>
  </si>
  <si>
    <t>合体显示位置</t>
    <phoneticPr fontId="1" type="noConversion"/>
  </si>
  <si>
    <t>宠物合体命名规则：</t>
  </si>
  <si>
    <t>模型命名：原模型名_数字.mod</t>
  </si>
  <si>
    <t>数字的命名方法：</t>
  </si>
  <si>
    <t>_3 档部         对应道具表的地上物件字段 3</t>
  </si>
  <si>
    <t>_4 左臂         对应道具表的地上物件字段 4</t>
  </si>
  <si>
    <t>_5 右臂         对应道具表的地上物件字段 5</t>
  </si>
  <si>
    <t>_2 前胸         对应道具表的地上物件字段 2</t>
    <phoneticPr fontId="1" type="noConversion"/>
  </si>
  <si>
    <t>_1 后背         对应道具表的地上物件字段 1</t>
    <phoneticPr fontId="1" type="noConversion"/>
  </si>
  <si>
    <t>出生技能</t>
    <phoneticPr fontId="1" type="noConversion"/>
  </si>
  <si>
    <t>升级技能</t>
    <phoneticPr fontId="1" type="noConversion"/>
  </si>
  <si>
    <t>刀锋蛛</t>
  </si>
  <si>
    <t>羊角兽</t>
  </si>
  <si>
    <t>铁翼蜂</t>
  </si>
  <si>
    <t>1、成长率</t>
    <phoneticPr fontId="1" type="noConversion"/>
  </si>
  <si>
    <t>2、合体</t>
    <phoneticPr fontId="1" type="noConversion"/>
  </si>
  <si>
    <t>3、进化</t>
    <phoneticPr fontId="1" type="noConversion"/>
  </si>
  <si>
    <t>品质颜色</t>
    <phoneticPr fontId="1" type="noConversion"/>
  </si>
  <si>
    <t>1-0xffffffff;2-0xff0000ff;3-0xffffff00;4-0xff00ff00;5-0xffff00ff</t>
    <phoneticPr fontId="1" type="noConversion"/>
  </si>
  <si>
    <t>DemonType_None   = 0,   //不存在</t>
    <phoneticPr fontId="1" type="noConversion"/>
  </si>
  <si>
    <t>DemonType_Follow = 1,   //侍宠</t>
    <phoneticPr fontId="1" type="noConversion"/>
  </si>
  <si>
    <t>DemonType_Ride   = 2,   //骑宠</t>
    <phoneticPr fontId="1" type="noConversion"/>
  </si>
  <si>
    <t>DemonType_Join   = 3,   //战宠</t>
    <phoneticPr fontId="1" type="noConversion"/>
  </si>
  <si>
    <t>4、宠物类型</t>
    <phoneticPr fontId="1" type="noConversion"/>
  </si>
  <si>
    <t>拾取</t>
  </si>
  <si>
    <t>寻路</t>
  </si>
  <si>
    <t>治疗</t>
  </si>
  <si>
    <t>自动打怪</t>
  </si>
  <si>
    <t>骑乘</t>
  </si>
  <si>
    <t>加速(1级)</t>
  </si>
  <si>
    <t>合体</t>
  </si>
  <si>
    <t>铠化(1级)</t>
  </si>
  <si>
    <t>共生(1级)</t>
  </si>
  <si>
    <t>锐化(1级)</t>
  </si>
  <si>
    <t>生化(1级)</t>
  </si>
  <si>
    <t>融合(1级)</t>
  </si>
  <si>
    <t>融合(2级)</t>
  </si>
  <si>
    <t>融合(3级)</t>
  </si>
  <si>
    <t>铠化(2级)</t>
  </si>
  <si>
    <t>共生(2级)</t>
  </si>
  <si>
    <t>锐化(2级)</t>
  </si>
  <si>
    <t>生化(2级)</t>
  </si>
  <si>
    <t>铠化(3级)</t>
  </si>
  <si>
    <t>共生(3级)</t>
  </si>
  <si>
    <t>锐化(3级)</t>
  </si>
  <si>
    <t>生化(3级)</t>
  </si>
  <si>
    <t>加速(2级)</t>
  </si>
  <si>
    <t>加速(3级)</t>
  </si>
  <si>
    <t>鉴定</t>
  </si>
  <si>
    <t>修理</t>
  </si>
  <si>
    <t>回城</t>
  </si>
  <si>
    <t>巨吼</t>
  </si>
  <si>
    <t>咆哮</t>
  </si>
  <si>
    <t>技能ID</t>
    <phoneticPr fontId="1" type="noConversion"/>
  </si>
  <si>
    <t>技能名称</t>
    <phoneticPr fontId="1" type="noConversion"/>
  </si>
  <si>
    <t>道具合成</t>
    <phoneticPr fontId="1" type="noConversion"/>
  </si>
  <si>
    <t>物防</t>
    <phoneticPr fontId="1" type="noConversion"/>
  </si>
  <si>
    <t>生命</t>
    <phoneticPr fontId="1" type="noConversion"/>
  </si>
  <si>
    <t>攻击</t>
    <phoneticPr fontId="1" type="noConversion"/>
  </si>
  <si>
    <t>化防</t>
    <phoneticPr fontId="1" type="noConversion"/>
  </si>
  <si>
    <t>所有</t>
    <phoneticPr fontId="1" type="noConversion"/>
  </si>
  <si>
    <t>mb_ma080_anim</t>
    <phoneticPr fontId="1" type="noConversion"/>
  </si>
  <si>
    <t>mb_ma090_anim</t>
    <phoneticPr fontId="1" type="noConversion"/>
  </si>
  <si>
    <t>mb_ma094_anim</t>
    <phoneticPr fontId="1" type="noConversion"/>
  </si>
  <si>
    <t>mb_ma091_anim</t>
    <phoneticPr fontId="1" type="noConversion"/>
  </si>
  <si>
    <t>mb_ma092_anim</t>
    <phoneticPr fontId="1" type="noConversion"/>
  </si>
  <si>
    <t>mb_ma093_anim</t>
    <phoneticPr fontId="1" type="noConversion"/>
  </si>
  <si>
    <t>敏捷资质</t>
  </si>
  <si>
    <t>精神资质</t>
  </si>
  <si>
    <t>模型ID</t>
    <phoneticPr fontId="1" type="noConversion"/>
  </si>
  <si>
    <t>宠物资质下限</t>
    <phoneticPr fontId="1" type="noConversion"/>
  </si>
  <si>
    <t>黑岩石小弟</t>
    <phoneticPr fontId="1" type="noConversion"/>
  </si>
  <si>
    <t>踏火风风豹</t>
    <phoneticPr fontId="1" type="noConversion"/>
  </si>
  <si>
    <t>森林绿精灵</t>
    <phoneticPr fontId="1" type="noConversion"/>
  </si>
  <si>
    <t>500-1500</t>
    <phoneticPr fontId="1" type="noConversion"/>
  </si>
  <si>
    <t>1200-2000</t>
    <phoneticPr fontId="1" type="noConversion"/>
  </si>
  <si>
    <t>1020-1700</t>
    <phoneticPr fontId="1" type="noConversion"/>
  </si>
  <si>
    <t>嗜血梅尔</t>
    <phoneticPr fontId="1" type="noConversion"/>
  </si>
  <si>
    <t>死神巴特</t>
    <phoneticPr fontId="1" type="noConversion"/>
  </si>
  <si>
    <t>骨灰萨尔</t>
    <phoneticPr fontId="1" type="noConversion"/>
  </si>
  <si>
    <t>蜘蛛奥克</t>
    <phoneticPr fontId="1" type="noConversion"/>
  </si>
  <si>
    <t>剧毒沙加特</t>
    <phoneticPr fontId="1" type="noConversion"/>
  </si>
  <si>
    <t>mb_aa030_anim</t>
    <phoneticPr fontId="1" type="noConversion"/>
  </si>
  <si>
    <t>mb_aa068_anim</t>
    <phoneticPr fontId="1" type="noConversion"/>
  </si>
  <si>
    <t>mb_aa081_anim</t>
    <phoneticPr fontId="1" type="noConversion"/>
  </si>
  <si>
    <t>mb_aa078_anim</t>
    <phoneticPr fontId="1" type="noConversion"/>
  </si>
  <si>
    <t>mb_aa082_anim</t>
    <phoneticPr fontId="1" type="noConversion"/>
  </si>
  <si>
    <t>金刚兽</t>
    <phoneticPr fontId="1" type="noConversion"/>
  </si>
  <si>
    <t>mb_ma109_anim</t>
  </si>
  <si>
    <t>奇奇</t>
    <phoneticPr fontId="1" type="noConversion"/>
  </si>
  <si>
    <t>小浪人</t>
    <phoneticPr fontId="1" type="noConversion"/>
  </si>
  <si>
    <t>500-1500</t>
  </si>
  <si>
    <t>mb_ma105_anim</t>
    <phoneticPr fontId="1" type="noConversion"/>
  </si>
  <si>
    <r>
      <t>mb_ma1</t>
    </r>
    <r>
      <rPr>
        <sz val="12"/>
        <rFont val="宋体"/>
        <family val="3"/>
        <charset val="134"/>
      </rPr>
      <t>12_anim</t>
    </r>
    <phoneticPr fontId="1" type="noConversion"/>
  </si>
  <si>
    <t>mb_ma110_anim</t>
    <phoneticPr fontId="1" type="noConversion"/>
  </si>
  <si>
    <t>mb_ma111_anim</t>
    <phoneticPr fontId="1" type="noConversion"/>
  </si>
  <si>
    <t>YY小熊</t>
    <phoneticPr fontId="1" type="noConversion"/>
  </si>
  <si>
    <t>小易</t>
    <phoneticPr fontId="1" type="noConversion"/>
  </si>
  <si>
    <t>嘟宝</t>
    <phoneticPr fontId="1" type="noConversion"/>
  </si>
  <si>
    <t>mb_ma108_anim</t>
    <phoneticPr fontId="1" type="noConversion"/>
  </si>
  <si>
    <t>mb_ma113_anim</t>
    <phoneticPr fontId="1" type="noConversion"/>
  </si>
  <si>
    <t>mb_ma114_anim</t>
    <phoneticPr fontId="1" type="noConversion"/>
  </si>
  <si>
    <t>怕怕</t>
    <phoneticPr fontId="1" type="noConversion"/>
  </si>
  <si>
    <t>雯雯</t>
    <phoneticPr fontId="1" type="noConversion"/>
  </si>
  <si>
    <t>依依</t>
    <phoneticPr fontId="1" type="noConversion"/>
  </si>
  <si>
    <t>南瓜</t>
    <phoneticPr fontId="1" type="noConversion"/>
  </si>
  <si>
    <t>丘比特</t>
    <phoneticPr fontId="1" type="noConversion"/>
  </si>
  <si>
    <t>捣蛋鬼</t>
    <phoneticPr fontId="1" type="noConversion"/>
  </si>
  <si>
    <r>
      <t>mb_ma11</t>
    </r>
    <r>
      <rPr>
        <sz val="12"/>
        <rFont val="宋体"/>
        <family val="3"/>
        <charset val="134"/>
      </rPr>
      <t>6</t>
    </r>
    <r>
      <rPr>
        <sz val="12"/>
        <rFont val="宋体"/>
        <family val="3"/>
        <charset val="134"/>
      </rPr>
      <t>_anim</t>
    </r>
    <phoneticPr fontId="1" type="noConversion"/>
  </si>
  <si>
    <r>
      <t>mb_ma11</t>
    </r>
    <r>
      <rPr>
        <sz val="12"/>
        <rFont val="宋体"/>
        <family val="3"/>
        <charset val="134"/>
      </rPr>
      <t>7</t>
    </r>
    <r>
      <rPr>
        <sz val="12"/>
        <rFont val="宋体"/>
        <family val="3"/>
        <charset val="134"/>
      </rPr>
      <t>_anim</t>
    </r>
    <phoneticPr fontId="1" type="noConversion"/>
  </si>
  <si>
    <t>宫廷小丑</t>
    <phoneticPr fontId="1" type="noConversion"/>
  </si>
  <si>
    <t>mb_ma115_anim</t>
    <phoneticPr fontId="1" type="noConversion"/>
  </si>
  <si>
    <t>mb_ma135_anim</t>
    <phoneticPr fontId="1" type="noConversion"/>
  </si>
  <si>
    <t>蝌蚪</t>
    <phoneticPr fontId="1" type="noConversion"/>
  </si>
  <si>
    <t>企鹅</t>
    <phoneticPr fontId="1" type="noConversion"/>
  </si>
  <si>
    <t>mb_ma120_anim</t>
    <phoneticPr fontId="1" type="noConversion"/>
  </si>
  <si>
    <t>mb_ma119_anim</t>
    <phoneticPr fontId="1" type="noConversion"/>
  </si>
  <si>
    <t>mb_ma118_anim</t>
    <phoneticPr fontId="1" type="noConversion"/>
  </si>
  <si>
    <t>乔巴斯基</t>
    <phoneticPr fontId="1" type="noConversion"/>
  </si>
  <si>
    <t>旺财</t>
    <phoneticPr fontId="1" type="noConversion"/>
  </si>
  <si>
    <r>
      <t>3</t>
    </r>
    <r>
      <rPr>
        <sz val="12"/>
        <rFont val="宋体"/>
        <family val="3"/>
        <charset val="134"/>
      </rPr>
      <t>60安仔</t>
    </r>
    <phoneticPr fontId="1" type="noConversion"/>
  </si>
  <si>
    <t>mb_ma141_anim</t>
    <phoneticPr fontId="1" type="noConversion"/>
  </si>
  <si>
    <t>mb_ma142_anim</t>
    <phoneticPr fontId="1" type="noConversion"/>
  </si>
  <si>
    <t>mb_ma143_anim</t>
    <phoneticPr fontId="1" type="noConversion"/>
  </si>
  <si>
    <r>
      <t>1</t>
    </r>
    <r>
      <rPr>
        <sz val="12"/>
        <rFont val="宋体"/>
        <family val="3"/>
        <charset val="134"/>
      </rPr>
      <t>485-1700</t>
    </r>
    <phoneticPr fontId="1" type="noConversion"/>
  </si>
  <si>
    <t>1745-2000</t>
    <phoneticPr fontId="1" type="noConversion"/>
  </si>
  <si>
    <t>戏珠祥龙</t>
    <phoneticPr fontId="1" type="noConversion"/>
  </si>
  <si>
    <t>顽皮年兽</t>
    <phoneticPr fontId="1" type="noConversion"/>
  </si>
  <si>
    <t>mb_ma096_anim</t>
  </si>
  <si>
    <t>mb_ma097_anim</t>
  </si>
  <si>
    <t>mb_ma098_anim</t>
  </si>
  <si>
    <t>mb_ma099_anim</t>
  </si>
  <si>
    <t>mb_ma149_anim</t>
    <phoneticPr fontId="1" type="noConversion"/>
  </si>
  <si>
    <t>1800-3000</t>
    <phoneticPr fontId="1" type="noConversion"/>
  </si>
  <si>
    <t>2100-3500</t>
    <phoneticPr fontId="1" type="noConversion"/>
  </si>
  <si>
    <t>1530-2550</t>
    <phoneticPr fontId="1" type="noConversion"/>
  </si>
  <si>
    <r>
      <t>1</t>
    </r>
    <r>
      <rPr>
        <sz val="12"/>
        <rFont val="宋体"/>
        <family val="3"/>
        <charset val="134"/>
      </rPr>
      <t>785-2975</t>
    </r>
    <phoneticPr fontId="1" type="noConversion"/>
  </si>
  <si>
    <t>怒涛拳刺鲛</t>
    <phoneticPr fontId="1" type="noConversion"/>
  </si>
  <si>
    <t>迪亚波罗</t>
    <phoneticPr fontId="1" type="noConversion"/>
  </si>
  <si>
    <t>娜娜兔</t>
    <phoneticPr fontId="1" type="noConversion"/>
  </si>
  <si>
    <t>小蜜蜂</t>
    <phoneticPr fontId="1" type="noConversion"/>
  </si>
  <si>
    <t>淘气鬼</t>
    <phoneticPr fontId="1" type="noConversion"/>
  </si>
  <si>
    <t>mb_ma095_anim</t>
    <phoneticPr fontId="1" type="noConversion"/>
  </si>
  <si>
    <t>mb_aa003_anim</t>
    <phoneticPr fontId="1" type="noConversion"/>
  </si>
  <si>
    <t>mb_aa004_anim</t>
    <phoneticPr fontId="1" type="noConversion"/>
  </si>
  <si>
    <t>mb_aa008_anim</t>
    <phoneticPr fontId="1" type="noConversion"/>
  </si>
  <si>
    <t>mb_aa011_anim</t>
  </si>
  <si>
    <t>mb_aa138_anim</t>
    <phoneticPr fontId="1" type="noConversion"/>
  </si>
  <si>
    <r>
      <t>mb_ma</t>
    </r>
    <r>
      <rPr>
        <sz val="12"/>
        <rFont val="宋体"/>
        <family val="3"/>
        <charset val="134"/>
      </rPr>
      <t>153</t>
    </r>
    <r>
      <rPr>
        <sz val="12"/>
        <rFont val="宋体"/>
        <family val="3"/>
        <charset val="134"/>
      </rPr>
      <t>_anim</t>
    </r>
    <phoneticPr fontId="1" type="noConversion"/>
  </si>
  <si>
    <r>
      <t>mb_ma</t>
    </r>
    <r>
      <rPr>
        <sz val="12"/>
        <rFont val="宋体"/>
        <family val="3"/>
        <charset val="134"/>
      </rPr>
      <t>153_anim</t>
    </r>
    <r>
      <rPr>
        <sz val="12"/>
        <rFont val="宋体"/>
        <family val="3"/>
        <charset val="134"/>
      </rPr>
      <t/>
    </r>
  </si>
  <si>
    <t>鼹鼠(盔甲)</t>
    <phoneticPr fontId="1" type="noConversion"/>
  </si>
  <si>
    <t>熊猫(帽子)</t>
    <phoneticPr fontId="1" type="noConversion"/>
  </si>
  <si>
    <t>熊猫(眼镜)</t>
    <phoneticPr fontId="1" type="noConversion"/>
  </si>
  <si>
    <t>预留宠物位</t>
    <phoneticPr fontId="1" type="noConversion"/>
  </si>
  <si>
    <r>
      <t>mb_ma</t>
    </r>
    <r>
      <rPr>
        <sz val="12"/>
        <rFont val="宋体"/>
        <family val="3"/>
        <charset val="134"/>
      </rPr>
      <t>151</t>
    </r>
    <r>
      <rPr>
        <sz val="12"/>
        <rFont val="宋体"/>
        <family val="3"/>
        <charset val="134"/>
      </rPr>
      <t>_anim</t>
    </r>
    <phoneticPr fontId="1" type="noConversion"/>
  </si>
  <si>
    <r>
      <t>mb_ma152</t>
    </r>
    <r>
      <rPr>
        <sz val="12"/>
        <rFont val="宋体"/>
        <family val="3"/>
        <charset val="134"/>
      </rPr>
      <t>_anim</t>
    </r>
    <phoneticPr fontId="1" type="noConversion"/>
  </si>
  <si>
    <r>
      <t>mb_ma</t>
    </r>
    <r>
      <rPr>
        <sz val="12"/>
        <rFont val="宋体"/>
        <family val="3"/>
        <charset val="134"/>
      </rPr>
      <t>158</t>
    </r>
    <r>
      <rPr>
        <sz val="12"/>
        <rFont val="宋体"/>
        <family val="3"/>
        <charset val="134"/>
      </rPr>
      <t>_anim</t>
    </r>
    <phoneticPr fontId="1" type="noConversion"/>
  </si>
  <si>
    <r>
      <t>mb_ma</t>
    </r>
    <r>
      <rPr>
        <sz val="12"/>
        <rFont val="宋体"/>
        <family val="3"/>
        <charset val="134"/>
      </rPr>
      <t>161</t>
    </r>
    <r>
      <rPr>
        <sz val="12"/>
        <rFont val="宋体"/>
        <family val="3"/>
        <charset val="134"/>
      </rPr>
      <t>_anim</t>
    </r>
    <phoneticPr fontId="1" type="noConversion"/>
  </si>
  <si>
    <r>
      <t>mb_ma408</t>
    </r>
    <r>
      <rPr>
        <sz val="12"/>
        <rFont val="宋体"/>
        <family val="3"/>
        <charset val="134"/>
      </rPr>
      <t>_anim</t>
    </r>
    <phoneticPr fontId="1" type="noConversion"/>
  </si>
  <si>
    <r>
      <t>mb_ma409</t>
    </r>
    <r>
      <rPr>
        <sz val="12"/>
        <rFont val="宋体"/>
        <family val="3"/>
        <charset val="134"/>
      </rPr>
      <t>_anim</t>
    </r>
    <phoneticPr fontId="1" type="noConversion"/>
  </si>
  <si>
    <r>
      <t>mb_ma164</t>
    </r>
    <r>
      <rPr>
        <sz val="12"/>
        <rFont val="宋体"/>
        <family val="3"/>
        <charset val="134"/>
      </rPr>
      <t>_anim</t>
    </r>
    <phoneticPr fontId="1" type="noConversion"/>
  </si>
  <si>
    <r>
      <t>mb_ma164_anim</t>
    </r>
    <r>
      <rPr>
        <sz val="12"/>
        <rFont val="宋体"/>
        <family val="3"/>
        <charset val="134"/>
      </rPr>
      <t/>
    </r>
  </si>
  <si>
    <t>白狐</t>
    <phoneticPr fontId="1" type="noConversion"/>
  </si>
  <si>
    <t>青狐</t>
    <phoneticPr fontId="1" type="noConversion"/>
  </si>
  <si>
    <t>粉狐</t>
    <phoneticPr fontId="1" type="noConversion"/>
  </si>
  <si>
    <t>绿狐</t>
    <phoneticPr fontId="1" type="noConversion"/>
  </si>
  <si>
    <t>紫狐</t>
    <phoneticPr fontId="1" type="noConversion"/>
  </si>
  <si>
    <t>1000-2000</t>
    <phoneticPr fontId="1" type="noConversion"/>
  </si>
  <si>
    <t>进化目标-进化材料-材料数量</t>
    <phoneticPr fontId="1" type="noConversion"/>
  </si>
  <si>
    <t>文洛克</t>
    <phoneticPr fontId="1" type="noConversion"/>
  </si>
  <si>
    <t>文洛克(王)</t>
    <phoneticPr fontId="1" type="noConversion"/>
  </si>
  <si>
    <t>mb_ma172_anim</t>
    <phoneticPr fontId="1" type="noConversion"/>
  </si>
  <si>
    <t>七夕宠</t>
    <phoneticPr fontId="1" type="noConversion"/>
  </si>
  <si>
    <t>传说中的猪</t>
    <phoneticPr fontId="1" type="noConversion"/>
  </si>
  <si>
    <r>
      <t>mb_ma</t>
    </r>
    <r>
      <rPr>
        <sz val="12"/>
        <rFont val="宋体"/>
        <family val="3"/>
        <charset val="134"/>
      </rPr>
      <t>173</t>
    </r>
    <r>
      <rPr>
        <sz val="12"/>
        <rFont val="宋体"/>
        <family val="3"/>
        <charset val="134"/>
      </rPr>
      <t>_anim</t>
    </r>
    <phoneticPr fontId="1" type="noConversion"/>
  </si>
  <si>
    <r>
      <t>mb_ma</t>
    </r>
    <r>
      <rPr>
        <sz val="12"/>
        <rFont val="宋体"/>
        <family val="3"/>
        <charset val="134"/>
      </rPr>
      <t>174</t>
    </r>
    <r>
      <rPr>
        <sz val="12"/>
        <rFont val="宋体"/>
        <family val="3"/>
        <charset val="134"/>
      </rPr>
      <t>_anim</t>
    </r>
    <phoneticPr fontId="1" type="noConversion"/>
  </si>
  <si>
    <t>宠物资质下限2</t>
    <phoneticPr fontId="1" type="noConversion"/>
  </si>
  <si>
    <t>测试宠物时装</t>
    <phoneticPr fontId="1" type="noConversion"/>
  </si>
  <si>
    <t>力量资质2</t>
  </si>
  <si>
    <t>智力资质2</t>
  </si>
  <si>
    <t>敏捷资质2</t>
  </si>
  <si>
    <t>精神资质2</t>
  </si>
  <si>
    <t>体质资质2</t>
  </si>
  <si>
    <t>625-1875</t>
  </si>
  <si>
    <t>1275-2500</t>
  </si>
  <si>
    <t>1275-2125</t>
  </si>
  <si>
    <t>1500-2500</t>
  </si>
  <si>
    <t>1530-2550</t>
  </si>
  <si>
    <t>2250-3750</t>
  </si>
  <si>
    <t>1912-3187</t>
  </si>
  <si>
    <t>2231-3718</t>
  </si>
  <si>
    <t>1856-2125</t>
  </si>
  <si>
    <t>1250-2500</t>
  </si>
  <si>
    <t>2625-4375</t>
  </si>
  <si>
    <t>2181-2500</t>
  </si>
  <si>
    <t>妒忌之魅魔</t>
    <phoneticPr fontId="1" type="noConversion"/>
  </si>
  <si>
    <t>mb_ma271_anim</t>
    <phoneticPr fontId="1" type="noConversion"/>
  </si>
  <si>
    <t>mb_ma270_anim</t>
    <phoneticPr fontId="1" type="noConversion"/>
  </si>
  <si>
    <t>mb_ma265_anim</t>
    <phoneticPr fontId="1" type="noConversion"/>
  </si>
  <si>
    <t>mb_ma266_anim</t>
    <phoneticPr fontId="1" type="noConversion"/>
  </si>
  <si>
    <t>mb_ma280_anim</t>
    <phoneticPr fontId="1" type="noConversion"/>
  </si>
  <si>
    <t>mb_ma279_anim</t>
    <phoneticPr fontId="1" type="noConversion"/>
  </si>
  <si>
    <t>mb_ma282_anim</t>
    <phoneticPr fontId="1" type="noConversion"/>
  </si>
  <si>
    <t>mb_ma281_anim</t>
    <phoneticPr fontId="1" type="noConversion"/>
  </si>
  <si>
    <r>
      <t>1</t>
    </r>
    <r>
      <rPr>
        <sz val="12"/>
        <rFont val="宋体"/>
        <family val="3"/>
        <charset val="134"/>
      </rPr>
      <t>740-2900</t>
    </r>
    <phoneticPr fontId="1" type="noConversion"/>
  </si>
  <si>
    <r>
      <t>2</t>
    </r>
    <r>
      <rPr>
        <sz val="12"/>
        <rFont val="宋体"/>
        <family val="3"/>
        <charset val="134"/>
      </rPr>
      <t>175-3625</t>
    </r>
    <phoneticPr fontId="1" type="noConversion"/>
  </si>
  <si>
    <r>
      <t>2</t>
    </r>
    <r>
      <rPr>
        <sz val="12"/>
        <rFont val="宋体"/>
        <family val="3"/>
        <charset val="134"/>
      </rPr>
      <t>340-3900</t>
    </r>
    <phoneticPr fontId="1" type="noConversion"/>
  </si>
  <si>
    <r>
      <t>2</t>
    </r>
    <r>
      <rPr>
        <sz val="12"/>
        <rFont val="宋体"/>
        <family val="3"/>
        <charset val="134"/>
      </rPr>
      <t>925-4875</t>
    </r>
    <phoneticPr fontId="1" type="noConversion"/>
  </si>
  <si>
    <t>僵尸林正英</t>
    <phoneticPr fontId="1" type="noConversion"/>
  </si>
  <si>
    <r>
      <t>mb_ma</t>
    </r>
    <r>
      <rPr>
        <sz val="12"/>
        <rFont val="宋体"/>
        <family val="3"/>
        <charset val="134"/>
      </rPr>
      <t>171</t>
    </r>
    <r>
      <rPr>
        <sz val="12"/>
        <rFont val="宋体"/>
        <family val="3"/>
        <charset val="134"/>
      </rPr>
      <t>_anim</t>
    </r>
    <phoneticPr fontId="1" type="noConversion"/>
  </si>
  <si>
    <r>
      <t>mb_ma</t>
    </r>
    <r>
      <rPr>
        <sz val="12"/>
        <rFont val="宋体"/>
        <family val="3"/>
        <charset val="134"/>
      </rPr>
      <t>171</t>
    </r>
    <r>
      <rPr>
        <sz val="12"/>
        <rFont val="宋体"/>
        <family val="3"/>
        <charset val="134"/>
      </rPr>
      <t>_anim</t>
    </r>
    <phoneticPr fontId="1" type="noConversion"/>
  </si>
  <si>
    <t>火星喵喵</t>
    <phoneticPr fontId="1" type="noConversion"/>
  </si>
  <si>
    <t>玉兔</t>
    <phoneticPr fontId="1" type="noConversion"/>
  </si>
  <si>
    <t>YY小熊</t>
    <phoneticPr fontId="1" type="noConversion"/>
  </si>
  <si>
    <t>小易</t>
    <phoneticPr fontId="1" type="noConversion"/>
  </si>
  <si>
    <t>奇奇</t>
    <phoneticPr fontId="1" type="noConversion"/>
  </si>
  <si>
    <t>小浪人</t>
    <phoneticPr fontId="1" type="noConversion"/>
  </si>
  <si>
    <t>嘟宝</t>
    <phoneticPr fontId="1" type="noConversion"/>
  </si>
  <si>
    <t>依依</t>
    <phoneticPr fontId="1" type="noConversion"/>
  </si>
  <si>
    <t>怕怕</t>
    <phoneticPr fontId="1" type="noConversion"/>
  </si>
  <si>
    <t>雯雯</t>
    <phoneticPr fontId="1" type="noConversion"/>
  </si>
  <si>
    <t>蝌蚪</t>
    <phoneticPr fontId="1" type="noConversion"/>
  </si>
  <si>
    <t>企鹅</t>
    <phoneticPr fontId="1" type="noConversion"/>
  </si>
  <si>
    <t>360安仔</t>
    <phoneticPr fontId="1" type="noConversion"/>
  </si>
  <si>
    <t>宫廷小丑</t>
    <phoneticPr fontId="1" type="noConversion"/>
  </si>
  <si>
    <t>mb_ma135_anim</t>
    <phoneticPr fontId="1" type="noConversion"/>
  </si>
  <si>
    <t>南瓜头</t>
    <phoneticPr fontId="1" type="noConversion"/>
  </si>
  <si>
    <t>mb_ma115_anim</t>
    <phoneticPr fontId="1" type="noConversion"/>
  </si>
  <si>
    <r>
      <t>mb_ma</t>
    </r>
    <r>
      <rPr>
        <sz val="12"/>
        <rFont val="宋体"/>
        <family val="3"/>
        <charset val="134"/>
      </rPr>
      <t>416</t>
    </r>
    <r>
      <rPr>
        <sz val="12"/>
        <rFont val="宋体"/>
        <family val="3"/>
        <charset val="134"/>
      </rPr>
      <t>_anim</t>
    </r>
    <phoneticPr fontId="1" type="noConversion"/>
  </si>
  <si>
    <t>小嘟嘟兽</t>
    <phoneticPr fontId="1" type="noConversion"/>
  </si>
  <si>
    <t>小肚子熊</t>
    <phoneticPr fontId="1" type="noConversion"/>
  </si>
  <si>
    <t>圣诞雪人</t>
    <phoneticPr fontId="1" type="noConversion"/>
  </si>
  <si>
    <t>嗜血梅尔</t>
    <phoneticPr fontId="1" type="noConversion"/>
  </si>
  <si>
    <t>死神巴特</t>
    <phoneticPr fontId="1" type="noConversion"/>
  </si>
  <si>
    <r>
      <t>mb_ma1</t>
    </r>
    <r>
      <rPr>
        <sz val="12"/>
        <rFont val="宋体"/>
        <family val="3"/>
        <charset val="134"/>
      </rPr>
      <t>7</t>
    </r>
    <r>
      <rPr>
        <sz val="12"/>
        <rFont val="宋体"/>
        <family val="3"/>
        <charset val="134"/>
      </rPr>
      <t>5_anim</t>
    </r>
    <phoneticPr fontId="1" type="noConversion"/>
  </si>
  <si>
    <t>mb_ma176_anim</t>
  </si>
  <si>
    <t>mb_ma177_anim</t>
    <phoneticPr fontId="1" type="noConversion"/>
  </si>
  <si>
    <t>顽皮年兽</t>
    <phoneticPr fontId="1" type="noConversion"/>
  </si>
  <si>
    <t>赤狐灵</t>
    <phoneticPr fontId="1" type="noConversion"/>
  </si>
  <si>
    <t>玉狐灵</t>
    <phoneticPr fontId="1" type="noConversion"/>
  </si>
  <si>
    <t>雷吉思</t>
    <phoneticPr fontId="1" type="noConversion"/>
  </si>
  <si>
    <t>1-0xffffffff;2-0xff0000ff;3-0xffffff00;4-0xff00ff00;5-0xffff00ff</t>
    <phoneticPr fontId="1" type="noConversion"/>
  </si>
  <si>
    <t>雷哈娜</t>
    <phoneticPr fontId="1" type="noConversion"/>
  </si>
  <si>
    <t>mb_ma177_anim</t>
    <phoneticPr fontId="1" type="noConversion"/>
  </si>
  <si>
    <t>雷吉思</t>
    <phoneticPr fontId="1" type="noConversion"/>
  </si>
  <si>
    <t>雷哈娜</t>
    <phoneticPr fontId="1" type="noConversion"/>
  </si>
  <si>
    <t>扭蛋类型</t>
    <phoneticPr fontId="1" type="noConversion"/>
  </si>
  <si>
    <t>材料ID</t>
    <phoneticPr fontId="1" type="noConversion"/>
  </si>
  <si>
    <t>白品数量</t>
    <phoneticPr fontId="1" type="noConversion"/>
  </si>
  <si>
    <t>货币类型</t>
    <phoneticPr fontId="1" type="noConversion"/>
  </si>
  <si>
    <t>白品费用</t>
    <phoneticPr fontId="1" type="noConversion"/>
  </si>
  <si>
    <r>
      <t>0</t>
    </r>
    <r>
      <rPr>
        <sz val="12"/>
        <rFont val="宋体"/>
        <family val="3"/>
        <charset val="134"/>
      </rPr>
      <t>-扭蛋机里不可见，1-普通宠（在扭蛋机上行），2-特殊宠（在扭蛋机下行）</t>
    </r>
    <phoneticPr fontId="1" type="noConversion"/>
  </si>
  <si>
    <t>这个宠物扭蛋需要的材料ID</t>
    <phoneticPr fontId="1" type="noConversion"/>
  </si>
  <si>
    <t>1-硬币;2-银币,4-金票,8-金币,16-成长勋章,32-历练勋章,64-战争勋章,128-团资金,256-贡献度</t>
  </si>
  <si>
    <t>保底白色品质时，扭蛋需要的材料数量</t>
    <phoneticPr fontId="1" type="noConversion"/>
  </si>
  <si>
    <t>保底白色品质时，扭蛋需要的费用数量</t>
    <phoneticPr fontId="1" type="noConversion"/>
  </si>
  <si>
    <t>感恩火鸡</t>
    <phoneticPr fontId="1" type="noConversion"/>
  </si>
  <si>
    <t>mb_ma470_anim</t>
  </si>
  <si>
    <t>小白马</t>
    <phoneticPr fontId="1" type="noConversion"/>
  </si>
  <si>
    <t>小红马</t>
    <phoneticPr fontId="1" type="noConversion"/>
  </si>
  <si>
    <t>小黄马</t>
    <phoneticPr fontId="1" type="noConversion"/>
  </si>
  <si>
    <t>mb_ma079_anim</t>
  </si>
  <si>
    <t>福来哥</t>
    <phoneticPr fontId="1" type="noConversion"/>
  </si>
  <si>
    <t>mb_ma473_anim</t>
  </si>
  <si>
    <t>蓝焰嘟嘟兽</t>
    <phoneticPr fontId="1" type="noConversion"/>
  </si>
  <si>
    <t>mb_ma090_anim</t>
  </si>
  <si>
    <t>900-2180</t>
    <phoneticPr fontId="1" type="noConversion"/>
  </si>
  <si>
    <t>1500-2500</t>
    <phoneticPr fontId="1" type="noConversion"/>
  </si>
  <si>
    <t>1275-2125</t>
    <phoneticPr fontId="1" type="noConversion"/>
  </si>
  <si>
    <t>1625-2856</t>
    <phoneticPr fontId="1" type="noConversion"/>
  </si>
  <si>
    <t>1375-2312</t>
    <phoneticPr fontId="1" type="noConversion"/>
  </si>
  <si>
    <t>1800-3000</t>
    <phoneticPr fontId="1" type="noConversion"/>
  </si>
  <si>
    <t>2250-3750</t>
    <phoneticPr fontId="1" type="noConversion"/>
  </si>
  <si>
    <t>1912-3187</t>
    <phoneticPr fontId="1" type="noConversion"/>
  </si>
  <si>
    <t>2625-4375</t>
    <phoneticPr fontId="1" type="noConversion"/>
  </si>
  <si>
    <t>2231-3718</t>
    <phoneticPr fontId="1" type="noConversion"/>
  </si>
  <si>
    <r>
      <t>2</t>
    </r>
    <r>
      <rPr>
        <sz val="12"/>
        <rFont val="宋体"/>
        <family val="3"/>
        <charset val="134"/>
      </rPr>
      <t>231</t>
    </r>
    <r>
      <rPr>
        <sz val="12"/>
        <rFont val="宋体"/>
        <family val="3"/>
        <charset val="134"/>
      </rPr>
      <t>-</t>
    </r>
    <r>
      <rPr>
        <sz val="12"/>
        <rFont val="宋体"/>
        <family val="3"/>
        <charset val="134"/>
      </rPr>
      <t>3718</t>
    </r>
    <phoneticPr fontId="1" type="noConversion"/>
  </si>
  <si>
    <t>3062-5225</t>
    <phoneticPr fontId="1" type="noConversion"/>
  </si>
  <si>
    <t>2850-4685</t>
    <phoneticPr fontId="1" type="noConversion"/>
  </si>
  <si>
    <t>3062-5225</t>
    <phoneticPr fontId="1" type="noConversion"/>
  </si>
  <si>
    <t>小飞龙(全能)</t>
    <phoneticPr fontId="1" type="noConversion"/>
  </si>
  <si>
    <t>小粉兔（魔攻）</t>
    <phoneticPr fontId="1" type="noConversion"/>
  </si>
  <si>
    <t>小白兔（物攻）</t>
    <phoneticPr fontId="1" type="noConversion"/>
  </si>
  <si>
    <t>金刚兽（物攻）</t>
    <phoneticPr fontId="1" type="noConversion"/>
  </si>
  <si>
    <t>紫翼迷糊龙（魔攻）</t>
    <phoneticPr fontId="1" type="noConversion"/>
  </si>
  <si>
    <t>迷雾迅捷豹（物攻）</t>
    <phoneticPr fontId="1" type="noConversion"/>
  </si>
  <si>
    <t>诱惑之塞壬（魔攻）</t>
    <phoneticPr fontId="1" type="noConversion"/>
  </si>
  <si>
    <t>傲慢之甲魂（物攻）</t>
    <phoneticPr fontId="1" type="noConversion"/>
  </si>
  <si>
    <t>怪力山羊将（物攻）</t>
    <phoneticPr fontId="1" type="noConversion"/>
  </si>
  <si>
    <t>饕餮之狂魔（物攻）</t>
    <phoneticPr fontId="1" type="noConversion"/>
  </si>
  <si>
    <t>残霞紫翼鸠（魔攻）</t>
    <phoneticPr fontId="1" type="noConversion"/>
  </si>
  <si>
    <t>绿野林祭司（魔攻）</t>
    <phoneticPr fontId="1" type="noConversion"/>
  </si>
  <si>
    <t>贪婪之妖精（魔攻）</t>
    <phoneticPr fontId="1" type="noConversion"/>
  </si>
  <si>
    <t>开心肚子熊（全能）</t>
    <phoneticPr fontId="1" type="noConversion"/>
  </si>
  <si>
    <t>赤狐灵（全能）</t>
    <phoneticPr fontId="1" type="noConversion"/>
  </si>
  <si>
    <t>玉狐灵（全能）</t>
    <phoneticPr fontId="1" type="noConversion"/>
  </si>
  <si>
    <t>狂狮虎（全能）</t>
    <phoneticPr fontId="1" type="noConversion"/>
  </si>
  <si>
    <t>功夫熊猫（全能）</t>
    <phoneticPr fontId="1" type="noConversion"/>
  </si>
  <si>
    <t>深渊伏地魔（全能）</t>
    <phoneticPr fontId="1" type="noConversion"/>
  </si>
  <si>
    <t>旅行松鼠（全能）</t>
    <phoneticPr fontId="1" type="noConversion"/>
  </si>
  <si>
    <t>坚岩金刚狼（全能）</t>
    <phoneticPr fontId="1" type="noConversion"/>
  </si>
  <si>
    <t>小龙驼（全能）</t>
    <phoneticPr fontId="1" type="noConversion"/>
  </si>
  <si>
    <t>洋葱头（全能）</t>
    <phoneticPr fontId="1" type="noConversion"/>
  </si>
  <si>
    <t>猫女（全能）</t>
    <phoneticPr fontId="1" type="noConversion"/>
  </si>
  <si>
    <t>40014-10000;</t>
  </si>
  <si>
    <t>40015-300;40114-350;</t>
  </si>
  <si>
    <t>40014-10000;40006-10000;40131-2500;40134-3000;40137-2000;40140-2000;40143-3500;40146-3500;</t>
  </si>
  <si>
    <t>40007-250;40015-300;</t>
  </si>
  <si>
    <t>5-30:4-300:3-1500:2-4500:1-10000</t>
  </si>
  <si>
    <t>40014-10000;40113-10000;40006-10000;40131-2500;40134-3000;40137-2000;40140-2000;40143-3500;40146-3500;</t>
  </si>
  <si>
    <t>40015-300;40114-350;40007-300;</t>
  </si>
  <si>
    <t>1;2;3;4;5</t>
  </si>
  <si>
    <t>40014-10000;40113-10000;40131-2500;40134-3000;40137-2000;40140-2000;40143-3500;40146-3500;</t>
  </si>
  <si>
    <t>5-30:4-800:3-10000</t>
  </si>
  <si>
    <t>5-30:4-300:3-3000:2-10000</t>
  </si>
  <si>
    <t>5-50:4-800:3-10000</t>
  </si>
  <si>
    <t>道具ID</t>
    <phoneticPr fontId="1" type="noConversion"/>
  </si>
  <si>
    <t>模型路径</t>
    <phoneticPr fontId="1" type="noConversion"/>
  </si>
  <si>
    <t>Prefabs/Models/Pet/Pet_06</t>
  </si>
  <si>
    <t>Prefabs/Models/Pet/Pet_05</t>
    <phoneticPr fontId="1" type="noConversion"/>
  </si>
  <si>
    <t>Prefabs/Models/Pet/Pet_01</t>
    <phoneticPr fontId="1" type="noConversion"/>
  </si>
  <si>
    <t>Prefabs/Models/Pet/Pet_02</t>
    <phoneticPr fontId="1" type="noConversion"/>
  </si>
  <si>
    <t>Prefabs/Models/Pet/Pet_03</t>
    <phoneticPr fontId="1" type="noConversion"/>
  </si>
  <si>
    <t>Prefabs/Models/Pet/Pet_04</t>
    <phoneticPr fontId="1" type="noConversion"/>
  </si>
  <si>
    <t>Prefabs/Models/Pet/Pet_07</t>
    <phoneticPr fontId="1" type="noConversion"/>
  </si>
  <si>
    <t>进化宠物id</t>
  </si>
  <si>
    <t>1-10000</t>
    <phoneticPr fontId="1" type="noConversion"/>
  </si>
  <si>
    <t>2-10000</t>
    <phoneticPr fontId="1" type="noConversion"/>
  </si>
  <si>
    <t>3-10000</t>
    <phoneticPr fontId="1" type="noConversion"/>
  </si>
  <si>
    <t>4-10000</t>
    <phoneticPr fontId="1" type="noConversion"/>
  </si>
  <si>
    <t>5-10000</t>
    <phoneticPr fontId="1" type="noConversion"/>
  </si>
  <si>
    <t>3000-3000</t>
    <phoneticPr fontId="1" type="noConversion"/>
  </si>
  <si>
    <t>1500-1500</t>
    <phoneticPr fontId="1" type="noConversion"/>
  </si>
  <si>
    <t>15000-15000</t>
    <phoneticPr fontId="1" type="noConversion"/>
  </si>
  <si>
    <t>0-10000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</si>
</sst>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color indexed="8"/>
      <name val="宋体"/>
      <family val="3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89">
    <xf numFmtId="0" fontId="0" fillId="0" borderId="0" xfId="0"/>
    <xf numFmtId="0" fontId="0" fillId="0" borderId="0" xfId="0" applyFill="1"/>
    <xf numFmtId="0" fontId="0" fillId="0" borderId="1" xfId="0" applyBorder="1"/>
    <xf numFmtId="9" fontId="0" fillId="0" borderId="1" xfId="0" applyNumberFormat="1" applyBorder="1"/>
    <xf numFmtId="0" fontId="0" fillId="0" borderId="0" xfId="0" applyFont="1" applyFill="1" applyBorder="1"/>
    <xf numFmtId="0" fontId="2" fillId="0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2" fillId="4" borderId="0" xfId="0" applyFont="1" applyFill="1" applyBorder="1" applyAlignment="1">
      <alignment horizontal="right" vertical="center"/>
    </xf>
    <xf numFmtId="0" fontId="0" fillId="4" borderId="0" xfId="0" applyFill="1"/>
    <xf numFmtId="0" fontId="4" fillId="4" borderId="0" xfId="0" applyFont="1" applyFill="1"/>
    <xf numFmtId="0" fontId="0" fillId="4" borderId="0" xfId="0" applyFont="1" applyFill="1" applyBorder="1"/>
    <xf numFmtId="0" fontId="3" fillId="4" borderId="0" xfId="0" applyFont="1" applyFill="1" applyBorder="1" applyAlignment="1">
      <alignment horizontal="right" vertical="center"/>
    </xf>
    <xf numFmtId="0" fontId="0" fillId="0" borderId="2" xfId="0" applyFill="1" applyBorder="1"/>
    <xf numFmtId="0" fontId="2" fillId="5" borderId="1" xfId="0" applyFont="1" applyFill="1" applyBorder="1"/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4" borderId="0" xfId="0" applyFont="1" applyFill="1"/>
    <xf numFmtId="0" fontId="2" fillId="0" borderId="0" xfId="0" applyFont="1"/>
    <xf numFmtId="0" fontId="0" fillId="6" borderId="0" xfId="0" applyFill="1" applyBorder="1" applyAlignment="1">
      <alignment vertical="center"/>
    </xf>
    <xf numFmtId="0" fontId="2" fillId="6" borderId="0" xfId="0" applyFont="1" applyFill="1" applyBorder="1" applyAlignment="1">
      <alignment vertical="center"/>
    </xf>
    <xf numFmtId="0" fontId="5" fillId="4" borderId="0" xfId="0" applyFont="1" applyFill="1"/>
    <xf numFmtId="0" fontId="6" fillId="0" borderId="0" xfId="0" applyFont="1"/>
    <xf numFmtId="0" fontId="6" fillId="4" borderId="0" xfId="0" applyFont="1" applyFill="1"/>
    <xf numFmtId="0" fontId="2" fillId="6" borderId="0" xfId="1" applyFont="1" applyFill="1" applyBorder="1">
      <alignment vertical="center"/>
    </xf>
    <xf numFmtId="0" fontId="7" fillId="2" borderId="0" xfId="0" applyFont="1" applyFill="1" applyBorder="1" applyAlignment="1">
      <alignment vertical="center"/>
    </xf>
    <xf numFmtId="0" fontId="0" fillId="4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2" fillId="0" borderId="0" xfId="1" applyFont="1" applyFill="1" applyBorder="1">
      <alignment vertical="center"/>
    </xf>
    <xf numFmtId="0" fontId="0" fillId="7" borderId="0" xfId="0" applyFill="1"/>
    <xf numFmtId="0" fontId="6" fillId="0" borderId="0" xfId="0" applyFont="1" applyFill="1"/>
    <xf numFmtId="0" fontId="0" fillId="0" borderId="0" xfId="0" applyFill="1" applyAlignment="1">
      <alignment vertical="center"/>
    </xf>
    <xf numFmtId="0" fontId="3" fillId="0" borderId="0" xfId="0" applyFont="1" applyFill="1" applyBorder="1" applyAlignment="1">
      <alignment horizontal="right" vertical="center"/>
    </xf>
    <xf numFmtId="0" fontId="0" fillId="4" borderId="0" xfId="0" applyFont="1" applyFill="1"/>
    <xf numFmtId="0" fontId="8" fillId="4" borderId="0" xfId="0" applyFont="1" applyFill="1"/>
    <xf numFmtId="0" fontId="9" fillId="4" borderId="0" xfId="0" applyFont="1" applyFill="1"/>
    <xf numFmtId="0" fontId="0" fillId="0" borderId="0" xfId="0" applyFont="1"/>
    <xf numFmtId="0" fontId="2" fillId="8" borderId="0" xfId="0" applyFont="1" applyFill="1" applyBorder="1" applyAlignment="1">
      <alignment horizontal="right" vertical="center"/>
    </xf>
    <xf numFmtId="0" fontId="2" fillId="8" borderId="0" xfId="0" applyFont="1" applyFill="1"/>
    <xf numFmtId="0" fontId="0" fillId="8" borderId="0" xfId="0" applyFill="1"/>
    <xf numFmtId="0" fontId="0" fillId="8" borderId="0" xfId="0" applyFont="1" applyFill="1"/>
    <xf numFmtId="0" fontId="6" fillId="8" borderId="0" xfId="0" applyFont="1" applyFill="1"/>
    <xf numFmtId="0" fontId="4" fillId="8" borderId="0" xfId="0" applyFont="1" applyFill="1"/>
    <xf numFmtId="0" fontId="0" fillId="8" borderId="0" xfId="0" applyFont="1" applyFill="1" applyBorder="1"/>
    <xf numFmtId="0" fontId="3" fillId="8" borderId="0" xfId="0" applyFont="1" applyFill="1" applyBorder="1" applyAlignment="1">
      <alignment horizontal="right" vertical="center"/>
    </xf>
    <xf numFmtId="0" fontId="2" fillId="9" borderId="0" xfId="0" applyFont="1" applyFill="1" applyBorder="1" applyAlignment="1">
      <alignment vertical="center"/>
    </xf>
    <xf numFmtId="0" fontId="2" fillId="10" borderId="0" xfId="0" applyFont="1" applyFill="1"/>
    <xf numFmtId="0" fontId="2" fillId="0" borderId="0" xfId="0" applyFont="1" applyFill="1"/>
    <xf numFmtId="0" fontId="2" fillId="11" borderId="0" xfId="0" applyFont="1" applyFill="1"/>
    <xf numFmtId="0" fontId="0" fillId="11" borderId="0" xfId="0" applyFont="1" applyFill="1"/>
    <xf numFmtId="0" fontId="0" fillId="12" borderId="0" xfId="0" applyFill="1"/>
    <xf numFmtId="0" fontId="0" fillId="12" borderId="0" xfId="0" applyFill="1" applyBorder="1" applyAlignment="1">
      <alignment vertical="center"/>
    </xf>
    <xf numFmtId="0" fontId="2" fillId="12" borderId="0" xfId="0" applyFont="1" applyFill="1" applyBorder="1" applyAlignment="1">
      <alignment vertical="center"/>
    </xf>
    <xf numFmtId="0" fontId="2" fillId="12" borderId="0" xfId="1" applyFont="1" applyFill="1" applyBorder="1">
      <alignment vertical="center"/>
    </xf>
    <xf numFmtId="0" fontId="0" fillId="8" borderId="0" xfId="0" applyFill="1" applyAlignment="1">
      <alignment vertical="center"/>
    </xf>
    <xf numFmtId="0" fontId="2" fillId="8" borderId="0" xfId="1" applyFont="1" applyFill="1" applyBorder="1">
      <alignment vertical="center"/>
    </xf>
    <xf numFmtId="0" fontId="2" fillId="13" borderId="0" xfId="0" applyFont="1" applyFill="1" applyBorder="1" applyAlignment="1">
      <alignment vertical="center"/>
    </xf>
    <xf numFmtId="0" fontId="2" fillId="13" borderId="0" xfId="1" applyFont="1" applyFill="1" applyBorder="1">
      <alignment vertical="center"/>
    </xf>
    <xf numFmtId="0" fontId="0" fillId="13" borderId="0" xfId="0" applyFill="1"/>
    <xf numFmtId="0" fontId="2" fillId="14" borderId="0" xfId="0" applyFont="1" applyFill="1" applyBorder="1" applyAlignment="1">
      <alignment horizontal="right" vertical="center"/>
    </xf>
    <xf numFmtId="0" fontId="2" fillId="14" borderId="0" xfId="0" applyFont="1" applyFill="1"/>
    <xf numFmtId="0" fontId="0" fillId="14" borderId="0" xfId="0" applyFill="1"/>
    <xf numFmtId="0" fontId="2" fillId="14" borderId="0" xfId="0" applyFont="1" applyFill="1" applyBorder="1" applyAlignment="1">
      <alignment vertical="center"/>
    </xf>
    <xf numFmtId="0" fontId="2" fillId="14" borderId="0" xfId="1" applyFont="1" applyFill="1" applyBorder="1">
      <alignment vertical="center"/>
    </xf>
    <xf numFmtId="0" fontId="3" fillId="14" borderId="0" xfId="0" applyFont="1" applyFill="1" applyBorder="1" applyAlignment="1">
      <alignment horizontal="right" vertical="center"/>
    </xf>
    <xf numFmtId="0" fontId="4" fillId="14" borderId="0" xfId="0" applyFont="1" applyFill="1"/>
    <xf numFmtId="0" fontId="0" fillId="14" borderId="0" xfId="0" applyFill="1" applyAlignment="1">
      <alignment vertical="center"/>
    </xf>
    <xf numFmtId="0" fontId="8" fillId="14" borderId="0" xfId="0" applyFont="1" applyFill="1"/>
    <xf numFmtId="0" fontId="0" fillId="14" borderId="0" xfId="0" applyFill="1" applyBorder="1" applyAlignment="1">
      <alignment vertical="center"/>
    </xf>
    <xf numFmtId="0" fontId="2" fillId="13" borderId="0" xfId="0" applyFont="1" applyFill="1" applyBorder="1" applyAlignment="1">
      <alignment horizontal="right" vertical="center"/>
    </xf>
    <xf numFmtId="0" fontId="2" fillId="13" borderId="0" xfId="0" applyFont="1" applyFill="1"/>
    <xf numFmtId="0" fontId="0" fillId="13" borderId="0" xfId="0" applyFont="1" applyFill="1" applyBorder="1"/>
    <xf numFmtId="0" fontId="3" fillId="13" borderId="0" xfId="0" applyFont="1" applyFill="1" applyBorder="1" applyAlignment="1">
      <alignment horizontal="right" vertical="center"/>
    </xf>
    <xf numFmtId="0" fontId="0" fillId="13" borderId="0" xfId="0" applyFill="1" applyBorder="1" applyAlignment="1">
      <alignment vertical="center"/>
    </xf>
    <xf numFmtId="0" fontId="4" fillId="13" borderId="0" xfId="0" applyFont="1" applyFill="1"/>
    <xf numFmtId="0" fontId="8" fillId="13" borderId="0" xfId="0" applyFont="1" applyFill="1"/>
    <xf numFmtId="0" fontId="2" fillId="15" borderId="0" xfId="0" applyFont="1" applyFill="1" applyBorder="1" applyAlignment="1">
      <alignment horizontal="right" vertical="center"/>
    </xf>
    <xf numFmtId="0" fontId="0" fillId="15" borderId="0" xfId="0" applyFill="1"/>
    <xf numFmtId="0" fontId="2" fillId="15" borderId="0" xfId="0" applyFont="1" applyFill="1"/>
    <xf numFmtId="0" fontId="0" fillId="15" borderId="0" xfId="0" applyFont="1" applyFill="1" applyBorder="1"/>
    <xf numFmtId="0" fontId="3" fillId="15" borderId="0" xfId="0" applyFont="1" applyFill="1" applyBorder="1" applyAlignment="1">
      <alignment horizontal="right" vertical="center"/>
    </xf>
    <xf numFmtId="0" fontId="0" fillId="15" borderId="0" xfId="0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0" xfId="1" applyFont="1" applyFill="1" applyBorder="1">
      <alignment vertical="center"/>
    </xf>
    <xf numFmtId="0" fontId="2" fillId="16" borderId="0" xfId="0" applyFont="1" applyFill="1"/>
    <xf numFmtId="0" fontId="0" fillId="16" borderId="0" xfId="0" applyFill="1"/>
    <xf numFmtId="0" fontId="2" fillId="16" borderId="0" xfId="0" applyFont="1" applyFill="1" applyBorder="1" applyAlignment="1">
      <alignment vertical="center"/>
    </xf>
    <xf numFmtId="0" fontId="2" fillId="16" borderId="0" xfId="1" applyFont="1" applyFill="1" applyBorder="1">
      <alignment vertical="center"/>
    </xf>
    <xf numFmtId="0" fontId="3" fillId="16" borderId="0" xfId="0" applyFont="1" applyFill="1" applyBorder="1" applyAlignment="1">
      <alignment horizontal="right" vertical="center"/>
    </xf>
  </cellXfs>
  <cellStyles count="2">
    <cellStyle name="常规" xfId="0" builtinId="0"/>
    <cellStyle name="常规 2 77" xfId="1"/>
  </cellStyles>
  <dxfs count="1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117"/>
  <sheetViews>
    <sheetView tabSelected="1" zoomScaleNormal="13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0" sqref="D20"/>
    </sheetView>
  </sheetViews>
  <sheetFormatPr defaultRowHeight="14.25" x14ac:dyDescent="0.15"/>
  <cols>
    <col min="2" max="2" width="21.875" customWidth="1"/>
    <col min="3" max="3" width="8.25" customWidth="1"/>
    <col min="4" max="4" width="38.625" customWidth="1"/>
    <col min="5" max="5" width="28.5" customWidth="1"/>
    <col min="6" max="6" width="25" customWidth="1"/>
    <col min="7" max="8" width="11" customWidth="1"/>
    <col min="9" max="9" width="10.875" customWidth="1"/>
    <col min="10" max="10" width="11" customWidth="1"/>
    <col min="11" max="11" width="11.125" customWidth="1"/>
    <col min="12" max="12" width="14.125" customWidth="1"/>
    <col min="13" max="14" width="11" customWidth="1"/>
    <col min="15" max="15" width="10.875" customWidth="1"/>
    <col min="16" max="16" width="11" customWidth="1"/>
    <col min="17" max="17" width="11.5" customWidth="1"/>
    <col min="18" max="18" width="14.125" customWidth="1"/>
    <col min="19" max="19" width="9" customWidth="1"/>
    <col min="20" max="20" width="15" customWidth="1"/>
    <col min="21" max="22" width="9" customWidth="1"/>
    <col min="23" max="23" width="15.625" customWidth="1"/>
    <col min="24" max="24" width="14.25" style="6" customWidth="1"/>
    <col min="25" max="25" width="77.375" customWidth="1"/>
  </cols>
  <sheetData>
    <row r="1" spans="1:31" x14ac:dyDescent="0.15">
      <c r="A1" t="s">
        <v>349</v>
      </c>
      <c r="B1" t="s">
        <v>4</v>
      </c>
      <c r="C1" t="s">
        <v>24</v>
      </c>
      <c r="D1" t="s">
        <v>0</v>
      </c>
      <c r="E1" t="s">
        <v>42</v>
      </c>
      <c r="F1" t="s">
        <v>43</v>
      </c>
      <c r="G1" t="s">
        <v>1</v>
      </c>
      <c r="H1" t="s">
        <v>2</v>
      </c>
      <c r="I1" t="s">
        <v>100</v>
      </c>
      <c r="J1" t="s">
        <v>101</v>
      </c>
      <c r="K1" t="s">
        <v>3</v>
      </c>
      <c r="L1" t="s">
        <v>103</v>
      </c>
      <c r="M1" t="s">
        <v>211</v>
      </c>
      <c r="N1" t="s">
        <v>212</v>
      </c>
      <c r="O1" t="s">
        <v>213</v>
      </c>
      <c r="P1" t="s">
        <v>214</v>
      </c>
      <c r="Q1" t="s">
        <v>215</v>
      </c>
      <c r="R1" t="s">
        <v>209</v>
      </c>
      <c r="S1" t="s">
        <v>23</v>
      </c>
      <c r="T1" t="s">
        <v>5</v>
      </c>
      <c r="U1" t="s">
        <v>102</v>
      </c>
      <c r="V1" t="s">
        <v>350</v>
      </c>
      <c r="W1" t="s">
        <v>31</v>
      </c>
      <c r="X1" s="6" t="s">
        <v>33</v>
      </c>
      <c r="Y1" t="s">
        <v>50</v>
      </c>
      <c r="Z1" t="s">
        <v>279</v>
      </c>
      <c r="AA1" t="s">
        <v>280</v>
      </c>
      <c r="AB1" t="s">
        <v>281</v>
      </c>
      <c r="AC1" t="s">
        <v>282</v>
      </c>
      <c r="AD1" t="s">
        <v>283</v>
      </c>
      <c r="AE1" t="s">
        <v>358</v>
      </c>
    </row>
    <row r="2" spans="1:31" s="1" customFormat="1" x14ac:dyDescent="0.15">
      <c r="A2" s="5">
        <v>41613</v>
      </c>
      <c r="B2" s="47" t="s">
        <v>262</v>
      </c>
      <c r="C2" s="1">
        <v>1</v>
      </c>
      <c r="D2" s="47" t="s">
        <v>367</v>
      </c>
      <c r="E2" s="1" t="s">
        <v>337</v>
      </c>
      <c r="F2" s="30" t="s">
        <v>338</v>
      </c>
      <c r="G2" s="1" t="s">
        <v>364</v>
      </c>
      <c r="H2" s="1" t="s">
        <v>364</v>
      </c>
      <c r="I2" s="1" t="s">
        <v>365</v>
      </c>
      <c r="J2" s="1" t="s">
        <v>365</v>
      </c>
      <c r="K2" s="1" t="s">
        <v>366</v>
      </c>
      <c r="L2" s="1">
        <v>1500</v>
      </c>
      <c r="M2" s="1" t="s">
        <v>216</v>
      </c>
      <c r="N2" s="1" t="s">
        <v>216</v>
      </c>
      <c r="O2" s="1" t="s">
        <v>216</v>
      </c>
      <c r="P2" s="1" t="s">
        <v>216</v>
      </c>
      <c r="Q2" s="1" t="s">
        <v>216</v>
      </c>
      <c r="R2" s="1">
        <v>906</v>
      </c>
      <c r="S2" s="1">
        <v>1</v>
      </c>
      <c r="T2" s="31" t="s">
        <v>95</v>
      </c>
      <c r="U2" s="16">
        <v>52501</v>
      </c>
      <c r="V2" s="16" t="s">
        <v>351</v>
      </c>
      <c r="W2" s="1">
        <v>814</v>
      </c>
      <c r="X2" s="32"/>
      <c r="Y2" s="1" t="s">
        <v>51</v>
      </c>
      <c r="Z2">
        <v>0</v>
      </c>
      <c r="AA2">
        <v>0</v>
      </c>
      <c r="AB2">
        <v>0</v>
      </c>
      <c r="AC2">
        <v>0</v>
      </c>
      <c r="AD2">
        <v>0</v>
      </c>
      <c r="AE2">
        <v>41613</v>
      </c>
    </row>
    <row r="3" spans="1:31" s="1" customFormat="1" x14ac:dyDescent="0.15">
      <c r="A3" s="5">
        <v>41614</v>
      </c>
      <c r="B3" s="47" t="s">
        <v>263</v>
      </c>
      <c r="C3" s="1">
        <v>1</v>
      </c>
      <c r="D3" s="47" t="s">
        <v>367</v>
      </c>
      <c r="E3" s="1" t="s">
        <v>337</v>
      </c>
      <c r="F3" s="30" t="s">
        <v>338</v>
      </c>
      <c r="G3" s="1" t="s">
        <v>364</v>
      </c>
      <c r="H3" s="1" t="s">
        <v>364</v>
      </c>
      <c r="I3" s="1" t="s">
        <v>365</v>
      </c>
      <c r="J3" s="1" t="s">
        <v>365</v>
      </c>
      <c r="K3" s="1" t="s">
        <v>366</v>
      </c>
      <c r="L3" s="1">
        <v>1500</v>
      </c>
      <c r="M3" s="1" t="s">
        <v>216</v>
      </c>
      <c r="N3" s="1" t="s">
        <v>216</v>
      </c>
      <c r="O3" s="1" t="s">
        <v>216</v>
      </c>
      <c r="P3" s="1" t="s">
        <v>216</v>
      </c>
      <c r="Q3" s="1" t="s">
        <v>216</v>
      </c>
      <c r="R3" s="1">
        <v>906</v>
      </c>
      <c r="S3" s="1">
        <v>1</v>
      </c>
      <c r="T3" s="1" t="s">
        <v>27</v>
      </c>
      <c r="U3" s="4">
        <v>20004</v>
      </c>
      <c r="V3" s="16" t="s">
        <v>351</v>
      </c>
      <c r="W3" s="1">
        <v>806</v>
      </c>
      <c r="X3" s="32"/>
      <c r="Y3" s="1" t="s">
        <v>51</v>
      </c>
      <c r="Z3">
        <v>0</v>
      </c>
      <c r="AA3">
        <v>0</v>
      </c>
      <c r="AB3">
        <v>0</v>
      </c>
      <c r="AC3">
        <v>0</v>
      </c>
      <c r="AD3">
        <v>0</v>
      </c>
      <c r="AE3">
        <v>41614</v>
      </c>
    </row>
    <row r="4" spans="1:31" s="1" customFormat="1" x14ac:dyDescent="0.15">
      <c r="A4" s="5">
        <v>41632</v>
      </c>
      <c r="B4" s="1" t="s">
        <v>120</v>
      </c>
      <c r="C4" s="1">
        <v>1</v>
      </c>
      <c r="D4" s="47" t="s">
        <v>367</v>
      </c>
      <c r="E4" s="1" t="s">
        <v>339</v>
      </c>
      <c r="F4" s="30" t="s">
        <v>340</v>
      </c>
      <c r="G4" s="1" t="s">
        <v>364</v>
      </c>
      <c r="H4" s="1" t="s">
        <v>364</v>
      </c>
      <c r="I4" s="1" t="s">
        <v>365</v>
      </c>
      <c r="J4" s="1" t="s">
        <v>365</v>
      </c>
      <c r="K4" s="1" t="s">
        <v>366</v>
      </c>
      <c r="L4" s="1">
        <v>1500</v>
      </c>
      <c r="M4" s="1" t="s">
        <v>218</v>
      </c>
      <c r="N4" s="1" t="s">
        <v>218</v>
      </c>
      <c r="O4" s="1" t="s">
        <v>218</v>
      </c>
      <c r="P4" s="1" t="s">
        <v>218</v>
      </c>
      <c r="Q4" s="1" t="s">
        <v>219</v>
      </c>
      <c r="R4" s="1">
        <v>1275</v>
      </c>
      <c r="S4" s="1">
        <v>3</v>
      </c>
      <c r="T4" s="1" t="s">
        <v>25</v>
      </c>
      <c r="U4" s="4">
        <v>20006</v>
      </c>
      <c r="V4" s="16" t="s">
        <v>351</v>
      </c>
      <c r="W4" s="1">
        <v>804</v>
      </c>
      <c r="X4" s="32"/>
      <c r="Y4" s="1" t="s">
        <v>51</v>
      </c>
      <c r="Z4">
        <v>0</v>
      </c>
      <c r="AA4">
        <v>0</v>
      </c>
      <c r="AB4">
        <v>0</v>
      </c>
      <c r="AC4">
        <v>0</v>
      </c>
      <c r="AD4">
        <v>0</v>
      </c>
      <c r="AE4">
        <v>41632</v>
      </c>
    </row>
    <row r="5" spans="1:31" s="61" customFormat="1" x14ac:dyDescent="0.15">
      <c r="A5" s="59">
        <v>41001</v>
      </c>
      <c r="B5" s="60" t="s">
        <v>313</v>
      </c>
      <c r="C5" s="1">
        <v>1</v>
      </c>
      <c r="D5" s="47" t="s">
        <v>367</v>
      </c>
      <c r="E5" s="60" t="s">
        <v>342</v>
      </c>
      <c r="F5" s="60" t="s">
        <v>343</v>
      </c>
      <c r="G5" s="1" t="s">
        <v>364</v>
      </c>
      <c r="H5" s="1" t="s">
        <v>364</v>
      </c>
      <c r="I5" s="1" t="s">
        <v>365</v>
      </c>
      <c r="J5" s="1" t="s">
        <v>365</v>
      </c>
      <c r="K5" s="1" t="s">
        <v>366</v>
      </c>
      <c r="L5" s="1">
        <v>1500</v>
      </c>
      <c r="M5" s="60" t="s">
        <v>299</v>
      </c>
      <c r="N5" s="60" t="s">
        <v>299</v>
      </c>
      <c r="O5" s="60" t="s">
        <v>299</v>
      </c>
      <c r="P5" s="60" t="s">
        <v>299</v>
      </c>
      <c r="Q5" s="60" t="s">
        <v>299</v>
      </c>
      <c r="R5" s="61">
        <v>906</v>
      </c>
      <c r="S5" s="61">
        <v>3</v>
      </c>
      <c r="T5" s="62" t="s">
        <v>190</v>
      </c>
      <c r="U5" s="63">
        <v>52549</v>
      </c>
      <c r="V5" s="16" t="s">
        <v>352</v>
      </c>
      <c r="W5" s="61">
        <v>866</v>
      </c>
      <c r="X5" s="64"/>
      <c r="Y5" s="61" t="s">
        <v>51</v>
      </c>
      <c r="Z5" s="61">
        <v>1</v>
      </c>
      <c r="AA5" s="61">
        <v>55152</v>
      </c>
      <c r="AB5" s="61">
        <v>1</v>
      </c>
      <c r="AC5" s="61">
        <v>1</v>
      </c>
      <c r="AD5" s="61">
        <v>50</v>
      </c>
      <c r="AE5">
        <v>41001</v>
      </c>
    </row>
    <row r="6" spans="1:31" s="58" customFormat="1" x14ac:dyDescent="0.15">
      <c r="A6" s="70">
        <v>41657</v>
      </c>
      <c r="B6" s="70" t="s">
        <v>315</v>
      </c>
      <c r="C6" s="1">
        <v>1</v>
      </c>
      <c r="D6" s="60" t="s">
        <v>359</v>
      </c>
      <c r="E6" s="58" t="s">
        <v>342</v>
      </c>
      <c r="F6" s="58" t="s">
        <v>343</v>
      </c>
      <c r="G6" s="1" t="s">
        <v>364</v>
      </c>
      <c r="H6" s="1" t="s">
        <v>364</v>
      </c>
      <c r="I6" s="1" t="s">
        <v>365</v>
      </c>
      <c r="J6" s="1" t="s">
        <v>365</v>
      </c>
      <c r="K6" s="1" t="s">
        <v>366</v>
      </c>
      <c r="L6" s="1">
        <v>1500</v>
      </c>
      <c r="M6" s="74" t="s">
        <v>300</v>
      </c>
      <c r="N6" s="70" t="s">
        <v>301</v>
      </c>
      <c r="O6" s="74" t="s">
        <v>300</v>
      </c>
      <c r="P6" s="70" t="s">
        <v>301</v>
      </c>
      <c r="Q6" s="70" t="s">
        <v>300</v>
      </c>
      <c r="R6" s="70">
        <v>1275</v>
      </c>
      <c r="S6" s="58">
        <v>3</v>
      </c>
      <c r="T6" s="56" t="s">
        <v>191</v>
      </c>
      <c r="U6" s="57">
        <v>52552</v>
      </c>
      <c r="V6" s="16" t="s">
        <v>353</v>
      </c>
      <c r="W6" s="58">
        <v>864</v>
      </c>
      <c r="X6" s="72"/>
      <c r="Y6" s="58" t="s">
        <v>51</v>
      </c>
      <c r="Z6" s="58">
        <v>1</v>
      </c>
      <c r="AA6" s="61">
        <v>55152</v>
      </c>
      <c r="AB6" s="58">
        <v>1</v>
      </c>
      <c r="AC6" s="61">
        <v>1</v>
      </c>
      <c r="AD6" s="61">
        <v>50</v>
      </c>
      <c r="AE6">
        <v>41657</v>
      </c>
    </row>
    <row r="7" spans="1:31" s="61" customFormat="1" x14ac:dyDescent="0.15">
      <c r="A7" s="60">
        <v>41658</v>
      </c>
      <c r="B7" s="60" t="s">
        <v>314</v>
      </c>
      <c r="C7" s="1">
        <v>1</v>
      </c>
      <c r="D7" s="60" t="s">
        <v>359</v>
      </c>
      <c r="E7" s="61" t="s">
        <v>342</v>
      </c>
      <c r="F7" s="61" t="s">
        <v>343</v>
      </c>
      <c r="G7" s="1" t="s">
        <v>364</v>
      </c>
      <c r="H7" s="1" t="s">
        <v>364</v>
      </c>
      <c r="I7" s="1" t="s">
        <v>365</v>
      </c>
      <c r="J7" s="1" t="s">
        <v>365</v>
      </c>
      <c r="K7" s="1" t="s">
        <v>366</v>
      </c>
      <c r="L7" s="1">
        <v>1500</v>
      </c>
      <c r="M7" s="60" t="s">
        <v>301</v>
      </c>
      <c r="N7" s="65" t="s">
        <v>300</v>
      </c>
      <c r="O7" s="60" t="s">
        <v>301</v>
      </c>
      <c r="P7" s="65" t="s">
        <v>300</v>
      </c>
      <c r="Q7" s="60" t="s">
        <v>300</v>
      </c>
      <c r="R7" s="60">
        <v>1275</v>
      </c>
      <c r="S7" s="61">
        <v>3</v>
      </c>
      <c r="T7" s="62" t="s">
        <v>192</v>
      </c>
      <c r="U7" s="63">
        <v>52553</v>
      </c>
      <c r="V7" s="16" t="s">
        <v>354</v>
      </c>
      <c r="W7" s="61">
        <v>865</v>
      </c>
      <c r="X7" s="64"/>
      <c r="Y7" s="61" t="s">
        <v>51</v>
      </c>
      <c r="Z7" s="61">
        <v>1</v>
      </c>
      <c r="AA7" s="61">
        <v>55152</v>
      </c>
      <c r="AB7" s="61">
        <v>1</v>
      </c>
      <c r="AC7" s="61">
        <v>1</v>
      </c>
      <c r="AD7" s="61">
        <v>50</v>
      </c>
      <c r="AE7">
        <v>41658</v>
      </c>
    </row>
    <row r="8" spans="1:31" s="58" customFormat="1" x14ac:dyDescent="0.15">
      <c r="A8" s="69">
        <v>41111</v>
      </c>
      <c r="B8" s="70" t="s">
        <v>316</v>
      </c>
      <c r="C8" s="1">
        <v>1</v>
      </c>
      <c r="D8" s="60" t="s">
        <v>359</v>
      </c>
      <c r="E8" s="58" t="s">
        <v>342</v>
      </c>
      <c r="F8" s="58" t="s">
        <v>343</v>
      </c>
      <c r="G8" s="1" t="s">
        <v>364</v>
      </c>
      <c r="H8" s="1" t="s">
        <v>364</v>
      </c>
      <c r="I8" s="1" t="s">
        <v>365</v>
      </c>
      <c r="J8" s="1" t="s">
        <v>365</v>
      </c>
      <c r="K8" s="1" t="s">
        <v>366</v>
      </c>
      <c r="L8" s="1">
        <v>1500</v>
      </c>
      <c r="M8" s="74" t="s">
        <v>302</v>
      </c>
      <c r="N8" s="70" t="s">
        <v>303</v>
      </c>
      <c r="O8" s="74" t="s">
        <v>302</v>
      </c>
      <c r="P8" s="70" t="s">
        <v>303</v>
      </c>
      <c r="Q8" s="70" t="s">
        <v>302</v>
      </c>
      <c r="R8" s="70">
        <v>1375</v>
      </c>
      <c r="S8" s="58">
        <v>3</v>
      </c>
      <c r="T8" s="58" t="s">
        <v>25</v>
      </c>
      <c r="U8" s="71">
        <v>20006</v>
      </c>
      <c r="V8" s="16" t="s">
        <v>351</v>
      </c>
      <c r="W8" s="58">
        <v>804</v>
      </c>
      <c r="X8" s="72"/>
      <c r="Y8" s="58" t="s">
        <v>51</v>
      </c>
      <c r="Z8" s="58">
        <v>1</v>
      </c>
      <c r="AA8" s="61">
        <v>55152</v>
      </c>
      <c r="AB8" s="58">
        <v>2</v>
      </c>
      <c r="AC8" s="58">
        <v>1</v>
      </c>
      <c r="AD8" s="58">
        <v>70</v>
      </c>
      <c r="AE8">
        <v>41111</v>
      </c>
    </row>
    <row r="9" spans="1:31" s="61" customFormat="1" x14ac:dyDescent="0.15">
      <c r="A9" s="59">
        <v>41002</v>
      </c>
      <c r="B9" s="60" t="s">
        <v>317</v>
      </c>
      <c r="C9" s="1">
        <v>1</v>
      </c>
      <c r="D9" s="60" t="s">
        <v>359</v>
      </c>
      <c r="E9" s="60" t="s">
        <v>342</v>
      </c>
      <c r="F9" s="60" t="s">
        <v>343</v>
      </c>
      <c r="G9" s="1" t="s">
        <v>364</v>
      </c>
      <c r="H9" s="1" t="s">
        <v>364</v>
      </c>
      <c r="I9" s="1" t="s">
        <v>365</v>
      </c>
      <c r="J9" s="1" t="s">
        <v>365</v>
      </c>
      <c r="K9" s="1" t="s">
        <v>366</v>
      </c>
      <c r="L9" s="1">
        <v>1500</v>
      </c>
      <c r="M9" s="60" t="s">
        <v>303</v>
      </c>
      <c r="N9" s="65" t="s">
        <v>302</v>
      </c>
      <c r="O9" s="60" t="s">
        <v>303</v>
      </c>
      <c r="P9" s="65" t="s">
        <v>302</v>
      </c>
      <c r="Q9" s="60" t="s">
        <v>302</v>
      </c>
      <c r="R9" s="60">
        <v>1375</v>
      </c>
      <c r="S9" s="61">
        <v>3</v>
      </c>
      <c r="T9" s="66" t="s">
        <v>96</v>
      </c>
      <c r="U9" s="62">
        <v>52502</v>
      </c>
      <c r="V9" s="16" t="s">
        <v>355</v>
      </c>
      <c r="W9" s="61">
        <v>815</v>
      </c>
      <c r="X9" s="64"/>
      <c r="Y9" s="61" t="s">
        <v>51</v>
      </c>
      <c r="Z9" s="61">
        <v>1</v>
      </c>
      <c r="AA9" s="61">
        <v>55152</v>
      </c>
      <c r="AB9" s="61">
        <v>2</v>
      </c>
      <c r="AC9" s="61">
        <v>1</v>
      </c>
      <c r="AD9" s="61">
        <v>70</v>
      </c>
      <c r="AE9">
        <v>41002</v>
      </c>
    </row>
    <row r="10" spans="1:31" s="58" customFormat="1" x14ac:dyDescent="0.15">
      <c r="A10" s="69">
        <v>41671</v>
      </c>
      <c r="B10" s="70" t="s">
        <v>318</v>
      </c>
      <c r="C10" s="1">
        <v>1</v>
      </c>
      <c r="D10" s="60" t="s">
        <v>359</v>
      </c>
      <c r="E10" s="58" t="s">
        <v>342</v>
      </c>
      <c r="F10" s="58" t="s">
        <v>343</v>
      </c>
      <c r="G10" s="1" t="s">
        <v>364</v>
      </c>
      <c r="H10" s="1" t="s">
        <v>364</v>
      </c>
      <c r="I10" s="1" t="s">
        <v>365</v>
      </c>
      <c r="J10" s="1" t="s">
        <v>365</v>
      </c>
      <c r="K10" s="1" t="s">
        <v>366</v>
      </c>
      <c r="L10" s="1">
        <v>1500</v>
      </c>
      <c r="M10" s="74" t="s">
        <v>304</v>
      </c>
      <c r="N10" s="75" t="s">
        <v>220</v>
      </c>
      <c r="O10" s="74" t="s">
        <v>304</v>
      </c>
      <c r="P10" s="75" t="s">
        <v>220</v>
      </c>
      <c r="Q10" s="70" t="s">
        <v>304</v>
      </c>
      <c r="R10" s="70">
        <v>1530</v>
      </c>
      <c r="S10" s="58">
        <v>3</v>
      </c>
      <c r="T10" s="56" t="s">
        <v>229</v>
      </c>
      <c r="U10" s="56">
        <v>53060</v>
      </c>
      <c r="V10" s="16" t="s">
        <v>356</v>
      </c>
      <c r="W10" s="58">
        <v>879</v>
      </c>
      <c r="X10" s="72" t="s">
        <v>344</v>
      </c>
      <c r="Y10" s="58" t="s">
        <v>51</v>
      </c>
      <c r="Z10" s="58">
        <v>1</v>
      </c>
      <c r="AA10" s="61">
        <v>55152</v>
      </c>
      <c r="AB10" s="58">
        <v>3</v>
      </c>
      <c r="AC10" s="58">
        <v>1</v>
      </c>
      <c r="AD10" s="58">
        <v>150</v>
      </c>
      <c r="AE10">
        <v>41671</v>
      </c>
    </row>
    <row r="11" spans="1:31" s="61" customFormat="1" x14ac:dyDescent="0.15">
      <c r="A11" s="60">
        <v>41676</v>
      </c>
      <c r="B11" s="60" t="s">
        <v>319</v>
      </c>
      <c r="C11" s="1">
        <v>1</v>
      </c>
      <c r="D11" s="60" t="s">
        <v>359</v>
      </c>
      <c r="E11" s="61" t="s">
        <v>342</v>
      </c>
      <c r="F11" s="61" t="s">
        <v>343</v>
      </c>
      <c r="G11" s="1" t="s">
        <v>364</v>
      </c>
      <c r="H11" s="1" t="s">
        <v>364</v>
      </c>
      <c r="I11" s="1" t="s">
        <v>365</v>
      </c>
      <c r="J11" s="1" t="s">
        <v>365</v>
      </c>
      <c r="K11" s="1" t="s">
        <v>366</v>
      </c>
      <c r="L11" s="1">
        <v>1500</v>
      </c>
      <c r="M11" s="67" t="s">
        <v>220</v>
      </c>
      <c r="N11" s="65" t="s">
        <v>304</v>
      </c>
      <c r="O11" s="67" t="s">
        <v>220</v>
      </c>
      <c r="P11" s="65" t="s">
        <v>304</v>
      </c>
      <c r="Q11" s="60" t="s">
        <v>304</v>
      </c>
      <c r="R11" s="60">
        <v>1530</v>
      </c>
      <c r="S11" s="61">
        <v>3</v>
      </c>
      <c r="T11" s="62" t="s">
        <v>234</v>
      </c>
      <c r="U11" s="62">
        <v>53050</v>
      </c>
      <c r="V11" s="16" t="s">
        <v>357</v>
      </c>
      <c r="W11" s="61">
        <v>882</v>
      </c>
      <c r="X11" s="64" t="s">
        <v>344</v>
      </c>
      <c r="Y11" s="61" t="s">
        <v>51</v>
      </c>
      <c r="Z11" s="61">
        <v>1</v>
      </c>
      <c r="AA11" s="61">
        <v>55152</v>
      </c>
      <c r="AB11" s="61">
        <v>3</v>
      </c>
      <c r="AC11" s="61">
        <v>1</v>
      </c>
      <c r="AD11" s="61">
        <v>150</v>
      </c>
      <c r="AE11">
        <v>41676</v>
      </c>
    </row>
    <row r="12" spans="1:31" s="58" customFormat="1" x14ac:dyDescent="0.15">
      <c r="A12" s="70">
        <v>41677</v>
      </c>
      <c r="B12" s="70" t="s">
        <v>320</v>
      </c>
      <c r="C12" s="1">
        <v>1</v>
      </c>
      <c r="D12" s="58" t="s">
        <v>360</v>
      </c>
      <c r="E12" s="58" t="s">
        <v>342</v>
      </c>
      <c r="F12" s="58" t="s">
        <v>343</v>
      </c>
      <c r="G12" s="1" t="s">
        <v>364</v>
      </c>
      <c r="H12" s="1" t="s">
        <v>364</v>
      </c>
      <c r="I12" s="1" t="s">
        <v>365</v>
      </c>
      <c r="J12" s="1" t="s">
        <v>365</v>
      </c>
      <c r="K12" s="1" t="s">
        <v>366</v>
      </c>
      <c r="L12" s="1">
        <v>1500</v>
      </c>
      <c r="M12" s="74" t="s">
        <v>305</v>
      </c>
      <c r="N12" s="70" t="s">
        <v>306</v>
      </c>
      <c r="O12" s="74" t="s">
        <v>305</v>
      </c>
      <c r="P12" s="70" t="s">
        <v>306</v>
      </c>
      <c r="Q12" s="70" t="s">
        <v>305</v>
      </c>
      <c r="R12" s="70">
        <v>1912</v>
      </c>
      <c r="S12" s="58">
        <v>3</v>
      </c>
      <c r="T12" s="56" t="s">
        <v>235</v>
      </c>
      <c r="U12" s="56">
        <v>53053</v>
      </c>
      <c r="V12" s="16" t="s">
        <v>351</v>
      </c>
      <c r="W12" s="58">
        <v>878</v>
      </c>
      <c r="X12" s="72" t="s">
        <v>344</v>
      </c>
      <c r="Y12" s="58" t="s">
        <v>51</v>
      </c>
      <c r="Z12" s="58">
        <v>1</v>
      </c>
      <c r="AA12" s="61">
        <v>55152</v>
      </c>
      <c r="AB12" s="58">
        <v>4</v>
      </c>
      <c r="AC12" s="58">
        <v>1</v>
      </c>
      <c r="AD12" s="58">
        <v>200</v>
      </c>
      <c r="AE12">
        <v>41677</v>
      </c>
    </row>
    <row r="13" spans="1:31" s="61" customFormat="1" x14ac:dyDescent="0.15">
      <c r="A13" s="59">
        <v>41673</v>
      </c>
      <c r="B13" s="60" t="s">
        <v>323</v>
      </c>
      <c r="C13" s="1">
        <v>1</v>
      </c>
      <c r="D13" s="58" t="s">
        <v>360</v>
      </c>
      <c r="E13" s="61" t="s">
        <v>342</v>
      </c>
      <c r="F13" s="61" t="s">
        <v>343</v>
      </c>
      <c r="G13" s="1" t="s">
        <v>364</v>
      </c>
      <c r="H13" s="1" t="s">
        <v>364</v>
      </c>
      <c r="I13" s="1" t="s">
        <v>365</v>
      </c>
      <c r="J13" s="1" t="s">
        <v>365</v>
      </c>
      <c r="K13" s="1" t="s">
        <v>366</v>
      </c>
      <c r="L13" s="1">
        <v>1500</v>
      </c>
      <c r="M13" s="60" t="s">
        <v>306</v>
      </c>
      <c r="N13" s="65" t="s">
        <v>305</v>
      </c>
      <c r="O13" s="60" t="s">
        <v>306</v>
      </c>
      <c r="P13" s="65" t="s">
        <v>305</v>
      </c>
      <c r="Q13" s="60" t="s">
        <v>305</v>
      </c>
      <c r="R13" s="60">
        <v>1912</v>
      </c>
      <c r="S13" s="61">
        <v>3</v>
      </c>
      <c r="T13" s="62" t="s">
        <v>231</v>
      </c>
      <c r="U13" s="62">
        <v>53056</v>
      </c>
      <c r="V13" s="16" t="s">
        <v>351</v>
      </c>
      <c r="W13" s="61">
        <v>884</v>
      </c>
      <c r="X13" s="64" t="s">
        <v>344</v>
      </c>
      <c r="Y13" s="61" t="s">
        <v>51</v>
      </c>
      <c r="Z13" s="61">
        <v>1</v>
      </c>
      <c r="AA13" s="61">
        <v>55152</v>
      </c>
      <c r="AB13" s="61">
        <v>4</v>
      </c>
      <c r="AC13" s="61">
        <v>1</v>
      </c>
      <c r="AD13" s="61">
        <v>200</v>
      </c>
      <c r="AE13">
        <v>41673</v>
      </c>
    </row>
    <row r="14" spans="1:31" s="58" customFormat="1" x14ac:dyDescent="0.15">
      <c r="A14" s="69">
        <v>41121</v>
      </c>
      <c r="B14" s="70" t="s">
        <v>321</v>
      </c>
      <c r="C14" s="1">
        <v>1</v>
      </c>
      <c r="D14" s="58" t="s">
        <v>360</v>
      </c>
      <c r="E14" s="58" t="s">
        <v>342</v>
      </c>
      <c r="F14" s="58" t="s">
        <v>343</v>
      </c>
      <c r="G14" s="1" t="s">
        <v>364</v>
      </c>
      <c r="H14" s="1" t="s">
        <v>364</v>
      </c>
      <c r="I14" s="1" t="s">
        <v>365</v>
      </c>
      <c r="J14" s="1" t="s">
        <v>365</v>
      </c>
      <c r="K14" s="1" t="s">
        <v>366</v>
      </c>
      <c r="L14" s="1">
        <v>1500</v>
      </c>
      <c r="M14" s="74" t="s">
        <v>307</v>
      </c>
      <c r="N14" s="70" t="s">
        <v>308</v>
      </c>
      <c r="O14" s="74" t="s">
        <v>307</v>
      </c>
      <c r="P14" s="70" t="s">
        <v>308</v>
      </c>
      <c r="Q14" s="70" t="s">
        <v>307</v>
      </c>
      <c r="R14" s="70">
        <v>2231</v>
      </c>
      <c r="S14" s="58">
        <v>3</v>
      </c>
      <c r="T14" s="73" t="s">
        <v>163</v>
      </c>
      <c r="U14" s="57">
        <v>52537</v>
      </c>
      <c r="V14" s="16" t="s">
        <v>351</v>
      </c>
      <c r="W14" s="58">
        <v>850</v>
      </c>
      <c r="X14" s="72" t="s">
        <v>344</v>
      </c>
      <c r="Y14" s="58" t="s">
        <v>51</v>
      </c>
      <c r="Z14" s="58">
        <v>1</v>
      </c>
      <c r="AA14" s="61">
        <v>55152</v>
      </c>
      <c r="AB14" s="58">
        <v>5</v>
      </c>
      <c r="AC14" s="58">
        <v>1</v>
      </c>
      <c r="AD14" s="58">
        <v>300</v>
      </c>
      <c r="AE14">
        <v>41121</v>
      </c>
    </row>
    <row r="15" spans="1:31" s="61" customFormat="1" x14ac:dyDescent="0.15">
      <c r="A15" s="59">
        <v>41122</v>
      </c>
      <c r="B15" s="60" t="s">
        <v>324</v>
      </c>
      <c r="C15" s="1">
        <v>1</v>
      </c>
      <c r="D15" s="58" t="s">
        <v>360</v>
      </c>
      <c r="E15" s="61" t="s">
        <v>342</v>
      </c>
      <c r="F15" s="61" t="s">
        <v>343</v>
      </c>
      <c r="G15" s="1" t="s">
        <v>364</v>
      </c>
      <c r="H15" s="1" t="s">
        <v>364</v>
      </c>
      <c r="I15" s="1" t="s">
        <v>365</v>
      </c>
      <c r="J15" s="1" t="s">
        <v>365</v>
      </c>
      <c r="K15" s="1" t="s">
        <v>366</v>
      </c>
      <c r="L15" s="1">
        <v>1500</v>
      </c>
      <c r="M15" s="60" t="s">
        <v>309</v>
      </c>
      <c r="N15" s="65" t="s">
        <v>307</v>
      </c>
      <c r="O15" s="60" t="s">
        <v>309</v>
      </c>
      <c r="P15" s="65" t="s">
        <v>307</v>
      </c>
      <c r="Q15" s="60" t="s">
        <v>307</v>
      </c>
      <c r="R15" s="60">
        <v>2231</v>
      </c>
      <c r="S15" s="61">
        <v>3</v>
      </c>
      <c r="T15" s="68" t="s">
        <v>161</v>
      </c>
      <c r="U15" s="63">
        <v>52535</v>
      </c>
      <c r="V15" s="16" t="s">
        <v>351</v>
      </c>
      <c r="W15" s="61">
        <v>851</v>
      </c>
      <c r="X15" s="64" t="s">
        <v>344</v>
      </c>
      <c r="Y15" s="61" t="s">
        <v>51</v>
      </c>
      <c r="Z15" s="61">
        <v>1</v>
      </c>
      <c r="AA15" s="61">
        <v>55152</v>
      </c>
      <c r="AB15" s="61">
        <v>5</v>
      </c>
      <c r="AC15" s="61">
        <v>1</v>
      </c>
      <c r="AD15" s="58">
        <v>300</v>
      </c>
      <c r="AE15">
        <v>41122</v>
      </c>
    </row>
    <row r="16" spans="1:31" s="58" customFormat="1" x14ac:dyDescent="0.15">
      <c r="A16" s="70">
        <v>41674</v>
      </c>
      <c r="B16" s="70" t="s">
        <v>322</v>
      </c>
      <c r="C16" s="1">
        <v>1</v>
      </c>
      <c r="D16" s="58" t="s">
        <v>360</v>
      </c>
      <c r="E16" s="58" t="s">
        <v>342</v>
      </c>
      <c r="F16" s="58" t="s">
        <v>343</v>
      </c>
      <c r="G16" s="1" t="s">
        <v>364</v>
      </c>
      <c r="H16" s="1" t="s">
        <v>364</v>
      </c>
      <c r="I16" s="1" t="s">
        <v>365</v>
      </c>
      <c r="J16" s="1" t="s">
        <v>365</v>
      </c>
      <c r="K16" s="1" t="s">
        <v>366</v>
      </c>
      <c r="L16" s="1">
        <v>1500</v>
      </c>
      <c r="M16" s="74" t="s">
        <v>310</v>
      </c>
      <c r="N16" s="70" t="s">
        <v>311</v>
      </c>
      <c r="O16" s="74" t="s">
        <v>310</v>
      </c>
      <c r="P16" s="70" t="s">
        <v>311</v>
      </c>
      <c r="Q16" s="70" t="s">
        <v>310</v>
      </c>
      <c r="R16" s="70">
        <v>2850</v>
      </c>
      <c r="S16" s="58">
        <v>3</v>
      </c>
      <c r="T16" s="56" t="s">
        <v>232</v>
      </c>
      <c r="U16" s="56">
        <v>53057</v>
      </c>
      <c r="V16" s="16" t="s">
        <v>351</v>
      </c>
      <c r="W16" s="58">
        <v>880</v>
      </c>
      <c r="X16" s="72" t="s">
        <v>344</v>
      </c>
      <c r="Y16" s="58" t="s">
        <v>51</v>
      </c>
      <c r="Z16" s="58">
        <v>1</v>
      </c>
      <c r="AA16" s="61">
        <v>55152</v>
      </c>
      <c r="AB16" s="58">
        <v>6</v>
      </c>
      <c r="AC16" s="58">
        <v>1</v>
      </c>
      <c r="AD16" s="58">
        <v>400</v>
      </c>
      <c r="AE16">
        <v>41674</v>
      </c>
    </row>
    <row r="17" spans="1:31" s="61" customFormat="1" x14ac:dyDescent="0.15">
      <c r="A17" s="60">
        <v>41678</v>
      </c>
      <c r="B17" s="60" t="s">
        <v>325</v>
      </c>
      <c r="C17" s="1">
        <v>1</v>
      </c>
      <c r="D17" s="58" t="s">
        <v>360</v>
      </c>
      <c r="E17" s="61" t="s">
        <v>342</v>
      </c>
      <c r="F17" s="61" t="s">
        <v>343</v>
      </c>
      <c r="G17" s="1" t="s">
        <v>364</v>
      </c>
      <c r="H17" s="1" t="s">
        <v>364</v>
      </c>
      <c r="I17" s="1" t="s">
        <v>365</v>
      </c>
      <c r="J17" s="1" t="s">
        <v>365</v>
      </c>
      <c r="K17" s="1" t="s">
        <v>366</v>
      </c>
      <c r="L17" s="1">
        <v>1500</v>
      </c>
      <c r="M17" s="60" t="s">
        <v>311</v>
      </c>
      <c r="N17" s="65" t="s">
        <v>310</v>
      </c>
      <c r="O17" s="60" t="s">
        <v>311</v>
      </c>
      <c r="P17" s="65" t="s">
        <v>310</v>
      </c>
      <c r="Q17" s="60" t="s">
        <v>310</v>
      </c>
      <c r="R17" s="60">
        <v>2850</v>
      </c>
      <c r="S17" s="61">
        <v>3</v>
      </c>
      <c r="T17" s="62" t="s">
        <v>236</v>
      </c>
      <c r="U17" s="62">
        <v>53052</v>
      </c>
      <c r="V17" s="16" t="s">
        <v>351</v>
      </c>
      <c r="W17" s="61">
        <v>883</v>
      </c>
      <c r="X17" s="64" t="s">
        <v>344</v>
      </c>
      <c r="Y17" s="61" t="s">
        <v>51</v>
      </c>
      <c r="Z17" s="61">
        <v>1</v>
      </c>
      <c r="AA17" s="61">
        <v>55152</v>
      </c>
      <c r="AB17" s="61">
        <v>6</v>
      </c>
      <c r="AC17" s="61">
        <v>1</v>
      </c>
      <c r="AD17" s="61">
        <v>400</v>
      </c>
      <c r="AE17">
        <v>41678</v>
      </c>
    </row>
    <row r="18" spans="1:31" s="77" customFormat="1" x14ac:dyDescent="0.15">
      <c r="A18" s="76">
        <v>41004</v>
      </c>
      <c r="B18" s="78" t="s">
        <v>326</v>
      </c>
      <c r="C18" s="1">
        <v>1</v>
      </c>
      <c r="D18" s="78" t="s">
        <v>361</v>
      </c>
      <c r="E18" s="78" t="s">
        <v>342</v>
      </c>
      <c r="F18" s="78" t="s">
        <v>343</v>
      </c>
      <c r="G18" s="1" t="s">
        <v>364</v>
      </c>
      <c r="H18" s="1" t="s">
        <v>364</v>
      </c>
      <c r="I18" s="1" t="s">
        <v>365</v>
      </c>
      <c r="J18" s="1" t="s">
        <v>365</v>
      </c>
      <c r="K18" s="1" t="s">
        <v>366</v>
      </c>
      <c r="L18" s="1">
        <v>1500</v>
      </c>
      <c r="M18" s="78" t="s">
        <v>300</v>
      </c>
      <c r="N18" s="78" t="s">
        <v>300</v>
      </c>
      <c r="O18" s="78" t="s">
        <v>300</v>
      </c>
      <c r="P18" s="78" t="s">
        <v>300</v>
      </c>
      <c r="Q18" s="78" t="s">
        <v>300</v>
      </c>
      <c r="R18" s="77">
        <v>1500</v>
      </c>
      <c r="S18" s="61">
        <v>3</v>
      </c>
      <c r="T18" s="77" t="s">
        <v>27</v>
      </c>
      <c r="U18" s="79">
        <v>20004</v>
      </c>
      <c r="V18" s="16" t="s">
        <v>351</v>
      </c>
      <c r="W18" s="77">
        <v>806</v>
      </c>
      <c r="X18" s="80"/>
      <c r="Y18" s="77" t="s">
        <v>51</v>
      </c>
      <c r="Z18" s="77">
        <v>2</v>
      </c>
      <c r="AA18" s="77">
        <v>55157</v>
      </c>
      <c r="AB18" s="77">
        <v>1</v>
      </c>
      <c r="AC18" s="77">
        <v>2</v>
      </c>
      <c r="AD18" s="77">
        <v>50</v>
      </c>
      <c r="AE18">
        <v>41004</v>
      </c>
    </row>
    <row r="19" spans="1:31" s="77" customFormat="1" x14ac:dyDescent="0.15">
      <c r="A19" s="78">
        <v>41644</v>
      </c>
      <c r="B19" s="78" t="s">
        <v>327</v>
      </c>
      <c r="C19" s="1">
        <v>1</v>
      </c>
      <c r="D19" s="78" t="s">
        <v>361</v>
      </c>
      <c r="E19" s="78" t="s">
        <v>342</v>
      </c>
      <c r="F19" s="78" t="s">
        <v>343</v>
      </c>
      <c r="G19" s="1" t="s">
        <v>364</v>
      </c>
      <c r="H19" s="1" t="s">
        <v>364</v>
      </c>
      <c r="I19" s="1" t="s">
        <v>365</v>
      </c>
      <c r="J19" s="1" t="s">
        <v>365</v>
      </c>
      <c r="K19" s="1" t="s">
        <v>366</v>
      </c>
      <c r="L19" s="1">
        <v>1500</v>
      </c>
      <c r="M19" s="78" t="s">
        <v>302</v>
      </c>
      <c r="N19" s="78" t="s">
        <v>302</v>
      </c>
      <c r="O19" s="78" t="s">
        <v>302</v>
      </c>
      <c r="P19" s="78" t="s">
        <v>302</v>
      </c>
      <c r="Q19" s="78" t="s">
        <v>302</v>
      </c>
      <c r="R19" s="78">
        <v>1625</v>
      </c>
      <c r="S19" s="61">
        <v>3</v>
      </c>
      <c r="T19" s="81" t="s">
        <v>165</v>
      </c>
      <c r="U19" s="82">
        <v>52540</v>
      </c>
      <c r="V19" s="16" t="s">
        <v>351</v>
      </c>
      <c r="W19" s="77">
        <v>848</v>
      </c>
      <c r="X19" s="80"/>
      <c r="Y19" s="77" t="s">
        <v>51</v>
      </c>
      <c r="Z19" s="77">
        <v>2</v>
      </c>
      <c r="AA19" s="77">
        <v>55157</v>
      </c>
      <c r="AB19" s="77">
        <v>2</v>
      </c>
      <c r="AC19" s="77">
        <v>2</v>
      </c>
      <c r="AD19" s="77">
        <v>70</v>
      </c>
      <c r="AE19">
        <v>41644</v>
      </c>
    </row>
    <row r="20" spans="1:31" s="77" customFormat="1" x14ac:dyDescent="0.15">
      <c r="A20" s="78">
        <v>41645</v>
      </c>
      <c r="B20" s="78" t="s">
        <v>328</v>
      </c>
      <c r="C20" s="1">
        <v>1</v>
      </c>
      <c r="D20" s="78" t="s">
        <v>361</v>
      </c>
      <c r="E20" s="78" t="s">
        <v>342</v>
      </c>
      <c r="F20" s="78" t="s">
        <v>343</v>
      </c>
      <c r="G20" s="1" t="s">
        <v>364</v>
      </c>
      <c r="H20" s="1" t="s">
        <v>364</v>
      </c>
      <c r="I20" s="1" t="s">
        <v>365</v>
      </c>
      <c r="J20" s="1" t="s">
        <v>365</v>
      </c>
      <c r="K20" s="1" t="s">
        <v>366</v>
      </c>
      <c r="L20" s="1">
        <v>1500</v>
      </c>
      <c r="M20" s="78" t="s">
        <v>302</v>
      </c>
      <c r="N20" s="78" t="s">
        <v>302</v>
      </c>
      <c r="O20" s="78" t="s">
        <v>302</v>
      </c>
      <c r="P20" s="78" t="s">
        <v>302</v>
      </c>
      <c r="Q20" s="78" t="s">
        <v>302</v>
      </c>
      <c r="R20" s="78">
        <v>1625</v>
      </c>
      <c r="S20" s="61">
        <v>3</v>
      </c>
      <c r="T20" s="81" t="s">
        <v>165</v>
      </c>
      <c r="U20" s="82">
        <v>52539</v>
      </c>
      <c r="V20" s="16" t="s">
        <v>351</v>
      </c>
      <c r="W20" s="77">
        <v>849</v>
      </c>
      <c r="X20" s="80"/>
      <c r="Y20" s="77" t="s">
        <v>51</v>
      </c>
      <c r="Z20" s="77">
        <v>2</v>
      </c>
      <c r="AA20" s="77">
        <v>55157</v>
      </c>
      <c r="AB20" s="77">
        <v>2</v>
      </c>
      <c r="AC20" s="77">
        <v>2</v>
      </c>
      <c r="AD20" s="77">
        <v>70</v>
      </c>
      <c r="AE20">
        <v>41645</v>
      </c>
    </row>
    <row r="21" spans="1:31" s="77" customFormat="1" x14ac:dyDescent="0.15">
      <c r="A21" s="76">
        <v>41114</v>
      </c>
      <c r="B21" s="78" t="s">
        <v>329</v>
      </c>
      <c r="C21" s="1">
        <v>1</v>
      </c>
      <c r="D21" s="78" t="s">
        <v>361</v>
      </c>
      <c r="E21" s="78" t="s">
        <v>342</v>
      </c>
      <c r="F21" s="78" t="s">
        <v>343</v>
      </c>
      <c r="G21" s="1" t="s">
        <v>364</v>
      </c>
      <c r="H21" s="1" t="s">
        <v>364</v>
      </c>
      <c r="I21" s="1" t="s">
        <v>365</v>
      </c>
      <c r="J21" s="1" t="s">
        <v>365</v>
      </c>
      <c r="K21" s="1" t="s">
        <v>366</v>
      </c>
      <c r="L21" s="1">
        <v>1500</v>
      </c>
      <c r="M21" s="78" t="s">
        <v>304</v>
      </c>
      <c r="N21" s="78" t="s">
        <v>304</v>
      </c>
      <c r="O21" s="78" t="s">
        <v>304</v>
      </c>
      <c r="P21" s="78" t="s">
        <v>304</v>
      </c>
      <c r="Q21" s="78" t="s">
        <v>304</v>
      </c>
      <c r="R21" s="78">
        <v>1800</v>
      </c>
      <c r="S21" s="61">
        <v>3</v>
      </c>
      <c r="T21" s="77" t="s">
        <v>30</v>
      </c>
      <c r="U21" s="79">
        <v>20009</v>
      </c>
      <c r="V21" s="16" t="s">
        <v>351</v>
      </c>
      <c r="W21" s="77">
        <v>808</v>
      </c>
      <c r="X21" s="80" t="s">
        <v>344</v>
      </c>
      <c r="Y21" s="77" t="s">
        <v>51</v>
      </c>
      <c r="Z21" s="77">
        <v>2</v>
      </c>
      <c r="AA21" s="77">
        <v>55157</v>
      </c>
      <c r="AB21" s="77">
        <v>3</v>
      </c>
      <c r="AC21" s="77">
        <v>2</v>
      </c>
      <c r="AD21" s="77">
        <v>150</v>
      </c>
      <c r="AE21">
        <v>41114</v>
      </c>
    </row>
    <row r="22" spans="1:31" s="77" customFormat="1" x14ac:dyDescent="0.15">
      <c r="A22" s="78">
        <v>41655</v>
      </c>
      <c r="B22" s="78" t="s">
        <v>330</v>
      </c>
      <c r="C22" s="1">
        <v>1</v>
      </c>
      <c r="D22" s="78" t="s">
        <v>361</v>
      </c>
      <c r="E22" s="77" t="s">
        <v>342</v>
      </c>
      <c r="F22" s="77" t="s">
        <v>343</v>
      </c>
      <c r="G22" s="1" t="s">
        <v>364</v>
      </c>
      <c r="H22" s="1" t="s">
        <v>364</v>
      </c>
      <c r="I22" s="1" t="s">
        <v>365</v>
      </c>
      <c r="J22" s="1" t="s">
        <v>365</v>
      </c>
      <c r="K22" s="1" t="s">
        <v>366</v>
      </c>
      <c r="L22" s="1">
        <v>1500</v>
      </c>
      <c r="M22" s="78" t="s">
        <v>304</v>
      </c>
      <c r="N22" s="78" t="s">
        <v>304</v>
      </c>
      <c r="O22" s="78" t="s">
        <v>304</v>
      </c>
      <c r="P22" s="78" t="s">
        <v>304</v>
      </c>
      <c r="Q22" s="78" t="s">
        <v>304</v>
      </c>
      <c r="R22" s="78">
        <v>1800</v>
      </c>
      <c r="S22" s="61">
        <v>3</v>
      </c>
      <c r="T22" s="82" t="s">
        <v>189</v>
      </c>
      <c r="U22" s="83">
        <v>52548</v>
      </c>
      <c r="V22" s="16" t="s">
        <v>351</v>
      </c>
      <c r="W22" s="77">
        <v>870</v>
      </c>
      <c r="X22" s="80"/>
      <c r="Y22" s="77" t="s">
        <v>51</v>
      </c>
      <c r="Z22" s="77">
        <v>2</v>
      </c>
      <c r="AA22" s="77">
        <v>55157</v>
      </c>
      <c r="AB22" s="77">
        <v>3</v>
      </c>
      <c r="AC22" s="77">
        <v>2</v>
      </c>
      <c r="AD22" s="77">
        <v>150</v>
      </c>
      <c r="AE22">
        <v>41655</v>
      </c>
    </row>
    <row r="23" spans="1:31" s="77" customFormat="1" x14ac:dyDescent="0.15">
      <c r="A23" s="76">
        <v>41124</v>
      </c>
      <c r="B23" s="78" t="s">
        <v>331</v>
      </c>
      <c r="C23" s="1">
        <v>1</v>
      </c>
      <c r="D23" s="78" t="s">
        <v>361</v>
      </c>
      <c r="E23" s="77" t="s">
        <v>342</v>
      </c>
      <c r="F23" s="77" t="s">
        <v>343</v>
      </c>
      <c r="G23" s="1" t="s">
        <v>364</v>
      </c>
      <c r="H23" s="1" t="s">
        <v>364</v>
      </c>
      <c r="I23" s="1" t="s">
        <v>365</v>
      </c>
      <c r="J23" s="1" t="s">
        <v>365</v>
      </c>
      <c r="K23" s="1" t="s">
        <v>366</v>
      </c>
      <c r="L23" s="1">
        <v>1500</v>
      </c>
      <c r="M23" s="78" t="s">
        <v>305</v>
      </c>
      <c r="N23" s="78" t="s">
        <v>305</v>
      </c>
      <c r="O23" s="78" t="s">
        <v>305</v>
      </c>
      <c r="P23" s="78" t="s">
        <v>305</v>
      </c>
      <c r="Q23" s="78" t="s">
        <v>305</v>
      </c>
      <c r="R23" s="78">
        <v>2250</v>
      </c>
      <c r="S23" s="61">
        <v>3</v>
      </c>
      <c r="T23" s="81" t="s">
        <v>162</v>
      </c>
      <c r="U23" s="83">
        <v>52536</v>
      </c>
      <c r="V23" s="16" t="s">
        <v>351</v>
      </c>
      <c r="W23" s="77">
        <v>853</v>
      </c>
      <c r="X23" s="80" t="s">
        <v>344</v>
      </c>
      <c r="Y23" s="77" t="s">
        <v>51</v>
      </c>
      <c r="Z23" s="77">
        <v>2</v>
      </c>
      <c r="AA23" s="77">
        <v>55157</v>
      </c>
      <c r="AB23" s="77">
        <v>4</v>
      </c>
      <c r="AC23" s="77">
        <v>2</v>
      </c>
      <c r="AD23" s="77">
        <v>200</v>
      </c>
      <c r="AE23">
        <v>41124</v>
      </c>
    </row>
    <row r="24" spans="1:31" s="77" customFormat="1" x14ac:dyDescent="0.15">
      <c r="A24" s="78">
        <v>41651</v>
      </c>
      <c r="B24" s="78" t="s">
        <v>332</v>
      </c>
      <c r="C24" s="1">
        <v>1</v>
      </c>
      <c r="D24" s="78" t="s">
        <v>361</v>
      </c>
      <c r="E24" s="77" t="s">
        <v>342</v>
      </c>
      <c r="F24" s="77" t="s">
        <v>343</v>
      </c>
      <c r="G24" s="1" t="s">
        <v>364</v>
      </c>
      <c r="H24" s="1" t="s">
        <v>364</v>
      </c>
      <c r="I24" s="1" t="s">
        <v>365</v>
      </c>
      <c r="J24" s="1" t="s">
        <v>365</v>
      </c>
      <c r="K24" s="1" t="s">
        <v>366</v>
      </c>
      <c r="L24" s="1">
        <v>1500</v>
      </c>
      <c r="M24" s="78" t="s">
        <v>305</v>
      </c>
      <c r="N24" s="78" t="s">
        <v>305</v>
      </c>
      <c r="O24" s="78" t="s">
        <v>305</v>
      </c>
      <c r="P24" s="78" t="s">
        <v>305</v>
      </c>
      <c r="Q24" s="78" t="s">
        <v>305</v>
      </c>
      <c r="R24" s="78">
        <v>2250</v>
      </c>
      <c r="S24" s="61">
        <v>3</v>
      </c>
      <c r="T24" s="82" t="s">
        <v>187</v>
      </c>
      <c r="U24" s="83">
        <v>52550</v>
      </c>
      <c r="V24" s="16" t="s">
        <v>351</v>
      </c>
      <c r="W24" s="77">
        <v>873</v>
      </c>
      <c r="X24" s="80"/>
      <c r="Y24" s="77" t="s">
        <v>51</v>
      </c>
      <c r="Z24" s="77">
        <v>2</v>
      </c>
      <c r="AA24" s="77">
        <v>55157</v>
      </c>
      <c r="AB24" s="77">
        <v>4</v>
      </c>
      <c r="AC24" s="77">
        <v>2</v>
      </c>
      <c r="AD24" s="77">
        <v>200</v>
      </c>
      <c r="AE24">
        <v>41651</v>
      </c>
    </row>
    <row r="25" spans="1:31" s="77" customFormat="1" x14ac:dyDescent="0.15">
      <c r="A25" s="76">
        <v>41672</v>
      </c>
      <c r="B25" s="78" t="s">
        <v>333</v>
      </c>
      <c r="C25" s="1">
        <v>1</v>
      </c>
      <c r="D25" s="78" t="s">
        <v>362</v>
      </c>
      <c r="E25" s="77" t="s">
        <v>342</v>
      </c>
      <c r="F25" s="77" t="s">
        <v>343</v>
      </c>
      <c r="G25" s="1" t="s">
        <v>364</v>
      </c>
      <c r="H25" s="1" t="s">
        <v>364</v>
      </c>
      <c r="I25" s="1" t="s">
        <v>365</v>
      </c>
      <c r="J25" s="1" t="s">
        <v>365</v>
      </c>
      <c r="K25" s="1" t="s">
        <v>366</v>
      </c>
      <c r="L25" s="1">
        <v>1500</v>
      </c>
      <c r="M25" s="78" t="s">
        <v>307</v>
      </c>
      <c r="N25" s="78" t="s">
        <v>307</v>
      </c>
      <c r="O25" s="78" t="s">
        <v>307</v>
      </c>
      <c r="P25" s="78" t="s">
        <v>307</v>
      </c>
      <c r="Q25" s="78" t="s">
        <v>307</v>
      </c>
      <c r="R25" s="78">
        <v>2625</v>
      </c>
      <c r="S25" s="61">
        <v>3</v>
      </c>
      <c r="T25" s="82" t="s">
        <v>230</v>
      </c>
      <c r="U25" s="82">
        <v>53059</v>
      </c>
      <c r="V25" s="16" t="s">
        <v>351</v>
      </c>
      <c r="W25" s="77">
        <v>877</v>
      </c>
      <c r="X25" s="80" t="s">
        <v>344</v>
      </c>
      <c r="Y25" s="77" t="s">
        <v>51</v>
      </c>
      <c r="Z25" s="77">
        <v>2</v>
      </c>
      <c r="AA25" s="77">
        <v>55157</v>
      </c>
      <c r="AB25" s="77">
        <v>5</v>
      </c>
      <c r="AC25" s="77">
        <v>2</v>
      </c>
      <c r="AD25" s="77">
        <v>300</v>
      </c>
      <c r="AE25">
        <v>41672</v>
      </c>
    </row>
    <row r="26" spans="1:31" s="77" customFormat="1" x14ac:dyDescent="0.15">
      <c r="A26" s="82">
        <v>41129</v>
      </c>
      <c r="B26" s="82" t="s">
        <v>334</v>
      </c>
      <c r="C26" s="1">
        <v>1</v>
      </c>
      <c r="D26" s="78" t="s">
        <v>362</v>
      </c>
      <c r="E26" s="78" t="s">
        <v>342</v>
      </c>
      <c r="F26" s="78" t="s">
        <v>343</v>
      </c>
      <c r="G26" s="1" t="s">
        <v>364</v>
      </c>
      <c r="H26" s="1" t="s">
        <v>364</v>
      </c>
      <c r="I26" s="1" t="s">
        <v>365</v>
      </c>
      <c r="J26" s="1" t="s">
        <v>365</v>
      </c>
      <c r="K26" s="1" t="s">
        <v>366</v>
      </c>
      <c r="L26" s="1">
        <v>1500</v>
      </c>
      <c r="M26" s="78" t="s">
        <v>307</v>
      </c>
      <c r="N26" s="78" t="s">
        <v>307</v>
      </c>
      <c r="O26" s="78" t="s">
        <v>307</v>
      </c>
      <c r="P26" s="78" t="s">
        <v>307</v>
      </c>
      <c r="Q26" s="78" t="s">
        <v>307</v>
      </c>
      <c r="R26" s="78">
        <v>2625</v>
      </c>
      <c r="S26" s="61">
        <v>3</v>
      </c>
      <c r="T26" s="81" t="s">
        <v>179</v>
      </c>
      <c r="U26" s="83">
        <v>20005</v>
      </c>
      <c r="V26" s="16" t="s">
        <v>351</v>
      </c>
      <c r="W26" s="77">
        <v>867</v>
      </c>
      <c r="X26" s="80"/>
      <c r="Y26" s="77" t="s">
        <v>51</v>
      </c>
      <c r="Z26" s="77">
        <v>2</v>
      </c>
      <c r="AA26" s="77">
        <v>55157</v>
      </c>
      <c r="AB26" s="77">
        <v>5</v>
      </c>
      <c r="AC26" s="77">
        <v>2</v>
      </c>
      <c r="AD26" s="77">
        <v>300</v>
      </c>
      <c r="AE26">
        <v>41129</v>
      </c>
    </row>
    <row r="27" spans="1:31" s="77" customFormat="1" x14ac:dyDescent="0.15">
      <c r="A27" s="82">
        <v>41126</v>
      </c>
      <c r="B27" s="82" t="s">
        <v>335</v>
      </c>
      <c r="C27" s="1">
        <v>1</v>
      </c>
      <c r="D27" s="78" t="s">
        <v>362</v>
      </c>
      <c r="E27" s="78" t="s">
        <v>342</v>
      </c>
      <c r="F27" s="78" t="s">
        <v>343</v>
      </c>
      <c r="G27" s="1" t="s">
        <v>364</v>
      </c>
      <c r="H27" s="1" t="s">
        <v>364</v>
      </c>
      <c r="I27" s="1" t="s">
        <v>365</v>
      </c>
      <c r="J27" s="1" t="s">
        <v>365</v>
      </c>
      <c r="K27" s="1" t="s">
        <v>366</v>
      </c>
      <c r="L27" s="1">
        <v>1500</v>
      </c>
      <c r="M27" s="78" t="s">
        <v>312</v>
      </c>
      <c r="N27" s="78" t="s">
        <v>312</v>
      </c>
      <c r="O27" s="78" t="s">
        <v>312</v>
      </c>
      <c r="P27" s="78" t="s">
        <v>312</v>
      </c>
      <c r="Q27" s="78" t="s">
        <v>312</v>
      </c>
      <c r="R27" s="77">
        <v>3062</v>
      </c>
      <c r="S27" s="61">
        <v>3</v>
      </c>
      <c r="T27" s="81" t="s">
        <v>176</v>
      </c>
      <c r="U27" s="83">
        <v>20001</v>
      </c>
      <c r="V27" s="16" t="s">
        <v>351</v>
      </c>
      <c r="W27" s="77">
        <v>874</v>
      </c>
      <c r="X27" s="80"/>
      <c r="Y27" s="77" t="s">
        <v>51</v>
      </c>
      <c r="Z27" s="77">
        <v>2</v>
      </c>
      <c r="AA27" s="77">
        <v>55157</v>
      </c>
      <c r="AB27" s="77">
        <v>6</v>
      </c>
      <c r="AC27" s="77">
        <v>2</v>
      </c>
      <c r="AD27" s="77">
        <v>400</v>
      </c>
      <c r="AE27">
        <v>41126</v>
      </c>
    </row>
    <row r="28" spans="1:31" s="77" customFormat="1" x14ac:dyDescent="0.15">
      <c r="A28" s="78">
        <v>41665</v>
      </c>
      <c r="B28" s="78" t="s">
        <v>336</v>
      </c>
      <c r="C28" s="1">
        <v>1</v>
      </c>
      <c r="D28" s="78" t="s">
        <v>362</v>
      </c>
      <c r="E28" s="77" t="s">
        <v>342</v>
      </c>
      <c r="F28" s="77" t="s">
        <v>343</v>
      </c>
      <c r="G28" s="1" t="s">
        <v>364</v>
      </c>
      <c r="H28" s="1" t="s">
        <v>364</v>
      </c>
      <c r="I28" s="1" t="s">
        <v>365</v>
      </c>
      <c r="J28" s="1" t="s">
        <v>365</v>
      </c>
      <c r="K28" s="1" t="s">
        <v>366</v>
      </c>
      <c r="L28" s="1">
        <v>1500</v>
      </c>
      <c r="M28" s="78" t="s">
        <v>312</v>
      </c>
      <c r="N28" s="78" t="s">
        <v>312</v>
      </c>
      <c r="O28" s="78" t="s">
        <v>312</v>
      </c>
      <c r="P28" s="78" t="s">
        <v>312</v>
      </c>
      <c r="Q28" s="78" t="s">
        <v>312</v>
      </c>
      <c r="R28" s="77">
        <v>3062</v>
      </c>
      <c r="S28" s="61">
        <v>3</v>
      </c>
      <c r="T28" s="82" t="s">
        <v>243</v>
      </c>
      <c r="U28" s="83">
        <v>52560</v>
      </c>
      <c r="V28" s="16" t="s">
        <v>351</v>
      </c>
      <c r="W28" s="77">
        <v>886</v>
      </c>
      <c r="X28" s="80"/>
      <c r="Y28" s="77" t="s">
        <v>51</v>
      </c>
      <c r="Z28" s="77">
        <v>2</v>
      </c>
      <c r="AA28" s="77">
        <v>55157</v>
      </c>
      <c r="AB28" s="77">
        <v>6</v>
      </c>
      <c r="AC28" s="77">
        <v>2</v>
      </c>
      <c r="AD28" s="77">
        <v>400</v>
      </c>
      <c r="AE28">
        <v>41665</v>
      </c>
    </row>
    <row r="29" spans="1:31" x14ac:dyDescent="0.15">
      <c r="A29" s="7">
        <v>41003</v>
      </c>
      <c r="B29" s="9" t="s">
        <v>104</v>
      </c>
      <c r="C29" s="1">
        <v>1</v>
      </c>
      <c r="D29" s="78" t="s">
        <v>363</v>
      </c>
      <c r="E29" s="36" t="s">
        <v>345</v>
      </c>
      <c r="F29" s="22" t="s">
        <v>338</v>
      </c>
      <c r="G29" s="1" t="s">
        <v>364</v>
      </c>
      <c r="H29" s="1" t="s">
        <v>364</v>
      </c>
      <c r="I29" s="1" t="s">
        <v>365</v>
      </c>
      <c r="J29" s="1" t="s">
        <v>365</v>
      </c>
      <c r="K29" s="1" t="s">
        <v>366</v>
      </c>
      <c r="L29" s="1">
        <v>1500</v>
      </c>
      <c r="M29" t="s">
        <v>216</v>
      </c>
      <c r="N29" t="s">
        <v>216</v>
      </c>
      <c r="O29" t="s">
        <v>216</v>
      </c>
      <c r="P29" t="s">
        <v>216</v>
      </c>
      <c r="Q29" t="s">
        <v>216</v>
      </c>
      <c r="R29">
        <v>906</v>
      </c>
      <c r="S29">
        <v>1</v>
      </c>
      <c r="T29" s="15" t="s">
        <v>97</v>
      </c>
      <c r="U29" s="16">
        <v>52503</v>
      </c>
      <c r="V29" s="16" t="s">
        <v>351</v>
      </c>
      <c r="W29">
        <v>816</v>
      </c>
      <c r="Y29" t="s">
        <v>51</v>
      </c>
      <c r="Z29">
        <v>0</v>
      </c>
      <c r="AA29">
        <v>55152</v>
      </c>
      <c r="AB29">
        <v>1</v>
      </c>
      <c r="AC29">
        <v>1</v>
      </c>
      <c r="AD29">
        <v>50</v>
      </c>
      <c r="AE29">
        <v>41003</v>
      </c>
    </row>
    <row r="30" spans="1:31" x14ac:dyDescent="0.15">
      <c r="A30" s="7">
        <v>41005</v>
      </c>
      <c r="B30" s="9" t="s">
        <v>105</v>
      </c>
      <c r="C30" s="1">
        <v>1</v>
      </c>
      <c r="D30" s="78" t="s">
        <v>363</v>
      </c>
      <c r="E30" s="36" t="s">
        <v>345</v>
      </c>
      <c r="F30" s="22" t="s">
        <v>338</v>
      </c>
      <c r="G30" s="1" t="s">
        <v>364</v>
      </c>
      <c r="H30" s="1" t="s">
        <v>364</v>
      </c>
      <c r="I30" s="1" t="s">
        <v>365</v>
      </c>
      <c r="J30" s="1" t="s">
        <v>365</v>
      </c>
      <c r="K30" s="1" t="s">
        <v>366</v>
      </c>
      <c r="L30" s="1">
        <v>1500</v>
      </c>
      <c r="M30" t="s">
        <v>216</v>
      </c>
      <c r="N30" t="s">
        <v>216</v>
      </c>
      <c r="O30" t="s">
        <v>216</v>
      </c>
      <c r="P30" t="s">
        <v>216</v>
      </c>
      <c r="Q30" t="s">
        <v>216</v>
      </c>
      <c r="R30">
        <v>906</v>
      </c>
      <c r="S30">
        <v>1</v>
      </c>
      <c r="T30" s="15" t="s">
        <v>98</v>
      </c>
      <c r="U30" s="16">
        <v>52504</v>
      </c>
      <c r="V30" s="16" t="s">
        <v>351</v>
      </c>
      <c r="W30">
        <v>817</v>
      </c>
      <c r="Y30" t="s">
        <v>51</v>
      </c>
      <c r="Z30">
        <v>0</v>
      </c>
      <c r="AA30">
        <v>55152</v>
      </c>
      <c r="AB30">
        <v>1</v>
      </c>
      <c r="AC30">
        <v>1</v>
      </c>
      <c r="AD30">
        <v>50</v>
      </c>
      <c r="AE30">
        <v>41005</v>
      </c>
    </row>
    <row r="31" spans="1:31" x14ac:dyDescent="0.15">
      <c r="A31" s="7">
        <v>41006</v>
      </c>
      <c r="B31" s="9" t="s">
        <v>106</v>
      </c>
      <c r="C31" s="1">
        <v>1</v>
      </c>
      <c r="D31" s="78" t="s">
        <v>363</v>
      </c>
      <c r="E31" s="36" t="s">
        <v>345</v>
      </c>
      <c r="F31" s="22" t="s">
        <v>338</v>
      </c>
      <c r="G31" s="1" t="s">
        <v>364</v>
      </c>
      <c r="H31" s="1" t="s">
        <v>364</v>
      </c>
      <c r="I31" s="1" t="s">
        <v>365</v>
      </c>
      <c r="J31" s="1" t="s">
        <v>365</v>
      </c>
      <c r="K31" s="1" t="s">
        <v>366</v>
      </c>
      <c r="L31" s="1">
        <v>1500</v>
      </c>
      <c r="M31" t="s">
        <v>216</v>
      </c>
      <c r="N31" t="s">
        <v>216</v>
      </c>
      <c r="O31" t="s">
        <v>216</v>
      </c>
      <c r="P31" t="s">
        <v>216</v>
      </c>
      <c r="Q31" t="s">
        <v>216</v>
      </c>
      <c r="R31">
        <v>906</v>
      </c>
      <c r="S31">
        <v>1</v>
      </c>
      <c r="T31" s="15" t="s">
        <v>99</v>
      </c>
      <c r="U31" s="16">
        <v>52505</v>
      </c>
      <c r="V31" s="16" t="s">
        <v>351</v>
      </c>
      <c r="W31">
        <v>818</v>
      </c>
      <c r="Y31" t="s">
        <v>51</v>
      </c>
      <c r="Z31">
        <v>0</v>
      </c>
      <c r="AA31">
        <v>55152</v>
      </c>
      <c r="AB31">
        <v>1</v>
      </c>
      <c r="AC31">
        <v>1</v>
      </c>
      <c r="AD31">
        <v>50</v>
      </c>
      <c r="AE31">
        <v>41006</v>
      </c>
    </row>
    <row r="32" spans="1:31" x14ac:dyDescent="0.15">
      <c r="A32" s="7">
        <v>41007</v>
      </c>
      <c r="B32" s="9" t="s">
        <v>138</v>
      </c>
      <c r="C32" s="1">
        <v>1</v>
      </c>
      <c r="D32" s="78" t="s">
        <v>363</v>
      </c>
      <c r="E32" s="36" t="s">
        <v>339</v>
      </c>
      <c r="F32" s="22" t="s">
        <v>340</v>
      </c>
      <c r="G32" s="1" t="s">
        <v>364</v>
      </c>
      <c r="H32" s="1" t="s">
        <v>364</v>
      </c>
      <c r="I32" s="1" t="s">
        <v>365</v>
      </c>
      <c r="J32" s="1" t="s">
        <v>365</v>
      </c>
      <c r="K32" s="1" t="s">
        <v>366</v>
      </c>
      <c r="L32" s="1">
        <v>1500</v>
      </c>
      <c r="M32" s="18" t="s">
        <v>217</v>
      </c>
      <c r="N32" s="18" t="s">
        <v>217</v>
      </c>
      <c r="O32" s="18" t="s">
        <v>217</v>
      </c>
      <c r="P32" s="18" t="s">
        <v>217</v>
      </c>
      <c r="Q32" s="18" t="s">
        <v>217</v>
      </c>
      <c r="R32">
        <v>1275</v>
      </c>
      <c r="S32">
        <v>3</v>
      </c>
      <c r="T32" s="19" t="s">
        <v>144</v>
      </c>
      <c r="U32" s="24">
        <v>52520</v>
      </c>
      <c r="V32" s="16" t="s">
        <v>351</v>
      </c>
      <c r="W32">
        <v>838</v>
      </c>
      <c r="Y32" t="s">
        <v>51</v>
      </c>
      <c r="Z32">
        <v>0</v>
      </c>
      <c r="AA32">
        <v>55157</v>
      </c>
      <c r="AB32">
        <v>1</v>
      </c>
      <c r="AC32">
        <v>2</v>
      </c>
      <c r="AD32">
        <v>300</v>
      </c>
      <c r="AE32">
        <v>41007</v>
      </c>
    </row>
    <row r="33" spans="1:31" s="9" customFormat="1" x14ac:dyDescent="0.15">
      <c r="A33" s="8">
        <v>41112</v>
      </c>
      <c r="B33" s="9" t="s">
        <v>44</v>
      </c>
      <c r="C33" s="1">
        <v>1</v>
      </c>
      <c r="D33" s="9" t="s">
        <v>341</v>
      </c>
      <c r="E33" s="33" t="s">
        <v>339</v>
      </c>
      <c r="F33" s="23" t="s">
        <v>340</v>
      </c>
      <c r="G33" s="9" t="s">
        <v>109</v>
      </c>
      <c r="H33" s="9" t="s">
        <v>109</v>
      </c>
      <c r="I33" s="9" t="s">
        <v>109</v>
      </c>
      <c r="J33" s="10" t="s">
        <v>108</v>
      </c>
      <c r="K33" s="9" t="s">
        <v>109</v>
      </c>
      <c r="L33" s="17">
        <v>1020</v>
      </c>
      <c r="M33" s="9" t="s">
        <v>218</v>
      </c>
      <c r="N33" s="9" t="s">
        <v>218</v>
      </c>
      <c r="O33" s="9" t="s">
        <v>218</v>
      </c>
      <c r="P33" s="10" t="s">
        <v>219</v>
      </c>
      <c r="Q33" s="9" t="s">
        <v>218</v>
      </c>
      <c r="R33" s="17">
        <v>1275</v>
      </c>
      <c r="S33" s="9">
        <v>3</v>
      </c>
      <c r="T33" s="9" t="s">
        <v>29</v>
      </c>
      <c r="U33" s="11">
        <v>20007</v>
      </c>
      <c r="V33" s="16" t="s">
        <v>351</v>
      </c>
      <c r="W33" s="9">
        <v>807</v>
      </c>
      <c r="X33" s="12"/>
      <c r="Y33" s="9" t="s">
        <v>51</v>
      </c>
      <c r="Z33">
        <v>0</v>
      </c>
      <c r="AA33">
        <v>55152</v>
      </c>
      <c r="AB33">
        <v>2</v>
      </c>
      <c r="AC33">
        <v>1</v>
      </c>
      <c r="AD33">
        <v>70</v>
      </c>
      <c r="AE33">
        <v>41112</v>
      </c>
    </row>
    <row r="34" spans="1:31" s="9" customFormat="1" x14ac:dyDescent="0.15">
      <c r="A34" s="8">
        <v>41113</v>
      </c>
      <c r="B34" s="9" t="s">
        <v>45</v>
      </c>
      <c r="C34" s="1">
        <v>1</v>
      </c>
      <c r="D34" s="9" t="s">
        <v>341</v>
      </c>
      <c r="E34" s="33" t="s">
        <v>339</v>
      </c>
      <c r="F34" s="23" t="s">
        <v>340</v>
      </c>
      <c r="G34" s="9" t="s">
        <v>109</v>
      </c>
      <c r="H34" s="9" t="s">
        <v>109</v>
      </c>
      <c r="I34" s="10" t="s">
        <v>108</v>
      </c>
      <c r="J34" s="9" t="s">
        <v>109</v>
      </c>
      <c r="K34" s="9" t="s">
        <v>109</v>
      </c>
      <c r="L34" s="17">
        <v>1020</v>
      </c>
      <c r="M34" s="9" t="s">
        <v>218</v>
      </c>
      <c r="N34" s="9" t="s">
        <v>218</v>
      </c>
      <c r="O34" s="10" t="s">
        <v>219</v>
      </c>
      <c r="P34" s="9" t="s">
        <v>218</v>
      </c>
      <c r="Q34" s="9" t="s">
        <v>218</v>
      </c>
      <c r="R34" s="17">
        <v>1275</v>
      </c>
      <c r="S34" s="9">
        <v>3</v>
      </c>
      <c r="T34" s="9" t="s">
        <v>28</v>
      </c>
      <c r="U34" s="11">
        <v>20008</v>
      </c>
      <c r="V34" s="16" t="s">
        <v>351</v>
      </c>
      <c r="W34" s="9">
        <v>802</v>
      </c>
      <c r="X34" s="12"/>
      <c r="Y34" s="9" t="s">
        <v>51</v>
      </c>
      <c r="Z34">
        <v>0</v>
      </c>
      <c r="AA34">
        <v>55152</v>
      </c>
      <c r="AB34">
        <v>2</v>
      </c>
      <c r="AC34">
        <v>1</v>
      </c>
      <c r="AD34">
        <v>70</v>
      </c>
      <c r="AE34">
        <v>41113</v>
      </c>
    </row>
    <row r="35" spans="1:31" s="9" customFormat="1" x14ac:dyDescent="0.15">
      <c r="A35" s="8">
        <v>41115</v>
      </c>
      <c r="B35" s="9" t="s">
        <v>46</v>
      </c>
      <c r="C35" s="1">
        <v>1</v>
      </c>
      <c r="D35" s="9" t="s">
        <v>341</v>
      </c>
      <c r="E35" s="33" t="s">
        <v>339</v>
      </c>
      <c r="F35" s="23" t="s">
        <v>340</v>
      </c>
      <c r="G35" s="9" t="s">
        <v>109</v>
      </c>
      <c r="H35" s="10" t="s">
        <v>108</v>
      </c>
      <c r="I35" s="9" t="s">
        <v>109</v>
      </c>
      <c r="J35" s="9" t="s">
        <v>109</v>
      </c>
      <c r="K35" s="9" t="s">
        <v>109</v>
      </c>
      <c r="L35" s="17">
        <v>1020</v>
      </c>
      <c r="M35" s="9" t="s">
        <v>218</v>
      </c>
      <c r="N35" s="10" t="s">
        <v>219</v>
      </c>
      <c r="O35" s="9" t="s">
        <v>218</v>
      </c>
      <c r="P35" s="9" t="s">
        <v>218</v>
      </c>
      <c r="Q35" s="9" t="s">
        <v>218</v>
      </c>
      <c r="R35" s="17">
        <v>1275</v>
      </c>
      <c r="S35" s="9">
        <v>3</v>
      </c>
      <c r="T35" s="9" t="s">
        <v>32</v>
      </c>
      <c r="U35" s="11">
        <v>20012</v>
      </c>
      <c r="V35" s="16" t="s">
        <v>351</v>
      </c>
      <c r="W35" s="9">
        <v>805</v>
      </c>
      <c r="X35" s="12"/>
      <c r="Y35" s="9" t="s">
        <v>51</v>
      </c>
      <c r="Z35">
        <v>0</v>
      </c>
      <c r="AA35">
        <v>55152</v>
      </c>
      <c r="AB35">
        <v>2</v>
      </c>
      <c r="AC35">
        <v>1</v>
      </c>
      <c r="AD35">
        <v>70</v>
      </c>
      <c r="AE35">
        <v>41115</v>
      </c>
    </row>
    <row r="36" spans="1:31" s="9" customFormat="1" x14ac:dyDescent="0.15">
      <c r="A36" s="8">
        <v>41116</v>
      </c>
      <c r="B36" s="17" t="s">
        <v>114</v>
      </c>
      <c r="C36" s="1">
        <v>1</v>
      </c>
      <c r="D36" s="17" t="s">
        <v>346</v>
      </c>
      <c r="E36" s="33" t="s">
        <v>339</v>
      </c>
      <c r="F36" s="23" t="s">
        <v>340</v>
      </c>
      <c r="G36" s="9" t="s">
        <v>109</v>
      </c>
      <c r="H36" s="9" t="s">
        <v>109</v>
      </c>
      <c r="I36" s="9" t="s">
        <v>109</v>
      </c>
      <c r="J36" s="9" t="s">
        <v>109</v>
      </c>
      <c r="K36" s="10" t="s">
        <v>108</v>
      </c>
      <c r="L36" s="17">
        <v>1020</v>
      </c>
      <c r="M36" s="9" t="s">
        <v>218</v>
      </c>
      <c r="N36" s="9" t="s">
        <v>218</v>
      </c>
      <c r="O36" s="9" t="s">
        <v>218</v>
      </c>
      <c r="P36" s="9" t="s">
        <v>218</v>
      </c>
      <c r="Q36" s="10" t="s">
        <v>219</v>
      </c>
      <c r="R36" s="17">
        <v>1275</v>
      </c>
      <c r="S36" s="9">
        <v>3</v>
      </c>
      <c r="T36" s="9" t="s">
        <v>115</v>
      </c>
      <c r="U36" s="9">
        <v>52510</v>
      </c>
      <c r="V36" s="16" t="s">
        <v>351</v>
      </c>
      <c r="W36" s="9">
        <v>811</v>
      </c>
      <c r="X36" s="12"/>
      <c r="Y36" s="9" t="s">
        <v>51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41116</v>
      </c>
    </row>
    <row r="37" spans="1:31" s="9" customFormat="1" x14ac:dyDescent="0.15">
      <c r="A37" s="8">
        <v>41117</v>
      </c>
      <c r="B37" s="17" t="s">
        <v>113</v>
      </c>
      <c r="C37" s="1">
        <v>1</v>
      </c>
      <c r="D37" s="17" t="s">
        <v>346</v>
      </c>
      <c r="E37" s="33" t="s">
        <v>339</v>
      </c>
      <c r="F37" s="23" t="s">
        <v>340</v>
      </c>
      <c r="G37" s="9" t="s">
        <v>109</v>
      </c>
      <c r="H37" s="9" t="s">
        <v>109</v>
      </c>
      <c r="I37" s="9" t="s">
        <v>109</v>
      </c>
      <c r="J37" s="10" t="s">
        <v>108</v>
      </c>
      <c r="K37" s="9" t="s">
        <v>109</v>
      </c>
      <c r="L37" s="17">
        <v>1020</v>
      </c>
      <c r="M37" s="9" t="s">
        <v>218</v>
      </c>
      <c r="N37" s="9" t="s">
        <v>218</v>
      </c>
      <c r="O37" s="9" t="s">
        <v>218</v>
      </c>
      <c r="P37" s="10" t="s">
        <v>219</v>
      </c>
      <c r="Q37" s="9" t="s">
        <v>218</v>
      </c>
      <c r="R37" s="17">
        <v>1275</v>
      </c>
      <c r="S37" s="9">
        <v>3</v>
      </c>
      <c r="T37" s="9" t="s">
        <v>116</v>
      </c>
      <c r="U37" s="9">
        <v>52509</v>
      </c>
      <c r="V37" s="16" t="s">
        <v>351</v>
      </c>
      <c r="W37" s="9">
        <v>809</v>
      </c>
      <c r="X37" s="12"/>
      <c r="Y37" s="9" t="s">
        <v>51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41117</v>
      </c>
    </row>
    <row r="38" spans="1:31" s="9" customFormat="1" x14ac:dyDescent="0.15">
      <c r="A38" s="8">
        <v>41118</v>
      </c>
      <c r="B38" s="9" t="s">
        <v>112</v>
      </c>
      <c r="C38" s="1">
        <v>1</v>
      </c>
      <c r="D38" s="17" t="s">
        <v>346</v>
      </c>
      <c r="E38" s="33" t="s">
        <v>339</v>
      </c>
      <c r="F38" s="23" t="s">
        <v>340</v>
      </c>
      <c r="G38" s="9" t="s">
        <v>109</v>
      </c>
      <c r="H38" s="9" t="s">
        <v>109</v>
      </c>
      <c r="I38" s="10" t="s">
        <v>108</v>
      </c>
      <c r="J38" s="9" t="s">
        <v>109</v>
      </c>
      <c r="K38" s="9" t="s">
        <v>109</v>
      </c>
      <c r="L38" s="17">
        <v>1020</v>
      </c>
      <c r="M38" s="9" t="s">
        <v>218</v>
      </c>
      <c r="N38" s="9" t="s">
        <v>218</v>
      </c>
      <c r="O38" s="10" t="s">
        <v>219</v>
      </c>
      <c r="P38" s="9" t="s">
        <v>218</v>
      </c>
      <c r="Q38" s="9" t="s">
        <v>218</v>
      </c>
      <c r="R38" s="17">
        <v>1275</v>
      </c>
      <c r="S38" s="9">
        <v>3</v>
      </c>
      <c r="T38" s="9" t="s">
        <v>117</v>
      </c>
      <c r="U38" s="9">
        <v>52508</v>
      </c>
      <c r="V38" s="16" t="s">
        <v>351</v>
      </c>
      <c r="W38" s="9">
        <v>810</v>
      </c>
      <c r="X38" s="12"/>
      <c r="Y38" s="9" t="s">
        <v>51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41118</v>
      </c>
    </row>
    <row r="39" spans="1:31" s="9" customFormat="1" x14ac:dyDescent="0.15">
      <c r="A39" s="8">
        <v>41119</v>
      </c>
      <c r="B39" s="17" t="s">
        <v>110</v>
      </c>
      <c r="C39" s="1">
        <v>1</v>
      </c>
      <c r="D39" s="17" t="s">
        <v>346</v>
      </c>
      <c r="E39" s="33" t="s">
        <v>339</v>
      </c>
      <c r="F39" s="23" t="s">
        <v>340</v>
      </c>
      <c r="G39" s="10" t="s">
        <v>108</v>
      </c>
      <c r="H39" s="9" t="s">
        <v>109</v>
      </c>
      <c r="I39" s="9" t="s">
        <v>109</v>
      </c>
      <c r="J39" s="9" t="s">
        <v>109</v>
      </c>
      <c r="K39" s="9" t="s">
        <v>109</v>
      </c>
      <c r="L39" s="17">
        <v>1020</v>
      </c>
      <c r="M39" s="10" t="s">
        <v>219</v>
      </c>
      <c r="N39" s="9" t="s">
        <v>218</v>
      </c>
      <c r="O39" s="9" t="s">
        <v>218</v>
      </c>
      <c r="P39" s="9" t="s">
        <v>218</v>
      </c>
      <c r="Q39" s="9" t="s">
        <v>218</v>
      </c>
      <c r="R39" s="17">
        <v>1275</v>
      </c>
      <c r="S39" s="9">
        <v>3</v>
      </c>
      <c r="T39" s="9" t="s">
        <v>118</v>
      </c>
      <c r="U39" s="9">
        <v>52506</v>
      </c>
      <c r="V39" s="16" t="s">
        <v>351</v>
      </c>
      <c r="W39" s="9">
        <v>813</v>
      </c>
      <c r="X39" s="12" t="s">
        <v>344</v>
      </c>
      <c r="Y39" s="9" t="s">
        <v>51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41119</v>
      </c>
    </row>
    <row r="40" spans="1:31" s="9" customFormat="1" x14ac:dyDescent="0.15">
      <c r="A40" s="8">
        <v>41120</v>
      </c>
      <c r="B40" s="17" t="s">
        <v>111</v>
      </c>
      <c r="C40" s="1">
        <v>1</v>
      </c>
      <c r="D40" s="17" t="s">
        <v>346</v>
      </c>
      <c r="E40" s="33" t="s">
        <v>339</v>
      </c>
      <c r="F40" s="23" t="s">
        <v>340</v>
      </c>
      <c r="G40" s="9" t="s">
        <v>109</v>
      </c>
      <c r="H40" s="10" t="s">
        <v>108</v>
      </c>
      <c r="I40" s="9" t="s">
        <v>109</v>
      </c>
      <c r="J40" s="9" t="s">
        <v>109</v>
      </c>
      <c r="K40" s="9" t="s">
        <v>109</v>
      </c>
      <c r="L40" s="17">
        <v>1020</v>
      </c>
      <c r="M40" s="9" t="s">
        <v>218</v>
      </c>
      <c r="N40" s="10" t="s">
        <v>219</v>
      </c>
      <c r="O40" s="9" t="s">
        <v>218</v>
      </c>
      <c r="P40" s="9" t="s">
        <v>218</v>
      </c>
      <c r="Q40" s="9" t="s">
        <v>218</v>
      </c>
      <c r="R40" s="17">
        <v>1275</v>
      </c>
      <c r="S40" s="9">
        <v>3</v>
      </c>
      <c r="T40" s="9" t="s">
        <v>119</v>
      </c>
      <c r="U40" s="9">
        <v>52507</v>
      </c>
      <c r="V40" s="16" t="s">
        <v>351</v>
      </c>
      <c r="W40" s="9">
        <v>812</v>
      </c>
      <c r="X40" s="12"/>
      <c r="Y40" s="9" t="s">
        <v>51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41120</v>
      </c>
    </row>
    <row r="41" spans="1:31" s="9" customFormat="1" x14ac:dyDescent="0.15">
      <c r="A41" s="8">
        <v>41123</v>
      </c>
      <c r="B41" s="17" t="s">
        <v>170</v>
      </c>
      <c r="C41" s="1">
        <v>1</v>
      </c>
      <c r="D41" s="9" t="s">
        <v>341</v>
      </c>
      <c r="E41" s="33" t="s">
        <v>339</v>
      </c>
      <c r="F41" s="23" t="s">
        <v>340</v>
      </c>
      <c r="G41" s="35" t="s">
        <v>166</v>
      </c>
      <c r="H41" s="34" t="s">
        <v>168</v>
      </c>
      <c r="I41" s="34" t="s">
        <v>168</v>
      </c>
      <c r="J41" s="34" t="s">
        <v>168</v>
      </c>
      <c r="K41" s="34" t="s">
        <v>168</v>
      </c>
      <c r="L41" s="17">
        <v>1530</v>
      </c>
      <c r="M41" s="35" t="s">
        <v>221</v>
      </c>
      <c r="N41" s="34" t="s">
        <v>222</v>
      </c>
      <c r="O41" s="34" t="s">
        <v>222</v>
      </c>
      <c r="P41" s="34" t="s">
        <v>222</v>
      </c>
      <c r="Q41" s="34" t="s">
        <v>222</v>
      </c>
      <c r="R41" s="17">
        <v>1912</v>
      </c>
      <c r="S41" s="9">
        <v>3</v>
      </c>
      <c r="T41" s="19" t="s">
        <v>175</v>
      </c>
      <c r="U41" s="24">
        <v>52534</v>
      </c>
      <c r="V41" s="16" t="s">
        <v>351</v>
      </c>
      <c r="W41" s="9">
        <v>852</v>
      </c>
      <c r="X41" s="12" t="s">
        <v>344</v>
      </c>
      <c r="Y41" s="9" t="s">
        <v>51</v>
      </c>
      <c r="Z41">
        <v>0</v>
      </c>
      <c r="AA41">
        <v>55154</v>
      </c>
      <c r="AB41">
        <v>4</v>
      </c>
      <c r="AC41">
        <v>1</v>
      </c>
      <c r="AD41">
        <v>200</v>
      </c>
      <c r="AE41">
        <v>41123</v>
      </c>
    </row>
    <row r="42" spans="1:31" s="9" customFormat="1" x14ac:dyDescent="0.15">
      <c r="A42" s="8">
        <v>41125</v>
      </c>
      <c r="B42" s="17" t="s">
        <v>171</v>
      </c>
      <c r="C42" s="1">
        <v>1</v>
      </c>
      <c r="D42" s="9" t="s">
        <v>341</v>
      </c>
      <c r="E42" s="33" t="s">
        <v>339</v>
      </c>
      <c r="F42" s="23" t="s">
        <v>340</v>
      </c>
      <c r="G42" s="34" t="s">
        <v>169</v>
      </c>
      <c r="H42" s="34" t="s">
        <v>169</v>
      </c>
      <c r="I42" s="34" t="s">
        <v>169</v>
      </c>
      <c r="J42" s="34" t="s">
        <v>169</v>
      </c>
      <c r="K42" s="35" t="s">
        <v>167</v>
      </c>
      <c r="L42" s="17">
        <v>1785</v>
      </c>
      <c r="M42" s="34" t="s">
        <v>223</v>
      </c>
      <c r="N42" s="34" t="s">
        <v>223</v>
      </c>
      <c r="O42" s="34" t="s">
        <v>223</v>
      </c>
      <c r="P42" s="34" t="s">
        <v>223</v>
      </c>
      <c r="Q42" s="35" t="s">
        <v>226</v>
      </c>
      <c r="R42" s="17">
        <v>2231</v>
      </c>
      <c r="S42" s="9">
        <v>3</v>
      </c>
      <c r="T42" s="19" t="s">
        <v>164</v>
      </c>
      <c r="U42" s="24">
        <v>52538</v>
      </c>
      <c r="V42" s="16" t="s">
        <v>351</v>
      </c>
      <c r="W42" s="9">
        <v>854</v>
      </c>
      <c r="X42" s="12" t="s">
        <v>344</v>
      </c>
      <c r="Y42" s="9" t="s">
        <v>51</v>
      </c>
      <c r="Z42">
        <v>0</v>
      </c>
      <c r="AA42">
        <v>55157</v>
      </c>
      <c r="AB42">
        <v>5</v>
      </c>
      <c r="AC42">
        <v>4</v>
      </c>
      <c r="AD42">
        <v>500</v>
      </c>
      <c r="AE42">
        <v>41125</v>
      </c>
    </row>
    <row r="43" spans="1:31" s="1" customFormat="1" x14ac:dyDescent="0.15">
      <c r="A43" s="45">
        <v>41127</v>
      </c>
      <c r="B43" s="45" t="s">
        <v>172</v>
      </c>
      <c r="C43" s="1">
        <v>1</v>
      </c>
      <c r="D43" s="18" t="s">
        <v>341</v>
      </c>
      <c r="E43" s="36" t="s">
        <v>345</v>
      </c>
      <c r="F43" s="22" t="s">
        <v>338</v>
      </c>
      <c r="G43" s="47" t="s">
        <v>237</v>
      </c>
      <c r="H43" s="47" t="s">
        <v>237</v>
      </c>
      <c r="I43" s="47" t="s">
        <v>237</v>
      </c>
      <c r="J43" s="47" t="s">
        <v>237</v>
      </c>
      <c r="K43" s="47" t="s">
        <v>237</v>
      </c>
      <c r="L43" s="1">
        <v>1740</v>
      </c>
      <c r="M43" s="47" t="s">
        <v>238</v>
      </c>
      <c r="N43" s="47" t="s">
        <v>238</v>
      </c>
      <c r="O43" s="47" t="s">
        <v>238</v>
      </c>
      <c r="P43" s="47" t="s">
        <v>238</v>
      </c>
      <c r="Q43" s="47" t="s">
        <v>238</v>
      </c>
      <c r="R43" s="1">
        <v>2175</v>
      </c>
      <c r="S43" s="1">
        <v>1</v>
      </c>
      <c r="T43" s="19" t="s">
        <v>177</v>
      </c>
      <c r="U43" s="24">
        <v>20002</v>
      </c>
      <c r="V43" s="16" t="s">
        <v>351</v>
      </c>
      <c r="W43" s="1">
        <v>862</v>
      </c>
      <c r="X43" s="32"/>
      <c r="Y43" s="1" t="s">
        <v>51</v>
      </c>
      <c r="Z43">
        <v>0</v>
      </c>
      <c r="AA43">
        <v>55154</v>
      </c>
      <c r="AB43">
        <v>4</v>
      </c>
      <c r="AC43">
        <v>1</v>
      </c>
      <c r="AD43">
        <v>200</v>
      </c>
      <c r="AE43">
        <v>41127</v>
      </c>
    </row>
    <row r="44" spans="1:31" s="1" customFormat="1" x14ac:dyDescent="0.15">
      <c r="A44" s="45">
        <v>41128</v>
      </c>
      <c r="B44" s="45" t="s">
        <v>173</v>
      </c>
      <c r="C44" s="1">
        <v>1</v>
      </c>
      <c r="D44" s="18" t="s">
        <v>341</v>
      </c>
      <c r="E44" s="36" t="s">
        <v>345</v>
      </c>
      <c r="F44" s="22" t="s">
        <v>338</v>
      </c>
      <c r="G44" s="47" t="s">
        <v>237</v>
      </c>
      <c r="H44" s="47" t="s">
        <v>237</v>
      </c>
      <c r="I44" s="47" t="s">
        <v>237</v>
      </c>
      <c r="J44" s="47" t="s">
        <v>237</v>
      </c>
      <c r="K44" s="47" t="s">
        <v>237</v>
      </c>
      <c r="L44" s="1">
        <v>1740</v>
      </c>
      <c r="M44" s="47" t="s">
        <v>238</v>
      </c>
      <c r="N44" s="47" t="s">
        <v>238</v>
      </c>
      <c r="O44" s="47" t="s">
        <v>238</v>
      </c>
      <c r="P44" s="47" t="s">
        <v>238</v>
      </c>
      <c r="Q44" s="47" t="s">
        <v>238</v>
      </c>
      <c r="R44" s="1">
        <v>2175</v>
      </c>
      <c r="S44" s="1">
        <v>1</v>
      </c>
      <c r="T44" s="19" t="s">
        <v>178</v>
      </c>
      <c r="U44" s="24">
        <v>20003</v>
      </c>
      <c r="V44" s="16" t="s">
        <v>351</v>
      </c>
      <c r="W44" s="1">
        <v>868</v>
      </c>
      <c r="X44" s="32"/>
      <c r="Y44" s="1" t="s">
        <v>51</v>
      </c>
      <c r="Z44">
        <v>0</v>
      </c>
      <c r="AA44">
        <v>55154</v>
      </c>
      <c r="AB44">
        <v>4</v>
      </c>
      <c r="AC44">
        <v>1</v>
      </c>
      <c r="AD44">
        <v>200</v>
      </c>
      <c r="AE44">
        <v>41128</v>
      </c>
    </row>
    <row r="45" spans="1:31" s="1" customFormat="1" x14ac:dyDescent="0.15">
      <c r="A45" s="16">
        <v>41130</v>
      </c>
      <c r="B45" s="20" t="s">
        <v>174</v>
      </c>
      <c r="C45" s="1">
        <v>1</v>
      </c>
      <c r="D45" s="18" t="s">
        <v>347</v>
      </c>
      <c r="E45" s="36" t="s">
        <v>345</v>
      </c>
      <c r="F45" s="22" t="s">
        <v>338</v>
      </c>
      <c r="G45" s="9" t="s">
        <v>109</v>
      </c>
      <c r="H45" s="9" t="s">
        <v>109</v>
      </c>
      <c r="I45" s="9" t="s">
        <v>109</v>
      </c>
      <c r="J45" s="9" t="s">
        <v>109</v>
      </c>
      <c r="K45" s="10" t="s">
        <v>108</v>
      </c>
      <c r="L45" s="17">
        <v>1020</v>
      </c>
      <c r="M45" s="9" t="s">
        <v>218</v>
      </c>
      <c r="N45" s="9" t="s">
        <v>218</v>
      </c>
      <c r="O45" s="9" t="s">
        <v>218</v>
      </c>
      <c r="P45" s="9" t="s">
        <v>218</v>
      </c>
      <c r="Q45" s="10" t="s">
        <v>219</v>
      </c>
      <c r="R45" s="17">
        <v>1275</v>
      </c>
      <c r="S45" s="1">
        <v>1</v>
      </c>
      <c r="T45" s="19" t="s">
        <v>180</v>
      </c>
      <c r="U45" s="24">
        <v>20013</v>
      </c>
      <c r="V45" s="16" t="s">
        <v>351</v>
      </c>
      <c r="W45" s="1">
        <v>863</v>
      </c>
      <c r="X45" s="32"/>
      <c r="Y45" s="1" t="s">
        <v>51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41130</v>
      </c>
    </row>
    <row r="46" spans="1:31" s="9" customFormat="1" x14ac:dyDescent="0.15">
      <c r="A46" s="46">
        <v>41675</v>
      </c>
      <c r="B46" s="46" t="s">
        <v>228</v>
      </c>
      <c r="C46" s="1">
        <v>1</v>
      </c>
      <c r="D46" s="9" t="s">
        <v>341</v>
      </c>
      <c r="E46" s="33" t="s">
        <v>339</v>
      </c>
      <c r="F46" s="23" t="s">
        <v>340</v>
      </c>
      <c r="G46" s="34" t="s">
        <v>169</v>
      </c>
      <c r="H46" s="35" t="s">
        <v>167</v>
      </c>
      <c r="I46" s="34" t="s">
        <v>169</v>
      </c>
      <c r="J46" s="34" t="s">
        <v>169</v>
      </c>
      <c r="K46" s="34" t="s">
        <v>169</v>
      </c>
      <c r="L46" s="17">
        <v>1785</v>
      </c>
      <c r="M46" s="34" t="s">
        <v>223</v>
      </c>
      <c r="N46" s="35" t="s">
        <v>226</v>
      </c>
      <c r="O46" s="34" t="s">
        <v>223</v>
      </c>
      <c r="P46" s="34" t="s">
        <v>223</v>
      </c>
      <c r="Q46" s="34" t="s">
        <v>223</v>
      </c>
      <c r="R46" s="17">
        <v>2231</v>
      </c>
      <c r="S46" s="9">
        <v>3</v>
      </c>
      <c r="T46" s="16" t="s">
        <v>233</v>
      </c>
      <c r="U46" s="16">
        <v>53051</v>
      </c>
      <c r="V46" s="16" t="s">
        <v>351</v>
      </c>
      <c r="W46" s="9">
        <v>881</v>
      </c>
      <c r="X46" s="12" t="s">
        <v>344</v>
      </c>
      <c r="Y46" s="9" t="s">
        <v>51</v>
      </c>
      <c r="Z46">
        <v>0</v>
      </c>
      <c r="AA46">
        <v>55155</v>
      </c>
      <c r="AB46">
        <v>5</v>
      </c>
      <c r="AC46">
        <v>1</v>
      </c>
      <c r="AD46">
        <v>300</v>
      </c>
      <c r="AE46">
        <v>41675</v>
      </c>
    </row>
    <row r="47" spans="1:31" s="9" customFormat="1" x14ac:dyDescent="0.15">
      <c r="A47" s="8">
        <v>41625</v>
      </c>
      <c r="B47" s="17" t="s">
        <v>152</v>
      </c>
      <c r="C47" s="1">
        <v>1</v>
      </c>
      <c r="D47" s="9" t="s">
        <v>341</v>
      </c>
      <c r="E47" s="78" t="s">
        <v>342</v>
      </c>
      <c r="F47" s="17" t="s">
        <v>338</v>
      </c>
      <c r="G47" s="21" t="s">
        <v>107</v>
      </c>
      <c r="H47" s="21" t="s">
        <v>107</v>
      </c>
      <c r="I47" s="21" t="s">
        <v>107</v>
      </c>
      <c r="J47" s="21" t="s">
        <v>107</v>
      </c>
      <c r="K47" s="21" t="s">
        <v>107</v>
      </c>
      <c r="L47" s="17">
        <v>725</v>
      </c>
      <c r="M47" s="21" t="s">
        <v>216</v>
      </c>
      <c r="N47" s="21" t="s">
        <v>216</v>
      </c>
      <c r="O47" s="21" t="s">
        <v>216</v>
      </c>
      <c r="P47" s="21" t="s">
        <v>216</v>
      </c>
      <c r="Q47" s="21" t="s">
        <v>216</v>
      </c>
      <c r="R47" s="17">
        <v>906</v>
      </c>
      <c r="S47" s="9">
        <v>1</v>
      </c>
      <c r="T47" s="19" t="s">
        <v>94</v>
      </c>
      <c r="U47" s="20">
        <v>52001</v>
      </c>
      <c r="V47" s="16" t="s">
        <v>351</v>
      </c>
      <c r="W47" s="9">
        <v>837</v>
      </c>
      <c r="X47" s="12"/>
      <c r="Y47" s="9" t="s">
        <v>51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41625</v>
      </c>
    </row>
    <row r="48" spans="1:31" s="9" customFormat="1" x14ac:dyDescent="0.15">
      <c r="A48" s="8">
        <v>41626</v>
      </c>
      <c r="B48" s="17" t="s">
        <v>129</v>
      </c>
      <c r="C48" s="1">
        <v>1</v>
      </c>
      <c r="D48" s="9" t="s">
        <v>341</v>
      </c>
      <c r="E48" s="78" t="s">
        <v>342</v>
      </c>
      <c r="F48" s="17" t="s">
        <v>338</v>
      </c>
      <c r="G48" s="21" t="s">
        <v>124</v>
      </c>
      <c r="H48" s="21" t="s">
        <v>124</v>
      </c>
      <c r="I48" s="21" t="s">
        <v>124</v>
      </c>
      <c r="J48" s="21" t="s">
        <v>124</v>
      </c>
      <c r="K48" s="21" t="s">
        <v>124</v>
      </c>
      <c r="L48" s="17">
        <v>725</v>
      </c>
      <c r="M48" s="21" t="s">
        <v>216</v>
      </c>
      <c r="N48" s="21" t="s">
        <v>216</v>
      </c>
      <c r="O48" s="21" t="s">
        <v>216</v>
      </c>
      <c r="P48" s="21" t="s">
        <v>216</v>
      </c>
      <c r="Q48" s="21" t="s">
        <v>216</v>
      </c>
      <c r="R48" s="17">
        <v>906</v>
      </c>
      <c r="S48" s="9">
        <v>1</v>
      </c>
      <c r="T48" s="19" t="s">
        <v>125</v>
      </c>
      <c r="U48" s="20">
        <v>52511</v>
      </c>
      <c r="V48" s="16" t="s">
        <v>351</v>
      </c>
      <c r="W48" s="9">
        <v>821</v>
      </c>
      <c r="X48" s="12"/>
      <c r="Y48" s="9" t="s">
        <v>51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41626</v>
      </c>
    </row>
    <row r="49" spans="1:31" s="9" customFormat="1" x14ac:dyDescent="0.15">
      <c r="A49" s="8">
        <v>41627</v>
      </c>
      <c r="B49" s="17" t="s">
        <v>130</v>
      </c>
      <c r="C49" s="1">
        <v>1</v>
      </c>
      <c r="D49" s="9" t="s">
        <v>341</v>
      </c>
      <c r="E49" s="78" t="s">
        <v>342</v>
      </c>
      <c r="F49" s="17" t="s">
        <v>338</v>
      </c>
      <c r="G49" s="21" t="s">
        <v>124</v>
      </c>
      <c r="H49" s="21" t="s">
        <v>124</v>
      </c>
      <c r="I49" s="21" t="s">
        <v>124</v>
      </c>
      <c r="J49" s="21" t="s">
        <v>124</v>
      </c>
      <c r="K49" s="21" t="s">
        <v>124</v>
      </c>
      <c r="L49" s="17">
        <v>725</v>
      </c>
      <c r="M49" s="21" t="s">
        <v>216</v>
      </c>
      <c r="N49" s="21" t="s">
        <v>216</v>
      </c>
      <c r="O49" s="21" t="s">
        <v>216</v>
      </c>
      <c r="P49" s="21" t="s">
        <v>216</v>
      </c>
      <c r="Q49" s="21" t="s">
        <v>216</v>
      </c>
      <c r="R49" s="17">
        <v>906</v>
      </c>
      <c r="S49" s="9">
        <v>1</v>
      </c>
      <c r="T49" s="19" t="s">
        <v>126</v>
      </c>
      <c r="U49" s="20">
        <v>52512</v>
      </c>
      <c r="V49" s="16" t="s">
        <v>351</v>
      </c>
      <c r="W49" s="9">
        <v>822</v>
      </c>
      <c r="X49" s="12"/>
      <c r="Y49" s="9" t="s">
        <v>51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41627</v>
      </c>
    </row>
    <row r="50" spans="1:31" s="9" customFormat="1" x14ac:dyDescent="0.15">
      <c r="A50" s="8">
        <v>41628</v>
      </c>
      <c r="B50" s="9" t="s">
        <v>122</v>
      </c>
      <c r="C50" s="1">
        <v>1</v>
      </c>
      <c r="D50" s="9" t="s">
        <v>341</v>
      </c>
      <c r="E50" s="78" t="s">
        <v>342</v>
      </c>
      <c r="F50" s="17" t="s">
        <v>338</v>
      </c>
      <c r="G50" s="21" t="s">
        <v>124</v>
      </c>
      <c r="H50" s="21" t="s">
        <v>124</v>
      </c>
      <c r="I50" s="21" t="s">
        <v>124</v>
      </c>
      <c r="J50" s="21" t="s">
        <v>124</v>
      </c>
      <c r="K50" s="21" t="s">
        <v>124</v>
      </c>
      <c r="L50" s="17">
        <v>725</v>
      </c>
      <c r="M50" s="21" t="s">
        <v>216</v>
      </c>
      <c r="N50" s="21" t="s">
        <v>216</v>
      </c>
      <c r="O50" s="21" t="s">
        <v>216</v>
      </c>
      <c r="P50" s="21" t="s">
        <v>216</v>
      </c>
      <c r="Q50" s="21" t="s">
        <v>216</v>
      </c>
      <c r="R50" s="17">
        <v>906</v>
      </c>
      <c r="S50" s="9">
        <v>1</v>
      </c>
      <c r="T50" s="19" t="s">
        <v>127</v>
      </c>
      <c r="U50" s="20">
        <v>52516</v>
      </c>
      <c r="V50" s="16" t="s">
        <v>351</v>
      </c>
      <c r="W50" s="9">
        <v>823</v>
      </c>
      <c r="X50" s="12"/>
      <c r="Y50" s="9" t="s">
        <v>51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41628</v>
      </c>
    </row>
    <row r="51" spans="1:31" s="9" customFormat="1" x14ac:dyDescent="0.15">
      <c r="A51" s="8">
        <v>41629</v>
      </c>
      <c r="B51" s="9" t="s">
        <v>123</v>
      </c>
      <c r="C51" s="1">
        <v>1</v>
      </c>
      <c r="D51" s="9" t="s">
        <v>341</v>
      </c>
      <c r="E51" s="78" t="s">
        <v>342</v>
      </c>
      <c r="F51" s="17" t="s">
        <v>338</v>
      </c>
      <c r="G51" s="21" t="s">
        <v>124</v>
      </c>
      <c r="H51" s="21" t="s">
        <v>124</v>
      </c>
      <c r="I51" s="21" t="s">
        <v>124</v>
      </c>
      <c r="J51" s="21" t="s">
        <v>124</v>
      </c>
      <c r="K51" s="21" t="s">
        <v>124</v>
      </c>
      <c r="L51" s="17">
        <v>725</v>
      </c>
      <c r="M51" s="21" t="s">
        <v>216</v>
      </c>
      <c r="N51" s="21" t="s">
        <v>216</v>
      </c>
      <c r="O51" s="21" t="s">
        <v>216</v>
      </c>
      <c r="P51" s="21" t="s">
        <v>216</v>
      </c>
      <c r="Q51" s="21" t="s">
        <v>216</v>
      </c>
      <c r="R51" s="17">
        <v>906</v>
      </c>
      <c r="S51" s="9">
        <v>1</v>
      </c>
      <c r="T51" s="19" t="s">
        <v>132</v>
      </c>
      <c r="U51" s="20">
        <v>52514</v>
      </c>
      <c r="V51" s="16" t="s">
        <v>351</v>
      </c>
      <c r="W51" s="9">
        <v>824</v>
      </c>
      <c r="X51" s="12"/>
      <c r="Y51" s="9" t="s">
        <v>51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41629</v>
      </c>
    </row>
    <row r="52" spans="1:31" s="9" customFormat="1" x14ac:dyDescent="0.15">
      <c r="A52" s="8">
        <v>41630</v>
      </c>
      <c r="B52" s="17" t="s">
        <v>131</v>
      </c>
      <c r="C52" s="1">
        <v>1</v>
      </c>
      <c r="D52" s="9" t="s">
        <v>341</v>
      </c>
      <c r="E52" s="78" t="s">
        <v>342</v>
      </c>
      <c r="F52" s="17" t="s">
        <v>338</v>
      </c>
      <c r="G52" s="21" t="s">
        <v>124</v>
      </c>
      <c r="H52" s="21" t="s">
        <v>124</v>
      </c>
      <c r="I52" s="21" t="s">
        <v>124</v>
      </c>
      <c r="J52" s="21" t="s">
        <v>124</v>
      </c>
      <c r="K52" s="21" t="s">
        <v>124</v>
      </c>
      <c r="L52" s="17">
        <v>725</v>
      </c>
      <c r="M52" s="21" t="s">
        <v>216</v>
      </c>
      <c r="N52" s="21" t="s">
        <v>216</v>
      </c>
      <c r="O52" s="21" t="s">
        <v>216</v>
      </c>
      <c r="P52" s="21" t="s">
        <v>216</v>
      </c>
      <c r="Q52" s="21" t="s">
        <v>216</v>
      </c>
      <c r="R52" s="17">
        <v>906</v>
      </c>
      <c r="S52" s="9">
        <v>1</v>
      </c>
      <c r="T52" s="19" t="s">
        <v>121</v>
      </c>
      <c r="U52" s="20">
        <v>52515</v>
      </c>
      <c r="V52" s="16" t="s">
        <v>351</v>
      </c>
      <c r="W52" s="9">
        <v>825</v>
      </c>
      <c r="X52" s="12"/>
      <c r="Y52" s="9" t="s">
        <v>51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41630</v>
      </c>
    </row>
    <row r="53" spans="1:31" s="9" customFormat="1" x14ac:dyDescent="0.15">
      <c r="A53" s="8">
        <v>41631</v>
      </c>
      <c r="B53" s="9" t="s">
        <v>137</v>
      </c>
      <c r="C53" s="1">
        <v>1</v>
      </c>
      <c r="D53" s="9" t="s">
        <v>341</v>
      </c>
      <c r="E53" s="78" t="s">
        <v>342</v>
      </c>
      <c r="F53" s="17" t="s">
        <v>338</v>
      </c>
      <c r="G53" s="21" t="s">
        <v>124</v>
      </c>
      <c r="H53" s="21" t="s">
        <v>124</v>
      </c>
      <c r="I53" s="21" t="s">
        <v>124</v>
      </c>
      <c r="J53" s="21" t="s">
        <v>124</v>
      </c>
      <c r="K53" s="21" t="s">
        <v>124</v>
      </c>
      <c r="L53" s="17">
        <v>725</v>
      </c>
      <c r="M53" s="21" t="s">
        <v>216</v>
      </c>
      <c r="N53" s="21" t="s">
        <v>216</v>
      </c>
      <c r="O53" s="21" t="s">
        <v>216</v>
      </c>
      <c r="P53" s="21" t="s">
        <v>216</v>
      </c>
      <c r="Q53" s="21" t="s">
        <v>216</v>
      </c>
      <c r="R53" s="17">
        <v>906</v>
      </c>
      <c r="S53" s="9">
        <v>1</v>
      </c>
      <c r="T53" s="19" t="s">
        <v>128</v>
      </c>
      <c r="U53" s="20">
        <v>52517</v>
      </c>
      <c r="V53" s="16" t="s">
        <v>351</v>
      </c>
      <c r="W53" s="9">
        <v>834</v>
      </c>
      <c r="X53" s="12"/>
      <c r="Y53" s="9" t="s">
        <v>51</v>
      </c>
      <c r="Z53"/>
      <c r="AA53">
        <v>0</v>
      </c>
      <c r="AB53">
        <v>0</v>
      </c>
      <c r="AC53">
        <v>0</v>
      </c>
      <c r="AD53">
        <v>0</v>
      </c>
      <c r="AE53">
        <v>41631</v>
      </c>
    </row>
    <row r="54" spans="1:31" s="9" customFormat="1" x14ac:dyDescent="0.15">
      <c r="A54" s="8">
        <v>41638</v>
      </c>
      <c r="B54" s="9" t="s">
        <v>146</v>
      </c>
      <c r="C54" s="1">
        <v>1</v>
      </c>
      <c r="D54" s="9" t="s">
        <v>341</v>
      </c>
      <c r="E54" s="78" t="s">
        <v>342</v>
      </c>
      <c r="F54" s="17" t="s">
        <v>338</v>
      </c>
      <c r="G54" s="21" t="s">
        <v>124</v>
      </c>
      <c r="H54" s="21" t="s">
        <v>124</v>
      </c>
      <c r="I54" s="21" t="s">
        <v>124</v>
      </c>
      <c r="J54" s="21" t="s">
        <v>124</v>
      </c>
      <c r="K54" s="21" t="s">
        <v>124</v>
      </c>
      <c r="L54" s="17">
        <v>725</v>
      </c>
      <c r="M54" s="21" t="s">
        <v>216</v>
      </c>
      <c r="N54" s="21" t="s">
        <v>216</v>
      </c>
      <c r="O54" s="21" t="s">
        <v>216</v>
      </c>
      <c r="P54" s="21" t="s">
        <v>216</v>
      </c>
      <c r="Q54" s="21" t="s">
        <v>216</v>
      </c>
      <c r="R54" s="17">
        <v>906</v>
      </c>
      <c r="S54" s="9">
        <v>1</v>
      </c>
      <c r="T54" s="27" t="s">
        <v>148</v>
      </c>
      <c r="U54" s="28">
        <v>52525</v>
      </c>
      <c r="V54" s="16" t="s">
        <v>351</v>
      </c>
      <c r="W54" s="9">
        <v>842</v>
      </c>
      <c r="X54" s="12"/>
      <c r="Y54" s="9" t="s">
        <v>51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41638</v>
      </c>
    </row>
    <row r="55" spans="1:31" s="9" customFormat="1" x14ac:dyDescent="0.15">
      <c r="A55" s="26">
        <v>41639</v>
      </c>
      <c r="B55" s="9" t="s">
        <v>147</v>
      </c>
      <c r="C55" s="1">
        <v>1</v>
      </c>
      <c r="D55" s="9" t="s">
        <v>341</v>
      </c>
      <c r="E55" s="78" t="s">
        <v>342</v>
      </c>
      <c r="F55" s="17" t="s">
        <v>338</v>
      </c>
      <c r="G55" s="21" t="s">
        <v>124</v>
      </c>
      <c r="H55" s="21" t="s">
        <v>124</v>
      </c>
      <c r="I55" s="21" t="s">
        <v>124</v>
      </c>
      <c r="J55" s="21" t="s">
        <v>124</v>
      </c>
      <c r="K55" s="21" t="s">
        <v>124</v>
      </c>
      <c r="L55" s="17">
        <v>725</v>
      </c>
      <c r="M55" s="21" t="s">
        <v>216</v>
      </c>
      <c r="N55" s="21" t="s">
        <v>216</v>
      </c>
      <c r="O55" s="21" t="s">
        <v>216</v>
      </c>
      <c r="P55" s="21" t="s">
        <v>216</v>
      </c>
      <c r="Q55" s="21" t="s">
        <v>216</v>
      </c>
      <c r="R55" s="17">
        <v>906</v>
      </c>
      <c r="S55" s="9">
        <v>1</v>
      </c>
      <c r="T55" s="27" t="s">
        <v>149</v>
      </c>
      <c r="U55" s="28">
        <v>52524</v>
      </c>
      <c r="V55" s="16" t="s">
        <v>351</v>
      </c>
      <c r="W55" s="9">
        <v>843</v>
      </c>
      <c r="X55" s="12"/>
      <c r="Y55" s="9" t="s">
        <v>51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41639</v>
      </c>
    </row>
    <row r="56" spans="1:31" s="9" customFormat="1" x14ac:dyDescent="0.15">
      <c r="A56" s="8">
        <v>41633</v>
      </c>
      <c r="B56" s="9" t="s">
        <v>135</v>
      </c>
      <c r="C56" s="1">
        <v>1</v>
      </c>
      <c r="D56" s="9" t="s">
        <v>341</v>
      </c>
      <c r="E56" s="78" t="s">
        <v>342</v>
      </c>
      <c r="F56" s="17" t="s">
        <v>338</v>
      </c>
      <c r="G56" s="21" t="s">
        <v>124</v>
      </c>
      <c r="H56" s="21" t="s">
        <v>124</v>
      </c>
      <c r="I56" s="21" t="s">
        <v>124</v>
      </c>
      <c r="J56" s="21" t="s">
        <v>124</v>
      </c>
      <c r="K56" s="21" t="s">
        <v>124</v>
      </c>
      <c r="L56" s="17">
        <v>725</v>
      </c>
      <c r="M56" s="21" t="s">
        <v>216</v>
      </c>
      <c r="N56" s="21" t="s">
        <v>216</v>
      </c>
      <c r="O56" s="21" t="s">
        <v>216</v>
      </c>
      <c r="P56" s="21" t="s">
        <v>216</v>
      </c>
      <c r="Q56" s="21" t="s">
        <v>216</v>
      </c>
      <c r="R56" s="17">
        <v>906</v>
      </c>
      <c r="S56" s="9">
        <v>1</v>
      </c>
      <c r="T56" s="19" t="s">
        <v>133</v>
      </c>
      <c r="U56" s="20">
        <v>52518</v>
      </c>
      <c r="V56" s="16" t="s">
        <v>351</v>
      </c>
      <c r="W56" s="9">
        <v>835</v>
      </c>
      <c r="X56" s="12"/>
      <c r="Y56" s="9" t="s">
        <v>51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41633</v>
      </c>
    </row>
    <row r="57" spans="1:31" s="9" customFormat="1" x14ac:dyDescent="0.15">
      <c r="A57" s="8">
        <v>41634</v>
      </c>
      <c r="B57" s="9" t="s">
        <v>136</v>
      </c>
      <c r="C57" s="1">
        <v>1</v>
      </c>
      <c r="D57" s="9" t="s">
        <v>341</v>
      </c>
      <c r="E57" s="78" t="s">
        <v>342</v>
      </c>
      <c r="F57" s="17" t="s">
        <v>338</v>
      </c>
      <c r="G57" s="21" t="s">
        <v>124</v>
      </c>
      <c r="H57" s="21" t="s">
        <v>124</v>
      </c>
      <c r="I57" s="21" t="s">
        <v>124</v>
      </c>
      <c r="J57" s="21" t="s">
        <v>124</v>
      </c>
      <c r="K57" s="21" t="s">
        <v>124</v>
      </c>
      <c r="L57" s="17">
        <v>725</v>
      </c>
      <c r="M57" s="21" t="s">
        <v>216</v>
      </c>
      <c r="N57" s="21" t="s">
        <v>216</v>
      </c>
      <c r="O57" s="21" t="s">
        <v>216</v>
      </c>
      <c r="P57" s="21" t="s">
        <v>216</v>
      </c>
      <c r="Q57" s="21" t="s">
        <v>216</v>
      </c>
      <c r="R57" s="17">
        <v>906</v>
      </c>
      <c r="S57" s="9">
        <v>1</v>
      </c>
      <c r="T57" s="19" t="s">
        <v>134</v>
      </c>
      <c r="U57" s="20">
        <v>52519</v>
      </c>
      <c r="V57" s="16" t="s">
        <v>351</v>
      </c>
      <c r="W57" s="9">
        <v>836</v>
      </c>
      <c r="X57" s="12"/>
      <c r="Y57" s="9" t="s">
        <v>51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41634</v>
      </c>
    </row>
    <row r="58" spans="1:31" s="9" customFormat="1" x14ac:dyDescent="0.15">
      <c r="A58" s="8">
        <v>41635</v>
      </c>
      <c r="B58" s="25" t="s">
        <v>139</v>
      </c>
      <c r="C58" s="1">
        <v>1</v>
      </c>
      <c r="D58" s="17" t="s">
        <v>347</v>
      </c>
      <c r="E58" s="33" t="s">
        <v>345</v>
      </c>
      <c r="F58" s="17" t="s">
        <v>338</v>
      </c>
      <c r="G58" s="21" t="s">
        <v>124</v>
      </c>
      <c r="H58" s="21" t="s">
        <v>124</v>
      </c>
      <c r="I58" s="21" t="s">
        <v>124</v>
      </c>
      <c r="J58" s="21" t="s">
        <v>124</v>
      </c>
      <c r="K58" s="21" t="s">
        <v>124</v>
      </c>
      <c r="L58" s="17">
        <v>725</v>
      </c>
      <c r="M58" s="21" t="s">
        <v>216</v>
      </c>
      <c r="N58" s="21" t="s">
        <v>216</v>
      </c>
      <c r="O58" s="21" t="s">
        <v>216</v>
      </c>
      <c r="P58" s="21" t="s">
        <v>216</v>
      </c>
      <c r="Q58" s="21" t="s">
        <v>216</v>
      </c>
      <c r="R58" s="17">
        <v>906</v>
      </c>
      <c r="S58" s="9">
        <v>1</v>
      </c>
      <c r="T58" s="20" t="s">
        <v>141</v>
      </c>
      <c r="U58" s="20">
        <v>52521</v>
      </c>
      <c r="V58" s="16" t="s">
        <v>351</v>
      </c>
      <c r="W58" s="9">
        <v>839</v>
      </c>
      <c r="X58" s="12"/>
      <c r="Y58" s="9" t="s">
        <v>51</v>
      </c>
      <c r="Z58">
        <v>0</v>
      </c>
      <c r="AA58">
        <v>55157</v>
      </c>
      <c r="AB58">
        <v>2</v>
      </c>
      <c r="AC58">
        <v>8</v>
      </c>
      <c r="AD58">
        <v>1000</v>
      </c>
      <c r="AE58">
        <v>41635</v>
      </c>
    </row>
    <row r="59" spans="1:31" s="9" customFormat="1" x14ac:dyDescent="0.15">
      <c r="A59" s="8">
        <v>41636</v>
      </c>
      <c r="B59" s="25" t="s">
        <v>140</v>
      </c>
      <c r="C59" s="1">
        <v>1</v>
      </c>
      <c r="D59" s="17" t="s">
        <v>347</v>
      </c>
      <c r="E59" s="33" t="s">
        <v>345</v>
      </c>
      <c r="F59" s="17" t="s">
        <v>338</v>
      </c>
      <c r="G59" s="21" t="s">
        <v>124</v>
      </c>
      <c r="H59" s="21" t="s">
        <v>124</v>
      </c>
      <c r="I59" s="21" t="s">
        <v>124</v>
      </c>
      <c r="J59" s="21" t="s">
        <v>124</v>
      </c>
      <c r="K59" s="21" t="s">
        <v>124</v>
      </c>
      <c r="L59" s="17">
        <v>725</v>
      </c>
      <c r="M59" s="21" t="s">
        <v>216</v>
      </c>
      <c r="N59" s="21" t="s">
        <v>216</v>
      </c>
      <c r="O59" s="21" t="s">
        <v>216</v>
      </c>
      <c r="P59" s="21" t="s">
        <v>216</v>
      </c>
      <c r="Q59" s="21" t="s">
        <v>216</v>
      </c>
      <c r="R59" s="17">
        <v>906</v>
      </c>
      <c r="S59" s="9">
        <v>1</v>
      </c>
      <c r="T59" s="20" t="s">
        <v>142</v>
      </c>
      <c r="U59" s="20">
        <v>52522</v>
      </c>
      <c r="V59" s="16" t="s">
        <v>351</v>
      </c>
      <c r="W59" s="9">
        <v>840</v>
      </c>
      <c r="X59" s="12"/>
      <c r="Y59" s="9" t="s">
        <v>51</v>
      </c>
      <c r="Z59">
        <v>0</v>
      </c>
      <c r="AA59">
        <v>55157</v>
      </c>
      <c r="AB59">
        <v>2</v>
      </c>
      <c r="AC59">
        <v>8</v>
      </c>
      <c r="AD59">
        <v>1000</v>
      </c>
      <c r="AE59">
        <v>41636</v>
      </c>
    </row>
    <row r="60" spans="1:31" x14ac:dyDescent="0.15">
      <c r="A60" s="26">
        <v>41637</v>
      </c>
      <c r="B60" s="9" t="s">
        <v>143</v>
      </c>
      <c r="C60" s="1">
        <v>1</v>
      </c>
      <c r="D60" s="17" t="s">
        <v>347</v>
      </c>
      <c r="E60" s="33" t="s">
        <v>345</v>
      </c>
      <c r="F60" s="17" t="s">
        <v>338</v>
      </c>
      <c r="G60" s="21" t="s">
        <v>124</v>
      </c>
      <c r="H60" s="21" t="s">
        <v>124</v>
      </c>
      <c r="I60" s="21" t="s">
        <v>124</v>
      </c>
      <c r="J60" s="21" t="s">
        <v>124</v>
      </c>
      <c r="K60" s="21" t="s">
        <v>124</v>
      </c>
      <c r="L60" s="17">
        <v>725</v>
      </c>
      <c r="M60" s="21" t="s">
        <v>216</v>
      </c>
      <c r="N60" s="21" t="s">
        <v>216</v>
      </c>
      <c r="O60" s="21" t="s">
        <v>216</v>
      </c>
      <c r="P60" s="21" t="s">
        <v>216</v>
      </c>
      <c r="Q60" s="21" t="s">
        <v>216</v>
      </c>
      <c r="R60" s="17">
        <v>906</v>
      </c>
      <c r="S60" s="9">
        <v>1</v>
      </c>
      <c r="T60" s="27" t="s">
        <v>145</v>
      </c>
      <c r="U60" s="28">
        <v>53717</v>
      </c>
      <c r="V60" s="16" t="s">
        <v>351</v>
      </c>
      <c r="W60" s="29">
        <v>841</v>
      </c>
      <c r="X60" s="12"/>
      <c r="Y60" s="9" t="s">
        <v>51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41637</v>
      </c>
    </row>
    <row r="61" spans="1:31" s="9" customFormat="1" x14ac:dyDescent="0.15">
      <c r="A61" s="8">
        <v>41640</v>
      </c>
      <c r="B61" s="25" t="s">
        <v>151</v>
      </c>
      <c r="C61" s="1">
        <v>1</v>
      </c>
      <c r="D61" s="17" t="s">
        <v>347</v>
      </c>
      <c r="E61" s="33" t="s">
        <v>345</v>
      </c>
      <c r="F61" s="17" t="s">
        <v>338</v>
      </c>
      <c r="G61" s="21" t="s">
        <v>124</v>
      </c>
      <c r="H61" s="21" t="s">
        <v>124</v>
      </c>
      <c r="I61" s="21" t="s">
        <v>124</v>
      </c>
      <c r="J61" s="21" t="s">
        <v>124</v>
      </c>
      <c r="K61" s="21" t="s">
        <v>124</v>
      </c>
      <c r="L61" s="17">
        <v>725</v>
      </c>
      <c r="M61" s="21" t="s">
        <v>216</v>
      </c>
      <c r="N61" s="21" t="s">
        <v>216</v>
      </c>
      <c r="O61" s="21" t="s">
        <v>216</v>
      </c>
      <c r="P61" s="21" t="s">
        <v>216</v>
      </c>
      <c r="Q61" s="21" t="s">
        <v>216</v>
      </c>
      <c r="R61" s="17">
        <v>906</v>
      </c>
      <c r="S61" s="9">
        <v>1</v>
      </c>
      <c r="T61" s="27" t="s">
        <v>150</v>
      </c>
      <c r="U61" s="28">
        <v>52523</v>
      </c>
      <c r="V61" s="16" t="s">
        <v>351</v>
      </c>
      <c r="W61" s="9">
        <v>844</v>
      </c>
      <c r="X61" s="12"/>
      <c r="Y61" s="9" t="s">
        <v>51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41640</v>
      </c>
    </row>
    <row r="62" spans="1:31" s="9" customFormat="1" x14ac:dyDescent="0.15">
      <c r="A62" s="8">
        <v>41641</v>
      </c>
      <c r="B62" s="17" t="s">
        <v>153</v>
      </c>
      <c r="C62" s="1">
        <v>1</v>
      </c>
      <c r="D62" s="9" t="s">
        <v>341</v>
      </c>
      <c r="E62" s="78" t="s">
        <v>342</v>
      </c>
      <c r="F62" s="17" t="s">
        <v>338</v>
      </c>
      <c r="G62" s="21" t="s">
        <v>124</v>
      </c>
      <c r="H62" s="21" t="s">
        <v>124</v>
      </c>
      <c r="I62" s="21" t="s">
        <v>124</v>
      </c>
      <c r="J62" s="21" t="s">
        <v>124</v>
      </c>
      <c r="K62" s="21" t="s">
        <v>124</v>
      </c>
      <c r="L62" s="17">
        <v>725</v>
      </c>
      <c r="M62" s="21" t="s">
        <v>216</v>
      </c>
      <c r="N62" s="21" t="s">
        <v>216</v>
      </c>
      <c r="O62" s="21" t="s">
        <v>216</v>
      </c>
      <c r="P62" s="21" t="s">
        <v>216</v>
      </c>
      <c r="Q62" s="21" t="s">
        <v>216</v>
      </c>
      <c r="R62" s="17">
        <v>906</v>
      </c>
      <c r="S62" s="9">
        <v>1</v>
      </c>
      <c r="T62" s="19" t="s">
        <v>154</v>
      </c>
      <c r="U62" s="20">
        <v>52531</v>
      </c>
      <c r="V62" s="16" t="s">
        <v>351</v>
      </c>
      <c r="W62" s="9">
        <v>845</v>
      </c>
      <c r="X62" s="12"/>
      <c r="Y62" s="9" t="s">
        <v>51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41641</v>
      </c>
    </row>
    <row r="63" spans="1:31" s="9" customFormat="1" x14ac:dyDescent="0.15">
      <c r="A63" s="17">
        <v>41642</v>
      </c>
      <c r="B63" s="33" t="s">
        <v>160</v>
      </c>
      <c r="C63" s="1">
        <v>1</v>
      </c>
      <c r="D63" s="9" t="s">
        <v>341</v>
      </c>
      <c r="E63" s="33" t="s">
        <v>345</v>
      </c>
      <c r="F63" s="17" t="s">
        <v>338</v>
      </c>
      <c r="G63" s="21" t="s">
        <v>124</v>
      </c>
      <c r="H63" s="21" t="s">
        <v>124</v>
      </c>
      <c r="I63" s="21" t="s">
        <v>124</v>
      </c>
      <c r="J63" s="21" t="s">
        <v>124</v>
      </c>
      <c r="K63" s="21" t="s">
        <v>124</v>
      </c>
      <c r="L63" s="17">
        <v>725</v>
      </c>
      <c r="M63" s="21" t="s">
        <v>216</v>
      </c>
      <c r="N63" s="21" t="s">
        <v>216</v>
      </c>
      <c r="O63" s="21" t="s">
        <v>216</v>
      </c>
      <c r="P63" s="21" t="s">
        <v>216</v>
      </c>
      <c r="Q63" s="21" t="s">
        <v>216</v>
      </c>
      <c r="R63" s="17">
        <v>906</v>
      </c>
      <c r="S63" s="9">
        <v>1</v>
      </c>
      <c r="T63" s="27" t="s">
        <v>156</v>
      </c>
      <c r="U63" s="28">
        <v>52533</v>
      </c>
      <c r="V63" s="16" t="s">
        <v>351</v>
      </c>
      <c r="W63" s="9">
        <v>847</v>
      </c>
      <c r="X63" s="12"/>
      <c r="Y63" s="9" t="s">
        <v>51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41642</v>
      </c>
    </row>
    <row r="64" spans="1:31" s="9" customFormat="1" x14ac:dyDescent="0.15">
      <c r="A64" s="17">
        <v>41643</v>
      </c>
      <c r="B64" s="33" t="s">
        <v>159</v>
      </c>
      <c r="C64" s="1">
        <v>1</v>
      </c>
      <c r="D64" s="9" t="s">
        <v>348</v>
      </c>
      <c r="E64" s="33" t="s">
        <v>339</v>
      </c>
      <c r="F64" s="23" t="s">
        <v>340</v>
      </c>
      <c r="G64" s="9" t="s">
        <v>157</v>
      </c>
      <c r="H64" s="9" t="s">
        <v>157</v>
      </c>
      <c r="I64" s="9" t="s">
        <v>157</v>
      </c>
      <c r="J64" s="9" t="s">
        <v>157</v>
      </c>
      <c r="K64" s="9" t="s">
        <v>158</v>
      </c>
      <c r="L64" s="17">
        <v>1020</v>
      </c>
      <c r="M64" s="9" t="s">
        <v>224</v>
      </c>
      <c r="N64" s="9" t="s">
        <v>224</v>
      </c>
      <c r="O64" s="9" t="s">
        <v>224</v>
      </c>
      <c r="P64" s="9" t="s">
        <v>224</v>
      </c>
      <c r="Q64" s="9" t="s">
        <v>227</v>
      </c>
      <c r="R64" s="17">
        <v>1275</v>
      </c>
      <c r="S64" s="9">
        <v>3</v>
      </c>
      <c r="T64" s="27" t="s">
        <v>155</v>
      </c>
      <c r="U64" s="28">
        <v>52532</v>
      </c>
      <c r="V64" s="16" t="s">
        <v>351</v>
      </c>
      <c r="W64" s="9">
        <v>846</v>
      </c>
      <c r="X64" s="12"/>
      <c r="Y64" s="9" t="s">
        <v>51</v>
      </c>
      <c r="Z64">
        <v>0</v>
      </c>
      <c r="AA64">
        <v>55157</v>
      </c>
      <c r="AB64">
        <v>1</v>
      </c>
      <c r="AC64">
        <v>2</v>
      </c>
      <c r="AD64">
        <v>300</v>
      </c>
      <c r="AE64">
        <v>41643</v>
      </c>
    </row>
    <row r="65" spans="1:31" s="9" customFormat="1" x14ac:dyDescent="0.15">
      <c r="A65" s="16">
        <v>41646</v>
      </c>
      <c r="B65" s="16" t="s">
        <v>195</v>
      </c>
      <c r="C65" s="1">
        <v>1</v>
      </c>
      <c r="D65" s="9" t="s">
        <v>341</v>
      </c>
      <c r="E65" s="33" t="s">
        <v>345</v>
      </c>
      <c r="F65" s="17" t="s">
        <v>338</v>
      </c>
      <c r="G65" s="17" t="s">
        <v>200</v>
      </c>
      <c r="H65" s="17" t="s">
        <v>200</v>
      </c>
      <c r="I65" s="17" t="s">
        <v>200</v>
      </c>
      <c r="J65" s="17" t="s">
        <v>200</v>
      </c>
      <c r="K65" s="17" t="s">
        <v>200</v>
      </c>
      <c r="L65" s="17">
        <v>1080</v>
      </c>
      <c r="M65" s="17" t="s">
        <v>225</v>
      </c>
      <c r="N65" s="17" t="s">
        <v>225</v>
      </c>
      <c r="O65" s="17" t="s">
        <v>225</v>
      </c>
      <c r="P65" s="17" t="s">
        <v>225</v>
      </c>
      <c r="Q65" s="17" t="s">
        <v>225</v>
      </c>
      <c r="R65" s="17">
        <v>1350</v>
      </c>
      <c r="S65" s="9">
        <v>1</v>
      </c>
      <c r="T65" s="16" t="s">
        <v>181</v>
      </c>
      <c r="U65" s="28">
        <v>52541</v>
      </c>
      <c r="V65" s="16" t="s">
        <v>351</v>
      </c>
      <c r="W65" s="9">
        <v>861</v>
      </c>
      <c r="X65" s="12"/>
      <c r="Y65" s="9" t="s">
        <v>51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41646</v>
      </c>
    </row>
    <row r="66" spans="1:31" s="9" customFormat="1" x14ac:dyDescent="0.15">
      <c r="A66" s="16">
        <v>41647</v>
      </c>
      <c r="B66" s="16" t="s">
        <v>196</v>
      </c>
      <c r="C66" s="1">
        <v>1</v>
      </c>
      <c r="D66" s="9" t="s">
        <v>341</v>
      </c>
      <c r="E66" s="33" t="s">
        <v>345</v>
      </c>
      <c r="F66" s="17" t="s">
        <v>338</v>
      </c>
      <c r="G66" s="17" t="s">
        <v>200</v>
      </c>
      <c r="H66" s="17" t="s">
        <v>200</v>
      </c>
      <c r="I66" s="17" t="s">
        <v>200</v>
      </c>
      <c r="J66" s="17" t="s">
        <v>200</v>
      </c>
      <c r="K66" s="17" t="s">
        <v>200</v>
      </c>
      <c r="L66" s="17">
        <v>1080</v>
      </c>
      <c r="M66" s="17" t="s">
        <v>225</v>
      </c>
      <c r="N66" s="17" t="s">
        <v>225</v>
      </c>
      <c r="O66" s="17" t="s">
        <v>225</v>
      </c>
      <c r="P66" s="17" t="s">
        <v>225</v>
      </c>
      <c r="Q66" s="17" t="s">
        <v>225</v>
      </c>
      <c r="R66" s="17">
        <v>1350</v>
      </c>
      <c r="S66" s="9">
        <v>1</v>
      </c>
      <c r="T66" s="16" t="s">
        <v>181</v>
      </c>
      <c r="U66" s="28">
        <v>52542</v>
      </c>
      <c r="V66" s="16" t="s">
        <v>351</v>
      </c>
      <c r="W66" s="9">
        <v>861</v>
      </c>
      <c r="X66" s="12"/>
      <c r="Y66" s="9" t="s">
        <v>51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41647</v>
      </c>
    </row>
    <row r="67" spans="1:31" s="9" customFormat="1" x14ac:dyDescent="0.15">
      <c r="A67" s="16">
        <v>41648</v>
      </c>
      <c r="B67" s="16" t="s">
        <v>197</v>
      </c>
      <c r="C67" s="1">
        <v>1</v>
      </c>
      <c r="D67" s="9" t="s">
        <v>341</v>
      </c>
      <c r="E67" s="33" t="s">
        <v>345</v>
      </c>
      <c r="F67" s="17" t="s">
        <v>338</v>
      </c>
      <c r="G67" s="17" t="s">
        <v>200</v>
      </c>
      <c r="H67" s="17" t="s">
        <v>200</v>
      </c>
      <c r="I67" s="17" t="s">
        <v>200</v>
      </c>
      <c r="J67" s="17" t="s">
        <v>200</v>
      </c>
      <c r="K67" s="17" t="s">
        <v>200</v>
      </c>
      <c r="L67" s="17">
        <v>1080</v>
      </c>
      <c r="M67" s="17" t="s">
        <v>225</v>
      </c>
      <c r="N67" s="17" t="s">
        <v>225</v>
      </c>
      <c r="O67" s="17" t="s">
        <v>225</v>
      </c>
      <c r="P67" s="17" t="s">
        <v>225</v>
      </c>
      <c r="Q67" s="17" t="s">
        <v>225</v>
      </c>
      <c r="R67" s="17">
        <v>1350</v>
      </c>
      <c r="S67" s="9">
        <v>1</v>
      </c>
      <c r="T67" s="16" t="s">
        <v>182</v>
      </c>
      <c r="U67" s="28">
        <v>52543</v>
      </c>
      <c r="V67" s="16" t="s">
        <v>351</v>
      </c>
      <c r="W67" s="9">
        <v>861</v>
      </c>
      <c r="X67" s="12"/>
      <c r="Y67" s="9" t="s">
        <v>51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41648</v>
      </c>
    </row>
    <row r="68" spans="1:31" s="9" customFormat="1" x14ac:dyDescent="0.15">
      <c r="A68" s="16">
        <v>41649</v>
      </c>
      <c r="B68" s="16" t="s">
        <v>198</v>
      </c>
      <c r="C68" s="1">
        <v>1</v>
      </c>
      <c r="D68" s="9" t="s">
        <v>341</v>
      </c>
      <c r="E68" s="33" t="s">
        <v>345</v>
      </c>
      <c r="F68" s="17" t="s">
        <v>338</v>
      </c>
      <c r="G68" s="17" t="s">
        <v>200</v>
      </c>
      <c r="H68" s="17" t="s">
        <v>200</v>
      </c>
      <c r="I68" s="17" t="s">
        <v>200</v>
      </c>
      <c r="J68" s="17" t="s">
        <v>200</v>
      </c>
      <c r="K68" s="17" t="s">
        <v>200</v>
      </c>
      <c r="L68" s="17">
        <v>1080</v>
      </c>
      <c r="M68" s="17" t="s">
        <v>225</v>
      </c>
      <c r="N68" s="17" t="s">
        <v>225</v>
      </c>
      <c r="O68" s="17" t="s">
        <v>225</v>
      </c>
      <c r="P68" s="17" t="s">
        <v>225</v>
      </c>
      <c r="Q68" s="17" t="s">
        <v>225</v>
      </c>
      <c r="R68" s="17">
        <v>1350</v>
      </c>
      <c r="S68" s="9">
        <v>1</v>
      </c>
      <c r="T68" s="16" t="s">
        <v>182</v>
      </c>
      <c r="U68" s="28">
        <v>52544</v>
      </c>
      <c r="V68" s="16" t="s">
        <v>351</v>
      </c>
      <c r="W68" s="9">
        <v>861</v>
      </c>
      <c r="X68" s="12"/>
      <c r="Y68" s="9" t="s">
        <v>51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41649</v>
      </c>
    </row>
    <row r="69" spans="1:31" s="9" customFormat="1" x14ac:dyDescent="0.15">
      <c r="A69" s="16">
        <v>41650</v>
      </c>
      <c r="B69" s="16" t="s">
        <v>199</v>
      </c>
      <c r="C69" s="1">
        <v>1</v>
      </c>
      <c r="D69" s="9" t="s">
        <v>341</v>
      </c>
      <c r="E69" s="33" t="s">
        <v>345</v>
      </c>
      <c r="F69" s="17" t="s">
        <v>338</v>
      </c>
      <c r="G69" s="17" t="s">
        <v>200</v>
      </c>
      <c r="H69" s="17" t="s">
        <v>200</v>
      </c>
      <c r="I69" s="17" t="s">
        <v>200</v>
      </c>
      <c r="J69" s="17" t="s">
        <v>200</v>
      </c>
      <c r="K69" s="17" t="s">
        <v>200</v>
      </c>
      <c r="L69" s="17">
        <v>1080</v>
      </c>
      <c r="M69" s="17" t="s">
        <v>225</v>
      </c>
      <c r="N69" s="17" t="s">
        <v>225</v>
      </c>
      <c r="O69" s="17" t="s">
        <v>225</v>
      </c>
      <c r="P69" s="17" t="s">
        <v>225</v>
      </c>
      <c r="Q69" s="17" t="s">
        <v>225</v>
      </c>
      <c r="R69" s="17">
        <v>1350</v>
      </c>
      <c r="S69" s="9">
        <v>1</v>
      </c>
      <c r="T69" s="16" t="s">
        <v>182</v>
      </c>
      <c r="U69" s="28">
        <v>52545</v>
      </c>
      <c r="V69" s="16" t="s">
        <v>351</v>
      </c>
      <c r="W69" s="9">
        <v>861</v>
      </c>
      <c r="X69" s="12"/>
      <c r="Y69" s="9" t="s">
        <v>51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41650</v>
      </c>
    </row>
    <row r="70" spans="1:31" s="9" customFormat="1" x14ac:dyDescent="0.15">
      <c r="A70" s="17">
        <v>41652</v>
      </c>
      <c r="B70" s="33" t="s">
        <v>183</v>
      </c>
      <c r="C70" s="1">
        <v>1</v>
      </c>
      <c r="D70" s="9" t="s">
        <v>341</v>
      </c>
      <c r="E70" s="33" t="s">
        <v>345</v>
      </c>
      <c r="F70" s="17" t="s">
        <v>338</v>
      </c>
      <c r="G70" s="21" t="s">
        <v>124</v>
      </c>
      <c r="H70" s="21" t="s">
        <v>124</v>
      </c>
      <c r="I70" s="21" t="s">
        <v>124</v>
      </c>
      <c r="J70" s="21" t="s">
        <v>124</v>
      </c>
      <c r="K70" s="21" t="s">
        <v>124</v>
      </c>
      <c r="L70" s="17">
        <v>725</v>
      </c>
      <c r="M70" s="21" t="s">
        <v>216</v>
      </c>
      <c r="N70" s="21" t="s">
        <v>216</v>
      </c>
      <c r="O70" s="21" t="s">
        <v>216</v>
      </c>
      <c r="P70" s="21" t="s">
        <v>216</v>
      </c>
      <c r="Q70" s="21" t="s">
        <v>216</v>
      </c>
      <c r="R70" s="17">
        <v>906</v>
      </c>
      <c r="S70" s="9">
        <v>1</v>
      </c>
      <c r="T70" s="16" t="s">
        <v>188</v>
      </c>
      <c r="U70" s="28">
        <v>52551</v>
      </c>
      <c r="V70" s="16" t="s">
        <v>351</v>
      </c>
      <c r="W70" s="9">
        <v>872</v>
      </c>
      <c r="X70" s="12"/>
      <c r="Y70" s="9" t="s">
        <v>51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41652</v>
      </c>
    </row>
    <row r="71" spans="1:31" s="9" customFormat="1" x14ac:dyDescent="0.15">
      <c r="A71" s="17">
        <v>41653</v>
      </c>
      <c r="B71" s="33" t="s">
        <v>184</v>
      </c>
      <c r="C71" s="1">
        <v>1</v>
      </c>
      <c r="D71" s="9" t="s">
        <v>341</v>
      </c>
      <c r="E71" s="33" t="s">
        <v>345</v>
      </c>
      <c r="F71" s="17" t="s">
        <v>338</v>
      </c>
      <c r="G71" s="21" t="s">
        <v>124</v>
      </c>
      <c r="H71" s="21" t="s">
        <v>124</v>
      </c>
      <c r="I71" s="21" t="s">
        <v>124</v>
      </c>
      <c r="J71" s="21" t="s">
        <v>124</v>
      </c>
      <c r="K71" s="21" t="s">
        <v>124</v>
      </c>
      <c r="L71" s="17">
        <v>725</v>
      </c>
      <c r="M71" s="21" t="s">
        <v>216</v>
      </c>
      <c r="N71" s="21" t="s">
        <v>216</v>
      </c>
      <c r="O71" s="21" t="s">
        <v>216</v>
      </c>
      <c r="P71" s="21" t="s">
        <v>216</v>
      </c>
      <c r="Q71" s="21" t="s">
        <v>216</v>
      </c>
      <c r="R71" s="17">
        <v>906</v>
      </c>
      <c r="S71" s="9">
        <v>1</v>
      </c>
      <c r="T71" s="16" t="s">
        <v>189</v>
      </c>
      <c r="U71" s="28">
        <v>52546</v>
      </c>
      <c r="V71" s="16" t="s">
        <v>351</v>
      </c>
      <c r="W71" s="9">
        <v>871</v>
      </c>
      <c r="X71" s="12"/>
      <c r="Y71" s="9" t="s">
        <v>51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41653</v>
      </c>
    </row>
    <row r="72" spans="1:31" s="9" customFormat="1" x14ac:dyDescent="0.15">
      <c r="A72" s="17">
        <v>41654</v>
      </c>
      <c r="B72" s="33" t="s">
        <v>185</v>
      </c>
      <c r="C72" s="1">
        <v>1</v>
      </c>
      <c r="D72" s="9" t="s">
        <v>341</v>
      </c>
      <c r="E72" s="33" t="s">
        <v>345</v>
      </c>
      <c r="F72" s="17" t="s">
        <v>338</v>
      </c>
      <c r="G72" s="21" t="s">
        <v>124</v>
      </c>
      <c r="H72" s="21" t="s">
        <v>124</v>
      </c>
      <c r="I72" s="21" t="s">
        <v>124</v>
      </c>
      <c r="J72" s="21" t="s">
        <v>124</v>
      </c>
      <c r="K72" s="21" t="s">
        <v>124</v>
      </c>
      <c r="L72" s="17">
        <v>725</v>
      </c>
      <c r="M72" s="21" t="s">
        <v>216</v>
      </c>
      <c r="N72" s="21" t="s">
        <v>216</v>
      </c>
      <c r="O72" s="21" t="s">
        <v>216</v>
      </c>
      <c r="P72" s="21" t="s">
        <v>216</v>
      </c>
      <c r="Q72" s="21" t="s">
        <v>216</v>
      </c>
      <c r="R72" s="17">
        <v>906</v>
      </c>
      <c r="S72" s="9">
        <v>1</v>
      </c>
      <c r="T72" s="16" t="s">
        <v>189</v>
      </c>
      <c r="U72" s="28">
        <v>52547</v>
      </c>
      <c r="V72" s="16" t="s">
        <v>351</v>
      </c>
      <c r="W72" s="9">
        <v>869</v>
      </c>
      <c r="X72" s="12"/>
      <c r="Y72" s="9" t="s">
        <v>51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41654</v>
      </c>
    </row>
    <row r="73" spans="1:31" s="85" customFormat="1" x14ac:dyDescent="0.15">
      <c r="A73" s="84">
        <v>41656</v>
      </c>
      <c r="B73" s="84" t="s">
        <v>297</v>
      </c>
      <c r="C73" s="1">
        <v>1</v>
      </c>
      <c r="D73" s="85" t="s">
        <v>341</v>
      </c>
      <c r="E73" s="78" t="s">
        <v>342</v>
      </c>
      <c r="F73" s="84" t="s">
        <v>338</v>
      </c>
      <c r="G73" s="21" t="s">
        <v>124</v>
      </c>
      <c r="H73" s="21" t="s">
        <v>124</v>
      </c>
      <c r="I73" s="21" t="s">
        <v>124</v>
      </c>
      <c r="J73" s="21" t="s">
        <v>124</v>
      </c>
      <c r="K73" s="21" t="s">
        <v>124</v>
      </c>
      <c r="L73" s="17">
        <v>725</v>
      </c>
      <c r="M73" s="21" t="s">
        <v>216</v>
      </c>
      <c r="N73" s="21" t="s">
        <v>216</v>
      </c>
      <c r="O73" s="21" t="s">
        <v>216</v>
      </c>
      <c r="P73" s="21" t="s">
        <v>216</v>
      </c>
      <c r="Q73" s="21" t="s">
        <v>216</v>
      </c>
      <c r="R73" s="17">
        <v>906</v>
      </c>
      <c r="S73" s="9">
        <v>1</v>
      </c>
      <c r="T73" s="86" t="s">
        <v>298</v>
      </c>
      <c r="U73" s="87">
        <v>52501</v>
      </c>
      <c r="V73" s="16" t="s">
        <v>351</v>
      </c>
      <c r="W73" s="85">
        <v>814</v>
      </c>
      <c r="X73" s="88"/>
      <c r="Y73" s="85" t="s">
        <v>51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41656</v>
      </c>
    </row>
    <row r="74" spans="1:31" s="9" customFormat="1" x14ac:dyDescent="0.15">
      <c r="A74" s="17">
        <v>41659</v>
      </c>
      <c r="B74" s="33" t="s">
        <v>186</v>
      </c>
      <c r="C74" s="1">
        <v>1</v>
      </c>
      <c r="D74" s="9" t="s">
        <v>341</v>
      </c>
      <c r="E74" s="33" t="s">
        <v>345</v>
      </c>
      <c r="F74" s="17" t="s">
        <v>338</v>
      </c>
      <c r="G74" s="21" t="s">
        <v>124</v>
      </c>
      <c r="H74" s="21" t="s">
        <v>124</v>
      </c>
      <c r="I74" s="21" t="s">
        <v>124</v>
      </c>
      <c r="J74" s="21" t="s">
        <v>124</v>
      </c>
      <c r="K74" s="21" t="s">
        <v>124</v>
      </c>
      <c r="L74" s="17">
        <v>725</v>
      </c>
      <c r="M74" s="21" t="s">
        <v>216</v>
      </c>
      <c r="N74" s="21" t="s">
        <v>216</v>
      </c>
      <c r="O74" s="21" t="s">
        <v>216</v>
      </c>
      <c r="P74" s="21" t="s">
        <v>216</v>
      </c>
      <c r="Q74" s="21" t="s">
        <v>216</v>
      </c>
      <c r="R74" s="17">
        <v>906</v>
      </c>
      <c r="S74" s="9">
        <v>1</v>
      </c>
      <c r="T74" s="16" t="s">
        <v>193</v>
      </c>
      <c r="U74" s="28">
        <v>52554</v>
      </c>
      <c r="V74" s="16" t="s">
        <v>351</v>
      </c>
      <c r="W74" s="9">
        <v>859</v>
      </c>
      <c r="X74" s="12"/>
      <c r="Y74" s="9" t="s">
        <v>51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41659</v>
      </c>
    </row>
    <row r="75" spans="1:31" s="9" customFormat="1" x14ac:dyDescent="0.15">
      <c r="A75" s="17">
        <v>41660</v>
      </c>
      <c r="B75" s="33" t="s">
        <v>186</v>
      </c>
      <c r="C75" s="1">
        <v>1</v>
      </c>
      <c r="D75" s="9" t="s">
        <v>341</v>
      </c>
      <c r="E75" s="33" t="s">
        <v>345</v>
      </c>
      <c r="F75" s="17" t="s">
        <v>338</v>
      </c>
      <c r="G75" s="21" t="s">
        <v>124</v>
      </c>
      <c r="H75" s="21" t="s">
        <v>124</v>
      </c>
      <c r="I75" s="21" t="s">
        <v>124</v>
      </c>
      <c r="J75" s="21" t="s">
        <v>124</v>
      </c>
      <c r="K75" s="21" t="s">
        <v>124</v>
      </c>
      <c r="L75" s="17">
        <v>725</v>
      </c>
      <c r="M75" s="21" t="s">
        <v>216</v>
      </c>
      <c r="N75" s="21" t="s">
        <v>216</v>
      </c>
      <c r="O75" s="21" t="s">
        <v>216</v>
      </c>
      <c r="P75" s="21" t="s">
        <v>216</v>
      </c>
      <c r="Q75" s="21" t="s">
        <v>216</v>
      </c>
      <c r="R75" s="17">
        <v>906</v>
      </c>
      <c r="S75" s="9">
        <v>1</v>
      </c>
      <c r="T75" s="16" t="s">
        <v>193</v>
      </c>
      <c r="U75" s="28">
        <v>52555</v>
      </c>
      <c r="V75" s="16" t="s">
        <v>351</v>
      </c>
      <c r="W75" s="9">
        <v>857</v>
      </c>
      <c r="X75" s="12"/>
      <c r="Y75" s="9" t="s">
        <v>51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41660</v>
      </c>
    </row>
    <row r="76" spans="1:31" s="9" customFormat="1" x14ac:dyDescent="0.15">
      <c r="A76" s="17">
        <v>41661</v>
      </c>
      <c r="B76" s="33" t="s">
        <v>186</v>
      </c>
      <c r="C76" s="1">
        <v>1</v>
      </c>
      <c r="D76" s="9" t="s">
        <v>341</v>
      </c>
      <c r="E76" s="33" t="s">
        <v>345</v>
      </c>
      <c r="F76" s="17" t="s">
        <v>338</v>
      </c>
      <c r="G76" s="21" t="s">
        <v>124</v>
      </c>
      <c r="H76" s="21" t="s">
        <v>124</v>
      </c>
      <c r="I76" s="21" t="s">
        <v>124</v>
      </c>
      <c r="J76" s="21" t="s">
        <v>124</v>
      </c>
      <c r="K76" s="21" t="s">
        <v>124</v>
      </c>
      <c r="L76" s="17">
        <v>725</v>
      </c>
      <c r="M76" s="21" t="s">
        <v>216</v>
      </c>
      <c r="N76" s="21" t="s">
        <v>216</v>
      </c>
      <c r="O76" s="21" t="s">
        <v>216</v>
      </c>
      <c r="P76" s="21" t="s">
        <v>216</v>
      </c>
      <c r="Q76" s="21" t="s">
        <v>216</v>
      </c>
      <c r="R76" s="17">
        <v>906</v>
      </c>
      <c r="S76" s="9">
        <v>1</v>
      </c>
      <c r="T76" s="16" t="s">
        <v>194</v>
      </c>
      <c r="U76" s="28">
        <v>52556</v>
      </c>
      <c r="V76" s="16" t="s">
        <v>351</v>
      </c>
      <c r="W76" s="9">
        <v>860</v>
      </c>
      <c r="X76" s="12"/>
      <c r="Y76" s="9" t="s">
        <v>51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41661</v>
      </c>
    </row>
    <row r="77" spans="1:31" s="9" customFormat="1" x14ac:dyDescent="0.15">
      <c r="A77" s="17">
        <v>41662</v>
      </c>
      <c r="B77" s="33" t="s">
        <v>186</v>
      </c>
      <c r="C77" s="1">
        <v>1</v>
      </c>
      <c r="D77" s="9" t="s">
        <v>341</v>
      </c>
      <c r="E77" s="33" t="s">
        <v>345</v>
      </c>
      <c r="F77" s="17" t="s">
        <v>338</v>
      </c>
      <c r="G77" s="21" t="s">
        <v>124</v>
      </c>
      <c r="H77" s="21" t="s">
        <v>124</v>
      </c>
      <c r="I77" s="21" t="s">
        <v>124</v>
      </c>
      <c r="J77" s="21" t="s">
        <v>124</v>
      </c>
      <c r="K77" s="21" t="s">
        <v>124</v>
      </c>
      <c r="L77" s="17">
        <v>725</v>
      </c>
      <c r="M77" s="21" t="s">
        <v>216</v>
      </c>
      <c r="N77" s="21" t="s">
        <v>216</v>
      </c>
      <c r="O77" s="21" t="s">
        <v>216</v>
      </c>
      <c r="P77" s="21" t="s">
        <v>216</v>
      </c>
      <c r="Q77" s="21" t="s">
        <v>216</v>
      </c>
      <c r="R77" s="17">
        <v>906</v>
      </c>
      <c r="S77" s="9">
        <v>1</v>
      </c>
      <c r="T77" s="16" t="s">
        <v>194</v>
      </c>
      <c r="U77" s="28">
        <v>52557</v>
      </c>
      <c r="V77" s="16" t="s">
        <v>351</v>
      </c>
      <c r="W77" s="9">
        <v>855</v>
      </c>
      <c r="X77" s="12"/>
      <c r="Y77" s="9" t="s">
        <v>51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41662</v>
      </c>
    </row>
    <row r="78" spans="1:31" s="9" customFormat="1" x14ac:dyDescent="0.15">
      <c r="A78" s="17">
        <v>41663</v>
      </c>
      <c r="B78" s="33" t="s">
        <v>186</v>
      </c>
      <c r="C78" s="1">
        <v>1</v>
      </c>
      <c r="D78" s="9" t="s">
        <v>341</v>
      </c>
      <c r="E78" s="33" t="s">
        <v>345</v>
      </c>
      <c r="F78" s="17" t="s">
        <v>338</v>
      </c>
      <c r="G78" s="21" t="s">
        <v>124</v>
      </c>
      <c r="H78" s="21" t="s">
        <v>124</v>
      </c>
      <c r="I78" s="21" t="s">
        <v>124</v>
      </c>
      <c r="J78" s="21" t="s">
        <v>124</v>
      </c>
      <c r="K78" s="21" t="s">
        <v>124</v>
      </c>
      <c r="L78" s="17">
        <v>725</v>
      </c>
      <c r="M78" s="21" t="s">
        <v>216</v>
      </c>
      <c r="N78" s="21" t="s">
        <v>216</v>
      </c>
      <c r="O78" s="21" t="s">
        <v>216</v>
      </c>
      <c r="P78" s="21" t="s">
        <v>216</v>
      </c>
      <c r="Q78" s="21" t="s">
        <v>216</v>
      </c>
      <c r="R78" s="17">
        <v>906</v>
      </c>
      <c r="S78" s="9">
        <v>1</v>
      </c>
      <c r="T78" s="16" t="s">
        <v>194</v>
      </c>
      <c r="U78" s="28">
        <v>52558</v>
      </c>
      <c r="V78" s="16" t="s">
        <v>351</v>
      </c>
      <c r="W78" s="9">
        <v>858</v>
      </c>
      <c r="X78" s="12"/>
      <c r="Y78" s="9" t="s">
        <v>51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41663</v>
      </c>
    </row>
    <row r="79" spans="1:31" s="9" customFormat="1" x14ac:dyDescent="0.15">
      <c r="A79" s="17">
        <v>41664</v>
      </c>
      <c r="B79" s="33" t="s">
        <v>186</v>
      </c>
      <c r="C79" s="1">
        <v>1</v>
      </c>
      <c r="D79" s="9" t="s">
        <v>341</v>
      </c>
      <c r="E79" s="33" t="s">
        <v>345</v>
      </c>
      <c r="F79" s="17" t="s">
        <v>338</v>
      </c>
      <c r="G79" s="21" t="s">
        <v>124</v>
      </c>
      <c r="H79" s="21" t="s">
        <v>124</v>
      </c>
      <c r="I79" s="21" t="s">
        <v>124</v>
      </c>
      <c r="J79" s="21" t="s">
        <v>124</v>
      </c>
      <c r="K79" s="21" t="s">
        <v>124</v>
      </c>
      <c r="L79" s="17">
        <v>725</v>
      </c>
      <c r="M79" s="21" t="s">
        <v>216</v>
      </c>
      <c r="N79" s="21" t="s">
        <v>216</v>
      </c>
      <c r="O79" s="21" t="s">
        <v>216</v>
      </c>
      <c r="P79" s="21" t="s">
        <v>216</v>
      </c>
      <c r="Q79" s="21" t="s">
        <v>216</v>
      </c>
      <c r="R79" s="17">
        <v>906</v>
      </c>
      <c r="S79" s="9">
        <v>1</v>
      </c>
      <c r="T79" s="16" t="s">
        <v>194</v>
      </c>
      <c r="U79" s="28">
        <v>52559</v>
      </c>
      <c r="V79" s="16" t="s">
        <v>351</v>
      </c>
      <c r="W79" s="9">
        <v>856</v>
      </c>
      <c r="X79" s="12"/>
      <c r="Y79" s="9" t="s">
        <v>51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41664</v>
      </c>
    </row>
    <row r="80" spans="1:31" s="9" customFormat="1" x14ac:dyDescent="0.15">
      <c r="A80" s="17">
        <v>41666</v>
      </c>
      <c r="B80" s="33" t="s">
        <v>205</v>
      </c>
      <c r="C80" s="1">
        <v>1</v>
      </c>
      <c r="D80" s="9" t="s">
        <v>341</v>
      </c>
      <c r="E80" s="33" t="s">
        <v>345</v>
      </c>
      <c r="F80" s="17" t="s">
        <v>338</v>
      </c>
      <c r="G80" s="21" t="s">
        <v>124</v>
      </c>
      <c r="H80" s="21" t="s">
        <v>124</v>
      </c>
      <c r="I80" s="21" t="s">
        <v>124</v>
      </c>
      <c r="J80" s="21" t="s">
        <v>124</v>
      </c>
      <c r="K80" s="21" t="s">
        <v>124</v>
      </c>
      <c r="L80" s="17">
        <v>725</v>
      </c>
      <c r="M80" s="21" t="s">
        <v>216</v>
      </c>
      <c r="N80" s="21" t="s">
        <v>216</v>
      </c>
      <c r="O80" s="21" t="s">
        <v>216</v>
      </c>
      <c r="P80" s="21" t="s">
        <v>216</v>
      </c>
      <c r="Q80" s="21" t="s">
        <v>216</v>
      </c>
      <c r="R80" s="17">
        <v>906</v>
      </c>
      <c r="S80" s="9">
        <v>1</v>
      </c>
      <c r="T80" s="16" t="s">
        <v>207</v>
      </c>
      <c r="U80" s="28">
        <v>52563</v>
      </c>
      <c r="V80" s="16" t="s">
        <v>351</v>
      </c>
      <c r="W80" s="9">
        <v>876</v>
      </c>
      <c r="X80" s="12"/>
      <c r="Y80" s="9" t="s">
        <v>51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41666</v>
      </c>
    </row>
    <row r="81" spans="1:31" s="9" customFormat="1" x14ac:dyDescent="0.15">
      <c r="A81" s="17">
        <v>41667</v>
      </c>
      <c r="B81" s="33" t="s">
        <v>206</v>
      </c>
      <c r="C81" s="1">
        <v>1</v>
      </c>
      <c r="D81" s="9" t="s">
        <v>341</v>
      </c>
      <c r="E81" s="33" t="s">
        <v>345</v>
      </c>
      <c r="F81" s="17" t="s">
        <v>338</v>
      </c>
      <c r="G81" s="21" t="s">
        <v>124</v>
      </c>
      <c r="H81" s="21" t="s">
        <v>124</v>
      </c>
      <c r="I81" s="21" t="s">
        <v>124</v>
      </c>
      <c r="J81" s="21" t="s">
        <v>124</v>
      </c>
      <c r="K81" s="21" t="s">
        <v>124</v>
      </c>
      <c r="L81" s="17">
        <v>725</v>
      </c>
      <c r="M81" s="21" t="s">
        <v>216</v>
      </c>
      <c r="N81" s="21" t="s">
        <v>216</v>
      </c>
      <c r="O81" s="21" t="s">
        <v>216</v>
      </c>
      <c r="P81" s="21" t="s">
        <v>216</v>
      </c>
      <c r="Q81" s="21" t="s">
        <v>216</v>
      </c>
      <c r="R81" s="17">
        <v>906</v>
      </c>
      <c r="S81" s="9">
        <v>1</v>
      </c>
      <c r="T81" s="16" t="s">
        <v>261</v>
      </c>
      <c r="U81" s="28">
        <v>52573</v>
      </c>
      <c r="V81" s="16" t="s">
        <v>351</v>
      </c>
      <c r="W81" s="9">
        <v>887</v>
      </c>
      <c r="X81" s="12"/>
      <c r="Y81" s="9" t="s">
        <v>51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41667</v>
      </c>
    </row>
    <row r="82" spans="1:31" s="9" customFormat="1" x14ac:dyDescent="0.15">
      <c r="A82" s="17">
        <v>41668</v>
      </c>
      <c r="B82" s="33" t="s">
        <v>186</v>
      </c>
      <c r="C82" s="1">
        <v>1</v>
      </c>
      <c r="D82" s="9" t="s">
        <v>341</v>
      </c>
      <c r="E82" s="33" t="s">
        <v>345</v>
      </c>
      <c r="F82" s="17" t="s">
        <v>338</v>
      </c>
      <c r="G82" s="21" t="s">
        <v>124</v>
      </c>
      <c r="H82" s="21" t="s">
        <v>124</v>
      </c>
      <c r="I82" s="21" t="s">
        <v>124</v>
      </c>
      <c r="J82" s="21" t="s">
        <v>124</v>
      </c>
      <c r="K82" s="21" t="s">
        <v>124</v>
      </c>
      <c r="L82" s="17">
        <v>725</v>
      </c>
      <c r="M82" s="21" t="s">
        <v>216</v>
      </c>
      <c r="N82" s="21" t="s">
        <v>216</v>
      </c>
      <c r="O82" s="21" t="s">
        <v>216</v>
      </c>
      <c r="P82" s="21" t="s">
        <v>216</v>
      </c>
      <c r="Q82" s="21" t="s">
        <v>216</v>
      </c>
      <c r="R82" s="17">
        <v>906</v>
      </c>
      <c r="S82" s="9">
        <v>1</v>
      </c>
      <c r="T82" s="16" t="s">
        <v>208</v>
      </c>
      <c r="U82" s="28">
        <v>52564</v>
      </c>
      <c r="V82" s="16" t="s">
        <v>351</v>
      </c>
      <c r="W82" s="9">
        <v>885</v>
      </c>
      <c r="X82" s="12"/>
      <c r="Y82" s="9" t="s">
        <v>51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41668</v>
      </c>
    </row>
    <row r="83" spans="1:31" s="9" customFormat="1" x14ac:dyDescent="0.15">
      <c r="A83" s="8">
        <v>41669</v>
      </c>
      <c r="B83" s="17" t="s">
        <v>203</v>
      </c>
      <c r="C83" s="1">
        <v>1</v>
      </c>
      <c r="D83" s="9" t="s">
        <v>341</v>
      </c>
      <c r="E83" s="33" t="s">
        <v>339</v>
      </c>
      <c r="F83" s="23" t="s">
        <v>340</v>
      </c>
      <c r="G83" s="10" t="s">
        <v>108</v>
      </c>
      <c r="H83" s="10" t="s">
        <v>108</v>
      </c>
      <c r="I83" s="9" t="s">
        <v>109</v>
      </c>
      <c r="J83" s="9" t="s">
        <v>109</v>
      </c>
      <c r="K83" s="9" t="s">
        <v>109</v>
      </c>
      <c r="L83" s="17">
        <v>1020</v>
      </c>
      <c r="M83" s="10" t="s">
        <v>219</v>
      </c>
      <c r="N83" s="10" t="s">
        <v>219</v>
      </c>
      <c r="O83" s="9" t="s">
        <v>218</v>
      </c>
      <c r="P83" s="9" t="s">
        <v>218</v>
      </c>
      <c r="Q83" s="9" t="s">
        <v>218</v>
      </c>
      <c r="R83" s="17">
        <v>1275</v>
      </c>
      <c r="S83" s="9">
        <v>3</v>
      </c>
      <c r="T83" s="16" t="s">
        <v>204</v>
      </c>
      <c r="U83" s="28">
        <v>52561</v>
      </c>
      <c r="V83" s="16" t="s">
        <v>351</v>
      </c>
      <c r="W83" s="9">
        <v>875</v>
      </c>
      <c r="X83" s="12" t="s">
        <v>344</v>
      </c>
      <c r="Y83" s="9" t="s">
        <v>51</v>
      </c>
      <c r="Z83">
        <v>0</v>
      </c>
      <c r="AA83">
        <v>55157</v>
      </c>
      <c r="AB83">
        <v>1</v>
      </c>
      <c r="AC83">
        <v>4</v>
      </c>
      <c r="AD83">
        <v>500</v>
      </c>
      <c r="AE83">
        <v>41669</v>
      </c>
    </row>
    <row r="84" spans="1:31" s="9" customFormat="1" x14ac:dyDescent="0.15">
      <c r="A84" s="17">
        <v>41670</v>
      </c>
      <c r="B84" s="17" t="s">
        <v>202</v>
      </c>
      <c r="C84" s="1">
        <v>1</v>
      </c>
      <c r="D84" s="9" t="s">
        <v>341</v>
      </c>
      <c r="E84" s="33" t="s">
        <v>339</v>
      </c>
      <c r="F84" s="23" t="s">
        <v>340</v>
      </c>
      <c r="G84" s="9" t="s">
        <v>109</v>
      </c>
      <c r="H84" s="10" t="s">
        <v>108</v>
      </c>
      <c r="I84" s="9" t="s">
        <v>109</v>
      </c>
      <c r="J84" s="9" t="s">
        <v>109</v>
      </c>
      <c r="K84" s="9" t="s">
        <v>109</v>
      </c>
      <c r="L84" s="17">
        <v>1020</v>
      </c>
      <c r="M84" s="9" t="s">
        <v>218</v>
      </c>
      <c r="N84" s="10" t="s">
        <v>219</v>
      </c>
      <c r="O84" s="9" t="s">
        <v>218</v>
      </c>
      <c r="P84" s="9" t="s">
        <v>218</v>
      </c>
      <c r="Q84" s="9" t="s">
        <v>218</v>
      </c>
      <c r="R84" s="17">
        <v>1275</v>
      </c>
      <c r="S84" s="9">
        <v>3</v>
      </c>
      <c r="T84" s="16" t="s">
        <v>204</v>
      </c>
      <c r="U84" s="28">
        <v>52562</v>
      </c>
      <c r="V84" s="16" t="s">
        <v>351</v>
      </c>
      <c r="W84" s="9">
        <v>875</v>
      </c>
      <c r="X84" s="12"/>
      <c r="Y84" s="9" t="s">
        <v>51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41670</v>
      </c>
    </row>
    <row r="85" spans="1:31" s="9" customFormat="1" x14ac:dyDescent="0.15">
      <c r="A85" s="8">
        <v>41679</v>
      </c>
      <c r="B85" s="17" t="s">
        <v>277</v>
      </c>
      <c r="C85" s="1">
        <v>1</v>
      </c>
      <c r="D85" s="9" t="s">
        <v>341</v>
      </c>
      <c r="E85" s="33" t="s">
        <v>345</v>
      </c>
      <c r="F85" s="17" t="s">
        <v>338</v>
      </c>
      <c r="G85" s="21" t="s">
        <v>124</v>
      </c>
      <c r="H85" s="21" t="s">
        <v>124</v>
      </c>
      <c r="I85" s="21" t="s">
        <v>124</v>
      </c>
      <c r="J85" s="21" t="s">
        <v>124</v>
      </c>
      <c r="K85" s="21" t="s">
        <v>124</v>
      </c>
      <c r="L85" s="17">
        <v>725</v>
      </c>
      <c r="M85" s="21" t="s">
        <v>216</v>
      </c>
      <c r="N85" s="21" t="s">
        <v>216</v>
      </c>
      <c r="O85" s="21" t="s">
        <v>216</v>
      </c>
      <c r="P85" s="21" t="s">
        <v>216</v>
      </c>
      <c r="Q85" s="21" t="s">
        <v>216</v>
      </c>
      <c r="R85" s="17">
        <v>906</v>
      </c>
      <c r="S85" s="9">
        <v>1</v>
      </c>
      <c r="T85" s="16" t="s">
        <v>268</v>
      </c>
      <c r="U85" s="20">
        <v>52575</v>
      </c>
      <c r="V85" s="16" t="s">
        <v>351</v>
      </c>
      <c r="W85" s="9">
        <v>890</v>
      </c>
      <c r="X85" s="12"/>
      <c r="Y85" s="9" t="s">
        <v>51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41679</v>
      </c>
    </row>
    <row r="86" spans="1:31" s="9" customFormat="1" x14ac:dyDescent="0.15">
      <c r="A86" s="8">
        <v>41680</v>
      </c>
      <c r="B86" s="17" t="s">
        <v>278</v>
      </c>
      <c r="C86" s="1">
        <v>1</v>
      </c>
      <c r="D86" s="9" t="s">
        <v>341</v>
      </c>
      <c r="E86" s="33" t="s">
        <v>345</v>
      </c>
      <c r="F86" s="17" t="s">
        <v>338</v>
      </c>
      <c r="G86" s="21" t="s">
        <v>124</v>
      </c>
      <c r="H86" s="21" t="s">
        <v>124</v>
      </c>
      <c r="I86" s="21" t="s">
        <v>124</v>
      </c>
      <c r="J86" s="21" t="s">
        <v>124</v>
      </c>
      <c r="K86" s="21" t="s">
        <v>124</v>
      </c>
      <c r="L86" s="17">
        <v>725</v>
      </c>
      <c r="M86" s="21" t="s">
        <v>216</v>
      </c>
      <c r="N86" s="21" t="s">
        <v>216</v>
      </c>
      <c r="O86" s="21" t="s">
        <v>216</v>
      </c>
      <c r="P86" s="21" t="s">
        <v>216</v>
      </c>
      <c r="Q86" s="21" t="s">
        <v>216</v>
      </c>
      <c r="R86" s="17">
        <v>906</v>
      </c>
      <c r="S86" s="9">
        <v>1</v>
      </c>
      <c r="T86" s="16" t="s">
        <v>269</v>
      </c>
      <c r="U86" s="20">
        <v>52576</v>
      </c>
      <c r="V86" s="16" t="s">
        <v>351</v>
      </c>
      <c r="W86" s="9">
        <v>891</v>
      </c>
      <c r="X86" s="12"/>
      <c r="Y86" s="9" t="s">
        <v>51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41680</v>
      </c>
    </row>
    <row r="87" spans="1:31" s="9" customFormat="1" x14ac:dyDescent="0.15">
      <c r="A87" s="17">
        <v>41681</v>
      </c>
      <c r="B87" s="17" t="s">
        <v>295</v>
      </c>
      <c r="C87" s="1">
        <v>1</v>
      </c>
      <c r="D87" s="9" t="s">
        <v>341</v>
      </c>
      <c r="E87" s="33" t="s">
        <v>339</v>
      </c>
      <c r="F87" s="23" t="s">
        <v>340</v>
      </c>
      <c r="G87" s="17" t="s">
        <v>239</v>
      </c>
      <c r="H87" s="17" t="s">
        <v>239</v>
      </c>
      <c r="I87" s="17" t="s">
        <v>239</v>
      </c>
      <c r="J87" s="17" t="s">
        <v>239</v>
      </c>
      <c r="K87" s="17" t="s">
        <v>239</v>
      </c>
      <c r="L87" s="17">
        <v>2340</v>
      </c>
      <c r="M87" s="17" t="s">
        <v>240</v>
      </c>
      <c r="N87" s="17" t="s">
        <v>240</v>
      </c>
      <c r="O87" s="17" t="s">
        <v>240</v>
      </c>
      <c r="P87" s="17" t="s">
        <v>240</v>
      </c>
      <c r="Q87" s="17" t="s">
        <v>240</v>
      </c>
      <c r="R87" s="17">
        <v>2925</v>
      </c>
      <c r="S87" s="9">
        <v>3</v>
      </c>
      <c r="T87" s="54" t="s">
        <v>296</v>
      </c>
      <c r="U87" s="55">
        <v>53907</v>
      </c>
      <c r="V87" s="16" t="s">
        <v>351</v>
      </c>
      <c r="W87" s="9">
        <v>893</v>
      </c>
      <c r="X87" s="12"/>
      <c r="Y87" s="9" t="s">
        <v>51</v>
      </c>
      <c r="Z87">
        <v>0</v>
      </c>
      <c r="AA87">
        <v>55286</v>
      </c>
      <c r="AB87">
        <v>6</v>
      </c>
      <c r="AC87">
        <v>2</v>
      </c>
      <c r="AD87">
        <v>500</v>
      </c>
      <c r="AE87">
        <v>41681</v>
      </c>
    </row>
    <row r="88" spans="1:31" s="39" customFormat="1" x14ac:dyDescent="0.15">
      <c r="A88" s="37">
        <v>43010</v>
      </c>
      <c r="B88" s="38" t="s">
        <v>210</v>
      </c>
      <c r="C88" s="1">
        <v>1</v>
      </c>
      <c r="D88" s="39" t="s">
        <v>341</v>
      </c>
      <c r="E88" s="40" t="s">
        <v>339</v>
      </c>
      <c r="F88" s="41" t="s">
        <v>340</v>
      </c>
      <c r="G88" s="39" t="s">
        <v>109</v>
      </c>
      <c r="H88" s="39" t="s">
        <v>109</v>
      </c>
      <c r="I88" s="39" t="s">
        <v>109</v>
      </c>
      <c r="J88" s="39" t="s">
        <v>109</v>
      </c>
      <c r="K88" s="42" t="s">
        <v>108</v>
      </c>
      <c r="L88" s="38">
        <v>1020</v>
      </c>
      <c r="M88" s="39" t="s">
        <v>218</v>
      </c>
      <c r="N88" s="39" t="s">
        <v>218</v>
      </c>
      <c r="O88" s="39" t="s">
        <v>218</v>
      </c>
      <c r="P88" s="39" t="s">
        <v>218</v>
      </c>
      <c r="Q88" s="42" t="s">
        <v>219</v>
      </c>
      <c r="R88" s="38">
        <v>1275</v>
      </c>
      <c r="S88" s="39">
        <v>1</v>
      </c>
      <c r="T88" s="39" t="s">
        <v>25</v>
      </c>
      <c r="U88" s="43">
        <v>20006</v>
      </c>
      <c r="V88" s="16" t="s">
        <v>351</v>
      </c>
      <c r="W88" s="39">
        <v>804</v>
      </c>
      <c r="X88" s="44"/>
      <c r="Y88" s="39" t="s">
        <v>51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43010</v>
      </c>
    </row>
    <row r="89" spans="1:31" s="9" customFormat="1" x14ac:dyDescent="0.15">
      <c r="A89" s="48">
        <v>42001</v>
      </c>
      <c r="B89" s="49" t="s">
        <v>241</v>
      </c>
      <c r="C89" s="9">
        <v>1</v>
      </c>
      <c r="D89" s="18" t="s">
        <v>341</v>
      </c>
      <c r="E89" s="36" t="s">
        <v>345</v>
      </c>
      <c r="F89" s="22" t="s">
        <v>338</v>
      </c>
      <c r="G89" t="s">
        <v>107</v>
      </c>
      <c r="H89" t="s">
        <v>107</v>
      </c>
      <c r="I89" t="s">
        <v>107</v>
      </c>
      <c r="J89" t="s">
        <v>107</v>
      </c>
      <c r="K89" t="s">
        <v>107</v>
      </c>
      <c r="L89">
        <v>725</v>
      </c>
      <c r="M89" t="s">
        <v>216</v>
      </c>
      <c r="N89" t="s">
        <v>216</v>
      </c>
      <c r="O89" t="s">
        <v>216</v>
      </c>
      <c r="P89" t="s">
        <v>216</v>
      </c>
      <c r="Q89" t="s">
        <v>216</v>
      </c>
      <c r="R89">
        <v>906</v>
      </c>
      <c r="S89">
        <v>1</v>
      </c>
      <c r="T89" s="16" t="s">
        <v>208</v>
      </c>
      <c r="U89" s="28">
        <v>52564</v>
      </c>
      <c r="V89" s="16" t="s">
        <v>351</v>
      </c>
      <c r="W89" s="9">
        <v>885</v>
      </c>
      <c r="X89" s="12"/>
      <c r="Y89" s="9" t="s">
        <v>51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42001</v>
      </c>
    </row>
    <row r="90" spans="1:31" s="9" customFormat="1" x14ac:dyDescent="0.15">
      <c r="A90" s="48">
        <v>42002</v>
      </c>
      <c r="B90" s="49" t="s">
        <v>244</v>
      </c>
      <c r="C90" s="9">
        <v>1</v>
      </c>
      <c r="D90" s="9" t="s">
        <v>341</v>
      </c>
      <c r="E90" s="33" t="s">
        <v>345</v>
      </c>
      <c r="F90" s="17" t="s">
        <v>338</v>
      </c>
      <c r="G90" s="21" t="s">
        <v>124</v>
      </c>
      <c r="H90" s="21" t="s">
        <v>124</v>
      </c>
      <c r="I90" s="21" t="s">
        <v>124</v>
      </c>
      <c r="J90" s="21" t="s">
        <v>124</v>
      </c>
      <c r="K90" s="21" t="s">
        <v>124</v>
      </c>
      <c r="L90" s="17">
        <v>725</v>
      </c>
      <c r="M90" s="21" t="s">
        <v>216</v>
      </c>
      <c r="N90" s="21" t="s">
        <v>216</v>
      </c>
      <c r="O90" s="21" t="s">
        <v>216</v>
      </c>
      <c r="P90" s="21" t="s">
        <v>216</v>
      </c>
      <c r="Q90" s="21" t="s">
        <v>216</v>
      </c>
      <c r="R90" s="17">
        <v>906</v>
      </c>
      <c r="S90" s="9">
        <v>1</v>
      </c>
      <c r="T90" s="16" t="s">
        <v>242</v>
      </c>
      <c r="U90" s="28">
        <v>52560</v>
      </c>
      <c r="V90" s="16" t="s">
        <v>351</v>
      </c>
      <c r="W90" s="9">
        <v>886</v>
      </c>
      <c r="X90" s="12"/>
      <c r="Y90" s="9" t="s">
        <v>51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42002</v>
      </c>
    </row>
    <row r="91" spans="1:31" s="9" customFormat="1" x14ac:dyDescent="0.15">
      <c r="A91" s="48">
        <v>42003</v>
      </c>
      <c r="B91" s="49" t="s">
        <v>245</v>
      </c>
      <c r="C91" s="9">
        <v>1</v>
      </c>
      <c r="D91" s="9" t="s">
        <v>341</v>
      </c>
      <c r="E91" s="33" t="s">
        <v>345</v>
      </c>
      <c r="F91" s="17" t="s">
        <v>338</v>
      </c>
      <c r="G91" s="21" t="s">
        <v>124</v>
      </c>
      <c r="H91" s="21" t="s">
        <v>124</v>
      </c>
      <c r="I91" s="21" t="s">
        <v>124</v>
      </c>
      <c r="J91" s="21" t="s">
        <v>124</v>
      </c>
      <c r="K91" s="21" t="s">
        <v>124</v>
      </c>
      <c r="L91" s="17">
        <v>725</v>
      </c>
      <c r="M91" s="21" t="s">
        <v>216</v>
      </c>
      <c r="N91" s="21" t="s">
        <v>216</v>
      </c>
      <c r="O91" s="21" t="s">
        <v>216</v>
      </c>
      <c r="P91" s="21" t="s">
        <v>216</v>
      </c>
      <c r="Q91" s="21" t="s">
        <v>216</v>
      </c>
      <c r="R91" s="17">
        <v>906</v>
      </c>
      <c r="S91" s="9">
        <v>1</v>
      </c>
      <c r="T91" s="16" t="s">
        <v>207</v>
      </c>
      <c r="U91" s="28">
        <v>52563</v>
      </c>
      <c r="V91" s="16" t="s">
        <v>351</v>
      </c>
      <c r="W91" s="9">
        <v>876</v>
      </c>
      <c r="X91" s="12"/>
      <c r="Y91" s="9" t="s">
        <v>51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42003</v>
      </c>
    </row>
    <row r="92" spans="1:31" s="9" customFormat="1" x14ac:dyDescent="0.15">
      <c r="A92" s="48">
        <v>42004</v>
      </c>
      <c r="B92" s="49" t="s">
        <v>246</v>
      </c>
      <c r="C92" s="9">
        <v>1</v>
      </c>
      <c r="D92" s="9" t="s">
        <v>341</v>
      </c>
      <c r="E92" s="33" t="s">
        <v>345</v>
      </c>
      <c r="F92" s="17" t="s">
        <v>338</v>
      </c>
      <c r="G92" s="21" t="s">
        <v>124</v>
      </c>
      <c r="H92" s="21" t="s">
        <v>124</v>
      </c>
      <c r="I92" s="21" t="s">
        <v>124</v>
      </c>
      <c r="J92" s="21" t="s">
        <v>124</v>
      </c>
      <c r="K92" s="21" t="s">
        <v>124</v>
      </c>
      <c r="L92" s="17">
        <v>725</v>
      </c>
      <c r="M92" s="21" t="s">
        <v>216</v>
      </c>
      <c r="N92" s="21" t="s">
        <v>216</v>
      </c>
      <c r="O92" s="21" t="s">
        <v>216</v>
      </c>
      <c r="P92" s="21" t="s">
        <v>216</v>
      </c>
      <c r="Q92" s="21" t="s">
        <v>216</v>
      </c>
      <c r="R92" s="17">
        <v>906</v>
      </c>
      <c r="S92" s="50">
        <v>1</v>
      </c>
      <c r="T92" s="51" t="s">
        <v>125</v>
      </c>
      <c r="U92" s="52">
        <v>52511</v>
      </c>
      <c r="V92" s="16" t="s">
        <v>351</v>
      </c>
      <c r="W92" s="50">
        <v>821</v>
      </c>
      <c r="X92" s="12"/>
      <c r="Y92" s="9" t="s">
        <v>51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42004</v>
      </c>
    </row>
    <row r="93" spans="1:31" s="9" customFormat="1" x14ac:dyDescent="0.15">
      <c r="A93" s="48">
        <v>42005</v>
      </c>
      <c r="B93" s="49" t="s">
        <v>247</v>
      </c>
      <c r="C93" s="9">
        <v>1</v>
      </c>
      <c r="D93" s="9" t="s">
        <v>341</v>
      </c>
      <c r="E93" s="33" t="s">
        <v>345</v>
      </c>
      <c r="F93" s="17" t="s">
        <v>338</v>
      </c>
      <c r="G93" s="21" t="s">
        <v>124</v>
      </c>
      <c r="H93" s="21" t="s">
        <v>124</v>
      </c>
      <c r="I93" s="21" t="s">
        <v>124</v>
      </c>
      <c r="J93" s="21" t="s">
        <v>124</v>
      </c>
      <c r="K93" s="21" t="s">
        <v>124</v>
      </c>
      <c r="L93" s="17">
        <v>725</v>
      </c>
      <c r="M93" s="21" t="s">
        <v>216</v>
      </c>
      <c r="N93" s="21" t="s">
        <v>216</v>
      </c>
      <c r="O93" s="21" t="s">
        <v>216</v>
      </c>
      <c r="P93" s="21" t="s">
        <v>216</v>
      </c>
      <c r="Q93" s="21" t="s">
        <v>216</v>
      </c>
      <c r="R93" s="17">
        <v>906</v>
      </c>
      <c r="S93" s="50">
        <v>1</v>
      </c>
      <c r="T93" s="51" t="s">
        <v>126</v>
      </c>
      <c r="U93" s="52">
        <v>52512</v>
      </c>
      <c r="V93" s="16" t="s">
        <v>351</v>
      </c>
      <c r="W93" s="50">
        <v>822</v>
      </c>
      <c r="X93" s="12"/>
      <c r="Y93" s="9" t="s">
        <v>51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42005</v>
      </c>
    </row>
    <row r="94" spans="1:31" s="9" customFormat="1" x14ac:dyDescent="0.15">
      <c r="A94" s="48">
        <v>42006</v>
      </c>
      <c r="B94" s="49" t="s">
        <v>248</v>
      </c>
      <c r="C94" s="9">
        <v>1</v>
      </c>
      <c r="D94" s="9" t="s">
        <v>341</v>
      </c>
      <c r="E94" s="33" t="s">
        <v>345</v>
      </c>
      <c r="F94" s="17" t="s">
        <v>338</v>
      </c>
      <c r="G94" s="21" t="s">
        <v>124</v>
      </c>
      <c r="H94" s="21" t="s">
        <v>124</v>
      </c>
      <c r="I94" s="21" t="s">
        <v>124</v>
      </c>
      <c r="J94" s="21" t="s">
        <v>124</v>
      </c>
      <c r="K94" s="21" t="s">
        <v>124</v>
      </c>
      <c r="L94" s="17">
        <v>725</v>
      </c>
      <c r="M94" s="21" t="s">
        <v>216</v>
      </c>
      <c r="N94" s="21" t="s">
        <v>216</v>
      </c>
      <c r="O94" s="21" t="s">
        <v>216</v>
      </c>
      <c r="P94" s="21" t="s">
        <v>216</v>
      </c>
      <c r="Q94" s="21" t="s">
        <v>216</v>
      </c>
      <c r="R94" s="17">
        <v>906</v>
      </c>
      <c r="S94" s="50">
        <v>1</v>
      </c>
      <c r="T94" s="51" t="s">
        <v>127</v>
      </c>
      <c r="U94" s="52">
        <v>52516</v>
      </c>
      <c r="V94" s="16" t="s">
        <v>351</v>
      </c>
      <c r="W94" s="50">
        <v>823</v>
      </c>
      <c r="X94" s="12"/>
      <c r="Y94" s="9" t="s">
        <v>51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42006</v>
      </c>
    </row>
    <row r="95" spans="1:31" s="9" customFormat="1" x14ac:dyDescent="0.15">
      <c r="A95" s="48">
        <v>42007</v>
      </c>
      <c r="B95" s="49" t="s">
        <v>249</v>
      </c>
      <c r="C95" s="9">
        <v>1</v>
      </c>
      <c r="D95" s="9" t="s">
        <v>341</v>
      </c>
      <c r="E95" s="33" t="s">
        <v>345</v>
      </c>
      <c r="F95" s="17" t="s">
        <v>338</v>
      </c>
      <c r="G95" s="21" t="s">
        <v>124</v>
      </c>
      <c r="H95" s="21" t="s">
        <v>124</v>
      </c>
      <c r="I95" s="21" t="s">
        <v>124</v>
      </c>
      <c r="J95" s="21" t="s">
        <v>124</v>
      </c>
      <c r="K95" s="21" t="s">
        <v>124</v>
      </c>
      <c r="L95" s="17">
        <v>725</v>
      </c>
      <c r="M95" s="21" t="s">
        <v>216</v>
      </c>
      <c r="N95" s="21" t="s">
        <v>216</v>
      </c>
      <c r="O95" s="21" t="s">
        <v>216</v>
      </c>
      <c r="P95" s="21" t="s">
        <v>216</v>
      </c>
      <c r="Q95" s="21" t="s">
        <v>216</v>
      </c>
      <c r="R95" s="17">
        <v>906</v>
      </c>
      <c r="S95" s="50">
        <v>1</v>
      </c>
      <c r="T95" s="51" t="s">
        <v>132</v>
      </c>
      <c r="U95" s="52">
        <v>52514</v>
      </c>
      <c r="V95" s="16" t="s">
        <v>351</v>
      </c>
      <c r="W95" s="50">
        <v>824</v>
      </c>
      <c r="X95" s="12"/>
      <c r="Y95" s="9" t="s">
        <v>51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42007</v>
      </c>
    </row>
    <row r="96" spans="1:31" s="9" customFormat="1" x14ac:dyDescent="0.15">
      <c r="A96" s="48">
        <v>42008</v>
      </c>
      <c r="B96" s="49" t="s">
        <v>250</v>
      </c>
      <c r="C96" s="9">
        <v>1</v>
      </c>
      <c r="D96" s="9" t="s">
        <v>341</v>
      </c>
      <c r="E96" s="33" t="s">
        <v>345</v>
      </c>
      <c r="F96" s="17" t="s">
        <v>338</v>
      </c>
      <c r="G96" s="21" t="s">
        <v>124</v>
      </c>
      <c r="H96" s="21" t="s">
        <v>124</v>
      </c>
      <c r="I96" s="21" t="s">
        <v>124</v>
      </c>
      <c r="J96" s="21" t="s">
        <v>124</v>
      </c>
      <c r="K96" s="21" t="s">
        <v>124</v>
      </c>
      <c r="L96" s="17">
        <v>725</v>
      </c>
      <c r="M96" s="21" t="s">
        <v>216</v>
      </c>
      <c r="N96" s="21" t="s">
        <v>216</v>
      </c>
      <c r="O96" s="21" t="s">
        <v>216</v>
      </c>
      <c r="P96" s="21" t="s">
        <v>216</v>
      </c>
      <c r="Q96" s="21" t="s">
        <v>216</v>
      </c>
      <c r="R96" s="17">
        <v>906</v>
      </c>
      <c r="S96" s="50">
        <v>1</v>
      </c>
      <c r="T96" s="51" t="s">
        <v>121</v>
      </c>
      <c r="U96" s="52">
        <v>52515</v>
      </c>
      <c r="V96" s="16" t="s">
        <v>351</v>
      </c>
      <c r="W96" s="50">
        <v>825</v>
      </c>
      <c r="X96" s="12"/>
      <c r="Y96" s="9" t="s">
        <v>51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42008</v>
      </c>
    </row>
    <row r="97" spans="1:31" s="9" customFormat="1" x14ac:dyDescent="0.15">
      <c r="A97" s="48">
        <v>42009</v>
      </c>
      <c r="B97" s="49" t="s">
        <v>251</v>
      </c>
      <c r="C97" s="9">
        <v>1</v>
      </c>
      <c r="D97" s="9" t="s">
        <v>341</v>
      </c>
      <c r="E97" s="33" t="s">
        <v>345</v>
      </c>
      <c r="F97" s="17" t="s">
        <v>338</v>
      </c>
      <c r="G97" s="21" t="s">
        <v>124</v>
      </c>
      <c r="H97" s="21" t="s">
        <v>124</v>
      </c>
      <c r="I97" s="21" t="s">
        <v>124</v>
      </c>
      <c r="J97" s="21" t="s">
        <v>124</v>
      </c>
      <c r="K97" s="21" t="s">
        <v>124</v>
      </c>
      <c r="L97" s="17">
        <v>725</v>
      </c>
      <c r="M97" s="21" t="s">
        <v>216</v>
      </c>
      <c r="N97" s="21" t="s">
        <v>216</v>
      </c>
      <c r="O97" s="21" t="s">
        <v>216</v>
      </c>
      <c r="P97" s="21" t="s">
        <v>216</v>
      </c>
      <c r="Q97" s="21" t="s">
        <v>216</v>
      </c>
      <c r="R97" s="17">
        <v>906</v>
      </c>
      <c r="S97" s="50">
        <v>1</v>
      </c>
      <c r="T97" s="51" t="s">
        <v>128</v>
      </c>
      <c r="U97" s="52">
        <v>52517</v>
      </c>
      <c r="V97" s="16" t="s">
        <v>351</v>
      </c>
      <c r="W97" s="50">
        <v>834</v>
      </c>
      <c r="X97" s="12"/>
      <c r="Y97" s="9" t="s">
        <v>51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42009</v>
      </c>
    </row>
    <row r="98" spans="1:31" s="9" customFormat="1" x14ac:dyDescent="0.15">
      <c r="A98" s="48">
        <v>42010</v>
      </c>
      <c r="B98" s="49" t="s">
        <v>252</v>
      </c>
      <c r="C98" s="9">
        <v>1</v>
      </c>
      <c r="D98" s="9" t="s">
        <v>341</v>
      </c>
      <c r="E98" s="33" t="s">
        <v>345</v>
      </c>
      <c r="F98" s="17" t="s">
        <v>338</v>
      </c>
      <c r="G98" s="21" t="s">
        <v>124</v>
      </c>
      <c r="H98" s="21" t="s">
        <v>124</v>
      </c>
      <c r="I98" s="21" t="s">
        <v>124</v>
      </c>
      <c r="J98" s="21" t="s">
        <v>124</v>
      </c>
      <c r="K98" s="21" t="s">
        <v>124</v>
      </c>
      <c r="L98" s="17">
        <v>725</v>
      </c>
      <c r="M98" s="21" t="s">
        <v>216</v>
      </c>
      <c r="N98" s="21" t="s">
        <v>216</v>
      </c>
      <c r="O98" s="21" t="s">
        <v>216</v>
      </c>
      <c r="P98" s="21" t="s">
        <v>216</v>
      </c>
      <c r="Q98" s="21" t="s">
        <v>216</v>
      </c>
      <c r="R98" s="17">
        <v>906</v>
      </c>
      <c r="S98" s="50">
        <v>1</v>
      </c>
      <c r="T98" s="51" t="s">
        <v>133</v>
      </c>
      <c r="U98" s="52">
        <v>52518</v>
      </c>
      <c r="V98" s="16" t="s">
        <v>351</v>
      </c>
      <c r="W98" s="50">
        <v>835</v>
      </c>
      <c r="X98" s="12"/>
      <c r="Y98" s="9" t="s">
        <v>51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42010</v>
      </c>
    </row>
    <row r="99" spans="1:31" s="9" customFormat="1" x14ac:dyDescent="0.15">
      <c r="A99" s="48">
        <v>42011</v>
      </c>
      <c r="B99" s="49" t="s">
        <v>253</v>
      </c>
      <c r="C99" s="9">
        <v>1</v>
      </c>
      <c r="D99" s="9" t="s">
        <v>341</v>
      </c>
      <c r="E99" s="33" t="s">
        <v>345</v>
      </c>
      <c r="F99" s="17" t="s">
        <v>338</v>
      </c>
      <c r="G99" s="21" t="s">
        <v>124</v>
      </c>
      <c r="H99" s="21" t="s">
        <v>124</v>
      </c>
      <c r="I99" s="21" t="s">
        <v>124</v>
      </c>
      <c r="J99" s="21" t="s">
        <v>124</v>
      </c>
      <c r="K99" s="21" t="s">
        <v>124</v>
      </c>
      <c r="L99" s="17">
        <v>725</v>
      </c>
      <c r="M99" s="21" t="s">
        <v>216</v>
      </c>
      <c r="N99" s="21" t="s">
        <v>216</v>
      </c>
      <c r="O99" s="21" t="s">
        <v>216</v>
      </c>
      <c r="P99" s="21" t="s">
        <v>216</v>
      </c>
      <c r="Q99" s="21" t="s">
        <v>216</v>
      </c>
      <c r="R99" s="17">
        <v>906</v>
      </c>
      <c r="S99" s="50">
        <v>1</v>
      </c>
      <c r="T99" s="51" t="s">
        <v>134</v>
      </c>
      <c r="U99" s="52">
        <v>52519</v>
      </c>
      <c r="V99" s="16" t="s">
        <v>351</v>
      </c>
      <c r="W99" s="50">
        <v>836</v>
      </c>
      <c r="X99" s="12"/>
      <c r="Y99" s="9" t="s">
        <v>51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42011</v>
      </c>
    </row>
    <row r="100" spans="1:31" s="9" customFormat="1" x14ac:dyDescent="0.15">
      <c r="A100" s="48">
        <v>42012</v>
      </c>
      <c r="B100" s="49" t="s">
        <v>254</v>
      </c>
      <c r="C100" s="9">
        <v>1</v>
      </c>
      <c r="D100" s="9" t="s">
        <v>341</v>
      </c>
      <c r="E100" s="33" t="s">
        <v>345</v>
      </c>
      <c r="F100" s="17" t="s">
        <v>338</v>
      </c>
      <c r="G100" s="21" t="s">
        <v>124</v>
      </c>
      <c r="H100" s="21" t="s">
        <v>124</v>
      </c>
      <c r="I100" s="21" t="s">
        <v>124</v>
      </c>
      <c r="J100" s="21" t="s">
        <v>124</v>
      </c>
      <c r="K100" s="21" t="s">
        <v>124</v>
      </c>
      <c r="L100" s="17">
        <v>725</v>
      </c>
      <c r="M100" s="21" t="s">
        <v>216</v>
      </c>
      <c r="N100" s="21" t="s">
        <v>216</v>
      </c>
      <c r="O100" s="21" t="s">
        <v>216</v>
      </c>
      <c r="P100" s="21" t="s">
        <v>216</v>
      </c>
      <c r="Q100" s="21" t="s">
        <v>216</v>
      </c>
      <c r="R100" s="17">
        <v>906</v>
      </c>
      <c r="S100" s="50">
        <v>1</v>
      </c>
      <c r="T100" s="51" t="s">
        <v>148</v>
      </c>
      <c r="U100" s="53">
        <v>52525</v>
      </c>
      <c r="V100" s="16" t="s">
        <v>351</v>
      </c>
      <c r="W100" s="50">
        <v>842</v>
      </c>
      <c r="X100" s="12"/>
      <c r="Y100" s="9" t="s">
        <v>51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42012</v>
      </c>
    </row>
    <row r="101" spans="1:31" s="9" customFormat="1" x14ac:dyDescent="0.15">
      <c r="A101" s="48">
        <v>42013</v>
      </c>
      <c r="B101" s="49" t="s">
        <v>255</v>
      </c>
      <c r="C101" s="9">
        <v>1</v>
      </c>
      <c r="D101" s="9" t="s">
        <v>341</v>
      </c>
      <c r="E101" s="33" t="s">
        <v>345</v>
      </c>
      <c r="F101" s="17" t="s">
        <v>338</v>
      </c>
      <c r="G101" s="21" t="s">
        <v>124</v>
      </c>
      <c r="H101" s="21" t="s">
        <v>124</v>
      </c>
      <c r="I101" s="21" t="s">
        <v>124</v>
      </c>
      <c r="J101" s="21" t="s">
        <v>124</v>
      </c>
      <c r="K101" s="21" t="s">
        <v>124</v>
      </c>
      <c r="L101" s="17">
        <v>725</v>
      </c>
      <c r="M101" s="21" t="s">
        <v>216</v>
      </c>
      <c r="N101" s="21" t="s">
        <v>216</v>
      </c>
      <c r="O101" s="21" t="s">
        <v>216</v>
      </c>
      <c r="P101" s="21" t="s">
        <v>216</v>
      </c>
      <c r="Q101" s="21" t="s">
        <v>216</v>
      </c>
      <c r="R101" s="17">
        <v>906</v>
      </c>
      <c r="S101" s="50">
        <v>1</v>
      </c>
      <c r="T101" s="51" t="s">
        <v>149</v>
      </c>
      <c r="U101" s="53">
        <v>52524</v>
      </c>
      <c r="V101" s="16" t="s">
        <v>351</v>
      </c>
      <c r="W101" s="50">
        <v>843</v>
      </c>
      <c r="X101" s="12"/>
      <c r="Y101" s="9" t="s">
        <v>51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42013</v>
      </c>
    </row>
    <row r="102" spans="1:31" s="9" customFormat="1" x14ac:dyDescent="0.15">
      <c r="A102" s="48">
        <v>42014</v>
      </c>
      <c r="B102" s="49" t="s">
        <v>256</v>
      </c>
      <c r="C102" s="9">
        <v>1</v>
      </c>
      <c r="D102" s="9" t="s">
        <v>341</v>
      </c>
      <c r="E102" s="33" t="s">
        <v>345</v>
      </c>
      <c r="F102" s="17" t="s">
        <v>338</v>
      </c>
      <c r="G102" s="21" t="s">
        <v>124</v>
      </c>
      <c r="H102" s="21" t="s">
        <v>124</v>
      </c>
      <c r="I102" s="21" t="s">
        <v>124</v>
      </c>
      <c r="J102" s="21" t="s">
        <v>124</v>
      </c>
      <c r="K102" s="21" t="s">
        <v>124</v>
      </c>
      <c r="L102" s="17">
        <v>725</v>
      </c>
      <c r="M102" s="21" t="s">
        <v>216</v>
      </c>
      <c r="N102" s="21" t="s">
        <v>216</v>
      </c>
      <c r="O102" s="21" t="s">
        <v>216</v>
      </c>
      <c r="P102" s="21" t="s">
        <v>216</v>
      </c>
      <c r="Q102" s="21" t="s">
        <v>216</v>
      </c>
      <c r="R102" s="17">
        <v>906</v>
      </c>
      <c r="S102" s="50">
        <v>1</v>
      </c>
      <c r="T102" s="51" t="s">
        <v>154</v>
      </c>
      <c r="U102" s="52">
        <v>52531</v>
      </c>
      <c r="V102" s="16" t="s">
        <v>351</v>
      </c>
      <c r="W102" s="50">
        <v>845</v>
      </c>
      <c r="X102" s="12"/>
      <c r="Y102" s="9" t="s">
        <v>51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42014</v>
      </c>
    </row>
    <row r="103" spans="1:31" s="9" customFormat="1" x14ac:dyDescent="0.15">
      <c r="A103" s="48">
        <v>42015</v>
      </c>
      <c r="B103" s="48" t="s">
        <v>257</v>
      </c>
      <c r="C103" s="9">
        <v>1</v>
      </c>
      <c r="D103" s="9" t="s">
        <v>341</v>
      </c>
      <c r="E103" s="33" t="s">
        <v>345</v>
      </c>
      <c r="F103" s="17" t="s">
        <v>338</v>
      </c>
      <c r="G103" s="21" t="s">
        <v>124</v>
      </c>
      <c r="H103" s="21" t="s">
        <v>124</v>
      </c>
      <c r="I103" s="21" t="s">
        <v>124</v>
      </c>
      <c r="J103" s="21" t="s">
        <v>124</v>
      </c>
      <c r="K103" s="21" t="s">
        <v>124</v>
      </c>
      <c r="L103" s="17">
        <v>725</v>
      </c>
      <c r="M103" s="21" t="s">
        <v>216</v>
      </c>
      <c r="N103" s="21" t="s">
        <v>216</v>
      </c>
      <c r="O103" s="21" t="s">
        <v>216</v>
      </c>
      <c r="P103" s="21" t="s">
        <v>216</v>
      </c>
      <c r="Q103" s="21" t="s">
        <v>216</v>
      </c>
      <c r="R103" s="17">
        <v>906</v>
      </c>
      <c r="S103" s="50">
        <v>1</v>
      </c>
      <c r="T103" s="51" t="s">
        <v>258</v>
      </c>
      <c r="U103" s="53">
        <v>53717</v>
      </c>
      <c r="V103" s="16" t="s">
        <v>351</v>
      </c>
      <c r="W103" s="50">
        <v>841</v>
      </c>
      <c r="X103" s="12"/>
      <c r="Y103" s="9" t="s">
        <v>51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42015</v>
      </c>
    </row>
    <row r="104" spans="1:31" s="9" customFormat="1" x14ac:dyDescent="0.15">
      <c r="A104" s="48">
        <v>42016</v>
      </c>
      <c r="B104" s="48" t="s">
        <v>259</v>
      </c>
      <c r="C104" s="9">
        <v>1</v>
      </c>
      <c r="D104" s="9" t="s">
        <v>341</v>
      </c>
      <c r="E104" s="33" t="s">
        <v>345</v>
      </c>
      <c r="F104" s="17" t="s">
        <v>338</v>
      </c>
      <c r="G104" s="21" t="s">
        <v>124</v>
      </c>
      <c r="H104" s="21" t="s">
        <v>124</v>
      </c>
      <c r="I104" s="21" t="s">
        <v>124</v>
      </c>
      <c r="J104" s="21" t="s">
        <v>124</v>
      </c>
      <c r="K104" s="21" t="s">
        <v>124</v>
      </c>
      <c r="L104" s="17">
        <v>725</v>
      </c>
      <c r="M104" s="21" t="s">
        <v>216</v>
      </c>
      <c r="N104" s="21" t="s">
        <v>216</v>
      </c>
      <c r="O104" s="21" t="s">
        <v>216</v>
      </c>
      <c r="P104" s="21" t="s">
        <v>216</v>
      </c>
      <c r="Q104" s="21" t="s">
        <v>216</v>
      </c>
      <c r="R104" s="17">
        <v>906</v>
      </c>
      <c r="S104" s="50">
        <v>1</v>
      </c>
      <c r="T104" s="51" t="s">
        <v>260</v>
      </c>
      <c r="U104" s="52">
        <v>52520</v>
      </c>
      <c r="V104" s="16" t="s">
        <v>351</v>
      </c>
      <c r="W104" s="50">
        <v>838</v>
      </c>
      <c r="X104" s="12"/>
      <c r="Y104" s="9" t="s">
        <v>51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42016</v>
      </c>
    </row>
    <row r="105" spans="1:31" s="9" customFormat="1" x14ac:dyDescent="0.15">
      <c r="A105" s="48">
        <v>42017</v>
      </c>
      <c r="B105" s="48" t="s">
        <v>264</v>
      </c>
      <c r="C105" s="9">
        <v>1</v>
      </c>
      <c r="D105" s="9" t="s">
        <v>341</v>
      </c>
      <c r="E105" s="33" t="s">
        <v>345</v>
      </c>
      <c r="F105" s="17" t="s">
        <v>338</v>
      </c>
      <c r="G105" s="21" t="s">
        <v>124</v>
      </c>
      <c r="H105" s="21" t="s">
        <v>124</v>
      </c>
      <c r="I105" s="21" t="s">
        <v>124</v>
      </c>
      <c r="J105" s="21" t="s">
        <v>124</v>
      </c>
      <c r="K105" s="21" t="s">
        <v>124</v>
      </c>
      <c r="L105" s="17">
        <v>725</v>
      </c>
      <c r="M105" s="21" t="s">
        <v>216</v>
      </c>
      <c r="N105" s="21" t="s">
        <v>216</v>
      </c>
      <c r="O105" s="21" t="s">
        <v>216</v>
      </c>
      <c r="P105" s="21" t="s">
        <v>216</v>
      </c>
      <c r="Q105" s="21" t="s">
        <v>216</v>
      </c>
      <c r="R105" s="17">
        <v>906</v>
      </c>
      <c r="S105" s="50">
        <v>1</v>
      </c>
      <c r="T105" s="20" t="s">
        <v>267</v>
      </c>
      <c r="U105" s="24">
        <v>52574</v>
      </c>
      <c r="V105" s="16" t="s">
        <v>351</v>
      </c>
      <c r="W105" s="50">
        <v>888</v>
      </c>
      <c r="X105" s="12"/>
      <c r="Y105" s="9" t="s">
        <v>51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42017</v>
      </c>
    </row>
    <row r="106" spans="1:31" s="9" customFormat="1" x14ac:dyDescent="0.15">
      <c r="A106" s="48">
        <v>42018</v>
      </c>
      <c r="B106" s="48" t="s">
        <v>265</v>
      </c>
      <c r="C106" s="9">
        <v>1</v>
      </c>
      <c r="D106" s="9" t="s">
        <v>341</v>
      </c>
      <c r="E106" s="33" t="s">
        <v>345</v>
      </c>
      <c r="F106" s="17" t="s">
        <v>338</v>
      </c>
      <c r="G106" s="21" t="s">
        <v>124</v>
      </c>
      <c r="H106" s="21" t="s">
        <v>124</v>
      </c>
      <c r="I106" s="21" t="s">
        <v>124</v>
      </c>
      <c r="J106" s="21" t="s">
        <v>124</v>
      </c>
      <c r="K106" s="21" t="s">
        <v>124</v>
      </c>
      <c r="L106" s="17">
        <v>725</v>
      </c>
      <c r="M106" s="21" t="s">
        <v>216</v>
      </c>
      <c r="N106" s="21" t="s">
        <v>216</v>
      </c>
      <c r="O106" s="21" t="s">
        <v>216</v>
      </c>
      <c r="P106" s="21" t="s">
        <v>216</v>
      </c>
      <c r="Q106" s="21" t="s">
        <v>216</v>
      </c>
      <c r="R106" s="17">
        <v>906</v>
      </c>
      <c r="S106" s="9">
        <v>3</v>
      </c>
      <c r="T106" s="9" t="s">
        <v>118</v>
      </c>
      <c r="U106" s="9">
        <v>52506</v>
      </c>
      <c r="V106" s="16" t="s">
        <v>351</v>
      </c>
      <c r="W106" s="9">
        <v>813</v>
      </c>
      <c r="X106" s="12"/>
      <c r="Y106" s="9" t="s">
        <v>51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42018</v>
      </c>
    </row>
    <row r="107" spans="1:31" s="9" customFormat="1" x14ac:dyDescent="0.15">
      <c r="A107" s="48">
        <v>42019</v>
      </c>
      <c r="B107" s="48" t="s">
        <v>266</v>
      </c>
      <c r="C107" s="9">
        <v>1</v>
      </c>
      <c r="D107" s="9" t="s">
        <v>341</v>
      </c>
      <c r="E107" s="33" t="s">
        <v>345</v>
      </c>
      <c r="F107" s="17" t="s">
        <v>338</v>
      </c>
      <c r="G107" s="21" t="s">
        <v>124</v>
      </c>
      <c r="H107" s="21" t="s">
        <v>124</v>
      </c>
      <c r="I107" s="21" t="s">
        <v>124</v>
      </c>
      <c r="J107" s="21" t="s">
        <v>124</v>
      </c>
      <c r="K107" s="21" t="s">
        <v>124</v>
      </c>
      <c r="L107" s="17">
        <v>725</v>
      </c>
      <c r="M107" s="21" t="s">
        <v>216</v>
      </c>
      <c r="N107" s="21" t="s">
        <v>216</v>
      </c>
      <c r="O107" s="21" t="s">
        <v>216</v>
      </c>
      <c r="P107" s="21" t="s">
        <v>216</v>
      </c>
      <c r="Q107" s="21" t="s">
        <v>216</v>
      </c>
      <c r="R107" s="17">
        <v>906</v>
      </c>
      <c r="S107" s="9">
        <v>1</v>
      </c>
      <c r="T107" s="9" t="s">
        <v>119</v>
      </c>
      <c r="U107" s="9">
        <v>52507</v>
      </c>
      <c r="V107" s="16" t="s">
        <v>351</v>
      </c>
      <c r="W107" s="9">
        <v>812</v>
      </c>
      <c r="X107" s="12"/>
      <c r="Y107" s="9" t="s">
        <v>51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42019</v>
      </c>
    </row>
    <row r="108" spans="1:31" s="9" customFormat="1" x14ac:dyDescent="0.15">
      <c r="A108" s="48">
        <v>42020</v>
      </c>
      <c r="B108" s="48" t="s">
        <v>159</v>
      </c>
      <c r="C108" s="9">
        <v>1</v>
      </c>
      <c r="D108" s="9" t="s">
        <v>341</v>
      </c>
      <c r="E108" s="33" t="s">
        <v>345</v>
      </c>
      <c r="F108" s="17" t="s">
        <v>338</v>
      </c>
      <c r="G108" s="21" t="s">
        <v>124</v>
      </c>
      <c r="H108" s="21" t="s">
        <v>124</v>
      </c>
      <c r="I108" s="21" t="s">
        <v>124</v>
      </c>
      <c r="J108" s="21" t="s">
        <v>124</v>
      </c>
      <c r="K108" s="21" t="s">
        <v>124</v>
      </c>
      <c r="L108" s="17">
        <v>725</v>
      </c>
      <c r="M108" s="21" t="s">
        <v>216</v>
      </c>
      <c r="N108" s="21" t="s">
        <v>216</v>
      </c>
      <c r="O108" s="21" t="s">
        <v>216</v>
      </c>
      <c r="P108" s="21" t="s">
        <v>216</v>
      </c>
      <c r="Q108" s="21" t="s">
        <v>216</v>
      </c>
      <c r="R108" s="17">
        <v>906</v>
      </c>
      <c r="S108" s="9">
        <v>3</v>
      </c>
      <c r="T108" s="27" t="s">
        <v>155</v>
      </c>
      <c r="U108" s="28">
        <v>52532</v>
      </c>
      <c r="V108" s="16" t="s">
        <v>351</v>
      </c>
      <c r="W108" s="9">
        <v>846</v>
      </c>
      <c r="X108" s="12"/>
      <c r="Y108" s="9" t="s">
        <v>51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42020</v>
      </c>
    </row>
    <row r="109" spans="1:31" s="9" customFormat="1" x14ac:dyDescent="0.15">
      <c r="A109" s="48">
        <v>42021</v>
      </c>
      <c r="B109" s="48" t="s">
        <v>270</v>
      </c>
      <c r="C109" s="9">
        <v>1</v>
      </c>
      <c r="D109" s="9" t="s">
        <v>341</v>
      </c>
      <c r="E109" s="33" t="s">
        <v>345</v>
      </c>
      <c r="F109" s="17" t="s">
        <v>338</v>
      </c>
      <c r="G109" s="21" t="s">
        <v>124</v>
      </c>
      <c r="H109" s="21" t="s">
        <v>124</v>
      </c>
      <c r="I109" s="21" t="s">
        <v>124</v>
      </c>
      <c r="J109" s="21" t="s">
        <v>124</v>
      </c>
      <c r="K109" s="21" t="s">
        <v>124</v>
      </c>
      <c r="L109" s="17">
        <v>725</v>
      </c>
      <c r="M109" s="21" t="s">
        <v>216</v>
      </c>
      <c r="N109" s="21" t="s">
        <v>216</v>
      </c>
      <c r="O109" s="21" t="s">
        <v>216</v>
      </c>
      <c r="P109" s="21" t="s">
        <v>216</v>
      </c>
      <c r="Q109" s="21" t="s">
        <v>216</v>
      </c>
      <c r="R109" s="17">
        <v>906</v>
      </c>
      <c r="S109" s="9">
        <v>1</v>
      </c>
      <c r="T109" s="27" t="s">
        <v>156</v>
      </c>
      <c r="U109" s="28">
        <v>52533</v>
      </c>
      <c r="V109" s="16" t="s">
        <v>351</v>
      </c>
      <c r="W109" s="9">
        <v>847</v>
      </c>
      <c r="X109" s="12"/>
      <c r="Y109" s="9" t="s">
        <v>51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42021</v>
      </c>
    </row>
    <row r="110" spans="1:31" s="9" customFormat="1" x14ac:dyDescent="0.15">
      <c r="A110" s="48">
        <v>42022</v>
      </c>
      <c r="B110" s="48" t="s">
        <v>271</v>
      </c>
      <c r="C110" s="9">
        <v>1</v>
      </c>
      <c r="D110" s="9" t="s">
        <v>341</v>
      </c>
      <c r="E110" s="33" t="s">
        <v>345</v>
      </c>
      <c r="F110" s="17" t="s">
        <v>338</v>
      </c>
      <c r="G110" s="21" t="s">
        <v>124</v>
      </c>
      <c r="H110" s="21" t="s">
        <v>124</v>
      </c>
      <c r="I110" s="21" t="s">
        <v>124</v>
      </c>
      <c r="J110" s="21" t="s">
        <v>124</v>
      </c>
      <c r="K110" s="21" t="s">
        <v>124</v>
      </c>
      <c r="L110" s="17">
        <v>725</v>
      </c>
      <c r="M110" s="21" t="s">
        <v>216</v>
      </c>
      <c r="N110" s="21" t="s">
        <v>216</v>
      </c>
      <c r="O110" s="21" t="s">
        <v>216</v>
      </c>
      <c r="P110" s="21" t="s">
        <v>216</v>
      </c>
      <c r="Q110" s="21" t="s">
        <v>216</v>
      </c>
      <c r="R110" s="17">
        <v>906</v>
      </c>
      <c r="S110" s="9">
        <v>1</v>
      </c>
      <c r="T110" s="19" t="s">
        <v>165</v>
      </c>
      <c r="U110" s="20">
        <v>52540</v>
      </c>
      <c r="V110" s="16" t="s">
        <v>351</v>
      </c>
      <c r="W110" s="9">
        <v>848</v>
      </c>
      <c r="X110" s="12"/>
      <c r="Y110" s="9" t="s">
        <v>51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42022</v>
      </c>
    </row>
    <row r="111" spans="1:31" s="9" customFormat="1" x14ac:dyDescent="0.15">
      <c r="A111" s="48">
        <v>42023</v>
      </c>
      <c r="B111" s="48" t="s">
        <v>272</v>
      </c>
      <c r="C111" s="9">
        <v>1</v>
      </c>
      <c r="D111" s="9" t="s">
        <v>341</v>
      </c>
      <c r="E111" s="33" t="s">
        <v>345</v>
      </c>
      <c r="F111" s="17" t="s">
        <v>338</v>
      </c>
      <c r="G111" s="21" t="s">
        <v>124</v>
      </c>
      <c r="H111" s="21" t="s">
        <v>124</v>
      </c>
      <c r="I111" s="21" t="s">
        <v>124</v>
      </c>
      <c r="J111" s="21" t="s">
        <v>124</v>
      </c>
      <c r="K111" s="21" t="s">
        <v>124</v>
      </c>
      <c r="L111" s="17">
        <v>725</v>
      </c>
      <c r="M111" s="21" t="s">
        <v>216</v>
      </c>
      <c r="N111" s="21" t="s">
        <v>216</v>
      </c>
      <c r="O111" s="21" t="s">
        <v>216</v>
      </c>
      <c r="P111" s="21" t="s">
        <v>216</v>
      </c>
      <c r="Q111" s="21" t="s">
        <v>216</v>
      </c>
      <c r="R111" s="17">
        <v>906</v>
      </c>
      <c r="S111" s="9">
        <v>1</v>
      </c>
      <c r="T111" s="19" t="s">
        <v>165</v>
      </c>
      <c r="U111" s="20">
        <v>52539</v>
      </c>
      <c r="V111" s="16" t="s">
        <v>351</v>
      </c>
      <c r="W111" s="9">
        <v>849</v>
      </c>
      <c r="X111" s="12"/>
      <c r="Y111" s="9" t="s">
        <v>51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42023</v>
      </c>
    </row>
    <row r="112" spans="1:31" s="9" customFormat="1" x14ac:dyDescent="0.15">
      <c r="A112" s="48">
        <v>42024</v>
      </c>
      <c r="B112" s="48" t="s">
        <v>273</v>
      </c>
      <c r="C112" s="9">
        <v>1</v>
      </c>
      <c r="D112" s="9" t="s">
        <v>341</v>
      </c>
      <c r="E112" s="33" t="s">
        <v>345</v>
      </c>
      <c r="F112" s="17" t="s">
        <v>338</v>
      </c>
      <c r="G112" s="17" t="s">
        <v>124</v>
      </c>
      <c r="H112" s="17" t="s">
        <v>124</v>
      </c>
      <c r="I112" s="17" t="s">
        <v>124</v>
      </c>
      <c r="J112" s="17" t="s">
        <v>124</v>
      </c>
      <c r="K112" s="17" t="s">
        <v>124</v>
      </c>
      <c r="L112" s="17">
        <v>725</v>
      </c>
      <c r="M112" s="17" t="s">
        <v>216</v>
      </c>
      <c r="N112" s="17" t="s">
        <v>216</v>
      </c>
      <c r="O112" s="17" t="s">
        <v>216</v>
      </c>
      <c r="P112" s="17" t="s">
        <v>216</v>
      </c>
      <c r="Q112" s="17" t="s">
        <v>216</v>
      </c>
      <c r="R112" s="17">
        <v>906</v>
      </c>
      <c r="S112" s="9">
        <v>1</v>
      </c>
      <c r="T112" s="16" t="s">
        <v>268</v>
      </c>
      <c r="U112" s="20">
        <v>52575</v>
      </c>
      <c r="V112" s="16" t="s">
        <v>351</v>
      </c>
      <c r="W112" s="9">
        <v>890</v>
      </c>
      <c r="X112" s="12"/>
      <c r="Y112" s="9" t="s">
        <v>274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42024</v>
      </c>
    </row>
    <row r="113" spans="1:31" s="9" customFormat="1" x14ac:dyDescent="0.15">
      <c r="A113" s="48">
        <v>42025</v>
      </c>
      <c r="B113" s="48" t="s">
        <v>275</v>
      </c>
      <c r="C113" s="9">
        <v>1</v>
      </c>
      <c r="D113" s="9" t="s">
        <v>341</v>
      </c>
      <c r="E113" s="33" t="s">
        <v>345</v>
      </c>
      <c r="F113" s="17" t="s">
        <v>338</v>
      </c>
      <c r="G113" s="17" t="s">
        <v>124</v>
      </c>
      <c r="H113" s="17" t="s">
        <v>124</v>
      </c>
      <c r="I113" s="17" t="s">
        <v>124</v>
      </c>
      <c r="J113" s="17" t="s">
        <v>124</v>
      </c>
      <c r="K113" s="17" t="s">
        <v>124</v>
      </c>
      <c r="L113" s="17">
        <v>725</v>
      </c>
      <c r="M113" s="17" t="s">
        <v>216</v>
      </c>
      <c r="N113" s="17" t="s">
        <v>216</v>
      </c>
      <c r="O113" s="17" t="s">
        <v>216</v>
      </c>
      <c r="P113" s="17" t="s">
        <v>216</v>
      </c>
      <c r="Q113" s="17" t="s">
        <v>216</v>
      </c>
      <c r="R113" s="17">
        <v>906</v>
      </c>
      <c r="S113" s="9">
        <v>1</v>
      </c>
      <c r="T113" s="16" t="s">
        <v>276</v>
      </c>
      <c r="U113" s="20">
        <v>52576</v>
      </c>
      <c r="V113" s="16" t="s">
        <v>351</v>
      </c>
      <c r="W113" s="9">
        <v>891</v>
      </c>
      <c r="X113" s="12"/>
      <c r="Y113" s="9" t="s">
        <v>274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42025</v>
      </c>
    </row>
    <row r="114" spans="1:31" s="9" customFormat="1" x14ac:dyDescent="0.15">
      <c r="A114" s="48">
        <v>42026</v>
      </c>
      <c r="B114" s="48" t="s">
        <v>289</v>
      </c>
      <c r="C114" s="9">
        <v>1</v>
      </c>
      <c r="D114" s="9" t="s">
        <v>341</v>
      </c>
      <c r="E114" s="33" t="s">
        <v>345</v>
      </c>
      <c r="F114" s="17" t="s">
        <v>338</v>
      </c>
      <c r="G114" s="17" t="s">
        <v>124</v>
      </c>
      <c r="H114" s="17" t="s">
        <v>124</v>
      </c>
      <c r="I114" s="17" t="s">
        <v>124</v>
      </c>
      <c r="J114" s="17" t="s">
        <v>124</v>
      </c>
      <c r="K114" s="17" t="s">
        <v>124</v>
      </c>
      <c r="L114" s="17">
        <v>725</v>
      </c>
      <c r="M114" s="17" t="s">
        <v>216</v>
      </c>
      <c r="N114" s="17" t="s">
        <v>216</v>
      </c>
      <c r="O114" s="17" t="s">
        <v>216</v>
      </c>
      <c r="P114" s="17" t="s">
        <v>216</v>
      </c>
      <c r="Q114" s="17" t="s">
        <v>216</v>
      </c>
      <c r="R114" s="17">
        <v>906</v>
      </c>
      <c r="S114" s="9">
        <v>1</v>
      </c>
      <c r="T114" s="16" t="s">
        <v>290</v>
      </c>
      <c r="U114" s="16">
        <v>52578</v>
      </c>
      <c r="V114" s="16" t="s">
        <v>351</v>
      </c>
      <c r="W114" s="9">
        <v>892</v>
      </c>
      <c r="X114" s="12"/>
      <c r="Y114" s="9" t="s">
        <v>274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42026</v>
      </c>
    </row>
    <row r="115" spans="1:31" s="9" customFormat="1" x14ac:dyDescent="0.15">
      <c r="A115" s="48">
        <v>42029</v>
      </c>
      <c r="B115" s="48" t="s">
        <v>291</v>
      </c>
      <c r="C115" s="9">
        <v>1</v>
      </c>
      <c r="D115" s="9" t="s">
        <v>341</v>
      </c>
      <c r="E115" s="33" t="s">
        <v>345</v>
      </c>
      <c r="F115" s="17" t="s">
        <v>338</v>
      </c>
      <c r="G115" s="17" t="s">
        <v>124</v>
      </c>
      <c r="H115" s="17" t="s">
        <v>124</v>
      </c>
      <c r="I115" s="17" t="s">
        <v>124</v>
      </c>
      <c r="J115" s="17" t="s">
        <v>124</v>
      </c>
      <c r="K115" s="17" t="s">
        <v>124</v>
      </c>
      <c r="L115" s="17">
        <v>725</v>
      </c>
      <c r="M115" s="17" t="s">
        <v>216</v>
      </c>
      <c r="N115" s="17" t="s">
        <v>216</v>
      </c>
      <c r="O115" s="17" t="s">
        <v>216</v>
      </c>
      <c r="P115" s="17" t="s">
        <v>216</v>
      </c>
      <c r="Q115" s="17" t="s">
        <v>216</v>
      </c>
      <c r="R115" s="17">
        <v>906</v>
      </c>
      <c r="S115" s="9">
        <v>1</v>
      </c>
      <c r="T115" s="15" t="s">
        <v>294</v>
      </c>
      <c r="U115" s="28">
        <v>55236</v>
      </c>
      <c r="V115" s="16" t="s">
        <v>351</v>
      </c>
      <c r="W115" s="9">
        <v>0</v>
      </c>
      <c r="X115" s="12"/>
      <c r="Y115" s="9" t="s">
        <v>274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42029</v>
      </c>
    </row>
    <row r="116" spans="1:31" s="9" customFormat="1" x14ac:dyDescent="0.15">
      <c r="A116" s="48">
        <v>42030</v>
      </c>
      <c r="B116" s="48" t="s">
        <v>292</v>
      </c>
      <c r="C116" s="9">
        <v>1</v>
      </c>
      <c r="D116" s="9" t="s">
        <v>341</v>
      </c>
      <c r="E116" s="33" t="s">
        <v>345</v>
      </c>
      <c r="F116" s="17" t="s">
        <v>338</v>
      </c>
      <c r="G116" s="17" t="s">
        <v>124</v>
      </c>
      <c r="H116" s="17" t="s">
        <v>124</v>
      </c>
      <c r="I116" s="17" t="s">
        <v>124</v>
      </c>
      <c r="J116" s="17" t="s">
        <v>124</v>
      </c>
      <c r="K116" s="17" t="s">
        <v>124</v>
      </c>
      <c r="L116" s="17">
        <v>725</v>
      </c>
      <c r="M116" s="17" t="s">
        <v>216</v>
      </c>
      <c r="N116" s="17" t="s">
        <v>216</v>
      </c>
      <c r="O116" s="17" t="s">
        <v>216</v>
      </c>
      <c r="P116" s="17" t="s">
        <v>216</v>
      </c>
      <c r="Q116" s="17" t="s">
        <v>216</v>
      </c>
      <c r="R116" s="17">
        <v>906</v>
      </c>
      <c r="S116" s="9">
        <v>1</v>
      </c>
      <c r="T116" s="15" t="s">
        <v>294</v>
      </c>
      <c r="U116" s="28">
        <v>55235</v>
      </c>
      <c r="V116" s="16" t="s">
        <v>351</v>
      </c>
      <c r="W116" s="9">
        <v>0</v>
      </c>
      <c r="X116" s="12"/>
      <c r="Y116" s="9" t="s">
        <v>274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42030</v>
      </c>
    </row>
    <row r="117" spans="1:31" s="9" customFormat="1" x14ac:dyDescent="0.15">
      <c r="A117" s="48">
        <v>42031</v>
      </c>
      <c r="B117" s="48" t="s">
        <v>293</v>
      </c>
      <c r="C117" s="9">
        <v>1</v>
      </c>
      <c r="D117" s="9" t="s">
        <v>341</v>
      </c>
      <c r="E117" s="33" t="s">
        <v>345</v>
      </c>
      <c r="F117" s="17" t="s">
        <v>338</v>
      </c>
      <c r="G117" s="17" t="s">
        <v>124</v>
      </c>
      <c r="H117" s="17" t="s">
        <v>124</v>
      </c>
      <c r="I117" s="17" t="s">
        <v>124</v>
      </c>
      <c r="J117" s="17" t="s">
        <v>124</v>
      </c>
      <c r="K117" s="17" t="s">
        <v>124</v>
      </c>
      <c r="L117" s="17">
        <v>725</v>
      </c>
      <c r="M117" s="17" t="s">
        <v>216</v>
      </c>
      <c r="N117" s="17" t="s">
        <v>216</v>
      </c>
      <c r="O117" s="17" t="s">
        <v>216</v>
      </c>
      <c r="P117" s="17" t="s">
        <v>216</v>
      </c>
      <c r="Q117" s="17" t="s">
        <v>216</v>
      </c>
      <c r="R117" s="17">
        <v>906</v>
      </c>
      <c r="S117" s="9">
        <v>1</v>
      </c>
      <c r="T117" s="15" t="s">
        <v>294</v>
      </c>
      <c r="U117" s="28">
        <v>55237</v>
      </c>
      <c r="V117" s="16" t="s">
        <v>351</v>
      </c>
      <c r="W117" s="9">
        <v>0</v>
      </c>
      <c r="X117" s="12"/>
      <c r="Y117" s="9" t="s">
        <v>274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42031</v>
      </c>
    </row>
  </sheetData>
  <autoFilter ref="Z1:Z117"/>
  <phoneticPr fontId="1" type="noConversion"/>
  <conditionalFormatting sqref="A43:A45 A26">
    <cfRule type="cellIs" dxfId="15" priority="90" stopIfTrue="1" operator="equal">
      <formula>25504</formula>
    </cfRule>
  </conditionalFormatting>
  <conditionalFormatting sqref="A65:A69">
    <cfRule type="duplicateValues" dxfId="14" priority="89" stopIfTrue="1"/>
  </conditionalFormatting>
  <conditionalFormatting sqref="A65:A69">
    <cfRule type="duplicateValues" dxfId="13" priority="78"/>
    <cfRule type="duplicateValues" dxfId="12" priority="79"/>
  </conditionalFormatting>
  <conditionalFormatting sqref="B65:B69">
    <cfRule type="duplicateValues" dxfId="11" priority="64" stopIfTrue="1"/>
  </conditionalFormatting>
  <conditionalFormatting sqref="A43:A45 A26">
    <cfRule type="duplicateValues" dxfId="10" priority="102" stopIfTrue="1"/>
  </conditionalFormatting>
  <conditionalFormatting sqref="A43:A45 A26">
    <cfRule type="duplicateValues" dxfId="9" priority="103" stopIfTrue="1"/>
  </conditionalFormatting>
  <conditionalFormatting sqref="A43:A45 A26">
    <cfRule type="duplicateValues" dxfId="8" priority="104" stopIfTrue="1"/>
    <cfRule type="duplicateValues" dxfId="7" priority="105" stopIfTrue="1"/>
    <cfRule type="duplicateValues" dxfId="6" priority="106" stopIfTrue="1"/>
  </conditionalFormatting>
  <conditionalFormatting sqref="A43:A45 A26">
    <cfRule type="duplicateValues" dxfId="5" priority="107" stopIfTrue="1"/>
    <cfRule type="duplicateValues" dxfId="4" priority="108" stopIfTrue="1"/>
  </conditionalFormatting>
  <conditionalFormatting sqref="A114 A117">
    <cfRule type="duplicateValues" dxfId="3" priority="3"/>
  </conditionalFormatting>
  <conditionalFormatting sqref="A118:A1048576 A115:A116 A1:A113">
    <cfRule type="duplicateValues" dxfId="2" priority="140"/>
  </conditionalFormatting>
  <conditionalFormatting sqref="A43:A45 A26:A27">
    <cfRule type="duplicateValues" dxfId="1" priority="148" stopIfTrue="1"/>
  </conditionalFormatting>
  <conditionalFormatting sqref="A43:A45 A26:A27">
    <cfRule type="duplicateValues" dxfId="0" priority="152" stopIfTrue="1"/>
  </conditionalFormatting>
  <dataValidations count="1">
    <dataValidation type="whole" operator="lessThan" allowBlank="1" showInputMessage="1" showErrorMessage="1" sqref="A87 A89:A117 A84 A41:A46 A19:A20 A6:A7 A22:A28 A10:A17 A63:A82">
      <formula1>65535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"/>
  <sheetViews>
    <sheetView workbookViewId="0">
      <selection activeCell="F22" sqref="F22"/>
    </sheetView>
  </sheetViews>
  <sheetFormatPr defaultRowHeight="14.25" x14ac:dyDescent="0.15"/>
  <cols>
    <col min="1" max="1" width="11.75" customWidth="1"/>
  </cols>
  <sheetData>
    <row r="1" spans="1:7" x14ac:dyDescent="0.15">
      <c r="A1" t="s">
        <v>47</v>
      </c>
      <c r="B1" t="s">
        <v>6</v>
      </c>
    </row>
    <row r="2" spans="1:7" x14ac:dyDescent="0.15">
      <c r="B2" t="s">
        <v>7</v>
      </c>
      <c r="G2" t="s">
        <v>8</v>
      </c>
    </row>
    <row r="3" spans="1:7" x14ac:dyDescent="0.15">
      <c r="B3" t="s">
        <v>26</v>
      </c>
    </row>
    <row r="4" spans="1:7" x14ac:dyDescent="0.15">
      <c r="A4" t="s">
        <v>48</v>
      </c>
      <c r="B4" t="s">
        <v>34</v>
      </c>
    </row>
    <row r="5" spans="1:7" x14ac:dyDescent="0.15">
      <c r="B5" t="s">
        <v>35</v>
      </c>
    </row>
    <row r="6" spans="1:7" x14ac:dyDescent="0.15">
      <c r="B6" t="s">
        <v>36</v>
      </c>
    </row>
    <row r="7" spans="1:7" x14ac:dyDescent="0.15">
      <c r="B7" t="s">
        <v>41</v>
      </c>
    </row>
    <row r="8" spans="1:7" x14ac:dyDescent="0.15">
      <c r="B8" t="s">
        <v>40</v>
      </c>
    </row>
    <row r="9" spans="1:7" x14ac:dyDescent="0.15">
      <c r="B9" t="s">
        <v>37</v>
      </c>
    </row>
    <row r="10" spans="1:7" x14ac:dyDescent="0.15">
      <c r="B10" t="s">
        <v>38</v>
      </c>
    </row>
    <row r="11" spans="1:7" x14ac:dyDescent="0.15">
      <c r="B11" t="s">
        <v>39</v>
      </c>
    </row>
    <row r="12" spans="1:7" x14ac:dyDescent="0.15">
      <c r="A12" t="s">
        <v>49</v>
      </c>
      <c r="B12" t="s">
        <v>201</v>
      </c>
    </row>
    <row r="13" spans="1:7" x14ac:dyDescent="0.15">
      <c r="A13" t="s">
        <v>56</v>
      </c>
      <c r="B13" t="s">
        <v>52</v>
      </c>
    </row>
    <row r="14" spans="1:7" x14ac:dyDescent="0.15">
      <c r="B14" t="s">
        <v>53</v>
      </c>
    </row>
    <row r="15" spans="1:7" x14ac:dyDescent="0.15">
      <c r="B15" t="s">
        <v>54</v>
      </c>
    </row>
    <row r="16" spans="1:7" x14ac:dyDescent="0.15">
      <c r="B16" t="s">
        <v>55</v>
      </c>
    </row>
    <row r="17" spans="1:2" x14ac:dyDescent="0.15">
      <c r="A17" t="s">
        <v>279</v>
      </c>
      <c r="B17" s="18" t="s">
        <v>284</v>
      </c>
    </row>
    <row r="18" spans="1:2" x14ac:dyDescent="0.15">
      <c r="A18" t="s">
        <v>280</v>
      </c>
      <c r="B18" s="18" t="s">
        <v>285</v>
      </c>
    </row>
    <row r="19" spans="1:2" x14ac:dyDescent="0.15">
      <c r="A19" t="s">
        <v>281</v>
      </c>
      <c r="B19" s="18" t="s">
        <v>287</v>
      </c>
    </row>
    <row r="20" spans="1:2" x14ac:dyDescent="0.15">
      <c r="A20" t="s">
        <v>282</v>
      </c>
      <c r="B20" t="s">
        <v>286</v>
      </c>
    </row>
    <row r="21" spans="1:2" x14ac:dyDescent="0.15">
      <c r="A21" t="s">
        <v>283</v>
      </c>
      <c r="B21" s="18" t="s">
        <v>288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workbookViewId="0">
      <selection activeCell="B38" sqref="B38"/>
    </sheetView>
  </sheetViews>
  <sheetFormatPr defaultRowHeight="14.25" x14ac:dyDescent="0.15"/>
  <cols>
    <col min="5" max="5" width="9.875" customWidth="1"/>
  </cols>
  <sheetData>
    <row r="1" spans="1:10" x14ac:dyDescent="0.15">
      <c r="A1" s="1" t="s">
        <v>9</v>
      </c>
      <c r="B1" s="1" t="s">
        <v>10</v>
      </c>
      <c r="D1" t="s">
        <v>23</v>
      </c>
      <c r="E1" s="2" t="s">
        <v>11</v>
      </c>
      <c r="F1" s="2" t="s">
        <v>12</v>
      </c>
      <c r="G1" s="2" t="s">
        <v>13</v>
      </c>
      <c r="H1" s="2" t="s">
        <v>14</v>
      </c>
      <c r="I1" s="2" t="s">
        <v>15</v>
      </c>
      <c r="J1" s="2" t="s">
        <v>16</v>
      </c>
    </row>
    <row r="2" spans="1:10" x14ac:dyDescent="0.15">
      <c r="A2">
        <v>5</v>
      </c>
      <c r="B2">
        <v>2000</v>
      </c>
      <c r="D2">
        <v>1</v>
      </c>
      <c r="E2" s="2" t="s">
        <v>17</v>
      </c>
      <c r="F2" s="3">
        <v>1</v>
      </c>
      <c r="G2" s="3">
        <v>0.5</v>
      </c>
      <c r="H2" s="3">
        <v>0.6</v>
      </c>
      <c r="I2" s="3">
        <v>0.6</v>
      </c>
      <c r="J2" s="3">
        <v>0.75</v>
      </c>
    </row>
    <row r="3" spans="1:10" x14ac:dyDescent="0.15">
      <c r="A3">
        <v>15</v>
      </c>
      <c r="B3">
        <v>2100</v>
      </c>
      <c r="D3">
        <v>2</v>
      </c>
      <c r="E3" s="2" t="s">
        <v>18</v>
      </c>
      <c r="F3" s="3">
        <v>0.5</v>
      </c>
      <c r="G3" s="3">
        <v>1</v>
      </c>
      <c r="H3" s="3">
        <v>0.6</v>
      </c>
      <c r="I3" s="3">
        <v>0.6</v>
      </c>
      <c r="J3" s="3">
        <v>0.75</v>
      </c>
    </row>
    <row r="4" spans="1:10" x14ac:dyDescent="0.15">
      <c r="A4">
        <v>25</v>
      </c>
      <c r="B4">
        <v>2200</v>
      </c>
      <c r="D4">
        <v>3</v>
      </c>
      <c r="E4" s="2" t="s">
        <v>19</v>
      </c>
      <c r="F4" s="3">
        <v>0.6</v>
      </c>
      <c r="G4" s="3">
        <v>0.6</v>
      </c>
      <c r="H4" s="3">
        <v>1</v>
      </c>
      <c r="I4" s="3">
        <v>0.5</v>
      </c>
      <c r="J4" s="3">
        <v>0.75</v>
      </c>
    </row>
    <row r="5" spans="1:10" x14ac:dyDescent="0.15">
      <c r="A5">
        <v>35</v>
      </c>
      <c r="B5">
        <v>2300</v>
      </c>
      <c r="D5">
        <v>4</v>
      </c>
      <c r="E5" s="2" t="s">
        <v>20</v>
      </c>
      <c r="F5" s="3">
        <v>0.6</v>
      </c>
      <c r="G5" s="3">
        <v>0.6</v>
      </c>
      <c r="H5" s="3">
        <v>0.5</v>
      </c>
      <c r="I5" s="3">
        <v>1</v>
      </c>
      <c r="J5" s="3">
        <v>0.75</v>
      </c>
    </row>
    <row r="6" spans="1:10" x14ac:dyDescent="0.15">
      <c r="A6">
        <v>45</v>
      </c>
      <c r="B6">
        <v>2400</v>
      </c>
      <c r="D6">
        <v>5</v>
      </c>
      <c r="E6" s="2" t="s">
        <v>21</v>
      </c>
      <c r="F6" s="3">
        <v>0.6</v>
      </c>
      <c r="G6" s="3">
        <v>0.6</v>
      </c>
      <c r="H6" s="3">
        <v>0.85</v>
      </c>
      <c r="I6" s="3">
        <v>0.85</v>
      </c>
      <c r="J6" s="3">
        <v>0.55000000000000004</v>
      </c>
    </row>
    <row r="7" spans="1:10" x14ac:dyDescent="0.15">
      <c r="A7">
        <v>55</v>
      </c>
      <c r="B7">
        <v>2600</v>
      </c>
      <c r="D7">
        <v>6</v>
      </c>
      <c r="E7" s="2" t="s">
        <v>22</v>
      </c>
      <c r="F7" s="3">
        <v>0.6</v>
      </c>
      <c r="G7" s="3">
        <v>0.6</v>
      </c>
      <c r="H7" s="3">
        <v>0.6</v>
      </c>
      <c r="I7" s="3">
        <v>0.6</v>
      </c>
      <c r="J7" s="3">
        <v>1.05</v>
      </c>
    </row>
    <row r="8" spans="1:10" x14ac:dyDescent="0.15">
      <c r="A8">
        <v>65</v>
      </c>
      <c r="B8">
        <v>2800</v>
      </c>
    </row>
    <row r="9" spans="1:10" x14ac:dyDescent="0.15">
      <c r="A9">
        <v>75</v>
      </c>
      <c r="B9">
        <v>3000</v>
      </c>
      <c r="D9" s="2" t="s">
        <v>86</v>
      </c>
      <c r="E9" s="2" t="s">
        <v>87</v>
      </c>
    </row>
    <row r="10" spans="1:10" x14ac:dyDescent="0.15">
      <c r="A10">
        <v>85</v>
      </c>
      <c r="B10">
        <v>3200</v>
      </c>
      <c r="D10" s="2">
        <v>40000</v>
      </c>
      <c r="E10" s="2" t="s">
        <v>57</v>
      </c>
    </row>
    <row r="11" spans="1:10" x14ac:dyDescent="0.15">
      <c r="A11">
        <v>95</v>
      </c>
      <c r="B11">
        <v>3400</v>
      </c>
      <c r="D11" s="2">
        <v>40001</v>
      </c>
      <c r="E11" s="2" t="s">
        <v>58</v>
      </c>
    </row>
    <row r="12" spans="1:10" x14ac:dyDescent="0.15">
      <c r="A12">
        <v>105</v>
      </c>
      <c r="B12">
        <v>3700</v>
      </c>
      <c r="D12" s="2">
        <v>40002</v>
      </c>
      <c r="E12" s="2" t="s">
        <v>59</v>
      </c>
    </row>
    <row r="13" spans="1:10" x14ac:dyDescent="0.15">
      <c r="A13">
        <v>115</v>
      </c>
      <c r="B13">
        <v>4000</v>
      </c>
      <c r="D13" s="2">
        <v>40003</v>
      </c>
      <c r="E13" s="2" t="s">
        <v>60</v>
      </c>
    </row>
    <row r="14" spans="1:10" x14ac:dyDescent="0.15">
      <c r="A14">
        <v>125</v>
      </c>
      <c r="B14">
        <v>4300</v>
      </c>
      <c r="D14" s="2">
        <v>40004</v>
      </c>
      <c r="E14" s="2" t="s">
        <v>61</v>
      </c>
    </row>
    <row r="15" spans="1:10" x14ac:dyDescent="0.15">
      <c r="A15">
        <v>135</v>
      </c>
      <c r="B15">
        <v>4600</v>
      </c>
      <c r="D15" s="2">
        <v>40005</v>
      </c>
      <c r="E15" s="2" t="s">
        <v>62</v>
      </c>
    </row>
    <row r="16" spans="1:10" x14ac:dyDescent="0.15">
      <c r="A16">
        <v>145</v>
      </c>
      <c r="B16">
        <v>4900</v>
      </c>
      <c r="D16" s="2">
        <v>40006</v>
      </c>
      <c r="E16" s="2" t="s">
        <v>63</v>
      </c>
    </row>
    <row r="17" spans="1:6" x14ac:dyDescent="0.15">
      <c r="A17">
        <v>155</v>
      </c>
      <c r="B17">
        <v>5200</v>
      </c>
      <c r="D17" s="2">
        <v>40007</v>
      </c>
      <c r="E17" s="2" t="s">
        <v>64</v>
      </c>
      <c r="F17" t="s">
        <v>89</v>
      </c>
    </row>
    <row r="18" spans="1:6" x14ac:dyDescent="0.15">
      <c r="A18">
        <v>165</v>
      </c>
      <c r="B18">
        <v>5500</v>
      </c>
      <c r="D18" s="2">
        <v>40008</v>
      </c>
      <c r="E18" s="2" t="s">
        <v>65</v>
      </c>
      <c r="F18" t="s">
        <v>90</v>
      </c>
    </row>
    <row r="19" spans="1:6" x14ac:dyDescent="0.15">
      <c r="A19">
        <v>175</v>
      </c>
      <c r="B19">
        <v>5800</v>
      </c>
      <c r="D19" s="2">
        <v>40009</v>
      </c>
      <c r="E19" s="2" t="s">
        <v>66</v>
      </c>
      <c r="F19" t="s">
        <v>91</v>
      </c>
    </row>
    <row r="20" spans="1:6" x14ac:dyDescent="0.15">
      <c r="A20">
        <v>185</v>
      </c>
      <c r="B20">
        <v>6100</v>
      </c>
      <c r="D20" s="2">
        <v>40010</v>
      </c>
      <c r="E20" s="2" t="s">
        <v>67</v>
      </c>
      <c r="F20" t="s">
        <v>92</v>
      </c>
    </row>
    <row r="21" spans="1:6" x14ac:dyDescent="0.15">
      <c r="D21" s="2">
        <v>40011</v>
      </c>
      <c r="E21" s="2" t="s">
        <v>68</v>
      </c>
      <c r="F21" t="s">
        <v>93</v>
      </c>
    </row>
    <row r="22" spans="1:6" x14ac:dyDescent="0.15">
      <c r="D22" s="2">
        <v>40012</v>
      </c>
      <c r="E22" s="2" t="s">
        <v>69</v>
      </c>
      <c r="F22" t="s">
        <v>93</v>
      </c>
    </row>
    <row r="23" spans="1:6" x14ac:dyDescent="0.15">
      <c r="D23" s="2">
        <v>40013</v>
      </c>
      <c r="E23" s="2" t="s">
        <v>70</v>
      </c>
      <c r="F23" t="s">
        <v>93</v>
      </c>
    </row>
    <row r="24" spans="1:6" x14ac:dyDescent="0.15">
      <c r="D24" s="2">
        <v>40017</v>
      </c>
      <c r="E24" s="2" t="s">
        <v>71</v>
      </c>
      <c r="F24" t="s">
        <v>89</v>
      </c>
    </row>
    <row r="25" spans="1:6" x14ac:dyDescent="0.15">
      <c r="D25" s="2">
        <v>40018</v>
      </c>
      <c r="E25" s="2" t="s">
        <v>72</v>
      </c>
      <c r="F25" t="s">
        <v>90</v>
      </c>
    </row>
    <row r="26" spans="1:6" x14ac:dyDescent="0.15">
      <c r="D26" s="2">
        <v>40019</v>
      </c>
      <c r="E26" s="2" t="s">
        <v>73</v>
      </c>
      <c r="F26" t="s">
        <v>91</v>
      </c>
    </row>
    <row r="27" spans="1:6" x14ac:dyDescent="0.15">
      <c r="D27" s="2">
        <v>40020</v>
      </c>
      <c r="E27" s="2" t="s">
        <v>74</v>
      </c>
      <c r="F27" t="s">
        <v>92</v>
      </c>
    </row>
    <row r="28" spans="1:6" x14ac:dyDescent="0.15">
      <c r="D28" s="2">
        <v>40027</v>
      </c>
      <c r="E28" s="2" t="s">
        <v>75</v>
      </c>
      <c r="F28" t="s">
        <v>89</v>
      </c>
    </row>
    <row r="29" spans="1:6" x14ac:dyDescent="0.15">
      <c r="D29" s="2">
        <v>40028</v>
      </c>
      <c r="E29" s="2" t="s">
        <v>76</v>
      </c>
      <c r="F29" t="s">
        <v>90</v>
      </c>
    </row>
    <row r="30" spans="1:6" x14ac:dyDescent="0.15">
      <c r="D30" s="2">
        <v>40029</v>
      </c>
      <c r="E30" s="2" t="s">
        <v>77</v>
      </c>
      <c r="F30" t="s">
        <v>91</v>
      </c>
    </row>
    <row r="31" spans="1:6" x14ac:dyDescent="0.15">
      <c r="D31" s="2">
        <v>40030</v>
      </c>
      <c r="E31" s="2" t="s">
        <v>78</v>
      </c>
      <c r="F31" t="s">
        <v>92</v>
      </c>
    </row>
    <row r="32" spans="1:6" x14ac:dyDescent="0.15">
      <c r="D32" s="13">
        <v>40104</v>
      </c>
      <c r="E32" s="13" t="s">
        <v>88</v>
      </c>
    </row>
    <row r="33" spans="4:5" x14ac:dyDescent="0.15">
      <c r="D33" s="2">
        <v>40105</v>
      </c>
      <c r="E33" s="2" t="s">
        <v>79</v>
      </c>
    </row>
    <row r="34" spans="4:5" x14ac:dyDescent="0.15">
      <c r="D34" s="2">
        <v>40106</v>
      </c>
      <c r="E34" s="2" t="s">
        <v>80</v>
      </c>
    </row>
    <row r="35" spans="4:5" x14ac:dyDescent="0.15">
      <c r="D35" s="2">
        <v>40107</v>
      </c>
      <c r="E35" s="2" t="s">
        <v>81</v>
      </c>
    </row>
    <row r="36" spans="4:5" x14ac:dyDescent="0.15">
      <c r="D36" s="2">
        <v>40108</v>
      </c>
      <c r="E36" s="2" t="s">
        <v>82</v>
      </c>
    </row>
    <row r="37" spans="4:5" x14ac:dyDescent="0.15">
      <c r="D37" s="2">
        <v>40109</v>
      </c>
      <c r="E37" s="2" t="s">
        <v>83</v>
      </c>
    </row>
    <row r="38" spans="4:5" x14ac:dyDescent="0.15">
      <c r="D38" s="14">
        <v>40110</v>
      </c>
      <c r="E38" s="14" t="s">
        <v>84</v>
      </c>
    </row>
    <row r="39" spans="4:5" x14ac:dyDescent="0.15">
      <c r="D39" s="14">
        <v>40111</v>
      </c>
      <c r="E39" s="14" t="s">
        <v>85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参考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吴青峰</cp:lastModifiedBy>
  <dcterms:created xsi:type="dcterms:W3CDTF">1996-12-17T01:32:42Z</dcterms:created>
  <dcterms:modified xsi:type="dcterms:W3CDTF">2016-02-23T03:04:11Z</dcterms:modified>
</cp:coreProperties>
</file>