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urs" sheetId="1" r:id="rId5"/>
    <sheet state="visible" name="Home Page" sheetId="2" r:id="rId6"/>
    <sheet state="visible" name="Calendar" sheetId="3" r:id="rId7"/>
    <sheet state="visible" name="Session" sheetId="4" r:id="rId8"/>
    <sheet state="visible" name="Past Session" sheetId="5" r:id="rId9"/>
    <sheet state="visible" name="Session_1 Plan and Schedule_Coo" sheetId="6" r:id="rId10"/>
    <sheet state="visible" name="Session_2 Prepare &amp; Perform_Fac" sheetId="7" r:id="rId11"/>
    <sheet state="visible" name="Session_3 Reflection &amp; Feedback" sheetId="8" r:id="rId12"/>
    <sheet state="visible" name="Curriculum AI" sheetId="9" r:id="rId13"/>
    <sheet state="visible" name="Curriculum Computer" sheetId="10" r:id="rId14"/>
    <sheet state="visible" name="Curriculum Eng &amp; Com" sheetId="11" r:id="rId15"/>
    <sheet state="visible" name="Curriculum Soft Skills" sheetId="12" r:id="rId16"/>
    <sheet state="visible" name="Facilitator" sheetId="13" r:id="rId17"/>
    <sheet state="visible" name="Centres &amp; Slots" sheetId="14" r:id="rId18"/>
    <sheet state="visible" name="Volunteer" sheetId="15" r:id="rId19"/>
    <sheet state="visible" name="Class" sheetId="16" r:id="rId20"/>
  </sheets>
  <definedNames>
    <definedName hidden="1" localSheetId="4" name="_xlnm._FilterDatabase">'Past Session'!$A$1:$L$238</definedName>
    <definedName hidden="1" localSheetId="8" name="_xlnm._FilterDatabase">'Curriculum AI'!$A$1:$A$237</definedName>
    <definedName hidden="1" localSheetId="9" name="_xlnm._FilterDatabase">'Curriculum Computer'!$A$1:$A$237</definedName>
    <definedName hidden="1" localSheetId="10" name="_xlnm._FilterDatabase">'Curriculum Eng &amp; Com'!$A$1:$A$237</definedName>
    <definedName hidden="1" localSheetId="11" name="_xlnm._FilterDatabase">'Curriculum Soft Skills'!$A$1:$A$237</definedName>
  </definedNames>
  <calcPr/>
</workbook>
</file>

<file path=xl/sharedStrings.xml><?xml version="1.0" encoding="utf-8"?>
<sst xmlns="http://schemas.openxmlformats.org/spreadsheetml/2006/main" count="4316" uniqueCount="1787">
  <si>
    <t xml:space="preserve">Plan &amp; Coordinate Hours </t>
  </si>
  <si>
    <t>Preparation Hours</t>
  </si>
  <si>
    <t>Session Hours</t>
  </si>
  <si>
    <t>Reflection &amp; Feedback and followup hours</t>
  </si>
  <si>
    <t>Total Voluteering Time</t>
  </si>
  <si>
    <t>Logged hours in Benevity?</t>
  </si>
  <si>
    <t>How Many Hours Already Logged</t>
  </si>
  <si>
    <t>Logged hours reconciled with Benevity report?</t>
  </si>
  <si>
    <t>Donation Utilization Purpose</t>
  </si>
  <si>
    <t>WES Foundation</t>
  </si>
  <si>
    <t>Dashboard</t>
  </si>
  <si>
    <t>Volunteer Management</t>
  </si>
  <si>
    <t>Welcome to Volunteer Management System</t>
  </si>
  <si>
    <t>Calendar</t>
  </si>
  <si>
    <t>Total Volunteers</t>
  </si>
  <si>
    <t>Total Sessions</t>
  </si>
  <si>
    <t>Centres &amp; Slots</t>
  </si>
  <si>
    <t>Facilitator</t>
  </si>
  <si>
    <t>Session</t>
  </si>
  <si>
    <t>3+2</t>
  </si>
  <si>
    <t>Curriculum</t>
  </si>
  <si>
    <t>Pending</t>
  </si>
  <si>
    <t>Microsoft - AI Content</t>
  </si>
  <si>
    <t>Volunteer</t>
  </si>
  <si>
    <t>Committed</t>
  </si>
  <si>
    <t>Students Requested - Topics</t>
  </si>
  <si>
    <t>Available</t>
  </si>
  <si>
    <t>Python Programming - Topics</t>
  </si>
  <si>
    <t>Admin Panal</t>
  </si>
  <si>
    <t>Completed</t>
  </si>
  <si>
    <t>Proposed topic</t>
  </si>
  <si>
    <t>Reports</t>
  </si>
  <si>
    <t>Quick Action</t>
  </si>
  <si>
    <t>"+ New Session</t>
  </si>
  <si>
    <t>"+ New Topic</t>
  </si>
  <si>
    <t>"+ New Facilitator</t>
  </si>
  <si>
    <t>"+ New Volunteer</t>
  </si>
  <si>
    <t>Sunday</t>
  </si>
  <si>
    <t>Monday</t>
  </si>
  <si>
    <t>Tuesday</t>
  </si>
  <si>
    <t>Wednesday</t>
  </si>
  <si>
    <t>Thursday</t>
  </si>
  <si>
    <t>Friday</t>
  </si>
  <si>
    <t>Saturday</t>
  </si>
  <si>
    <t>Status Legend</t>
  </si>
  <si>
    <t>CCC AI AF - WES GT Session - Aman Pandey- Topic -TBD</t>
  </si>
  <si>
    <t>WES GT Session</t>
  </si>
  <si>
    <t>Class</t>
  </si>
  <si>
    <t>Name of GT</t>
  </si>
  <si>
    <t>Topic</t>
  </si>
  <si>
    <t>Pick from Curriculum</t>
  </si>
  <si>
    <t xml:space="preserve">Meeting title </t>
  </si>
  <si>
    <t xml:space="preserve"> - For </t>
  </si>
  <si>
    <t>WES Fellows (AK)</t>
  </si>
  <si>
    <t xml:space="preserve"> - By </t>
  </si>
  <si>
    <t>Aman Pandey</t>
  </si>
  <si>
    <t xml:space="preserve">- Module - Topic </t>
  </si>
  <si>
    <t>Pick from Facilitator</t>
  </si>
  <si>
    <t>Pick from Centres &amp; Slots</t>
  </si>
  <si>
    <t>Pick from Volunteer</t>
  </si>
  <si>
    <t>WES Acedamy (AK)</t>
  </si>
  <si>
    <t xml:space="preserve"> SVC</t>
  </si>
  <si>
    <t xml:space="preserve"> WES Acedamy (AK)</t>
  </si>
  <si>
    <t xml:space="preserve"> by </t>
  </si>
  <si>
    <t>Rohit Kumar</t>
  </si>
  <si>
    <t>- Life and acedamic journy</t>
  </si>
  <si>
    <t>Search</t>
  </si>
  <si>
    <t>View</t>
  </si>
  <si>
    <t>Sort</t>
  </si>
  <si>
    <t>🟢 Upcoming Sessions</t>
  </si>
  <si>
    <t>Session Status</t>
  </si>
  <si>
    <t>🔴 recently Sessions</t>
  </si>
  <si>
    <t>📊 Past Sessions</t>
  </si>
  <si>
    <t>Content Category</t>
  </si>
  <si>
    <t>Modules</t>
  </si>
  <si>
    <t>Topics Covered</t>
  </si>
  <si>
    <t>Videos</t>
  </si>
  <si>
    <t>QUIZ/CONTENT PPT</t>
  </si>
  <si>
    <t>Final Content PPT</t>
  </si>
  <si>
    <t>Session By</t>
  </si>
  <si>
    <t>Session on</t>
  </si>
  <si>
    <t>Revision Session Status</t>
  </si>
  <si>
    <t>Overview of AI - Part A</t>
  </si>
  <si>
    <t>1.1 Introduction of AI</t>
  </si>
  <si>
    <t>https://drive.google.com/open?id=1eohXWzgFfbdzX3O0xXbCixJH8jhaAOlo&amp;usp=drive_copy</t>
  </si>
  <si>
    <t>https://docs.google.com/presentation/d/1S5B5Hy7CpQXRREy9mOwVFzEmv8woFPEz/edit?usp=drive_link&amp;ouid=105206099269360515352&amp;rtpof=true&amp;sd=true</t>
  </si>
  <si>
    <t>srinathv21@gmail.com</t>
  </si>
  <si>
    <t>Aquib Qureshi</t>
  </si>
  <si>
    <t>1.2 Overview of AI</t>
  </si>
  <si>
    <t>https://drive.google.com/open?id=1nDAo4bjq7NHYVyI0eMLM-ZEHQygZ4XbV&amp;usp=drive_copy</t>
  </si>
  <si>
    <t>https://docs.google.com/presentation/d/1dopMHKbJ7wK4ftRQIadRGzLkPxlkN35B/edit?usp=drive_link&amp;ouid=105206099269360515352&amp;rtpof=true&amp;sd=true</t>
  </si>
  <si>
    <t>Shalini Tiwari</t>
  </si>
  <si>
    <t>Saket Kumar</t>
  </si>
  <si>
    <t>1.3 Need of AI</t>
  </si>
  <si>
    <t>https://drive.google.com/open?id=14TjjfJUwGHB0rowUtbV7uCA3OsXXMyb1&amp;usp=drive_copy</t>
  </si>
  <si>
    <t>https://docs.google.com/presentation/d/1lU2z5RfJXeGWxU_z67hH4joSGsP4M30A/edit?usp=drive_link&amp;ouid=105206099269360515352&amp;rtpof=true&amp;sd=true</t>
  </si>
  <si>
    <t>Aparajita Sarkar</t>
  </si>
  <si>
    <t>Pradeep Kumar</t>
  </si>
  <si>
    <t>1.4 Application of AI</t>
  </si>
  <si>
    <t>https://drive.google.com/open?id=1o7CvttFjVNje7dGs1-nFVgFCxV3fXB3d&amp;usp=drive_copy</t>
  </si>
  <si>
    <t>https://docs.google.com/presentation/d/1hKpADVKpgvF2usw02cnnHAyCgeutgcCC/edit?usp=drive_link&amp;ouid=105206099269360515352&amp;rtpof=true&amp;sd=true</t>
  </si>
  <si>
    <t>Jasmeet Kaur</t>
  </si>
  <si>
    <t>1.5 AI in daily life</t>
  </si>
  <si>
    <t>Aakanksha Sharma</t>
  </si>
  <si>
    <t>Adithya Niranjan</t>
  </si>
  <si>
    <t>Overview of AI -
Part B</t>
  </si>
  <si>
    <t>2.1 Overview of Machine Learning</t>
  </si>
  <si>
    <t>https://drive.google.com/open?id=1RW4ns1W0aJ9dC24UMKLilfov-FWSS0bS&amp;usp=drive_copy</t>
  </si>
  <si>
    <t>https://docs.google.com/presentation/d/1_uUhH67mS_wDVLmMLrAJBgASwDsisnFd/edit?usp=drive_link&amp;ouid=105206099269360515352&amp;rtpof=true&amp;sd=true</t>
  </si>
  <si>
    <t>Sanchita Srivastava</t>
  </si>
  <si>
    <t>2.2 Categories of Machine Learning</t>
  </si>
  <si>
    <t>https://drive.google.com/open?id=1aXWIf_uqKcokD7K2D4lz64I64RPMeCWO&amp;usp=drive_copy</t>
  </si>
  <si>
    <t>https://docs.google.com/presentation/d/139XcQvES69C9oBLkzYd1JfbkvmSNfd7O/edit?usp=drive_link&amp;ouid=105206099269360515352&amp;rtpof=true&amp;sd=true</t>
  </si>
  <si>
    <t>Mounika Alugu</t>
  </si>
  <si>
    <t>AI in Office 365
Part A</t>
  </si>
  <si>
    <t>3.1 Introduction of Office 365</t>
  </si>
  <si>
    <t>https://drive.google.com/open?id=1mGEetEq0cqWTt7bjmKBJ_dJ2LYD-i4gn&amp;usp=drive_copy</t>
  </si>
  <si>
    <t>https://docs.google.com/presentation/d/1Orp3fHuFe0_X5TMUr116-Cceuxaf54DW/edit?usp=drive_link&amp;ouid=105206099269360515352&amp;rtpof=true&amp;sd=true</t>
  </si>
  <si>
    <t>zaid464712@gmail.com/Niharika Mishra</t>
  </si>
  <si>
    <t>5/11/2024 and 6/10/2025</t>
  </si>
  <si>
    <t>3.2 Feature of Office 365</t>
  </si>
  <si>
    <t>https://drive.google.com/open?id=1sI2ziq8HZGftqGU9uCloU8bYDnaM4Lo0&amp;usp=drive_copy</t>
  </si>
  <si>
    <t>https://docs.google.com/presentation/d/1QGnj2jUh8xKg61iUqAdwPeKLmOgfocw9/edit?usp=drive_link&amp;ouid=105206099269360515352&amp;rtpof=true&amp;sd=true</t>
  </si>
  <si>
    <t>zaid464712@gmail.com</t>
  </si>
  <si>
    <t>3.3 Speech to Text – Dictate and Translator</t>
  </si>
  <si>
    <t>https://drive.google.com/open?id=1hqzyHVxc2VmcBx4cMzLx_hzTpOe7F0dh&amp;usp=drive_copy</t>
  </si>
  <si>
    <t>https://docs.google.com/presentation/d/1_5RULmh8jbSS6hYYh64UwW9k1orc4n8Q/edit?usp=drive_link&amp;ouid=105206099269360515352&amp;rtpof=true&amp;sd=true</t>
  </si>
  <si>
    <t>zaid464712@gmail.com
anusha 03/03/2025</t>
  </si>
  <si>
    <t>25/02/2025
03/03/2025</t>
  </si>
  <si>
    <t>4.1 Learning Tools Immersive Reader</t>
  </si>
  <si>
    <t>https://drive.google.com/open?id=15YmlzCGUVtTDjUnVo0mikuHqyzPiHxtb&amp;usp=drive_copy</t>
  </si>
  <si>
    <t>https://docs.google.com/presentation/d/12vqmTqmtJNhg6pz92IXRJ2-PkQPzW7Nx/edit?usp=drive_link&amp;ouid=105206099269360515352&amp;rtpof=true&amp;sd=true</t>
  </si>
  <si>
    <t>Anop Valimbe</t>
  </si>
  <si>
    <t>4.2 Translate Slides: Microsoft Translator</t>
  </si>
  <si>
    <t>https://drive.google.com/open?id=1Hd3NkQg9w9nZbwcquYK3X5flg62wSNIG&amp;usp=drive_copy</t>
  </si>
  <si>
    <t>https://docs.google.com/presentation/d/155T54ImK-YfvJ9973V2dSrGCkPoSUOp3/edit?usp=drive_link&amp;ouid=105206099269360515352&amp;rtpof=true&amp;sd=true</t>
  </si>
  <si>
    <t>Stuti</t>
  </si>
  <si>
    <t>4.3 Edge Browser: Language Translator and Accessibility</t>
  </si>
  <si>
    <t>https://drive.google.com/open?id=1TFztk9u3BPZRLbOSdyoMRAB3jMOmg0xc&amp;usp=drive_copy</t>
  </si>
  <si>
    <t>https://docs.google.com/presentation/d/1a0MC4C07KizPR5UfZxmTVMM-UYCL3d0G/edit?usp=drive_link&amp;ouid=105206099269360515352&amp;rtpof=true&amp;sd=true</t>
  </si>
  <si>
    <t>Arshia Saha</t>
  </si>
  <si>
    <t>4.4 Ink to Text in OneNote</t>
  </si>
  <si>
    <t>https://drive.google.com/open?id=1zffTRiiX_BpvMjJSQe7pOG_ZaHdY9ydg&amp;usp=drive_copy</t>
  </si>
  <si>
    <t>https://docs.google.com/presentation/d/1tZ63xVc5swjvo8oqJqu5DAsXF7Xa1f78/edit?usp=drive_link&amp;ouid=105206099269360515352&amp;rtpof=true&amp;sd=true</t>
  </si>
  <si>
    <t xml:space="preserve">Aastha Tiwari </t>
  </si>
  <si>
    <t>Good technologies of AI</t>
  </si>
  <si>
    <t>5.1 Copy Text from Picture in OneNote &amp; Speech Recognition</t>
  </si>
  <si>
    <t>https://drive.google.com/open?id=1RJjhY1L86YWz5CePDDA8_-QRgVQ_SZS2&amp;usp=drive_copy</t>
  </si>
  <si>
    <t>https://docs.google.com/presentation/d/1NmGFNfqIorVy0SHFBWFZW7rtMeqyZQt0/edit?usp=drive_link&amp;ouid=105206099269360515352&amp;rtpof=true&amp;sd=true</t>
  </si>
  <si>
    <t>Prateeksha Keshri</t>
  </si>
  <si>
    <t>5.2 Design Feature in PowerPoint</t>
  </si>
  <si>
    <t>https://drive.google.com/open?id=1ssEn2-W6SnHolbUfLj4WhgPti6g_Lqzi&amp;usp=drive_copy</t>
  </si>
  <si>
    <t>https://docs.google.com/presentation/d/1ufBoPXxwZj2Fdav8KmYjG3DrPjlT85BL/edit?usp=drive_link&amp;ouid=105206099269360515352&amp;rtpof=true&amp;sd=true</t>
  </si>
  <si>
    <t>Akanksha Singh</t>
  </si>
  <si>
    <t>5.3 Spell Checker</t>
  </si>
  <si>
    <t>https://drive.google.com/open?id=15eZsVtUMga-s3lekkSAIQDrSddX6Z5Yx&amp;usp=drive_copy</t>
  </si>
  <si>
    <t>https://docs.google.com/presentation/d/1XuFJCAORYcOKwAHWVaNxzwULsww3fLPM/edit?usp=drive_link&amp;ouid=105206099269360515352&amp;rtpof=true&amp;sd=true</t>
  </si>
  <si>
    <t>Sushant Sir - Mix Class</t>
  </si>
  <si>
    <t>AI for Accessibility</t>
  </si>
  <si>
    <t>6.1 AI for Good</t>
  </si>
  <si>
    <t>https://drive.google.com/open?id=122YCLqDbfIiA2sTOtj6bre3WBDejIBDF&amp;usp=drive_copy</t>
  </si>
  <si>
    <t>https://docs.google.com/presentation/d/1HoftlxAzlX8tRr-MFXz6eQEZCiTNOw4j/edit?usp=drive_link&amp;ouid=105206099269360515352&amp;rtpof=true&amp;sd=true</t>
  </si>
  <si>
    <t>https://docs.google.com/presentation/d/1x37OtSdl-wLo6z2LFvEu7hhIl5GrjbHL/edit?slide=id.p1#slide=id.p1</t>
  </si>
  <si>
    <t>Venkat</t>
  </si>
  <si>
    <t>6.2 Features of AI for Good</t>
  </si>
  <si>
    <t>https://drive.google.com/open?id=1WCNa8Hhr09PSvvKLB0d-fO5j_hAAFoGK&amp;usp=drive_copy</t>
  </si>
  <si>
    <t>https://docs.google.com/presentation/d/1pAM2gcOdvg6VbSLeQdl7dBOK54j6ZD5v/edit?usp=drive_link&amp;ouid=105206099269360515352&amp;rtpof=true&amp;sd=true</t>
  </si>
  <si>
    <t>https://docs.google.com/presentation/d/1eVtF8_VpU8tDIkrnp-1QbU2G8WRUPClH/edit?usp=drive_link&amp;ouid=105206099269360515352&amp;rtpof=true&amp;sd=true</t>
  </si>
  <si>
    <t>Dhirendra Mohan</t>
  </si>
  <si>
    <t>6.3 iTherapy InnerVoice</t>
  </si>
  <si>
    <t>https://drive.google.com/open?id=1vxoFVX7ymYkCJZ4x8ZjnV0y3clCS7eFp&amp;usp=drive_copy</t>
  </si>
  <si>
    <t>https://docs.google.com/presentation/d/1EMR18-CC0BhKa7F96rwBxXBY-VW5GDRu/edit?usp=drive_link&amp;ouid=105206099269360515352&amp;rtpof=true&amp;sd=true</t>
  </si>
  <si>
    <t>Shelly mehndiratta</t>
  </si>
  <si>
    <t>6.4 Zyrobotics</t>
  </si>
  <si>
    <t>https://drive.google.com/open?id=1q1m0dqqb3CoCjIPvrAV-9AXMlIsqWc2K&amp;usp=drive_copy</t>
  </si>
  <si>
    <t>https://docs.google.com/presentation/d/1jfTjCDF9BoL5k5G1aAeLlk-ezYuKlWjs/edit?usp=drive_link&amp;ouid=105206099269360515352&amp;rtpof=true&amp;sd=true</t>
  </si>
  <si>
    <t>Ayush Mahendru</t>
  </si>
  <si>
    <t>AI for Cultural 
Heritage</t>
  </si>
  <si>
    <t>7.1 AI for Cultural Heritage</t>
  </si>
  <si>
    <t>https://drive.google.com/open?id=1AMlP80oTk0U3kQeV4OrfHmlRXfq7htiA&amp;usp=drive_copy</t>
  </si>
  <si>
    <t>https://docs.google.com/presentation/d/1xuvmpxE70gWpIHhMrqgbLihfj74rJC0W/edit?usp=drive_link&amp;ouid=105206099269360515352&amp;rtpof=true&amp;sd=true</t>
  </si>
  <si>
    <t>Deepak Yadav</t>
  </si>
  <si>
    <t>7.2 AI for Language Preservation</t>
  </si>
  <si>
    <t>https://drive.google.com/open?id=1kBgIAQkWP0Blxlu3ycFfJ1tPX69CW0o1&amp;usp=drive_copy</t>
  </si>
  <si>
    <t>https://docs.google.com/presentation/d/1zkSh_SGXYbU0rnDmH4pYylMIbfLcxKAr/edit?usp=drive_link&amp;ouid=105206099269360515352&amp;rtpof=true&amp;sd=true</t>
  </si>
  <si>
    <t>Aniket Banerji</t>
  </si>
  <si>
    <t>7.3 Using Digital Tools to Preserve Historical Artifacts, Paintings &amp; Other Art</t>
  </si>
  <si>
    <r>
      <rPr>
        <rFont val="Arial"/>
        <color rgb="FF1155CC"/>
        <u/>
      </rPr>
      <t>https://drive.google.com/open?id=1atTW78M8wGRu1pKPKgBBD27mUQLVsFen&amp;usp=drive_copy</t>
    </r>
    <r>
      <rPr>
        <rFont val="Arial"/>
        <color rgb="FF000000"/>
        <u/>
      </rPr>
      <t>\</t>
    </r>
  </si>
  <si>
    <t>https://docs.google.com/presentation/d/1tX8PMKYeY2fQ1o-neRmiDV374NcgL1Ut/edit?usp=drive_link&amp;ouid=105206099269360515352&amp;rtpof=true&amp;sd=true</t>
  </si>
  <si>
    <t>Intelligent Kiosk
 Part A</t>
  </si>
  <si>
    <t>8.1 Intelligent Kiosk</t>
  </si>
  <si>
    <t>https://drive.google.com/open?id=1gdo1btMh4gBO264_0qm2drVjhGSYt4Dx&amp;usp=drive_copy</t>
  </si>
  <si>
    <t>https://docs.google.com/presentation/d/1EPA12t8PG-IQhCtnYMKgJ2buFIwwg7ci/edit?usp=drive_link&amp;ouid=105206099269360515352&amp;rtpof=true&amp;sd=true</t>
  </si>
  <si>
    <t>https://drive.google.com/file/d/199gT-MASC36k7b2SaAq53nMmmG0HjGrI/view?usp=drive_link</t>
  </si>
  <si>
    <t>Pratibha Michael</t>
  </si>
  <si>
    <t>8.2 Greeting Kiosk and Emotion API Explorer</t>
  </si>
  <si>
    <t>https://drive.google.com/open?id=1ljeqHF6mhH-RhtL2qy9UiWriy-XJtSj7&amp;usp=drive_copy</t>
  </si>
  <si>
    <t>https://docs.google.com/presentation/d/1ULpxIsFXRdnzciH5K4A-U27_4osvclw9/edit?usp=drive_link&amp;ouid=105206099269360515352&amp;rtpof=true&amp;sd=true</t>
  </si>
  <si>
    <t>Intelligent Kiosk 
Part B</t>
  </si>
  <si>
    <t>9.1 Automatic Photo Capture</t>
  </si>
  <si>
    <t>https://drive.google.com/open?id=1bhpbi0xgpaOwwRQ0oAPVNUYHdITp8x6Z&amp;usp=drive_copy</t>
  </si>
  <si>
    <t>https://docs.google.com/presentation/d/1L2low6mldCyX9fF86a45tBwOp9BeMAQO/edit?usp=drive_link&amp;ouid=105206099269360515352&amp;rtpof=true&amp;sd=true</t>
  </si>
  <si>
    <t xml:space="preserve">Anusha </t>
  </si>
  <si>
    <t>9.2 Realtime Crowd Insights</t>
  </si>
  <si>
    <t>https://drive.google.com/open?id=18PyFgWy-6OHEk-qZOEZcYgBTj7Qck02s&amp;usp=drive_copy</t>
  </si>
  <si>
    <t>https://docs.google.com/presentation/d/125fFVRYu4qZX7-4bK98GdTNRvjX2HIPw/edit?usp=drive_link&amp;ouid=105206099269360515352&amp;rtpof=true&amp;sd=true</t>
  </si>
  <si>
    <t>Chinmaya Gupta</t>
  </si>
  <si>
    <t>9.3 Responsible AI</t>
  </si>
  <si>
    <t>https://drive.google.com/open?id=1bkHOCX93JNtwgoN98Nin4ek9JzFgQsUx&amp;usp=drive_copy</t>
  </si>
  <si>
    <t>https://docs.google.com/presentation/d/1CgFDKN3WHuOmJrTebS9YmGc89Oa3e0tQ/edit?usp=drive_link&amp;ouid=105206099269360515352&amp;rtpof=true&amp;sd=true</t>
  </si>
  <si>
    <t>Saurabh Mudgal</t>
  </si>
  <si>
    <t>Digital Assistant &amp;
 its Utility 
Part A</t>
  </si>
  <si>
    <t>10.1 Virtual Assistant &amp; Personal Assistant</t>
  </si>
  <si>
    <t>https://drive.google.com/open?id=13q8O_2bMIkisOobc85XcEZbo0PhTc9pV&amp;usp=drive_copy</t>
  </si>
  <si>
    <t>https://docs.google.com/presentation/d/1EewSbzR5gnPVyPtNLvqBmPVXFUwQFSv6/edit?usp=drive_link&amp;ouid=105206099269360515352&amp;rtpof=true&amp;sd=true</t>
  </si>
  <si>
    <t>Shreyansh</t>
  </si>
  <si>
    <t>10.2 Digital Assistant Cortana</t>
  </si>
  <si>
    <t>https://drive.google.com/open?id=1ZZA0MI4wmdGuJCukb-0zBPWLqOYOp5LP&amp;usp=drive_copy</t>
  </si>
  <si>
    <t>https://docs.google.com/presentation/d/124n4pVl5aNGfagbEW0u_kt97Ih_lNtcl/edit?usp=drive_link&amp;ouid=105206099269360515352&amp;rtpof=true&amp;sd=true</t>
  </si>
  <si>
    <t>Shivangi</t>
  </si>
  <si>
    <t>10.3 Search the Web with a Browser Cortana</t>
  </si>
  <si>
    <t>https://drive.google.com/open?id=13Od2yf0TKL_9EY4LY42eN2IAQF_uqwce&amp;usp=drive_copy</t>
  </si>
  <si>
    <t>https://docs.google.com/presentation/d/1eUR-AZtcnwEXwruCx2TFZtKcWdMidazV/edit?usp=drive_link&amp;ouid=105206099269360515352&amp;rtpof=true&amp;sd=true</t>
  </si>
  <si>
    <t>Digital Assistant &amp; its 
Utility Part B</t>
  </si>
  <si>
    <t>11.1 Find Facts</t>
  </si>
  <si>
    <t>https://drive.google.com/open?id=1I_F_nOFfIIzViaVTbLM-eJPGxPrelQE6&amp;usp=drive_copy</t>
  </si>
  <si>
    <t>https://docs.google.com/presentation/d/1m5ekfq0oOJXYF9R2-fx4llHspAknwpvt/edit?usp=drive_link&amp;ouid=105206099269360515352&amp;rtpof=true&amp;sd=true</t>
  </si>
  <si>
    <t>11.2 Launch Programs</t>
  </si>
  <si>
    <t>https://drive.google.com/open?id=1lme9JCD8yDGRfVxBp3UHesiCkfGkZgBY&amp;usp=drive_copy</t>
  </si>
  <si>
    <t>https://docs.google.com/presentation/d/1kfcPDRiCub6ZCtaDMoQqcbV2cYq5kSzF/edit?usp=drive_link&amp;ouid=105206099269360515352&amp;rtpof=true&amp;sd=true</t>
  </si>
  <si>
    <t xml:space="preserve"> Sketch2Code </t>
  </si>
  <si>
    <t>12.1 Introduction of Sketch2Code</t>
  </si>
  <si>
    <t>https://drive.google.com/open?id=1zBKSyOmZP-L1Ebps9EOy0R2YYJ6Fmjj_&amp;usp=drive_copy</t>
  </si>
  <si>
    <t>https://docs.google.com/presentation/d/1HRccWI6UbwHA_Tz3LZv2H1KQpwhlLz0_/edit?usp=drive_link&amp;ouid=105206099269360515352&amp;rtpof=true&amp;sd=true</t>
  </si>
  <si>
    <t>Akash Nautiyal</t>
  </si>
  <si>
    <t>12.2 Working of Sketch2Code</t>
  </si>
  <si>
    <t>https://drive.google.com/open?id=1efU2TjawRSxjprp3ZCNIV-Ip-QyEiJe6&amp;usp=drive_copy</t>
  </si>
  <si>
    <t>https://docs.google.com/presentation/d/19qKFxFoOO790CmKNjuGk9T76AibnYQT5/edit?usp=drive_link&amp;ouid=105206099269360515352&amp;rtpof=true&amp;sd=true</t>
  </si>
  <si>
    <t>12.3 Use of Sketch2Code</t>
  </si>
  <si>
    <t>https://drive.google.com/open?id=1oG7NfdDJB8DtmmIP6eR7ZhFmdGFzcuWF&amp;usp=drive_copy</t>
  </si>
  <si>
    <t>https://docs.google.com/presentation/d/1ok-6VaydBRH8G0vko58Milkugi4-9cLj/edit?usp=drive_link&amp;ouid=105206099269360515352&amp;rtpof=true&amp;sd=true</t>
  </si>
  <si>
    <t>Excel &amp; its Utility-Part A</t>
  </si>
  <si>
    <t>13.1 Excel &amp; its Utility 1A</t>
  </si>
  <si>
    <t>https://drive.google.com/open?id=1o_5EGseXj3GZmII_CcVbD3Bqt_wvjP8W&amp;usp=drive_copy</t>
  </si>
  <si>
    <t>https://docs.google.com/presentation/d/1mZuTNO41ZsW1sCpFwSLQVFZYX4wnXrXJ/edit?usp=drive_link&amp;ouid=105206099269360515352&amp;rtpof=true&amp;sd=true</t>
  </si>
  <si>
    <t>Pavan</t>
  </si>
  <si>
    <t>13.2 Excel &amp; its Utility 2A</t>
  </si>
  <si>
    <t>https://drive.google.com/open?id=1FpUGsTELbmoBb9DlWkNQjcZI6EBc-Ar6&amp;usp=drive_copy</t>
  </si>
  <si>
    <t>https://docs.google.com/presentation/d/1U4uMOOWsp0DCaHZ_UgTge_3V2WYjvKfs/edit?usp=drive_link&amp;ouid=105206099269360515352&amp;rtpof=true&amp;sd=true</t>
  </si>
  <si>
    <t>13.3 Excel &amp; its Utility 3A</t>
  </si>
  <si>
    <t>https://drive.google.com/open?id=1xA1kuHlgj6i_iX7Aim5ZWZk70XXKTEMD&amp;usp=drive_copy</t>
  </si>
  <si>
    <t>https://docs.google.com/presentation/d/1C5J2NAjr1suxRTj2HXxaphvVHM8fMYVh/edit?usp=sharing&amp;ouid=106409127986008443773&amp;rtpof=true&amp;sd=true</t>
  </si>
  <si>
    <t>Excel &amp; its Utility- Part B</t>
  </si>
  <si>
    <t>14.1 Excel &amp; its Utility 1B</t>
  </si>
  <si>
    <t>https://drive.google.com/file/d/1eitvSnvmWealYmLiwKsqlcjIsSkccvMO/view?usp=sharing</t>
  </si>
  <si>
    <t>https://docs.google.com/presentation/d/1D9DHId-9AjTMqXfgt6tkd9cZ4Pqk4kec/edit?usp=sharing&amp;ouid=106409127986008443773&amp;rtpof=true&amp;sd=true</t>
  </si>
  <si>
    <t>Sourabh Pandey</t>
  </si>
  <si>
    <t>14.2 Excel &amp; its Utility 2B</t>
  </si>
  <si>
    <t>https://drive.google.com/file/d/1HSm8E547JcM6YEt3wy2lcSfYS9smnX9c/view?usp=sharing</t>
  </si>
  <si>
    <t>https://docs.google.com/presentation/d/1wnkbpTxNC1QW2sSsu2OrtmILoXL9dLgX/edit?usp=drive_link&amp;ouid=105206099269360515352&amp;rtpof=true&amp;sd=true</t>
  </si>
  <si>
    <t>TBD</t>
  </si>
  <si>
    <t>14.3 Excel &amp; its Utility 3B</t>
  </si>
  <si>
    <t>https://drive.google.com/file/d/1CnccfGxb2nB82i72VypzcsbC43kbuJde/view?usp=sharing</t>
  </si>
  <si>
    <t>https://docs.google.com/presentation/d/1LfZChh5IkZG_Y5YLs1ZPPKlvUKMSU0zw/edit?usp=sharing&amp;ouid=106409127986008443773&amp;rtpof=true&amp;sd=true</t>
  </si>
  <si>
    <t>Excel &amp; its Utility-Part C</t>
  </si>
  <si>
    <t>15.1 Excel &amp; its Utility 1C</t>
  </si>
  <si>
    <t>https://drive.google.com/open?id=1Hk4MWwkDUXF44_v6q4mkomCh49UwbiWf&amp;usp=drive_copy</t>
  </si>
  <si>
    <t>https://docs.google.com/presentation/d/133X-rTGYDwosffyRcG1bCLWt___cLCYn/edit?usp=sharing&amp;ouid=106409127986008443773&amp;rtpof=true&amp;sd=true</t>
  </si>
  <si>
    <t>Nimmy</t>
  </si>
  <si>
    <t>15.2 Excel &amp; its Utility 2C</t>
  </si>
  <si>
    <t>https://drive.google.com/open?id=1t8ur_IgA9E2TvxWcIao3JO6Mp9CMD2Ps&amp;usp=drive_copy</t>
  </si>
  <si>
    <t>https://docs.google.com/presentation/d/1gGiyRRxnLuwvNnZM_e-5WLXxeuSsRBcj/edit?usp=drive_link&amp;ouid=105206099269360515352&amp;rtpof=true&amp;sd=true</t>
  </si>
  <si>
    <t>https://docs.google.com/presentation/d/1FpaB9yDe6-mmlYZsdsJ4pHZcJR3uBxvR/edit?usp=drive_link&amp;ouid=105206099269360515352&amp;rtpof=true&amp;sd=true</t>
  </si>
  <si>
    <t>15.3 Excel &amp; its Utility 3C</t>
  </si>
  <si>
    <t>https://drive.google.com/open?id=1hAZrhRFCnWnc0ChJJa1rNXjByKzKyZrC&amp;usp=drive_copy</t>
  </si>
  <si>
    <t>https://docs.google.com/presentation/d/1VL3o-ly-Z9FXxRMBHRbeVp33i5gsqIcD/edit?usp=sharing&amp;ouid=106409127986008443773&amp;rtpof=true&amp;sd=true</t>
  </si>
  <si>
    <t>AI for People</t>
  </si>
  <si>
    <t>16.1 AI for Health</t>
  </si>
  <si>
    <t>https://drive.google.com/open?id=1SUIMNx0xmeE6Eh_sz3jz4JnzmSCKFWT9&amp;usp=drive_copy</t>
  </si>
  <si>
    <t>https://docs.google.com/presentation/d/120swZhOo4905G3cOroZNLFaSaiENjuY3/edit?usp=sharing&amp;ouid=106409127986008443773&amp;rtpof=true&amp;sd=true</t>
  </si>
  <si>
    <t>Vipul Chabbra</t>
  </si>
  <si>
    <t>16.2 AI for Education</t>
  </si>
  <si>
    <t>https://drive.google.com/open?id=1DgaD1sQ9oyXL_4XMcCfmnyDYRxOgNqnZ&amp;usp=drive_copy</t>
  </si>
  <si>
    <t>https://docs.google.com/presentation/d/1DNqGd1coBXrL2_IaxSK7sc7eYuWV_cea/edit?usp=sharing&amp;ouid=106409127986008443773&amp;rtpof=true&amp;sd=true</t>
  </si>
  <si>
    <t>16.3 AI for Earth</t>
  </si>
  <si>
    <t>https://drive.google.com/open?id=18ZXzcyK7KoUQWVdBiXsiB9aLjxMDqPAw&amp;usp=drive_copy</t>
  </si>
  <si>
    <t>https://docs.google.com/presentation/d/1CqGHiGhGRFrpF59be7rgUVVcLolGq8y9/edit?usp=sharing&amp;ouid=106409127986008443773&amp;rtpof=true&amp;sd=true</t>
  </si>
  <si>
    <t>Ayush Madendru</t>
  </si>
  <si>
    <t>Data Handling Part A</t>
  </si>
  <si>
    <t>17.1 Data Handling 1A</t>
  </si>
  <si>
    <t>https://drive.google.com/open?id=1vAqAnewWqrr1rVUUQxeLOJagg-zs-wpR&amp;usp=drive_copy</t>
  </si>
  <si>
    <t>https://docs.google.com/presentation/d/1PFQZjJ8NdHlb_YE7UfLbCeM3DHJ5TObK/edit?usp=sharing&amp;ouid=106409127986008443773&amp;rtpof=true&amp;sd=true</t>
  </si>
  <si>
    <t>Mohd Sabir</t>
  </si>
  <si>
    <t>17.2 Data Handling 2A</t>
  </si>
  <si>
    <t>https://drive.google.com/open?id=1Oychxhs_nMi9Ifzf1fLHCrZBpoc4pzbI&amp;usp=drive_copy</t>
  </si>
  <si>
    <t>https://docs.google.com/presentation/d/1lNBYb1KfTFllY5MRUt-zLDRWa8YuscCD/edit?usp=sharing&amp;ouid=106409127986008443773&amp;rtpof=true&amp;sd=true</t>
  </si>
  <si>
    <t>17.3 Data Handling 3A</t>
  </si>
  <si>
    <t>https://drive.google.com/open?id=1x1Nffk4TEkNYps0iu9ARhipL9AhHFSAv&amp;usp=drive_copy</t>
  </si>
  <si>
    <t>https://docs.google.com/presentation/d/1wPEIJakBcV2zXysBoVIS445qYGdR7VHB/edit?usp=sharing&amp;ouid=106409127986008443773&amp;rtpof=true&amp;sd=true</t>
  </si>
  <si>
    <t>Data Handling Part B</t>
  </si>
  <si>
    <t>18.1 Data Handling 1B</t>
  </si>
  <si>
    <t>https://drive.google.com/open?id=1INS1vTQEsLahYrOm2xvhcU48XzS4Gi47&amp;usp=drive_copy</t>
  </si>
  <si>
    <t>https://docs.google.com/presentation/d/1JWrewCdLVDPRhx0pOD1V4Gk_GQfnRHQN/edit?usp=sharing&amp;ouid=106409127986008443773&amp;rtpof=true&amp;sd=true</t>
  </si>
  <si>
    <t>Charan (NagaSriCharan) Brahmandam</t>
  </si>
  <si>
    <t>18.2 Data Handling 2B</t>
  </si>
  <si>
    <t>https://drive.google.com/open?id=1_gOse5_tNKyub0EoHNVdJ9xbKz8vmAsj&amp;usp=drive_copy</t>
  </si>
  <si>
    <t>https://docs.google.com/presentation/d/1PqivQjSHW5WWLYuBnk910dW3ws0vCPNb/edit?usp=sharing&amp;ouid=106409127986008443773&amp;rtpof=true&amp;sd=true</t>
  </si>
  <si>
    <t>18.3 Data Handling 3B</t>
  </si>
  <si>
    <t>https://drive.google.com/open?id=13ReZmgCUcd8GoDkoZ88onaA350Rd3cz9&amp;usp=drive_copy</t>
  </si>
  <si>
    <t>https://docs.google.com/presentation/d/1pAa39sMQ7VnPCI6B8uctXlbkGMX-FzzG/edit?usp=sharing&amp;ouid=106409127986008443773&amp;rtpof=true&amp;sd=true</t>
  </si>
  <si>
    <t xml:space="preserve">
Language &amp; Speech API
</t>
  </si>
  <si>
    <t>19.1 Language &amp; Speech API 1</t>
  </si>
  <si>
    <t>https://drive.google.com/open?id=1iggAof-AOZkbhvMQv1t7yEp_rtuGS0uY&amp;usp=drive_copy</t>
  </si>
  <si>
    <t>https://docs.google.com/presentation/d/1FDcUk7seaWZyMvTLCtR_my7g-vmUmZlc/edit?usp=sharing&amp;ouid=106409127986008443773&amp;rtpof=true&amp;sd=true</t>
  </si>
  <si>
    <t>Abhishek Majumdar</t>
  </si>
  <si>
    <t>Saniya Ahuja</t>
  </si>
  <si>
    <t>19.2 Language &amp; Speech API 2</t>
  </si>
  <si>
    <t>https://drive.google.com/open?id=1pa8Zcrv9jK4kym030UCOl-ugCCPZ14nd&amp;usp=drive_copy</t>
  </si>
  <si>
    <t>https://docs.google.com/presentation/d/1iHiaM1QHTbMv6vFZIdtzK52svRXm0QoZ/edit?usp=sharing&amp;ouid=106409127986008443773&amp;rtpof=true&amp;sd=true</t>
  </si>
  <si>
    <t>19.3 Language &amp; Speech API 3</t>
  </si>
  <si>
    <t>https://drive.google.com/open?id=105LaFO-v6w4ua9eEMDqFsLRQrI1saf9-&amp;usp=drive_copy</t>
  </si>
  <si>
    <t>https://docs.google.com/presentation/d/11eLMvr18labnKqvPGq1Z8KmrIfGhndyA/edit?usp=sharing&amp;ouid=106409127986008443773&amp;rtpof=true&amp;sd=true</t>
  </si>
  <si>
    <t>Vision API</t>
  </si>
  <si>
    <t>20.1 Vision API 1</t>
  </si>
  <si>
    <t>https://drive.google.com/open?id=1OFCbyh6NQ3nFZ5CXaog9fmRBzhc92efM&amp;usp=drive_copy</t>
  </si>
  <si>
    <t>https://docs.google.com/presentation/d/1uCaq88O8hnhZh_9xQ2U8bJHlxstVYHuh/edit?usp=sharing&amp;ouid=106409127986008443773&amp;rtpof=true&amp;sd=true</t>
  </si>
  <si>
    <t>Prabhajeet Arora</t>
  </si>
  <si>
    <t>20.2 Vision API 2</t>
  </si>
  <si>
    <t>https://drive.google.com/open?id=1H8dr2sIW-nQkIjX7PvmsWhvnHF238l7R&amp;usp=drive_copy</t>
  </si>
  <si>
    <t>https://docs.google.com/presentation/d/1392skJp5iPTTS3UOFZsNjefaq62JXWOH/edit?usp=sharing&amp;ouid=106409127986008443773&amp;rtpof=true&amp;sd=true</t>
  </si>
  <si>
    <t>20.3 Vision API 3</t>
  </si>
  <si>
    <t>https://drive.google.com/open?id=1RiQxuNxksnF81oEF2w-2fFLmiA1UlzqJ&amp;usp=drive_copy</t>
  </si>
  <si>
    <t>https://docs.google.com/presentation/d/1rzgSvOCjpEqkBkguH55o35QKI_jlUHF8/edit?usp=sharing&amp;ouid=106409127986008443773&amp;rtpof=true&amp;sd=true</t>
  </si>
  <si>
    <t>Logical &amp; Design Thinking</t>
  </si>
  <si>
    <t>21.1 Logical &amp; Design Thinking 1</t>
  </si>
  <si>
    <t>https://drive.google.com/open?id=1-0jkNS57E2LhveK7eM9ibsA_I3OEvYzD&amp;usp=drive_copy</t>
  </si>
  <si>
    <t>https://docs.google.com/presentation/d/1VhJsUKxNZSkpJz9JmCtHYrz1N_Wrhs6k/edit?usp=sharing&amp;ouid=106409127986008443773&amp;rtpof=true&amp;sd=true</t>
  </si>
  <si>
    <t>Anusha</t>
  </si>
  <si>
    <t>21.2 Logical &amp; Design Thinking 2</t>
  </si>
  <si>
    <t>https://drive.google.com/open?id=164FTXBV_3isJA_LBD0_CoakAaVEW70EC&amp;usp=drive_copy</t>
  </si>
  <si>
    <t>https://docs.google.com/presentation/d/1skAypFAMphFJbjgFUkPgT1OdkI3HKfVG/edit?usp=sharing&amp;ouid=106409127986008443773&amp;rtpof=true&amp;sd=true</t>
  </si>
  <si>
    <t>Disha Agarwal</t>
  </si>
  <si>
    <t>21.3 Logical &amp; Design Thinking 3</t>
  </si>
  <si>
    <t>https://drive.google.com/open?id=1Dz5YpBcHlzolY7TROjd-kfWh3WBuJ-hy&amp;usp=drive_copy</t>
  </si>
  <si>
    <t>https://docs.google.com/presentation/d/1h1XOR09y9vlQ87dotIHy87xEVgtTox9f/edit?usp=sharing&amp;ouid=106409127986008443773&amp;rtpof=true&amp;sd=true</t>
  </si>
  <si>
    <t>Bhawna Tak</t>
  </si>
  <si>
    <t>21.4 Logical &amp; Design Thinking 4</t>
  </si>
  <si>
    <t>21.5 Logical &amp; Design Thinking 5</t>
  </si>
  <si>
    <t>21.6 Logical &amp; Design Thinking 6</t>
  </si>
  <si>
    <t>Basics of Python</t>
  </si>
  <si>
    <t>22.1 Basics of Python 1</t>
  </si>
  <si>
    <t>https://drive.google.com/open?id=1nYQ9GMLRfifcjoS3SR0sqN3sK9lcXiEu&amp;usp=drive_copy</t>
  </si>
  <si>
    <t>https://docs.google.com/presentation/d/1xSE-Puh0BrnGkeMI6FESYufntjXlKo9s/edit?usp=sharing&amp;ouid=106409127986008443773&amp;rtpof=true&amp;sd=true</t>
  </si>
  <si>
    <t>Aishwarya</t>
  </si>
  <si>
    <t>22.2 Basics of Python 2</t>
  </si>
  <si>
    <t>https://drive.google.com/open?id=1L1MiIpNNcQ_rlPxLMcFPyCtp3KvqM3_b&amp;usp=drive_copy</t>
  </si>
  <si>
    <t>https://docs.google.com/presentation/d/1ySb-St4OEYMBji3KUV2yU6MFiy8Pxpnw/edit?usp=sharing&amp;ouid=106409127986008443773&amp;rtpof=true&amp;sd=true</t>
  </si>
  <si>
    <t>Sreejit Chakraborty</t>
  </si>
  <si>
    <t>22.3 Basics of Python 3</t>
  </si>
  <si>
    <t>https://drive.google.com/open?id=1DSJaefQct35FNFp4wMemXO5jFsfAYlDE&amp;usp=drive_copy</t>
  </si>
  <si>
    <t>https://docs.google.com/presentation/d/11AzlAytVitwOaBuN6GBbXZKGT97nGGrA/edit?usp=sharing&amp;ouid=106409127986008443773&amp;rtpof=true&amp;sd=true</t>
  </si>
  <si>
    <t>Vanshika Singh</t>
  </si>
  <si>
    <t>Cybersecurity Basics</t>
  </si>
  <si>
    <t>23.1  Introduction to Cybersecurity</t>
  </si>
  <si>
    <t>https://www.youtube.com/watch?v=z5nc9MDbvkw</t>
  </si>
  <si>
    <t>https://docs.google.com/presentation/d/1ZnppdHqAim1kYA-l_1rGsvDYbSrWha4L/edit?usp=drive_link&amp;ouid=105206099269360515352&amp;rtpof=true&amp;sd=true</t>
  </si>
  <si>
    <t>https://docs.google.com/presentation/d/1Yrl2nAzFQ6G2Cck9ex8TvF_RfaD7y6Vq/edit?usp=drive_link&amp;ouid=105206099269360515352&amp;rtpof=true&amp;sd=true</t>
  </si>
  <si>
    <t xml:space="preserve"> 23.2 Recognizing Common Online Threats (Malware, Phishing)</t>
  </si>
  <si>
    <t>https://www.youtube.com/watch?v=XBkzBrXlle0</t>
  </si>
  <si>
    <t>https://docs.google.com/presentation/d/1I0lIicta0D9NGWzuUr11sSHHAaaiyZcu/edit?usp=drive_link&amp;ouid=105206099269360515352&amp;rtpof=true&amp;sd=true</t>
  </si>
  <si>
    <t>https://docs.google.com/presentation/d/1NZqfxggo29Z6jp_6PxU7IPxGt5z2FlWO/edit?usp=drive_link&amp;ouid=105206099269360515352&amp;rtpof=true&amp;sd=true</t>
  </si>
  <si>
    <t>23.3  Protecting Personal Data &amp; Devices (Passwords, Updates)</t>
  </si>
  <si>
    <t>https://www.youtube.com/watch?v=-ni_PWxrsNo</t>
  </si>
  <si>
    <t>https://docs.google.com/presentation/d/1cytutFTmiwFVAXX_ye1loQv2Sd1f0QBc/edit?usp=drive_link&amp;ouid=105206099269360515352&amp;rtpof=true&amp;sd=true</t>
  </si>
  <si>
    <t>Satvik Gupta</t>
  </si>
  <si>
    <t xml:space="preserve">23.4 Phishing From email: How to identify a phishing email and protect the user from phishing. </t>
  </si>
  <si>
    <t>Dheeraj Gupta</t>
  </si>
  <si>
    <t>23.5 Types of malware</t>
  </si>
  <si>
    <t>23.6 More Technical Deep Dive of Cybersecurity</t>
  </si>
  <si>
    <t>23.7 Cybersecurity and How it works</t>
  </si>
  <si>
    <t>Paras Sikarwar</t>
  </si>
  <si>
    <t>Digital Literacy &amp; Internet Safety</t>
  </si>
  <si>
    <t xml:space="preserve"> 24.1 Understanding Web Browsers &amp; Search</t>
  </si>
  <si>
    <t>https://www.youtube.com/watch?v=FxirRVJWUTs</t>
  </si>
  <si>
    <t>https://docs.google.com/presentation/d/1nBKYzoGvBK9uFxTa19IrfG10aXt5G8Dd/edit?usp=drive_link&amp;ouid=105206099269360515352&amp;rtpof=true&amp;sd=true</t>
  </si>
  <si>
    <t>Keerthi</t>
  </si>
  <si>
    <t>24.2 Evaluating Information Credibility (Fake vs Fact)</t>
  </si>
  <si>
    <t>https://www.youtube.com/watch?v=azoEY4Z4eJo</t>
  </si>
  <si>
    <t>https://docs.google.com/presentation/d/1oCbKXs_I_WlVXH_7-i8lYQLRnOAAPjbZ/edit?usp=drive_link&amp;ouid=105206099269360515352&amp;rtpof=true&amp;sd=true</t>
  </si>
  <si>
    <t xml:space="preserve"> 24.3 Digital Footprint &amp; Privacy Settings</t>
  </si>
  <si>
    <t>https://www.youtube.com/watch?v=tiUYMcPAI84</t>
  </si>
  <si>
    <t>https://docs.google.com/presentation/d/1llHQj3Q0V9LsP5ihoGlcXs19hYozzIwu/edit?usp=drive_link&amp;ouid=105206099269360515352&amp;rtpof=true&amp;sd=true</t>
  </si>
  <si>
    <t>Shashank Malik</t>
  </si>
  <si>
    <t>Cloud Collaboration Tools</t>
  </si>
  <si>
    <t xml:space="preserve"> 25.1 What Is Cloud Storage?</t>
  </si>
  <si>
    <t>https://www.youtube.com/watch?v=Mzl4Wud_Bp0</t>
  </si>
  <si>
    <t>https://docs.google.com/presentation/d/1ikMWTdLTCINDyKQ-pilRrc_lKfukKPic/edit?usp=drive_link&amp;ouid=105206099269360515352&amp;rtpof=true&amp;sd=true</t>
  </si>
  <si>
    <t>Divya Premchandani</t>
  </si>
  <si>
    <t xml:space="preserve"> 25.2 Hands-on with OneDrive / Google Drive</t>
  </si>
  <si>
    <t>https://www.youtube.com/watch?v=6UU0c0UEie0</t>
  </si>
  <si>
    <t>https://docs.google.com/presentation/d/118JE4iFEZcUtia60TgYOCyA1LTGnujta/edit?usp=drive_link&amp;ouid=105206099269360515352&amp;rtpof=true&amp;sd=true</t>
  </si>
  <si>
    <t>Prabhakar Singh</t>
  </si>
  <si>
    <t xml:space="preserve"> 25.3 Real-time Co-Editing in Word / Docs</t>
  </si>
  <si>
    <t>https://www.youtube.com/watch?v=ooH8THcSBVg</t>
  </si>
  <si>
    <t>https://docs.google.com/presentation/d/1lzc2y3mG2tluveXOGZV9Lpjn0Gz1Pzzj/edit?usp=drive_link&amp;ouid=105206099269360515352&amp;rtpof=true&amp;sd=true</t>
  </si>
  <si>
    <t>Mobile Photography &amp; Storytelling</t>
  </si>
  <si>
    <t xml:space="preserve"> 26.1 Smartphone Camera Basics</t>
  </si>
  <si>
    <t>https://www.youtube.com/watch?v=_ZYGsx1i5L8</t>
  </si>
  <si>
    <t>https://docs.google.com/presentation/d/1pdKwWm70sQj2AJ7LKQ1UUReFlRFwuoV7/edit?usp=drive_link&amp;ouid=105206099269360515352&amp;rtpof=true&amp;sd=true</t>
  </si>
  <si>
    <t>Mayank Chandan</t>
  </si>
  <si>
    <t>26.2 Composition &amp; Lighting Tips</t>
  </si>
  <si>
    <t>https://www.youtube.com/watch?v=NAexy836ff8</t>
  </si>
  <si>
    <t>https://docs.google.com/presentation/d/1JUh0B4m86SDoxlA0MRpDe6dqom5qq5YakR1QmW6jJgU/edit?usp=drive_link</t>
  </si>
  <si>
    <t>26.3 Simple Photo &amp; Video Editing Apps</t>
  </si>
  <si>
    <t>https://www.youtube.com/watch?v=2dI7N5cam3s</t>
  </si>
  <si>
    <t>https://docs.google.com/presentation/d/1Z6RvZgWpRfehDyGLU-cci7VoD9jXZimT6HHemVj7EiI/edit?usp=drive_link</t>
  </si>
  <si>
    <t>Digital Payments &amp; UPI</t>
  </si>
  <si>
    <t>27.1  Overview of UPI &amp; Mobile Wallets</t>
  </si>
  <si>
    <t>https://www.youtube.com/watch?v=iI2NaN_QVTI</t>
  </si>
  <si>
    <t>https://docs.google.com/presentation/d/1FnJLDFdVwpwfZBw_PbVtapuyz5oZmPLu0JkCKWBfClo/edit?usp=drive_link</t>
  </si>
  <si>
    <t>Deepanshu Kansal</t>
  </si>
  <si>
    <t>Diksha Jain</t>
  </si>
  <si>
    <t>27.2 Safe Digital Transaction Practices</t>
  </si>
  <si>
    <t>https://www.youtube.com/watch?v=YZLfdym5m2U</t>
  </si>
  <si>
    <t>https://docs.google.com/presentation/d/1o19G-bnK11ejiRsjlrgCGzh-R3ECKcBG6r9g4u431pg/edit?usp=drive_link</t>
  </si>
  <si>
    <t xml:space="preserve"> 27.3 Tracking Expenses with Finance Apps</t>
  </si>
  <si>
    <t>https://www.youtube.com/watch?v=nJ-HJvL5M00</t>
  </si>
  <si>
    <t>https://docs.google.com/presentation/d/1X76R4e3MP05r7vm9qrmELzJI8XG1mlHgsr_REUACiKM/edit?usp=drive_link</t>
  </si>
  <si>
    <t>Social Media for Community Engagement</t>
  </si>
  <si>
    <t xml:space="preserve"> 28.1 Introduction to Major Platforms</t>
  </si>
  <si>
    <t>https://www.youtube.com/watch?v=39zbC_PrNQs</t>
  </si>
  <si>
    <t>https://docs.google.com/presentation/d/1T4A8IOmc_Lg90uZIwexQoHl9XO9TvBORHpfHtU7cYRA/edit?usp=drive_link</t>
  </si>
  <si>
    <t>28.2 Creating Effective Posts &amp; Stories</t>
  </si>
  <si>
    <t>https://www.youtube.com/watch?v=3Gkke_9WU10</t>
  </si>
  <si>
    <t>https://docs.google.com/presentation/d/1bKsF_mM8jLlSkt95saa_ZwZLlviic3RQmuCCkHeh63s/edit?usp=drive_link</t>
  </si>
  <si>
    <t>28.3 Online Etiquette &amp; Positive Interaction</t>
  </si>
  <si>
    <t>https://www.youtube.com/watch?v=OWw3aEw1SFo</t>
  </si>
  <si>
    <t>https://docs.google.com/presentation/d/16HdTkK3lQB3eiZS7d27PbEo9ZJd89wVgEIl3n62arIQ/edit?usp=drive_link</t>
  </si>
  <si>
    <t>Internet of Things (IoT) Basics</t>
  </si>
  <si>
    <t>29.1 What Is IoT &amp; How It Works</t>
  </si>
  <si>
    <t>https://www.youtube.com/watch?v=6mBO2vqLv38</t>
  </si>
  <si>
    <t>https://docs.google.com/presentation/d/1ST3KcSIc0-IcPe-VheRYPbIQIMD4DDkBinxtqL62YYo/edit?usp=drive_link</t>
  </si>
  <si>
    <t>Roshan Raja Samuel.A</t>
  </si>
  <si>
    <t>29.1.1 What Is IoT &amp; How It Works</t>
  </si>
  <si>
    <t>29.2 Smart Agriculture Examples (Soil Sensors, Drip Systems)</t>
  </si>
  <si>
    <t>https://www.youtube.com/watch?v=yjbRILcDICM</t>
  </si>
  <si>
    <t>https://docs.google.com/presentation/d/1lhP7jJ6A2UKqMawfpBmSt2L2tH-GYlF0EcEaRj6Ttw0/edit?usp=drive_link</t>
  </si>
  <si>
    <t>Mayur Jiwatode</t>
  </si>
  <si>
    <t>29.3 Simple Home Automation Demos</t>
  </si>
  <si>
    <t>https://www.youtube.com/watch?v=iGUdMke-Ao4</t>
  </si>
  <si>
    <t>https://docs.google.com/presentation/d/12-EqJEjYFyQL_R7ptahKh7hO3zcZOTU-dX0VNAcyYbc/edit?usp=drive_link</t>
  </si>
  <si>
    <t>29.4 Simple Home Automation Demos -Practical</t>
  </si>
  <si>
    <t>Renewable Energy Technologies</t>
  </si>
  <si>
    <t>30.1 Introduction to Solar, Wind &amp; Hydro</t>
  </si>
  <si>
    <t>https://www.youtube.com/watch?v=DfNCMuhVe8M</t>
  </si>
  <si>
    <t>https://docs.google.com/presentation/d/1KhZItctYVLUGwqLEi7H4_dW5FMw2aIUwC-4WLfkRdVI/edit?usp=drive_link</t>
  </si>
  <si>
    <t>30.2 Setting Up a Small Solar Kit</t>
  </si>
  <si>
    <t>https://www.youtube.com/watch?v=M89LDaTzgmo</t>
  </si>
  <si>
    <t>https://docs.google.com/presentation/d/1SgqsmFKwDpVpYR-0lqaCD2-6Iy5uNt1BRKrTe_j_0qA/edit?usp=sharing</t>
  </si>
  <si>
    <t>Mayukh Ghosh</t>
  </si>
  <si>
    <t>30.3 Energy Conservation Tips for Homes &amp; Schools</t>
  </si>
  <si>
    <t>https://www.youtube.com/watch?v=bP6J_koB2vg</t>
  </si>
  <si>
    <t>https://docs.google.com/presentation/d/1qBdErFg0Q96HN4TSEmBjBEtz0mFIHfErzHQMc1BFUkQ/edit?usp=sharing</t>
  </si>
  <si>
    <t>3D Printing &amp; Prototyping</t>
  </si>
  <si>
    <t>31.1  Basics of 3D Printing Hardware</t>
  </si>
  <si>
    <t>https://www.youtube.com/watch?v=m12bX1eEVDM</t>
  </si>
  <si>
    <t>https://docs.google.com/presentation/d/1lYHx04_BObNOyaoKJvLU4pVd8IUPa88UmKdHPbNUFIY/edit?usp=sharing</t>
  </si>
  <si>
    <t>31.2 Designing Simple Models (Tinkercad Demo)</t>
  </si>
  <si>
    <t>https://www.youtube.com/watch?v=ukgH_tLoQNg</t>
  </si>
  <si>
    <t>https://docs.google.com/presentation/d/1EJDfcdv4NSN7iqeveOHeReB301USXlKx2yMKHJLjsYA/edit?usp=sharing</t>
  </si>
  <si>
    <t xml:space="preserve"> 31.3 Local Use-Cases: Spare Parts &amp; Teaching Aids</t>
  </si>
  <si>
    <t>https://www.youtube.com/watch?v=12d3uwRsVLE</t>
  </si>
  <si>
    <t>https://docs.google.com/presentation/d/1TcH2M2IOXCaMX7oNgu3_pavKutWSfCJyNn-0oU_UB1E/edit?usp=sharing</t>
  </si>
  <si>
    <t>Data Visualization Essentials</t>
  </si>
  <si>
    <t>32.1 Why Visualize Data?</t>
  </si>
  <si>
    <t>https://www.youtube.com/watch?v=loYuxWSsLNc</t>
  </si>
  <si>
    <t>https://docs.google.com/presentation/d/1_Qm3sW0R7GKQViCgVyGlp3nw72cHaWzI-iBF8vyzImc/edit?usp=sharing</t>
  </si>
  <si>
    <t>https://docs.google.com/presentation/d/1z9hXSMmTNIoiDymu4CLEKK711Vo-RDhW/edit?usp=drive_link&amp;ouid=105206099269360515352&amp;rtpof=true&amp;sd=true</t>
  </si>
  <si>
    <t>Anuj Jaiswal</t>
  </si>
  <si>
    <t>32.2 Creating Charts &amp; Graphs in Excel</t>
  </si>
  <si>
    <t>https://www.youtube.com/watch?v=TfkNkrKMF5c</t>
  </si>
  <si>
    <t>https://docs.google.com/presentation/d/1ssmiN2C-6LuO8QkRn53yDuBHYz2O8-Di4-cd3MBVcI4/edit?usp=sharing</t>
  </si>
  <si>
    <t>32.3 Best Practices for Clear Storytelling with data</t>
  </si>
  <si>
    <t>https://www.youtube.com/watch?v=r5_34YnCmMY</t>
  </si>
  <si>
    <t>https://docs.google.com/presentation/d/1-pb0IuX7MQGiEafi-tXVYKPeQfa0GQjAElmPSAyZj30/edit?usp=sharing</t>
  </si>
  <si>
    <t>Responsible Digital Citizenship</t>
  </si>
  <si>
    <t>33.1 Privacy &amp; Data Rights</t>
  </si>
  <si>
    <t>https://www.youtube.com/watch?v=NcHSD3fWJiQ</t>
  </si>
  <si>
    <t>https://docs.google.com/presentation/d/1vF3L5lrL8yHB5hfHDAGhEK6AISb60408TWsKlaY75gc/edit?usp=sharing</t>
  </si>
  <si>
    <t>Aastha Yadav</t>
  </si>
  <si>
    <t>33.2 Cyberbullying Awareness &amp; Support</t>
  </si>
  <si>
    <t>https://www.youtube.com/watch?v=7JDWMoZSYUs</t>
  </si>
  <si>
    <t>https://docs.google.com/presentation/d/14oCF8mU66pVSxPdn-cFd92sXU5DlWaiytXZEl7ELFEI/edit?usp=sharing</t>
  </si>
  <si>
    <t>33.3 Digital Well-Being &amp; Screen-Time Balance</t>
  </si>
  <si>
    <t>https://www.youtube.com/watch?v=nBydTL58mQM</t>
  </si>
  <si>
    <t>https://docs.google.com/presentation/d/1zQMZ-aPJgPvTH6Taqq49b2gANGpmyxn7Cr7XwoOLomg/edit?usp=sharing</t>
  </si>
  <si>
    <t>Augmented &amp; Virtual Reality Basics</t>
  </si>
  <si>
    <t>34.1 AR vs VR Explained</t>
  </si>
  <si>
    <t>https://www.youtube.com/watch?v=h3rKvsFTfPA</t>
  </si>
  <si>
    <t>https://docs.google.com/presentation/d/1pdNCQaJqTRbTbx7-X6prJfJ3EC6hknO6EPpQJIvC7YM/edit?usp=sharing</t>
  </si>
  <si>
    <t>Yash Bafna</t>
  </si>
  <si>
    <t>34.2 Educational AR Apps (Live Demo)</t>
  </si>
  <si>
    <t>https://www.youtube.com/watch?v=47GVkOv9RuA</t>
  </si>
  <si>
    <t>https://docs.google.com/presentation/d/1q2gwCa6nJP_ysyuWKhdTNwNY98UWbqNfCf1Kq5jrk70/edit?usp=sharing</t>
  </si>
  <si>
    <t>34.3 Virtual Field Trips &amp; Career Paths</t>
  </si>
  <si>
    <t>https://www.youtube.com/watch?v=nkkA4MrWAL0</t>
  </si>
  <si>
    <t>https://docs.google.com/presentation/d/1E4uLZmzeyNDuan9I7CTnlKUeVmCnScX8K-8VyQi3o8g/edit?usp=sharing</t>
  </si>
  <si>
    <t>E-Commerce Fundamentals</t>
  </si>
  <si>
    <t>35.1 How Online Marketplaces Work</t>
  </si>
  <si>
    <t>https://www.youtube.com/watch?v=FHk3pPfaZHA</t>
  </si>
  <si>
    <t>https://docs.google.com/presentation/d/1Iq_h8yEPK8VFxf2upmKp26ODMkm-raTQHSSsf9pkUD0/edit?usp=drive_link</t>
  </si>
  <si>
    <t>Niharika Mishra</t>
  </si>
  <si>
    <t>Anusha Sridhar</t>
  </si>
  <si>
    <t>35.2 Creating a Seller Account &amp; Listing Products</t>
  </si>
  <si>
    <t>https://www.youtube.com/watch?v=3mtjgBDa-Is</t>
  </si>
  <si>
    <t>https://docs.google.com/presentation/d/1OmPvz5sPOD7txb4ZdF0TAIK0UCiVEotqIlS8whX3M8A/edit?usp=drive_link</t>
  </si>
  <si>
    <t>35.3 Order Fulfilment &amp; Customer Service Basics</t>
  </si>
  <si>
    <t>https://www.youtube.com/watch?v=Usn8qJuesrU</t>
  </si>
  <si>
    <t>https://docs.google.com/presentation/d/1kBJ_XIleCYB_wRLmwBQ6ml73owlt-zvleES1Q-oWfZc/edit?usp=drive_link</t>
  </si>
  <si>
    <t>Coding with Scratch</t>
  </si>
  <si>
    <t>36.1 Getting Started with Scratch Interface</t>
  </si>
  <si>
    <t>https://www.youtube.com/watch?v=D-nW4jvzRr8</t>
  </si>
  <si>
    <t>https://docs.google.com/presentation/d/1MWr9Zp7DxwEU0PcYVfywVBkKls0XeUjddN6KxBGuLK0/edit?usp=drive_link</t>
  </si>
  <si>
    <t>Niral Verma</t>
  </si>
  <si>
    <t>36.2 Building an Interactive Story</t>
  </si>
  <si>
    <t>https://www.youtube.com/watch?v=ZnARX2ToqYc</t>
  </si>
  <si>
    <t>https://docs.google.com/presentation/d/14IIos-VADnyUsVmk8bYhEOGLX8ho9tDZEP264MfVU1s/edit?usp=drive_link</t>
  </si>
  <si>
    <t>36.3 Sharing &amp; Remixing Projects Online</t>
  </si>
  <si>
    <t>https://www.youtube.com/watch?v=WE4heWDSiu0</t>
  </si>
  <si>
    <t>https://docs.google.com/presentation/d/1ZVe5vILRwqlAL-rP94cYduTXosfK_9m0IpxljloOJwI/edit?usp=sharing</t>
  </si>
  <si>
    <t>Drone Technology for Rural Applications</t>
  </si>
  <si>
    <t>37.1 Drone Types &amp; Safety Rules</t>
  </si>
  <si>
    <t>https://www.youtube.com/watch?v=PxEmg8OHNYg</t>
  </si>
  <si>
    <t>https://docs.google.com/presentation/d/10w3I0Tzfo5c9IYHXGUT1zbaYvpkDSrDV7XobS_zUfeU/edit?usp=drive_link</t>
  </si>
  <si>
    <t>37.2 Using Drones for Mapping &amp; Agriculture</t>
  </si>
  <si>
    <t>https://www.youtube.com/watch?v=XF9HSN9Jwz0</t>
  </si>
  <si>
    <t>https://docs.google.com/presentation/d/1lVo7AJlZHoRzai5MpzTtSlbnDefsArNj5R2dTbrPYzU/edit?usp=drive_link</t>
  </si>
  <si>
    <t>37.3 Hands-on Flight Simulation / Demo</t>
  </si>
  <si>
    <t>https://www.youtube.com/watch?v=4vgAyQ-Ndpk</t>
  </si>
  <si>
    <t>https://docs.google.com/presentation/d/13GdDKYJSG9KnhUQfhZ6BTP--QmJ_kQ8NuORfVwbSDnA/edit?usp=drive_link</t>
  </si>
  <si>
    <t>Digital Storytelling with Canva</t>
  </si>
  <si>
    <t>38.1 Basics of Canva Interface</t>
  </si>
  <si>
    <t>https://www.youtube.com/watch?v=V9LtRF6EbyY</t>
  </si>
  <si>
    <t>https://docs.google.com/presentation/d/16wCWiBRKYraDFEFyluOsyQZ1oxJIiE8YbsKRL0Z4iIA/edit?usp=drive_link</t>
  </si>
  <si>
    <t>Devanshi Rastogi</t>
  </si>
  <si>
    <t>38.2 Designing Engaging Slides</t>
  </si>
  <si>
    <t>https://www.youtube.com/watch?v=6XCrMQea2Y0</t>
  </si>
  <si>
    <t>https://docs.google.com/presentation/d/1bxVgprOUwUEYfndnyugIxwtMtyhr_8f0eAzxuXxWj6s/edit?usp=drive_link</t>
  </si>
  <si>
    <t>38.3 Exporting &amp; Sharing Stories</t>
  </si>
  <si>
    <t>www.youtube.com/watch?v=CzJip38hMjQ</t>
  </si>
  <si>
    <t>https://docs.google.com/presentation/d/1wEgODcyLb98A6XUVWFcM9YPekdbrUD9Y457bMO7LS8c/edit?usp=drive_link</t>
  </si>
  <si>
    <t>Basic Robotics with Micro:bit</t>
  </si>
  <si>
    <t>39.1 Getting to Know the Micro:bit</t>
  </si>
  <si>
    <t>https://www.youtube.com/watch?v=ZIW_6rxYNBg</t>
  </si>
  <si>
    <t>https://docs.google.com/presentation/d/1oxVoAKTQSr9SyLH-QCwTILXfhsgt9Kq7160IjnTwDYI/edit?usp=drive_link</t>
  </si>
  <si>
    <t xml:space="preserve"> 39.2 Writing Your First Block Program</t>
  </si>
  <si>
    <t>https://www.youtube.com/watch?v=g1iUuard7q0</t>
  </si>
  <si>
    <t>https://docs.google.com/presentation/d/1KzbMGIFMvEHd7RWohBi63ZmStOMIV-bilyzxgCBh-_A/edit?usp=drive_link</t>
  </si>
  <si>
    <t>39.3 Building a Simple Robot Car</t>
  </si>
  <si>
    <t>https://www.youtube.com/watch?v=WLu2Eols0BI</t>
  </si>
  <si>
    <t>https://docs.google.com/presentation/d/16xgoCnNIsX7UGAg1Yf8fXf9jUYX3zMRvd9DKQMKXy3s/edit?usp=drive_link</t>
  </si>
  <si>
    <t>Green Agriculture Tech</t>
  </si>
  <si>
    <t>40.1 Soil-Moisture Sensors &amp; Usage</t>
  </si>
  <si>
    <t>https://www.youtube.com/watch?v=v43TLAwB6qQ</t>
  </si>
  <si>
    <t>https://docs.google.com/presentation/d/1JmzmKv5wiF3HvBaZ_Nc29JaCQyJzYZYHH-9prfLXk7A/edit?usp=drive_link</t>
  </si>
  <si>
    <t>40.2 Drip-Irrigation Controllers</t>
  </si>
  <si>
    <t>https://www.youtube.com/watch?v=Hs7VVUNAJgs</t>
  </si>
  <si>
    <t>https://docs.google.com/presentation/d/1AYEz7bpbkM9Hz8YW4UHBdA42H9_RoZoStDBcj2zXLRo/edit?usp=drive_link</t>
  </si>
  <si>
    <t>40.3 Smartphone Apps for Crop Health</t>
  </si>
  <si>
    <t>https://www.youtube.com/watch?v=yTA5fHhLhI8</t>
  </si>
  <si>
    <t>https://docs.google.com/presentation/d/1T7JWBiGzmt_vFhebGqkL6lIdVNZRDQdZX7eoosg-DMk/edit?usp=drive_link</t>
  </si>
  <si>
    <t>Introduction to GIS &amp; Mapping</t>
  </si>
  <si>
    <t>41.1 What Is GIS?</t>
  </si>
  <si>
    <t>https://www.youtube.com/watch?v=Hau_ZCmN8eU</t>
  </si>
  <si>
    <t>https://docs.google.com/presentation/d/1Fhq0PefTa2YyolzQ5o9MVFU8xE8QymsJKf_1XDtRlf0/edit?usp=drive_link</t>
  </si>
  <si>
    <t>41.2 Creating a Simple Map in QGIS</t>
  </si>
  <si>
    <t>https://www.youtube.com/watch?v=ftBKPw3zBFY</t>
  </si>
  <si>
    <t>https://docs.google.com/presentation/d/1q6ppTdRzmx6A6I1VedvfKUjJZo5IWeHAwNZoYlkdBLU/edit?usp=drive_link</t>
  </si>
  <si>
    <t>41.3 Using Maps for Village Planning</t>
  </si>
  <si>
    <t>https://www.youtube.com/watch?v=5A8aS-gBgjk</t>
  </si>
  <si>
    <t>https://docs.google.com/presentation/d/19WPqMWlghRoZNj6mpqR-qDYJig3EJaBo9jz_1p63K6Q/edit?usp=drive_link</t>
  </si>
  <si>
    <t>Mobile App Literacy</t>
  </si>
  <si>
    <t>42.1 Essential Government Apps (UMANG, Aarogya Setu)</t>
  </si>
  <si>
    <t>https://www.youtube.com/watch?v=OcPNc6b-Ppo</t>
  </si>
  <si>
    <t>https://docs.google.com/presentation/d/1JwO0oK1TWFL59e5mFQ_43AS3A4RnvqWfjL5cIGngCxE/edit?usp=drive_link</t>
  </si>
  <si>
    <t>42.2 Navigating App Permissions Safely</t>
  </si>
  <si>
    <t>https://www.youtube.com/watch?v=9yIg5spPTcE</t>
  </si>
  <si>
    <t>https://docs.google.com/presentation/d/19J66FKxeloQ5dpGGpJHi8OwUVGv-slB3SfXfDS_ua28/edit?usp=drive_link</t>
  </si>
  <si>
    <t>42.3 Updating &amp; Managing Apps</t>
  </si>
  <si>
    <t>https://www.youtube.com/watch?v=vwF87OU2Euo</t>
  </si>
  <si>
    <t>https://docs.google.com/presentation/d/1hrT1Nl82EI9o86ecM6SVE4Rng6bSS3F0tnUvNyAemJw/edit?usp=drive_link</t>
  </si>
  <si>
    <t>Digital Entrepreneurship</t>
  </si>
  <si>
    <t>43.1 Identifying Online Business Ideas</t>
  </si>
  <si>
    <t>https://www.youtube.com/watch?v=G0dzLanYW1E</t>
  </si>
  <si>
    <t>https://docs.google.com/presentation/d/1Ot25ZdWJhUjGkOprM1EWqjJ8TrcnMGfl2_Z2PxvJGOw/edit?usp=drive_link</t>
  </si>
  <si>
    <t>43.2 Setting Up a Simple E-Store</t>
  </si>
  <si>
    <t>https://www.youtube.com/watch?v=DRgRrfnfoMA</t>
  </si>
  <si>
    <t>https://docs.google.com/presentation/d/1UJ2l2wxMwUEeJbVZBXcZK7rR-YMOy2y88e0qV7feR8Q/edit?usp=drive_link</t>
  </si>
  <si>
    <t>Prashant Verma</t>
  </si>
  <si>
    <t>43.3 Marketing with Social Media</t>
  </si>
  <si>
    <t>https://www.youtube.com/watch?v=I2pwcAVonKI</t>
  </si>
  <si>
    <t>https://docs.google.com/presentation/d/1W2ctd21Jds0qQW-PZSG_V2m9t_i9X9-9XdrHbuVo0Cg/edit?usp=drive_link</t>
  </si>
  <si>
    <t>Online Learning Platforms</t>
  </si>
  <si>
    <t>44.1 Exploring MOOCs (Coursera, SWAYAM)</t>
  </si>
  <si>
    <t>https://www.youtube.com/watch?v=pT892ohZEXo</t>
  </si>
  <si>
    <t>https://docs.google.com/presentation/d/1OKq30Psw56Sk8kiwU818ByhweqbVowPqDpaw9pmtbhE/edit?usp=drive_link</t>
  </si>
  <si>
    <t>44.2 Effective Note-Taking Online</t>
  </si>
  <si>
    <t>https://www.youtube.com/watch?v=mj0K_JSq4cQ</t>
  </si>
  <si>
    <t>https://docs.google.com/presentation/d/1dHqe1MhkBDojI1MAVnqA1KG_Ops4ER1pYKeeRz3Z9eI/edit?usp=drive_link</t>
  </si>
  <si>
    <t>44.3 Earning &amp; Sharing Certificates</t>
  </si>
  <si>
    <t>https://www.youtube.com/watch?v=OprjgqbKUBY</t>
  </si>
  <si>
    <t>https://docs.google.com/presentation/d/1Oo2Z-vEq3ZfBA5Xk8e42fcfNGbK7VMJ4syJCgjl1yjM/edit?usp=drive_link</t>
  </si>
  <si>
    <t>Open-Source Software Basics</t>
  </si>
  <si>
    <t>45.1 Why Open Source? (Github Introduction)</t>
  </si>
  <si>
    <t>https://www.youtube.com/watch?v=CML6vfKjQss</t>
  </si>
  <si>
    <t>https://docs.google.com/presentation/d/1ssfDohlcaC_m7WJxmmv5DUc4lWG54KYv-sDbX4888jI/edit?usp=drive_link</t>
  </si>
  <si>
    <t>Abhishek Mishra</t>
  </si>
  <si>
    <t>45..1.1 Why Open Source? Hands On experiance -  Git Tools &amp; GitHub</t>
  </si>
  <si>
    <t>Yusuf Rangwala</t>
  </si>
  <si>
    <t>45.2 LibreOffice Writer &amp; Calc Tour</t>
  </si>
  <si>
    <t>https://www.youtube.com/watch?v=bgO40-CjYNY</t>
  </si>
  <si>
    <t>https://docs.google.com/presentation/d/1kbmKpld3FmgPqQ6cd1ozerlEcS7mSQnUGMWFLZFaV5Q/edit?usp=drive_link</t>
  </si>
  <si>
    <t xml:space="preserve"> 45.3 Installing Linux on an Old PC</t>
  </si>
  <si>
    <t>https://www.youtube.com/watch?v=5RsogjF8-nA</t>
  </si>
  <si>
    <t>https://docs.google.com/presentation/d/1FYGfUG21DOYFu-7m62au9UHdhtLYEi0loYytt-I0uIw/edit?usp=drive_link</t>
  </si>
  <si>
    <t>Podcasting &amp; Community Radio</t>
  </si>
  <si>
    <t>46.1 Planning Your Podcast Episode</t>
  </si>
  <si>
    <t>https://www.youtube.com/watch?v=CiieOPurTBM</t>
  </si>
  <si>
    <t>https://docs.google.com/presentation/d/1Cv6dIk0MXSQ-q5GHf_hswhnLyak7koQrcgUllE9yrNk/edit?usp=drive_link</t>
  </si>
  <si>
    <t>46.2 Recording &amp; Editing Audio</t>
  </si>
  <si>
    <t>https://www.youtube.com/watch?v=HhM3Q9ir11Q</t>
  </si>
  <si>
    <t>https://docs.google.com/presentation/d/17H9zGYrHWEm-4iZ6OWPtybOAWyzPL5Ewba8B8Hctcrg/edit?usp=drive_link</t>
  </si>
  <si>
    <t>46.3 Publishing on Free Platforms</t>
  </si>
  <si>
    <t>https://www.youtube.com/watch?v=yweCb8p05F0</t>
  </si>
  <si>
    <t>https://docs.google.com/presentation/d/1LJD-B_zilpfxtK0B72gjbl5_Ft3VJxd1s92qYtBARAk/edit?usp=drive_link</t>
  </si>
  <si>
    <t>Ethics in Technology &amp; AI</t>
  </si>
  <si>
    <t>47.1 Data Privacy Fundamentals</t>
  </si>
  <si>
    <t>https://www.youtube.com/watch?v=dqo9ehbCLMs</t>
  </si>
  <si>
    <t>https://docs.google.com/presentation/d/1uYqE3yx2BKbZyrTFb6HXsosLy0y3qn5eOTlkmj0TZrk/edit?usp=drive_link</t>
  </si>
  <si>
    <t>Harpreet Kaur</t>
  </si>
  <si>
    <t>Himanshu Bikashi</t>
  </si>
  <si>
    <t>47.2 Bias &amp; Fairness in AI</t>
  </si>
  <si>
    <t>https://www.youtube.com/watch?v=gV0_raKR2UQ</t>
  </si>
  <si>
    <t>https://docs.google.com/presentation/d/1QtLZFRhEiDpp5BdSpJZu8qw2Fo7uD3Ib2IVRNubpSUI/edit?usp=drive_link</t>
  </si>
  <si>
    <t>Akansha Singh</t>
  </si>
  <si>
    <t>47.3 Responsible Tech Usage</t>
  </si>
  <si>
    <t>https://www.youtube.com/watch?v=JkkTN0pQ_Ug</t>
  </si>
  <si>
    <t>https://docs.google.com/presentation/d/1WhOvFL8b-ItwIcYjVeKK_uFw_wEGp5P8IeSYEWIn4Ek/edit?usp=sharing</t>
  </si>
  <si>
    <t>Basic Electronics &amp; Circuits</t>
  </si>
  <si>
    <t>48.1 Basics of Electronics</t>
  </si>
  <si>
    <t>https://www.youtube.com/watch?v=ficXWxuM6sE</t>
  </si>
  <si>
    <t>Dunhil Fernandes</t>
  </si>
  <si>
    <t>48.2 Understanding Components (LED, Resistor)</t>
  </si>
  <si>
    <t>https://www.youtube.com/watch?v=O2hFh6w0FRw</t>
  </si>
  <si>
    <t>https://docs.google.com/presentation/d/18jOEoMLARjCPkBkGx3Ki9ZQmiWGQq7MgEk9GUwLt1To/edit?usp=drive_link</t>
  </si>
  <si>
    <t>48.3 Building a Torch Circuit</t>
  </si>
  <si>
    <t>https://www.youtube.com/watch?v=1pLCA36QNoY</t>
  </si>
  <si>
    <t>https://docs.google.com/presentation/d/1rg0G7k2LWQp53ZTTDExgawOa4lhAdAqrE0_PrDMTKMY/edit?usp=drive_link</t>
  </si>
  <si>
    <t>48.4 Safe Soldering Practices</t>
  </si>
  <si>
    <t>https://www.youtube.com/watch?v=Qps9woUGkvI</t>
  </si>
  <si>
    <t>https://docs.google.com/presentation/d/1VtYEsLdbI2ZRkFRN-dCgeWF5xnOargYxc0jbfLtlQ3U/edit?usp=drive_link</t>
  </si>
  <si>
    <t>Environmental Monitoring Sensors</t>
  </si>
  <si>
    <t>49.1 Air-Quality Sensor Basics</t>
  </si>
  <si>
    <t>https://www.youtube.com/watch?v=USHUJzfM5K0</t>
  </si>
  <si>
    <t>https://docs.google.com/presentation/d/11GDWlgrClisfWYZ59Sq_3ULEKXFuq4dVxh8Kx-hEeiI/edit?usp=drive_link</t>
  </si>
  <si>
    <t>49.2 DIY Weather Station</t>
  </si>
  <si>
    <t>https://www.youtube.com/watch?v=bT5xvl_Td4A</t>
  </si>
  <si>
    <t>https://docs.google.com/presentation/d/1MY_SGA9M0IuvnzXh43vsm2nee4wEtDZowcM7mnoLVcE/edit?usp=drive_link</t>
  </si>
  <si>
    <t>49.3 Visualizing Sensor Data</t>
  </si>
  <si>
    <t>https://www.youtube.com/watch?v=24OuDNoasoE</t>
  </si>
  <si>
    <t>https://docs.google.com/presentation/d/1j4Nr4TwLlvrKg5nPPqLi5wNBzPEVN9OBuofQY06qic0/edit?usp=drive_link</t>
  </si>
  <si>
    <t>Disaster Preparedness Tech</t>
  </si>
  <si>
    <t>50.1 Early-Warning Apps &amp; Alerts</t>
  </si>
  <si>
    <t>https://www.youtube.com/watch?v=eeWRO6Wm8uE</t>
  </si>
  <si>
    <t>https://docs.google.com/presentation/d/1iz4rgyHn2pVgMHc3zbJ9rMgf7YxJ6yyVyRBZ9Skzmso/edit?usp=drive_link</t>
  </si>
  <si>
    <t>50.2 Creating a Digital Emergency Kit</t>
  </si>
  <si>
    <t>https://www.youtube.com/watch?v=N-AytoZPVn4</t>
  </si>
  <si>
    <t>https://docs.google.com/presentation/d/1v-AiR6q8uKNaWrlZ175VQASXOKTEYzg77YTawN2Aa0A/edit?usp=drive_link</t>
  </si>
  <si>
    <t>50.3 Community Response Mapping</t>
  </si>
  <si>
    <t>https://www.youtube.com/watch?v=jovyx4EwXM8</t>
  </si>
  <si>
    <t>https://docs.google.com/presentation/d/1rKXd5Dz-vTD0t2dLe7hdKLxMVs4K1JjzcJ5F7J82l28/edit?usp=drive_link</t>
  </si>
  <si>
    <t>Digital Health &amp; Telemedicine</t>
  </si>
  <si>
    <t>51.1 Booking Online Doctor Consultations</t>
  </si>
  <si>
    <t>https://www.youtube.com/watch?v=puHs8eRNJYk</t>
  </si>
  <si>
    <t>https://docs.google.com/presentation/d/1XDsjg-m3FV4tgaJlH7h3RhD_qe6V7rDR90aDdOB_0_o/edit?usp=drive_link</t>
  </si>
  <si>
    <t>51.2 Using Fitness &amp; Diet Apps</t>
  </si>
  <si>
    <t>https://www.youtube.com/watch?v=QUest32tbro</t>
  </si>
  <si>
    <t>https://docs.google.com/presentation/d/1a_BPJT0aZgLoG38m06V8qGVUo8gyLHC29HCfxGur0IM/edit?usp=drive_link</t>
  </si>
  <si>
    <t>51.3 Tracking Health Data Securely</t>
  </si>
  <si>
    <t>https://www.youtube.com/watch?v=NPG5RaYi9OI</t>
  </si>
  <si>
    <t>https://docs.google.com/presentation/d/1-VJ7JkqMbPopZt46umigbq2h_mZ0bpzLJ_Eld-G--aw/edit?usp=drive_link</t>
  </si>
  <si>
    <t>PRITI JHA</t>
  </si>
  <si>
    <t>Career Paths in STEM &amp; AI</t>
  </si>
  <si>
    <t>52.1 Overview of STEM Careers</t>
  </si>
  <si>
    <t>https://www.youtube.com/watch?v=fH5iLx_jCUk</t>
  </si>
  <si>
    <t>https://docs.google.com/presentation/d/1CD4-oUyMOC5h0ISVG1mGNfz3HiPPK_Jhu6byVxutJsw/edit?usp=drive_link</t>
  </si>
  <si>
    <t>https://docs.google.com/presentation/d/1WWpFPgN0xTMCP7ztaO_QxB6j2thCVIKs/edit?usp=drive_link&amp;ouid=105206099269360515352&amp;rtpof=true&amp;sd=true</t>
  </si>
  <si>
    <t>Shivam Patel</t>
  </si>
  <si>
    <t>52.2 Building a Learning Roadmap</t>
  </si>
  <si>
    <t>https://www.youtube.com/watch?v=7IgVGSaQPaw</t>
  </si>
  <si>
    <t>https://docs.google.com/presentation/d/1AArSeV64bmElT_TsNIio6H4I2J3C9gQYEw21ek_rJO4/edit?usp=drive_link</t>
  </si>
  <si>
    <t>Zarreen Shaikh</t>
  </si>
  <si>
    <t>52.3 Scholarships &amp; Online Resources</t>
  </si>
  <si>
    <t>https://www.youtube.com/watch?v=WSiEYDtqpXE</t>
  </si>
  <si>
    <t>https://docs.google.com/presentation/d/1n5Q_GLOsJhnEDTYYMl7RbiBaiC7FeKU3QZXalyyrumQ/edit?usp=drive_link</t>
  </si>
  <si>
    <t>52.4 MOOCs open online course</t>
  </si>
  <si>
    <t>GT Suggested - Topics</t>
  </si>
  <si>
    <t>Code With Agentic Ai -
Design APP and website</t>
  </si>
  <si>
    <t>53.1 Intro and Prompt - Loveable  1</t>
  </si>
  <si>
    <t>Vatsal Khemani</t>
  </si>
  <si>
    <t>53,2 Prompt and design - Loveable 2</t>
  </si>
  <si>
    <t>53,3 Deploy app/website - Loveable 2</t>
  </si>
  <si>
    <t>53.4 Cursor- No code development using Agentic AI and genAI</t>
  </si>
  <si>
    <t>Shubham Lal</t>
  </si>
  <si>
    <t xml:space="preserve">The basics of prompt engineering </t>
  </si>
  <si>
    <t>54.1 Intro of Prompt - What a good prompt looks like</t>
  </si>
  <si>
    <t>Pranbir Sarkar</t>
  </si>
  <si>
    <t xml:space="preserve">54.2 How to write a good prompt - Outcome of good prompt and bad prompt </t>
  </si>
  <si>
    <t>https://docs.google.com/presentation/d/16_D2ryi15M3maUejCRHUhQWFdMaCyb6U/edit?usp=drive_link&amp;ouid=105206099269360515352&amp;rtpof=true&amp;sd=true</t>
  </si>
  <si>
    <t>54.3 How to improve your AI skills with good prompt</t>
  </si>
  <si>
    <t>54.4 AI Prompt Guessing Game &amp; Intro to AI Agents</t>
  </si>
  <si>
    <t>Python Basics (Introduction, Variables, Operators, Strings)</t>
  </si>
  <si>
    <t>55.1 Introduction &amp; Setup: Install Python, IDE, run first program, print/input/comments</t>
  </si>
  <si>
    <t xml:space="preserve"> </t>
  </si>
  <si>
    <t>https://drive.google.com/open?id=1QzV2uJBVCGcqV5zNrdAm72ItbwGAPsv4&amp;usp=drive_copy</t>
  </si>
  <si>
    <t>Shreya Singla</t>
  </si>
  <si>
    <t>55.2 Variables and Data Types: Strings, integers, floats, booleans, type(), naming rules</t>
  </si>
  <si>
    <t>https://drive.google.com/open?id=1T-ClzMbBvF91beXupOHlLU8zHWT26Hp_&amp;usp=drive_copy</t>
  </si>
  <si>
    <t>Sonam Chawla</t>
  </si>
  <si>
    <t>55.3 Operators: Arithmetic, comparison, logical, assignment, precedence</t>
  </si>
  <si>
    <t>https://drive.google.com/open?id=1xFanb2MNV2fdAT_v__TwyqXb4brwlE9i&amp;usp=drive_copy</t>
  </si>
  <si>
    <t>abhishek reddy</t>
  </si>
  <si>
    <t>55.4 Strings Deep Dive: Indexing, slicing, f-strings, string methods</t>
  </si>
  <si>
    <t>https://drive.google.com/open?id=1fBYf5lmPPG2fiqBJ_leFSkVMcrXZFghj&amp;usp=drive_copy</t>
  </si>
  <si>
    <t>Control Flow &amp; Collections (Conditionals, Loops, Lists, Tuples/Sets)</t>
  </si>
  <si>
    <t>56.1 Conditional Statements: if, elif, else, nested conditions</t>
  </si>
  <si>
    <t>https://drive.google.com/open?id=1QlwtMC7tZ-iot2rEdEmzh-EeHlXWjbjC&amp;usp=drive_copy</t>
  </si>
  <si>
    <t>vanshika singh</t>
  </si>
  <si>
    <t>Yash Jain
vanshika singh</t>
  </si>
  <si>
    <t>19/1/2026
21/2/2026</t>
  </si>
  <si>
    <t>56.2 Loops: for, while, range(), break, continue</t>
  </si>
  <si>
    <t>https://drive.google.com/open?id=1O12GWp8Ch9yigSaginXQxB-VBJB0mSvE&amp;usp=drive_copy</t>
  </si>
  <si>
    <t>56.3 Lists: Creating, indexing, updating, list methods</t>
  </si>
  <si>
    <t>https://drive.google.com/open?id=122lOGBxRLN-FN3zryMZUJfzEwciqhuVZ&amp;usp=drive_copy</t>
  </si>
  <si>
    <t>56.4 Tuples and Sets: Tuple immutability, set uniqueness, operations</t>
  </si>
  <si>
    <t>https://drive.google.com/open?id=13DrP5Wi-KP7H-42ewaYhSF1uS5gOIeVX&amp;usp=drive_copy</t>
  </si>
  <si>
    <t>Dictionaries &amp; Functions</t>
  </si>
  <si>
    <t>57.1 Dictionaries: Key-value pairs, add/update/delete keys</t>
  </si>
  <si>
    <t>https://drive.google.com/open?id=1fM4NKusnnj6QwsHEukahfZhNTscViKrh&amp;usp=drive_copy</t>
  </si>
  <si>
    <t>Abhishek Sharma</t>
  </si>
  <si>
    <t>57.2 Practice &amp; Review: Revise variables, loops, data structures</t>
  </si>
  <si>
    <t>https://drive.google.com/open?id=14w9cmnJtXAJ6c8n_6yJN5RW3sXB5VmWE&amp;usp=drive_copy</t>
  </si>
  <si>
    <t>https://docs.google.com/spreadsheets/d/179tJ0GgpbgaCcAJ9rE1mVrQ3pBfidp3CphOUDvoBep0/edit?usp=drivesdk</t>
  </si>
  <si>
    <t>57.3 Defining Functions: def syntax, arguments, return</t>
  </si>
  <si>
    <t>https://drive.google.com/open?id=10CWtH9C9CVnZiqo9x-_yqf_m6TIUlXMl&amp;usp=drive_copy</t>
  </si>
  <si>
    <t>57.4 Function Arguments: Default, keyword, *args, **kwargs</t>
  </si>
  <si>
    <t>https://drive.google.com/open?id=1lkgTOQHiKsqZ0ixGlYyEAz6M5eZv9Yyx&amp;usp=drive_copy</t>
  </si>
  <si>
    <t>Scope, Lambda &amp; File Handling</t>
  </si>
  <si>
    <t>58.1 Scope &amp; Lambda: Local/global scope, lambda functions</t>
  </si>
  <si>
    <t>https://drive.google.com/open?id=1NXWrwmGYyy4s-BxT8siEUy6G95X3tX2T&amp;usp=drive_copy</t>
  </si>
  <si>
    <t>Prathmesh  Bose</t>
  </si>
  <si>
    <t>58.2 Modules &amp; Imports: Importing modules, math, random, custom modules</t>
  </si>
  <si>
    <t>https://drive.google.com/open?id=1iGbueI0sxIo_lXM8rPbtxaCepEL7jGZO&amp;usp=drive_copy</t>
  </si>
  <si>
    <t>58.3 File Handling – Read: open(), read(), file modes</t>
  </si>
  <si>
    <t>https://drive.google.com/open?id=1Bby1OME5GmjagoNK6aSQ_ALUWnODSWjR&amp;usp=drive_copy</t>
  </si>
  <si>
    <t>58.4 File Handling – Write: write(), append(), context manager (with)</t>
  </si>
  <si>
    <t>https://drive.google.com/open?id=1odM_7hZm62IuVBUPp6_sGTEnKKI_fBDw&amp;usp=drive_copy</t>
  </si>
  <si>
    <t>Error/CSV Handling + Mini Project</t>
  </si>
  <si>
    <t>59.1 Error Handling: try, except, finally, multiple exceptions</t>
  </si>
  <si>
    <t>https://drive.google.com/open?id=1VxtyigTeoFyLoqJrXNUb3e38k_Y8aIUD&amp;usp=drive_copy</t>
  </si>
  <si>
    <t>59.2 CSV Handling: csv.reader, csv.writer, working with CSV files</t>
  </si>
  <si>
    <t>https://drive.google.com/open?id=1cMWuZZnqm4miXA_ppbGdj-K928u-39JE&amp;usp=drive_copy</t>
  </si>
  <si>
    <t>59.3 Mini Project – To-Do List: Combine file handling, loops, and conditions</t>
  </si>
  <si>
    <t>https://drive.google.com/open?id=1YlUEJ2Gi2AZlMWkL1TUnWPrjU_sOqlkp&amp;usp=drive_copy</t>
  </si>
  <si>
    <t>59.4 Review &amp; Challenge: Reinforce functions, files, error handling</t>
  </si>
  <si>
    <t>https://drive.google.com/open?id=1fi0L98hiXE8vP2KyQGzJpJtDVGvMmw0d&amp;usp=drive_copy</t>
  </si>
  <si>
    <t>Comprehensions &amp; OOP Basics</t>
  </si>
  <si>
    <t>60.1 List Comprehensions: Compact list creation with conditions</t>
  </si>
  <si>
    <t>https://drive.google.com/open?id=1nKOWmNzy0JtdW1_Yj8q3zp8o2IdO_Sxc&amp;usp=drive_copy</t>
  </si>
  <si>
    <t>60.2 Dict &amp; Set Comprehensions: Short syntax for dicts and sets</t>
  </si>
  <si>
    <t>https://drive.google.com/open?id=1hgCY1j32TpxzFgDXOAKWj8XTJPHbbmLA&amp;usp=drive_copy</t>
  </si>
  <si>
    <t>60.3 OOP – Classes &amp; Objects: Classes, objects, __init__</t>
  </si>
  <si>
    <t>https://drive.google.com/open?id=12JKkKZw4RswV4xGZbfaZoZ2em-0hWAAf&amp;usp=drive_copy</t>
  </si>
  <si>
    <t>60.4 OOP – Inheritance: Parent-child classes, method overriding</t>
  </si>
  <si>
    <t>https://drive.google.com/open?id=170XjZ0rQ-GCbJl_xdrmVG_IZOXsSDH3r&amp;usp=drive_copy</t>
  </si>
  <si>
    <t>OOP Advanced &amp; Built-in Modules</t>
  </si>
  <si>
    <t>61.1 OOP – Special Methods: __str__, encapsulation, private vars</t>
  </si>
  <si>
    <t>https://drive.google.com/open?id=1dRmw-2UKyhXRy-3RnCg5sNnic4gLVRJS&amp;usp=drive_copy</t>
  </si>
  <si>
    <t>61.2 Datetime &amp; Math Modules: datetime, timedelta, math functions</t>
  </si>
  <si>
    <t>https://drive.google.com/open?id=1VlHFCqixnjsENn7BiEwd4yt1H1_8OfAg&amp;usp=drive_copy</t>
  </si>
  <si>
    <t>61.3 JSON Handling: json.dump(), json.load(), file ops</t>
  </si>
  <si>
    <t>https://drive.google.com/open?id=1_ULbyVuqEp2X3U-8BqF6p37dALFc4ZHU&amp;usp=drive_copy</t>
  </si>
  <si>
    <t>61.4 OS &amp; Sys Modules: os.listdir, file manipulation, CLI args</t>
  </si>
  <si>
    <t>https://drive.google.com/open?id=1iSC9ptRhCiNzPGe9Yg5NHRmyiQPmw4Rz&amp;usp=drive_copy</t>
  </si>
  <si>
    <t>Virtual Environments &amp; Mini Project</t>
  </si>
  <si>
    <t>62.1 Virtual Environments &amp; pip: venv creation, install packages</t>
  </si>
  <si>
    <t>https://drive.google.com/open?id=1lRKrkcnxcJMMZpQuEu1kNcPt4bkEYb97&amp;usp=drive_copy</t>
  </si>
  <si>
    <t>62.2 Mini Project – Data Analyzer: pandas, matplotlib basics</t>
  </si>
  <si>
    <t>https://drive.google.com/open?id=142QXMHcj3Nu1YScfirtKd4pfdARWNbNl&amp;usp=drive_copy</t>
  </si>
  <si>
    <t>62.3 Capstone Planning: Choose project: Expense Tracker, Weather App, Chatbot</t>
  </si>
  <si>
    <t>https://drive.google.com/open?id=1r1mMU_ohCI-xZgOn6Gcr5K5cKsOdwy-M&amp;usp=drive_copy</t>
  </si>
  <si>
    <t>62.4 Setup &amp; Skeleton: Initialize files, venv, and modules</t>
  </si>
  <si>
    <t>https://drive.google.com/open?id=14ogUS5u2QvhNWrMkyb36Kl_bL4eE0Is6&amp;usp=drive_copy</t>
  </si>
  <si>
    <t>Capstone Core Development</t>
  </si>
  <si>
    <t>63.1 Core Logic: Implement add/view/update features</t>
  </si>
  <si>
    <t>https://drive.google.com/open?id=1W1Ow7kXcjpVVeut_f-_Ur_IcwI6wLNiB&amp;usp=drive_copy</t>
  </si>
  <si>
    <t>63.2 File or API Integration: Use file read/write or API calls</t>
  </si>
  <si>
    <t>https://drive.google.com/open?id=1RjT8z72zFIb17DZBd63UdwkFhhiH3wcw&amp;usp=drive_copy</t>
  </si>
  <si>
    <t>63.3 Error Handling &amp; Validation: Input validation and custom errors</t>
  </si>
  <si>
    <t>https://drive.google.com/open?id=1TFwWs-MgmhP_C2kB5_mtOt_KEDT8bxX3&amp;usp=drive_copy</t>
  </si>
  <si>
    <t>63.4 Classes &amp; Modularization: Organize code into classes/modules</t>
  </si>
  <si>
    <t>https://drive.google.com/open?id=1QLikUvG5n6r987ScTiOspp-GuBETOxqO&amp;usp=drive_copy</t>
  </si>
  <si>
    <t>Testing, Documentation &amp; Final Presentation</t>
  </si>
  <si>
    <t>64.1 Output Polishing: Formatting CLI output, f-strings</t>
  </si>
  <si>
    <t>https://drive.google.com/open?id=1K6_0prAP1PzVqcEeg4OKudso9_e0J_E8&amp;usp=drive_copy</t>
  </si>
  <si>
    <t>64.2 Testing: Manual testing, intro to pytest</t>
  </si>
  <si>
    <t>https://drive.google.com/open?id=1LkH_6dHdQVVxUnJdB4ge5JvTL9eYWtc0&amp;usp=drive_copy</t>
  </si>
  <si>
    <t>64.3 Documentation: Docstrings, README, comments</t>
  </si>
  <si>
    <t>https://drive.google.com/open?id=1eA8lPlsLtqG3OCpfF-qd6ufB8gFpaOuo&amp;usp=drive_copy</t>
  </si>
  <si>
    <t>64.4 Final Presentation: Review, improve, and publish project</t>
  </si>
  <si>
    <t>https://drive.google.com/open?id=1s-ONPCGRi0CCr7Qgn5LWAw6BKyIENqGa&amp;usp=drive_copy</t>
  </si>
  <si>
    <t>UI/UX design</t>
  </si>
  <si>
    <t>65.1 AI Prototyping on Figma</t>
  </si>
  <si>
    <t>Project: Design A Product - Lunch Box</t>
  </si>
  <si>
    <t>66.1 Planning &amp; ExplainingThe Project</t>
  </si>
  <si>
    <t>65.2 Research To Design</t>
  </si>
  <si>
    <t>65.3 Review &amp; Feedback</t>
  </si>
  <si>
    <t>65.4 Product Design Project</t>
  </si>
  <si>
    <t>LinkedIn</t>
  </si>
  <si>
    <t>67.1 LinkedIn Overview</t>
  </si>
  <si>
    <t>Ravi Verma</t>
  </si>
  <si>
    <t>Introduction to Azure_For Prep</t>
  </si>
  <si>
    <t>68.1 Introduction Hardware, Software, Databases, Networks, OS</t>
  </si>
  <si>
    <t>68.2 Datacenter, Storage</t>
  </si>
  <si>
    <t>68.3 On-premises, Cloud</t>
  </si>
  <si>
    <t>Compute and Governance in Azure_Part 1</t>
  </si>
  <si>
    <t>69.1 azure region : 
Azure geography : 
AV Zones :  
Paired Region
Consumption based billing : 
Capex and Opex
Why org use cloud : 
Resource provider
AVSets : fault and update domains</t>
  </si>
  <si>
    <t>Aquib Qureshi
Aquib Qureshi</t>
  </si>
  <si>
    <t>14/2/2026
28/2/2026</t>
  </si>
  <si>
    <t>69.2 "Resiliency option in Azure :
Proximity Placement groups
Resource Group
VM Overview : 
VM Size options : 
Stopped and Deallocated VMs : 
Un managed VM vs Managed VM
Resources created when creating the VM
Movement of VMs from One subscription to another
Redeploy"</t>
  </si>
  <si>
    <t>Compute and Governance in Azure_Part 2</t>
  </si>
  <si>
    <t>70.1 Attach Data Disks and formatting the disk
ADE
Update, OS patching, Maintenance
By Default OS Disks
Linux Distribution supported on Azure
Windows version supported on Azure
Resizing the VM
VM deallocated and public IP not available which is dynamic
track the deployments via the resource group view
Scalability limits on VM</t>
  </si>
  <si>
    <t xml:space="preserve">70.2 Temp disk which is attached locally to each Hyper Visor
Azure AD tenant
Azure Subscription quotas and limits : 
Management groups
RBAC : 
Managed Identity
Scale up and scale out : 
Azure Resource Manager
Azure Policies : 
Azure Tags: </t>
  </si>
  <si>
    <t>Compute and Governance in Azure_Part 3</t>
  </si>
  <si>
    <t xml:space="preserve">71.1 RG Locking : 
ARM Template - files required to deploy, what is basic structure, how do you track the deployments, where do you find templates
IaaC
Use Visual studio code
Azure resource manager ARM tools extension in VS Code
export deployment to code via powershell and via portal
Azure RI : 
Azure VM Scale Set : 
Azure Dedicated Host : </t>
  </si>
  <si>
    <t>71.2 VMWare on Azure : 
Image :
VM Agent
Extension, Diagnostic Extension
Shared Image Gallery
VM Image Builder - Packer
Metadata Service</t>
  </si>
  <si>
    <t>71.3 Data to Decisions: Building a Career with Azure Data Services</t>
  </si>
  <si>
    <t>Facilitator/Coordinator</t>
  </si>
  <si>
    <t>Coordinator(+Volunteer)</t>
  </si>
  <si>
    <t>1. Prepare session</t>
  </si>
  <si>
    <t>2. Performance record</t>
  </si>
  <si>
    <t>3. Feedback and closure</t>
  </si>
  <si>
    <t>1. Content Category</t>
  </si>
  <si>
    <t>2. Module No &amp; Name</t>
  </si>
  <si>
    <t>3. Topics No &amp; name</t>
  </si>
  <si>
    <t>3.1 Videos</t>
  </si>
  <si>
    <t>3.2 QUIZ/CONTENT PPT</t>
  </si>
  <si>
    <t xml:space="preserve">Fresh Session </t>
  </si>
  <si>
    <t>1.1.7.1.3 GT WES: Sample Template for Session</t>
  </si>
  <si>
    <t>1. Overview of AI - Part A</t>
  </si>
  <si>
    <t>Copy of T16686_ST27392_AI_ENG_V1.mp4</t>
  </si>
  <si>
    <t>1.1 Introduction of AI_Quiz.pptx</t>
  </si>
  <si>
    <r>
      <rPr>
        <rFont val="Arial"/>
        <color rgb="FF1155CC"/>
        <u/>
      </rPr>
      <t>Copy of T16686_ST27394_AI_ENG_V1.mp4</t>
    </r>
  </si>
  <si>
    <t>1.2 Overview of AI.pptx</t>
  </si>
  <si>
    <r>
      <rPr>
        <rFont val="Arial"/>
        <color rgb="FF1155CC"/>
        <u/>
      </rPr>
      <t>Copy of T16686_ST27393_AI_ENG_V1.mp4</t>
    </r>
  </si>
  <si>
    <t>1.3 Need of AI.pptx</t>
  </si>
  <si>
    <r>
      <rPr>
        <rFont val="Arial"/>
        <color rgb="FF1155CC"/>
        <u/>
      </rPr>
      <t>Copy of T16686_ST27395_AI_ENG_V1.mp4</t>
    </r>
  </si>
  <si>
    <t>1.4 Application of AI.pptx</t>
  </si>
  <si>
    <t>1.4 AI in daily life</t>
  </si>
  <si>
    <t>2. Overview of AI -
Part B</t>
  </si>
  <si>
    <r>
      <rPr>
        <rFont val="Arial"/>
        <color rgb="FF1155CC"/>
        <u/>
      </rPr>
      <t>Copy of T16687_ST27396_AI_ENG_V1.mp4</t>
    </r>
  </si>
  <si>
    <t>2.1 Overview of Machine Learning.pptx</t>
  </si>
  <si>
    <r>
      <rPr>
        <rFont val="Arial"/>
        <color rgb="FF1155CC"/>
        <u/>
      </rPr>
      <t>Copy of T16687_ST27397_AI_ENG_V1.mp4</t>
    </r>
  </si>
  <si>
    <t>2.2 Categories of Machine Learning.pptx</t>
  </si>
  <si>
    <t>3. AI in Office 365
Part A</t>
  </si>
  <si>
    <r>
      <rPr>
        <rFont val="Arial"/>
        <color rgb="FF1155CC"/>
        <u/>
      </rPr>
      <t>Copy of T16688_ST27398_AI_ENG_V1</t>
    </r>
  </si>
  <si>
    <t>3.1 Introduction of Office 365.pptx</t>
  </si>
  <si>
    <r>
      <rPr>
        <rFont val="Arial"/>
        <color rgb="FF1155CC"/>
        <u/>
      </rPr>
      <t>Copy of T16688_ST27399_AI_ENG_V1</t>
    </r>
  </si>
  <si>
    <t>3.2 Feature of Office 365.pptx</t>
  </si>
  <si>
    <r>
      <rPr>
        <rFont val="Arial"/>
        <color rgb="FF1155CC"/>
        <u/>
      </rPr>
      <t>Copy of T16688_ST27400_AI_ENG_V1</t>
    </r>
  </si>
  <si>
    <t>3.3 Speech to Text – Dictate and Translator.pptx</t>
  </si>
  <si>
    <t>4. AI in Office 365
Part A</t>
  </si>
  <si>
    <r>
      <rPr>
        <rFont val="Arial"/>
        <color rgb="FF1155CC"/>
        <u/>
      </rPr>
      <t>Copy of T16689_ST27401_AI_ENG_V1.mp4</t>
    </r>
  </si>
  <si>
    <t>4.1 Learning Tools Immersive Reader.pptx</t>
  </si>
  <si>
    <r>
      <rPr>
        <rFont val="Arial"/>
        <color rgb="FF1155CC"/>
        <u/>
      </rPr>
      <t>Copy of T16689_ST27402_AI_ENG_V1.mp4</t>
    </r>
  </si>
  <si>
    <t>4.2 Translate Slides Microsoft Translator.pptx</t>
  </si>
  <si>
    <r>
      <rPr>
        <rFont val="Arial"/>
        <color rgb="FF1155CC"/>
        <u/>
      </rPr>
      <t>Copy of T16689_ST27403_AI_ENG_V1.mp4</t>
    </r>
  </si>
  <si>
    <t>4.3 Edge Browser_Language Translator and Accessibility.pptx</t>
  </si>
  <si>
    <r>
      <rPr>
        <rFont val="Arial"/>
        <color rgb="FF1155CC"/>
        <u/>
      </rPr>
      <t>Copy of T16689_ST27404_AI_ENG_V1.mp4</t>
    </r>
  </si>
  <si>
    <t>4.4 Ink to Text in OneNote.pptx</t>
  </si>
  <si>
    <t>5. Good technologies of AI</t>
  </si>
  <si>
    <r>
      <rPr>
        <rFont val="Arial"/>
        <color rgb="FF1155CC"/>
        <u/>
      </rPr>
      <t>Copy of T16690_ST27405_AI_ENG_V1.mp4</t>
    </r>
  </si>
  <si>
    <t>5.1 Copy Text from Picture in OneNote &amp; Speech Recognition.pptx</t>
  </si>
  <si>
    <r>
      <rPr>
        <rFont val="Arial"/>
        <color rgb="FF1155CC"/>
        <u/>
      </rPr>
      <t>Copy of T16690_ST27406_AI_ENG_V1.mp4</t>
    </r>
  </si>
  <si>
    <t>5.2 Design Feature in PowerPoint.pptx</t>
  </si>
  <si>
    <r>
      <rPr>
        <rFont val="Arial"/>
        <color rgb="FF1155CC"/>
        <u/>
      </rPr>
      <t>Copy of T16691_ST27408_AI_ENG_V1.mp4</t>
    </r>
  </si>
  <si>
    <t>5.3 Spell Checker.pptx</t>
  </si>
  <si>
    <t>6. AI for Accessibility</t>
  </si>
  <si>
    <r>
      <rPr>
        <rFont val="Arial"/>
        <color rgb="FF1155CC"/>
        <u/>
      </rPr>
      <t>Copy of T16690_ST27407_AI_ENG_V1.mp4</t>
    </r>
  </si>
  <si>
    <t>6.1 AI for Good.pptx</t>
  </si>
  <si>
    <r>
      <rPr>
        <rFont val="Arial"/>
        <color rgb="FF1155CC"/>
        <u/>
      </rPr>
      <t>Copy of T16691_ST27409_AI_ENG_V1.mp4</t>
    </r>
  </si>
  <si>
    <t>6.2 Features of AI for Good.pptx</t>
  </si>
  <si>
    <r>
      <rPr>
        <rFont val="Arial"/>
        <color rgb="FF1155CC"/>
        <u/>
      </rPr>
      <t>Copy of T16691_ST27410_AI_ENG_V1.mp4</t>
    </r>
  </si>
  <si>
    <t>6.3 iTherapy InnerVoice.pptx</t>
  </si>
  <si>
    <r>
      <rPr>
        <rFont val="Arial"/>
        <color rgb="FF1155CC"/>
        <u/>
      </rPr>
      <t>Copy of T16691_ST27411_AI_ENG_V1.mp4</t>
    </r>
  </si>
  <si>
    <t>6.4 Zyrobotics.pptx</t>
  </si>
  <si>
    <t>7. AI for Cultural 
Heritage</t>
  </si>
  <si>
    <r>
      <rPr>
        <rFont val="Arial"/>
        <color rgb="FF1155CC"/>
        <u/>
      </rPr>
      <t>Copy of T16692_ST27412_AI_ENG_V1.mp4</t>
    </r>
  </si>
  <si>
    <t>7.1 AI for Cultural Heritage.pptx</t>
  </si>
  <si>
    <r>
      <rPr>
        <rFont val="Arial"/>
        <color rgb="FF1155CC"/>
        <u/>
      </rPr>
      <t>Copy of T16692_ST27413_AI_ENG_V1.mp4</t>
    </r>
  </si>
  <si>
    <t>7.2 AI for Language Preservation.pptx</t>
  </si>
  <si>
    <r>
      <rPr>
        <rFont val="Arial"/>
        <color rgb="FF1155CC"/>
        <u/>
      </rPr>
      <t>Copy of T16692_ST27414_AI_ENG_V1.mp4</t>
    </r>
  </si>
  <si>
    <t>7.3 Using Digital Tools to Preserve Historical Artifacts, Paintings &amp; Other Art.pptx</t>
  </si>
  <si>
    <t>8. Intelligent Kiosk
 Part A</t>
  </si>
  <si>
    <r>
      <rPr>
        <rFont val="Arial"/>
        <color rgb="FF1155CC"/>
        <u/>
      </rPr>
      <t>Copy of T16693_ST27415_AI_ENG_V1 (1).mp4</t>
    </r>
  </si>
  <si>
    <t>8.1 Intelligent Kiosk.pptx</t>
  </si>
  <si>
    <r>
      <rPr>
        <rFont val="Arial"/>
        <color rgb="FF1155CC"/>
        <u/>
      </rPr>
      <t>Copy of T16693_ST27416_AI_ENG_V1 (1).mp4</t>
    </r>
  </si>
  <si>
    <t>8.2 Greeting Kiosk and Emotion API Explorer.pptx</t>
  </si>
  <si>
    <t>9. Intelligent Kiosk 
Part B</t>
  </si>
  <si>
    <r>
      <rPr>
        <rFont val="Arial"/>
        <color rgb="FF1155CC"/>
        <u/>
      </rPr>
      <t>Copy of T16694_ST27417_AI_ENG_V1.mp4</t>
    </r>
  </si>
  <si>
    <t>9.1 Automatic Photo Capture.pptx</t>
  </si>
  <si>
    <r>
      <rPr>
        <rFont val="Arial"/>
        <color rgb="FF1155CC"/>
        <u/>
      </rPr>
      <t>Copy of T16694_ST27418_AI_ENG_V1.mp4</t>
    </r>
  </si>
  <si>
    <t>9.2 Realtime Crowd Insights.pptx</t>
  </si>
  <si>
    <r>
      <rPr>
        <rFont val="Arial"/>
        <color rgb="FF1155CC"/>
        <u/>
      </rPr>
      <t>Copy of T16694_ST27419_AI_ENG_V1.mp4</t>
    </r>
  </si>
  <si>
    <t>9.3 Responsible AI.pptx</t>
  </si>
  <si>
    <t>10. Digital Assistant &amp;
 its Utility 
Part A</t>
  </si>
  <si>
    <r>
      <rPr>
        <rFont val="Arial"/>
        <color rgb="FF1155CC"/>
        <u/>
      </rPr>
      <t>Copy of T16695_ST27420_AI_ENG_V1.mp4</t>
    </r>
  </si>
  <si>
    <t>10.1 Virtual Assistant &amp; Personal Assistant.pptx</t>
  </si>
  <si>
    <r>
      <rPr>
        <rFont val="Arial"/>
        <color rgb="FF1155CC"/>
        <u/>
      </rPr>
      <t>Copy of T16695_ST27421_AI_ENG_V1.mp4</t>
    </r>
  </si>
  <si>
    <t>10.2 Digital Assistant Cortana.pptx</t>
  </si>
  <si>
    <r>
      <rPr>
        <rFont val="Arial"/>
        <color rgb="FF1155CC"/>
        <u/>
      </rPr>
      <t>Copy of T16695_ST27422_AI_ENG_V1.mp4</t>
    </r>
  </si>
  <si>
    <t>10.3 Search the Web with a Browser Cortana.pptx</t>
  </si>
  <si>
    <t>11. Digital Assistant &amp; its 
Utility Part B</t>
  </si>
  <si>
    <r>
      <rPr>
        <rFont val="Arial"/>
        <color rgb="FF1155CC"/>
        <u/>
      </rPr>
      <t>Copy of T16696_ST27423_AI_ENG_V1.mp4</t>
    </r>
  </si>
  <si>
    <t>11.1 Find Facts.pptx</t>
  </si>
  <si>
    <r>
      <rPr>
        <rFont val="Arial"/>
        <color rgb="FF1155CC"/>
        <u/>
      </rPr>
      <t>Copy of T16696_ST27424_AI_ENG_V1.mp4</t>
    </r>
  </si>
  <si>
    <t>11.2 Launch Programs.pptx</t>
  </si>
  <si>
    <t xml:space="preserve">12.  Sketch2Code </t>
  </si>
  <si>
    <r>
      <rPr>
        <rFont val="Arial"/>
        <color rgb="FF1155CC"/>
        <u/>
      </rPr>
      <t>Copy of T16697_ST27425_AI_ENG_V1.mp4</t>
    </r>
  </si>
  <si>
    <t>12.1 Introduction of Sketch2Code.pptx</t>
  </si>
  <si>
    <r>
      <rPr>
        <rFont val="Arial"/>
        <color rgb="FF1155CC"/>
        <u/>
      </rPr>
      <t>Copy of T16697_ST27426_AI_ENG_V1.mp4</t>
    </r>
  </si>
  <si>
    <t>12.2 Working of Sketch2Code.pptx</t>
  </si>
  <si>
    <r>
      <rPr>
        <rFont val="Arial"/>
        <color rgb="FF1155CC"/>
        <u/>
      </rPr>
      <t>Copy of T16697_ST27427_AI_ENG_V1.mp4</t>
    </r>
  </si>
  <si>
    <t>12.3 Use of Sketch2Code.pptx</t>
  </si>
  <si>
    <t>13. Excel &amp; its Utility-Part A</t>
  </si>
  <si>
    <r>
      <rPr>
        <rFont val="Arial"/>
        <color rgb="FF1155CC"/>
        <u/>
      </rPr>
      <t>Copy of T16698_ST27428_AI_ENG_V1.mp4</t>
    </r>
  </si>
  <si>
    <t>13.1 Excel &amp; its Utility-Part A_Excel &amp; its Utility 1A.pptx</t>
  </si>
  <si>
    <r>
      <rPr>
        <rFont val="Arial"/>
        <color rgb="FF1155CC"/>
        <u/>
      </rPr>
      <t>Copy of T16698_ST27429_AI_ENG_V1.mp4</t>
    </r>
  </si>
  <si>
    <t>13.2 Excel &amp; its Utility-Part A_Excel &amp; its Utility 1B.pptx</t>
  </si>
  <si>
    <r>
      <rPr>
        <rFont val="Arial"/>
        <color rgb="FF1155CC"/>
        <u/>
      </rPr>
      <t>Copy of T16698_ST27430_AI_ENG_V1.mp4</t>
    </r>
  </si>
  <si>
    <t>1c.pptx</t>
  </si>
  <si>
    <t>14. Excel &amp; its Utility- Part B</t>
  </si>
  <si>
    <t>Copy of T16699_ST27431_AI_ENG_V1.mp4</t>
  </si>
  <si>
    <t>2a.pptx</t>
  </si>
  <si>
    <t>Copy of T16699_ST27432_AI_ENG_V1.mp4</t>
  </si>
  <si>
    <t>14.2 Excel &amp; its Utility- Part B_Excel &amp; its Utility 2B.pptx</t>
  </si>
  <si>
    <t>Copy of T16699_ST27433_AI_ENG_V1.mp4</t>
  </si>
  <si>
    <t>15. Excel &amp; its Utility-Part C</t>
  </si>
  <si>
    <r>
      <rPr>
        <rFont val="Arial"/>
        <color rgb="FF1155CC"/>
        <u/>
      </rPr>
      <t>Copy of T16700_ST27434_AI_ENG_V1.mp4</t>
    </r>
  </si>
  <si>
    <r>
      <rPr>
        <rFont val="Arial"/>
        <color rgb="FF1155CC"/>
        <u/>
      </rPr>
      <t>Copy of T16700_ST27435_AI_ENG_V1.mp4</t>
    </r>
  </si>
  <si>
    <t>15.2 Excel &amp; its Utility 2C.pptx</t>
  </si>
  <si>
    <r>
      <rPr>
        <rFont val="Arial"/>
        <color rgb="FF1155CC"/>
        <u/>
      </rPr>
      <t>Copy of T16700_ST27436_AI_ENG_V1.mp4</t>
    </r>
  </si>
  <si>
    <t>16. AI for People</t>
  </si>
  <si>
    <r>
      <rPr>
        <rFont val="Arial"/>
        <color rgb="FF1155CC"/>
        <u/>
      </rPr>
      <t>Copy of T16701_ST27437_AI_ENG_V1.mp4</t>
    </r>
  </si>
  <si>
    <r>
      <rPr>
        <rFont val="Arial"/>
        <color rgb="FF1155CC"/>
        <u/>
      </rPr>
      <t>Copy of T16701_ST27438_AI_ENG_V1.mp4</t>
    </r>
  </si>
  <si>
    <r>
      <rPr>
        <rFont val="Arial"/>
        <color rgb="FF1155CC"/>
        <u/>
      </rPr>
      <t>Copy of T16701_ST27439_AI_ENG_V1.mp4</t>
    </r>
  </si>
  <si>
    <t>17. Data Handling Part A</t>
  </si>
  <si>
    <r>
      <rPr>
        <rFont val="Arial"/>
        <color rgb="FF1155CC"/>
        <u/>
      </rPr>
      <t>Copy of T16702_ST27440_AI_ENG_V1.mp4</t>
    </r>
  </si>
  <si>
    <r>
      <rPr>
        <rFont val="Arial"/>
        <color rgb="FF1155CC"/>
        <u/>
      </rPr>
      <t>Copy of T16702_ST27441_AI_ENG_V1.mp4</t>
    </r>
  </si>
  <si>
    <r>
      <rPr>
        <rFont val="Arial"/>
        <color rgb="FF1155CC"/>
        <u/>
      </rPr>
      <t>Copy of T16702_ST27442_AI_ENG_V1.mp4</t>
    </r>
  </si>
  <si>
    <t>18. Data Handling Part B</t>
  </si>
  <si>
    <r>
      <rPr>
        <rFont val="Arial"/>
        <color rgb="FF1155CC"/>
        <u/>
      </rPr>
      <t>Copy of T16703_ST27443_AI_ENG_V1.mp4</t>
    </r>
  </si>
  <si>
    <r>
      <rPr>
        <rFont val="Arial"/>
        <color rgb="FF1155CC"/>
        <u/>
      </rPr>
      <t>Copy of T16703_ST27444_AI_ENG_V1.mp4</t>
    </r>
  </si>
  <si>
    <r>
      <rPr>
        <rFont val="Arial"/>
        <color rgb="FF1155CC"/>
        <u/>
      </rPr>
      <t>Copy of T16703_ST27445_AI_ENG_V1.mp4</t>
    </r>
  </si>
  <si>
    <t xml:space="preserve">19. 
Language &amp; Speech API
</t>
  </si>
  <si>
    <r>
      <rPr>
        <rFont val="Arial"/>
        <color rgb="FF1155CC"/>
        <u/>
      </rPr>
      <t>Copy of T16704_ST27446_AI_ENG_V1.mp4</t>
    </r>
  </si>
  <si>
    <r>
      <rPr>
        <rFont val="Arial"/>
        <color rgb="FF1155CC"/>
        <u/>
      </rPr>
      <t>Copy of T16704_ST27447_AI_ENG_V1.mp4</t>
    </r>
  </si>
  <si>
    <r>
      <rPr>
        <rFont val="Arial"/>
        <color rgb="FF1155CC"/>
        <u/>
      </rPr>
      <t>Copy of T16704_ST27448_AI_ENG_V1.mp4</t>
    </r>
  </si>
  <si>
    <t>20. Vision API</t>
  </si>
  <si>
    <r>
      <rPr>
        <rFont val="Arial"/>
        <color rgb="FF1155CC"/>
        <u/>
      </rPr>
      <t>Copy of T16705_ST27449_AI_ENG_V1.mp4</t>
    </r>
  </si>
  <si>
    <r>
      <rPr>
        <rFont val="Arial"/>
        <color rgb="FF1155CC"/>
        <u/>
      </rPr>
      <t>Copy of T16705_ST27450_AI_ENG_V1.mp4</t>
    </r>
  </si>
  <si>
    <r>
      <rPr>
        <rFont val="Arial"/>
        <color rgb="FF1155CC"/>
        <u/>
      </rPr>
      <t>Copy of T16705_ST27451_AI_ENG_V1.mp4</t>
    </r>
  </si>
  <si>
    <t>21. Logical &amp; Design Thinking</t>
  </si>
  <si>
    <r>
      <rPr>
        <rFont val="Arial"/>
        <color rgb="FF1155CC"/>
        <u/>
      </rPr>
      <t>Copy of T16706_ST27452_AI_ENG_V1.mp4</t>
    </r>
  </si>
  <si>
    <r>
      <rPr>
        <rFont val="Arial"/>
        <color rgb="FF1155CC"/>
        <u/>
      </rPr>
      <t>Copy of T16706_ST27453_AI_ENG_V1.mp4</t>
    </r>
  </si>
  <si>
    <r>
      <rPr>
        <rFont val="Arial"/>
        <color rgb="FF1155CC"/>
        <u/>
      </rPr>
      <t>Copy of T16706_ST27454_AI_ENG_V1.mp4</t>
    </r>
  </si>
  <si>
    <t>22. Basics of Python</t>
  </si>
  <si>
    <r>
      <rPr>
        <rFont val="Arial"/>
        <color rgb="FF1155CC"/>
        <u/>
      </rPr>
      <t>Copy of T16706_ST27455_AI_ENG_V1.mp4</t>
    </r>
  </si>
  <si>
    <r>
      <rPr>
        <rFont val="Arial"/>
        <color rgb="FF1155CC"/>
        <u/>
      </rPr>
      <t>Copy of T16706_ST27456_AI_ENG_V1.mp4</t>
    </r>
  </si>
  <si>
    <r>
      <rPr>
        <rFont val="Arial"/>
        <color rgb="FF1155CC"/>
        <u/>
      </rPr>
      <t>Copy of T16707_ST27457_AI_ENG_V1.mp4</t>
    </r>
  </si>
  <si>
    <t>23. Cybersecurity Basics</t>
  </si>
  <si>
    <t>Introduction To Cyber Security | Cyber Security Training For Beginners | CyberSecurity | Simplilearn</t>
  </si>
  <si>
    <t>23.1  Introduction to Cybersecurity.pptx</t>
  </si>
  <si>
    <t>Phishing Explained In 6 Minutes | What Is A Phishing Attack? | Phishing Attack | Simplilearn</t>
  </si>
  <si>
    <t>23.2 Recognizing Common Online Threats (Malware, Phishing).pptx</t>
  </si>
  <si>
    <t>Former NSA Hacker Reveals 5 Ways To Protect Yourself Online</t>
  </si>
  <si>
    <t>23.3  Protecting Personal Data &amp; Devices (Passwords, Updates).pptx</t>
  </si>
  <si>
    <t>24. Digital Literacy &amp; Internet Safety</t>
  </si>
  <si>
    <t>Browser Basics</t>
  </si>
  <si>
    <t>24.1 Understanding Web Browsers &amp; Search.pptx</t>
  </si>
  <si>
    <t>Evaluating Information Sources</t>
  </si>
  <si>
    <t>24.2 Evaluating Information Credibility (Fake vs Fact).pptx</t>
  </si>
  <si>
    <t>What is a digital footprint | Online Safety for Kids | Digital Footprint for Kids | Online Safety</t>
  </si>
  <si>
    <t>24.3 Digital Footprint &amp; Privacy Settings.pptx</t>
  </si>
  <si>
    <t>25. Cloud Collaboration Tools</t>
  </si>
  <si>
    <t>What is The Cloud? A Basic Overview | Mashable Explains</t>
  </si>
  <si>
    <t>25.1 What Is Cloud Storage.pptx</t>
  </si>
  <si>
    <t>Google Drive vs One drive in Hindi [2021] - YouTube</t>
  </si>
  <si>
    <t>25.2 Hands-on with OneDrive vs Google Drive.pptx</t>
  </si>
  <si>
    <t>Make 1 Word file allow Multiple Users at the same time</t>
  </si>
  <si>
    <t>25.3 Real-time Co-Editing in Word n Docs.pptx</t>
  </si>
  <si>
    <t>26. Mobile Photography &amp; Storytelling</t>
  </si>
  <si>
    <t>13 Smartphone Photography tips &amp; tricks</t>
  </si>
  <si>
    <t>26.1 Smartphone Camera Basics.pptx</t>
  </si>
  <si>
    <t>COMPOSITION MISTAKES that photographers make and how to avoid them</t>
  </si>
  <si>
    <t>The Most Simple Video Editing Software - VideoPad</t>
  </si>
  <si>
    <t>27. Digital Payments &amp; UPI</t>
  </si>
  <si>
    <t>How UPI Works: Real-Time Payments in India | Paypal | Zelle</t>
  </si>
  <si>
    <t>10 Tips to make Safe and Secure Digital Transactions| How to Secure Your Digital Transaction ?</t>
  </si>
  <si>
    <t>6 Best Budgeting Apps</t>
  </si>
  <si>
    <t>28. Social Media for Community Engagement</t>
  </si>
  <si>
    <t>Roadmap to Become a Generative AI Expert for Beginners in 2025</t>
  </si>
  <si>
    <t>Do This Before You Start Making Content</t>
  </si>
  <si>
    <t>"Netiquette: A Student's Guide to Digital Etiquette"</t>
  </si>
  <si>
    <t>29. Internet of Things (IoT) Basics</t>
  </si>
  <si>
    <t>IoT | Internet of Things | What is IoT ? | How IoT Works? | IoT Explained in 6 Minutes | Simplilearn</t>
  </si>
  <si>
    <t>Smart irrigation system with Arduino UNO R4 WIFI board #sritu_hobby #sritu_hobby @sritu_hobby</t>
  </si>
  <si>
    <t>Smart Home Automation: The Ultimate Beginner's Guide</t>
  </si>
  <si>
    <t>30. Renewable Energy Technologies</t>
  </si>
  <si>
    <t>Solar, wind and hydro power project explanation - renewable energy explained -renewable energy essay</t>
  </si>
  <si>
    <t>DIY Solar Setup: Easy to Follow Step-by-Step Instructions</t>
  </si>
  <si>
    <t>Ask Series | Tips to Save Energy at Home</t>
  </si>
  <si>
    <t>31. 3D Printing &amp; Prototyping</t>
  </si>
  <si>
    <t>Beginners Guide To 3D Printers In 2023</t>
  </si>
  <si>
    <t>TINKERCAD for Beginners - Simple Basic Tutorial tinker cad</t>
  </si>
  <si>
    <t>How to Restore Dents and Dings in Your Car | Easy and Effective Auto Body Repair!</t>
  </si>
  <si>
    <t>32. Data Visualization Essentials</t>
  </si>
  <si>
    <t>Data Visualization in 2024 | The Ultimate Guide</t>
  </si>
  <si>
    <t>Excel Quick and Simple Charts Tutorial</t>
  </si>
  <si>
    <t>Telling Stories with Data in 3 Steps (Quick Study)</t>
  </si>
  <si>
    <t>33. Responsible Digital Citizenship</t>
  </si>
  <si>
    <t>What are the 7 principles of GDPR?</t>
  </si>
  <si>
    <t>So You Have A Cyberbully? #law #education</t>
  </si>
  <si>
    <t>Digital Wellness: The Art of Balancing Screen Time and Mental Health</t>
  </si>
  <si>
    <t>34. Augmented &amp; Virtual Reality Basics</t>
  </si>
  <si>
    <t>Augmented Reality (AR) and Virtual Reality (VR) Explained |</t>
  </si>
  <si>
    <t>Explore Earth Augmented Reality Sample</t>
  </si>
  <si>
    <t>7: Mining Career Paths - Stoneco Quarry Virtual Field Trip</t>
  </si>
  <si>
    <t>35. E-Commerce Fundamentals</t>
  </si>
  <si>
    <t>How to build a successful marketplace business (10-step course)</t>
  </si>
  <si>
    <t>How to List Your First Product on Amazon Seller Central 2025</t>
  </si>
  <si>
    <t>What is Order Fulfillment?</t>
  </si>
  <si>
    <t>36. Coding with Scratch</t>
  </si>
  <si>
    <t>Beginners Guide To Scratch (VERY Simple)</t>
  </si>
  <si>
    <t>Interactive Storytelling - Intro to Twine</t>
  </si>
  <si>
    <t>Learn Remix IDE  - Full Course For Beginners</t>
  </si>
  <si>
    <t>37. Drone Technology for Rural Applications</t>
  </si>
  <si>
    <t>Drone safety rules and standard operating conditions</t>
  </si>
  <si>
    <t>Using drones to map and analyse data on the farm</t>
  </si>
  <si>
    <t>MFS2024 Gameplay – The Most Realistic Flight Sim Yet!</t>
  </si>
  <si>
    <t>38. Digital Storytelling with Canva</t>
  </si>
  <si>
    <t>Canva for Beginners: Opening Canva (1/10)</t>
  </si>
  <si>
    <t>PowerPoint Tutorial For Beginners!✨</t>
  </si>
  <si>
    <t>39. Basic Robotics with Micro:bit</t>
  </si>
  <si>
    <t>micro:bit Tutorial Series Part 1: Getting Started</t>
  </si>
  <si>
    <t>Java Tutorial - Writing your first code block</t>
  </si>
  <si>
    <t>DIY TOY CAR! How to make Speedy CAR! SUPER EASY and FUN!</t>
  </si>
  <si>
    <t>40. Green Agriculture Tech</t>
  </si>
  <si>
    <t>How does soil moisture sensor work? | SprinklerSupplyStore.com</t>
  </si>
  <si>
    <t>X-Core Irrigation Controller Secrets Revealed by 20 Year Veteran - Hunter Industries</t>
  </si>
  <si>
    <t>Your Best Mobile Crop Doctor- bm AgriCare</t>
  </si>
  <si>
    <t>41. Introduction to GIS &amp; Mapping</t>
  </si>
  <si>
    <t>What Is GIS? A Guide to Geographic Information Systems</t>
  </si>
  <si>
    <t>Urban plan drawing of Stockholm by camojedaart : IG #archisource #architecture #architect #city #map</t>
  </si>
  <si>
    <t>42. Mobile App Literacy</t>
  </si>
  <si>
    <t>Must Have Government Mobile App #mobiletips #apps #mobileapp #android #iphone #ios #govtapproved</t>
  </si>
  <si>
    <t>Permission manager allow and deny app permission #shorts</t>
  </si>
  <si>
    <t>UPDATED: How to Use Motion App for Project Management (2025)</t>
  </si>
  <si>
    <t>43. Digital Entrepreneurship</t>
  </si>
  <si>
    <t>Top 20 Best Small Business Ideas for Beginners in 2025</t>
  </si>
  <si>
    <t>How I Built My Online Store With $0 in 2025 😱</t>
  </si>
  <si>
    <t>Social Media Marketing In 5 Minutes | What Is Social Media Marketing? [For Beginners] | Simplilearn</t>
  </si>
  <si>
    <t>44. Online Learning Platforms</t>
  </si>
  <si>
    <t>How To Get Paid Coursera Courses for FREE with Certificates in 2025 | Without Financial Aid</t>
  </si>
  <si>
    <t>Stop looking for new notetaking apps. This is all you need.</t>
  </si>
  <si>
    <t>Certificate of Deposits (CDs) For Beginners | The Ultimate Guide</t>
  </si>
  <si>
    <t>45. Open-Source Software Basics</t>
  </si>
  <si>
    <t>Contributing to Open Source Can Change Your Life - Here’s How to Do It</t>
  </si>
  <si>
    <t>Libre Office 7 Calc Spreadsheets Beginners Tutorial</t>
  </si>
  <si>
    <t>Yes, Linux can revive your old PC</t>
  </si>
  <si>
    <t>46. Podcasting &amp; Community Radio</t>
  </si>
  <si>
    <t>How To Plan Your Podcast Episode (3 Podcasting Tips)</t>
  </si>
  <si>
    <t>Master Audio Editing Basics in Under 10 mins! | The Ultimate Audacity Guide for Beginners</t>
  </si>
  <si>
    <t>Amazon KDP for Beginners. How to rank on the first page of Amazon using this FREE tool #amazonkdp</t>
  </si>
  <si>
    <t>47. Ethics in Technology &amp; AI</t>
  </si>
  <si>
    <t>Algorithmic Bias and Fairness: Crash Course AI #18</t>
  </si>
  <si>
    <t>Responsible Use of Technology for Kids - First Mobile - Cyberbullying - Fake News - Online Privacy</t>
  </si>
  <si>
    <t>48. Basic Electronics &amp; Circuits</t>
  </si>
  <si>
    <t>Complete Basics Of Electrical Engineering – 3D Animation - YouTube</t>
  </si>
  <si>
    <t>How to select Resistor Value for LED with simple calculation @TheElectricalGuy</t>
  </si>
  <si>
    <t>Rechargeable Torch LED light Connection DIY Project #shorts</t>
  </si>
  <si>
    <t>Soldering Tutorial for Beginners: Five Easy Steps</t>
  </si>
  <si>
    <t>49. Environmental Monitoring Sensors</t>
  </si>
  <si>
    <t>Building an air quality monitoring device tutorial</t>
  </si>
  <si>
    <t>How to build a weather station that’s WiFi connected - The Byte Sized Engineer | DigiKey</t>
  </si>
  <si>
    <t>Making Sense of Sensors: Visualizing Sensor Data</t>
  </si>
  <si>
    <t>50. Disaster Preparedness Tech</t>
  </si>
  <si>
    <t>Earthquake Network app - Real time earthquake alerts</t>
  </si>
  <si>
    <t>Tips For Creating a Digital Emergency Bag (Digital Preparedness tip #6)</t>
  </si>
  <si>
    <t>Community Response Map</t>
  </si>
  <si>
    <t>51. Digital Health &amp; Telemedicine</t>
  </si>
  <si>
    <t>THIS Is The Best Nutrition App</t>
  </si>
  <si>
    <t>Life Records-Online Systems For Digitizing,Securely Storing And Monitoring Health Data Part 1</t>
  </si>
  <si>
    <t>52. Career Paths in STEM &amp; AI</t>
  </si>
  <si>
    <t>STEM - What is it and why is it important?</t>
  </si>
  <si>
    <t>The Complete Machine Learning Roadmap</t>
  </si>
  <si>
    <t>5 Best Scholarship Websites for College in 2025-2026</t>
  </si>
  <si>
    <t>53. Code With Agentic Ai -
Design APP and website</t>
  </si>
  <si>
    <t xml:space="preserve">54. The basics of prompt engineering </t>
  </si>
  <si>
    <t>55. Python Basics (Introduction, Variables, Operators, Strings)</t>
  </si>
  <si>
    <t>55.2 Variables and Data Types: Strings, integers, floats, booleans, type(), naming rules.pptx</t>
  </si>
  <si>
    <t>55.3 Operators: Arithmetic, comparison, logical, assignment, precedence.pptx</t>
  </si>
  <si>
    <t>55.4 Strings Deep Dive: Indexing, slicing, f-strings, string methods.pptx</t>
  </si>
  <si>
    <t>56. Control Flow &amp; Collections (Conditionals, Loops, Lists, Tuples/Sets)</t>
  </si>
  <si>
    <t>56.1 Conditional Statements: if, elif, else, nested conditions.pptx</t>
  </si>
  <si>
    <t>56.2 Loops: for, while, range(), break, continue.pptx</t>
  </si>
  <si>
    <t>56.3 Lists: Creating, indexing, updating, list methods.pptx</t>
  </si>
  <si>
    <t>56.4 Tuples and Sets: Tuple immutability, set uniqueness, operations.pptx</t>
  </si>
  <si>
    <t>57. Dictionaries &amp; Functions</t>
  </si>
  <si>
    <t>57.1 Dictionaries: Key-value pairs, add/update/delete keys.pptx</t>
  </si>
  <si>
    <t>57.2 Practice &amp; Review: Revise variables, loops, data structures.pptx</t>
  </si>
  <si>
    <t>57.3 Defining Functions: def syntax, arguments, return.pptx</t>
  </si>
  <si>
    <t>57.4 Function Arguments: Default, keyword, *args, **kwargs.pptx</t>
  </si>
  <si>
    <t>58. Scope, Lambda &amp; File Handling</t>
  </si>
  <si>
    <t>58.1 Scope &amp; Lambda: Local/global scope, lambda functions.pptx</t>
  </si>
  <si>
    <t>58.2 Modules &amp; Imports: Importing modules, math, random, custom modules.pptx</t>
  </si>
  <si>
    <t>58.3 File Handling – Read: open(), read(), file modes.pptx</t>
  </si>
  <si>
    <t>58.4 File Handling – Write: write(), append(), context manager (with).pptx</t>
  </si>
  <si>
    <t>59. Error/CSV Handling + Mini Project</t>
  </si>
  <si>
    <t>Copy of Day17_Error_Handling_and_Logging.pptx</t>
  </si>
  <si>
    <t>Copy of Day18_Python_and_Databases_SQLite3.pptx</t>
  </si>
  <si>
    <t>Copy of Day19_APIs_and_Web_Data_Integration.pptx</t>
  </si>
  <si>
    <t>60. Comprehensions &amp; OOP Basics</t>
  </si>
  <si>
    <t>61. OOP Advanced &amp; Built-in Modules</t>
  </si>
  <si>
    <t>62. Virtual Environments &amp; Mini Project</t>
  </si>
  <si>
    <t>63. Capstone Core Development</t>
  </si>
  <si>
    <t>64. Testing, Documentation &amp; Final Presentation</t>
  </si>
  <si>
    <t>65. UI/UX design</t>
  </si>
  <si>
    <t>66. Project: Design A Product - Lunch Box</t>
  </si>
  <si>
    <t>67. LinkedIn</t>
  </si>
  <si>
    <t>68. Introduction to Azure_For Prep</t>
  </si>
  <si>
    <t>69. Compute and Governance in Azure_Part 1</t>
  </si>
  <si>
    <t>70. Compute and Governance in Azure_Part 2</t>
  </si>
  <si>
    <t>71. Compute and Governance in Azure_Part 3</t>
  </si>
  <si>
    <t>Center Name</t>
  </si>
  <si>
    <t>Afifa Maam</t>
  </si>
  <si>
    <t>AF</t>
  </si>
  <si>
    <t>Muskan Maam</t>
  </si>
  <si>
    <t>M</t>
  </si>
  <si>
    <t>Riya Maam</t>
  </si>
  <si>
    <t>Fazila Maam</t>
  </si>
  <si>
    <t>Mohsheen Sir</t>
  </si>
  <si>
    <t>Riyaz Sir</t>
  </si>
  <si>
    <t>Slots</t>
  </si>
  <si>
    <t>Center 1</t>
  </si>
  <si>
    <t>4Pm to 5PM</t>
  </si>
  <si>
    <t>5Pm to 6PM</t>
  </si>
  <si>
    <t>6Pm to 7PM</t>
  </si>
  <si>
    <t>Center 2</t>
  </si>
  <si>
    <t>11AM to 12PM</t>
  </si>
  <si>
    <t>Center 3</t>
  </si>
  <si>
    <t>2Pm to 3PM</t>
  </si>
  <si>
    <t>3Pm to 4PM</t>
  </si>
  <si>
    <t>Type</t>
  </si>
  <si>
    <t>Company</t>
  </si>
  <si>
    <t>Volunteered Already or In Pipeline</t>
  </si>
  <si>
    <t>Name</t>
  </si>
  <si>
    <t>Work Mail</t>
  </si>
  <si>
    <t>City Based in</t>
  </si>
  <si>
    <t>Contact number (if available)</t>
  </si>
  <si>
    <t>Personal Mail</t>
  </si>
  <si>
    <t>Linkedin Profile</t>
  </si>
  <si>
    <t>Regular Volunteering</t>
  </si>
  <si>
    <t>Frequency Type</t>
  </si>
  <si>
    <t>Frequency of Number</t>
  </si>
  <si>
    <t>Interested Area</t>
  </si>
  <si>
    <t>Interested Topic</t>
  </si>
  <si>
    <t>Preferred day</t>
  </si>
  <si>
    <t>Preferred class</t>
  </si>
  <si>
    <t>Any remark</t>
  </si>
  <si>
    <t>Status</t>
  </si>
  <si>
    <t>Microsoft</t>
  </si>
  <si>
    <t>Volunteered</t>
  </si>
  <si>
    <t>Rekha Talluri</t>
  </si>
  <si>
    <t>rekhat@microsoft.com</t>
  </si>
  <si>
    <t>Greater Seattle Area</t>
  </si>
  <si>
    <t>https://www.linkedin.com/in/rekhatalluri/</t>
  </si>
  <si>
    <t>No</t>
  </si>
  <si>
    <t>Samik Roy</t>
  </si>
  <si>
    <t>samik.roy@microsoft.com</t>
  </si>
  <si>
    <t>Delhi</t>
  </si>
  <si>
    <t>https://www.linkedin.com/in/samikroy/</t>
  </si>
  <si>
    <t>Mohammad Zaid</t>
  </si>
  <si>
    <t>mohammed.zaid@microsoft.com</t>
  </si>
  <si>
    <t>Bangalore</t>
  </si>
  <si>
    <t>https://www.linkedin.com/in/mohammed-zaid-b6293610b/</t>
  </si>
  <si>
    <t>Monthly</t>
  </si>
  <si>
    <t>Tech</t>
  </si>
  <si>
    <t>Cyber Security</t>
  </si>
  <si>
    <t>Srinath Venkatraman</t>
  </si>
  <si>
    <t>vsrinath@microsoft.com</t>
  </si>
  <si>
    <t>https://www.linkedin.com/in/srinath-venkatraman/</t>
  </si>
  <si>
    <t>Udbhav Kalra</t>
  </si>
  <si>
    <t>https://www.linkedin.com/in/udbhav/</t>
  </si>
  <si>
    <t>Atul Sharna</t>
  </si>
  <si>
    <t>https://www.linkedin.com/in/ca-atul-sharma-38595060?utm_source=share&amp;utm_campaign=share_via&amp;utm_content=profile&amp;utm_medium=android_app</t>
  </si>
  <si>
    <t xml:space="preserve">Lakshmi Aishwarya Pavani </t>
  </si>
  <si>
    <t>Na</t>
  </si>
  <si>
    <t>Hyderabad</t>
  </si>
  <si>
    <t>https://www.linkedin.com/in/lakshmi-aishwarya-pavani-15659a195/</t>
  </si>
  <si>
    <t>In Pipeline</t>
  </si>
  <si>
    <t>Sambhav Gupta</t>
  </si>
  <si>
    <t>https://www.linkedin.com/in/sg24/</t>
  </si>
  <si>
    <t>Utkarsh Shukla</t>
  </si>
  <si>
    <t>https://www.linkedin.com/in/utkarsh19467/</t>
  </si>
  <si>
    <t>Mohit Kumar Jain</t>
  </si>
  <si>
    <t>https://www.linkedin.com/in/mohit-kumar-jain-a32b2a8b/</t>
  </si>
  <si>
    <t>Gaurav Choudhary</t>
  </si>
  <si>
    <t>https://www.linkedin.com/in/gaurav-choudhary-3a021a84/</t>
  </si>
  <si>
    <t>Priyanka Shree</t>
  </si>
  <si>
    <t>PRIA@microsoft.com</t>
  </si>
  <si>
    <t>https://www.linkedin.com/in/priyankashreea/</t>
  </si>
  <si>
    <t>Yes</t>
  </si>
  <si>
    <t>Yearly</t>
  </si>
  <si>
    <t>Debojeet Jha</t>
  </si>
  <si>
    <t>https://www.linkedin.com/in/debojeetjha/</t>
  </si>
  <si>
    <t>Sachin Agarwal</t>
  </si>
  <si>
    <t>https://www.linkedin.com/in/sachinagarwal06/</t>
  </si>
  <si>
    <t xml:space="preserve">Balamurugan Narayanan </t>
  </si>
  <si>
    <t>https://www.linkedin.com/in/balamurugan-narayanan-cyber-security/</t>
  </si>
  <si>
    <t>ansridhar@microsoft.com</t>
  </si>
  <si>
    <t>https://www.linkedin.com/in/anusha-sridhar/</t>
  </si>
  <si>
    <t>Akshay Jha</t>
  </si>
  <si>
    <t>https://www.linkedin.com/in/akshay-jha-7b2a7453/</t>
  </si>
  <si>
    <t>Rohan Chauhan</t>
  </si>
  <si>
    <t>https://www.linkedin.com/in/rohan-chauhan-168b44143/</t>
  </si>
  <si>
    <t>Shivangi Sharma</t>
  </si>
  <si>
    <t>https://www.linkedin.com/in/shivangi--sharma/</t>
  </si>
  <si>
    <t>abhimishra@microsoft.com</t>
  </si>
  <si>
    <t>amishra31@outlook.com</t>
  </si>
  <si>
    <t>https://www.linkedin.com/in/amishra31/</t>
  </si>
  <si>
    <t>Srinivas Goteti</t>
  </si>
  <si>
    <t>https://www.linkedin.com/in/srinigoteti/</t>
  </si>
  <si>
    <t>Souvik Naskar</t>
  </si>
  <si>
    <t>https://www.linkedin.com/in/souvik-naskar-729a801b7/</t>
  </si>
  <si>
    <t xml:space="preserve">Manish Joshi </t>
  </si>
  <si>
    <t>https://www.linkedin.com/in/joshi-manish/</t>
  </si>
  <si>
    <t>Syed Hifzur Rahman</t>
  </si>
  <si>
    <t>https://www.linkedin.com/in/syed-hifzur-rahman-4545ba55/</t>
  </si>
  <si>
    <t>Kritika Rupauliha</t>
  </si>
  <si>
    <t>https://www.linkedin.com/in/kritika-rupauliha/</t>
  </si>
  <si>
    <t>Kanishk Chaturvedi</t>
  </si>
  <si>
    <t>https://www.linkedin.com/in/kanishkchaturvedi/</t>
  </si>
  <si>
    <t>Shiwanjaly Chandra</t>
  </si>
  <si>
    <t>https://www.linkedin.com/in/shiwanjalychandra/</t>
  </si>
  <si>
    <t>Vipul Chhabra</t>
  </si>
  <si>
    <t>VIPULCHHABRA@microsoft.com</t>
  </si>
  <si>
    <t>https://www.linkedin.com/in/vipul-chhabra/</t>
  </si>
  <si>
    <t xml:space="preserve">Anchal Garg </t>
  </si>
  <si>
    <t>https://www.linkedin.com/in/anchal-garg/</t>
  </si>
  <si>
    <t>xMicrosoft</t>
  </si>
  <si>
    <t>divyapr@microsoft.com</t>
  </si>
  <si>
    <t>Mumbai</t>
  </si>
  <si>
    <t>98362 51594</t>
  </si>
  <si>
    <t>Premchandani.divya@gmail.com</t>
  </si>
  <si>
    <t>https://www.linkedin.com/in/dpremchandani/</t>
  </si>
  <si>
    <t>Shreyansh Sinha</t>
  </si>
  <si>
    <t>https://www.linkedin.com/in/shreyansh-sinha-2b47a2188/</t>
  </si>
  <si>
    <t>Quarterly</t>
  </si>
  <si>
    <t>pkeshari@microsoft.com</t>
  </si>
  <si>
    <t>88791 32131</t>
  </si>
  <si>
    <t>https://www.linkedin.com/in/prateekshakeshari?utm_source=share&amp;utm_campaign=share_via&amp;utm_content=profile&amp;utm_medium=ios_app</t>
  </si>
  <si>
    <t>ANOPVALIMBE@microsoft.com</t>
  </si>
  <si>
    <t>81066 77322</t>
  </si>
  <si>
    <t>anopvalimbe@gmail.com</t>
  </si>
  <si>
    <t xml:space="preserve">Apsarka@microsoft.com </t>
  </si>
  <si>
    <t>Aaparajitasarkar@gmail.com</t>
  </si>
  <si>
    <t>https://www.linkedin.com/in/aparajita-sarkar-1006a623/</t>
  </si>
  <si>
    <t>Bindhiya Ahamed</t>
  </si>
  <si>
    <t>BAHAMED@microsoft.com</t>
  </si>
  <si>
    <t>https://www.linkedin.com/in/bindhiya-ahamed-247a6943/</t>
  </si>
  <si>
    <t xml:space="preserve">Deepak Yadav </t>
  </si>
  <si>
    <t xml:space="preserve">deepayadav@microsoft.com </t>
  </si>
  <si>
    <t>https://www.linkedin.com/in/deepak-yadav-74b456189/</t>
  </si>
  <si>
    <t>Regulor topic</t>
  </si>
  <si>
    <t>Stuti Kanodia</t>
  </si>
  <si>
    <t>stutikanodia@microsoft.com</t>
  </si>
  <si>
    <t>https://www.linkedin.com/in/stutikanodia1729/</t>
  </si>
  <si>
    <t xml:space="preserve">In pipeline </t>
  </si>
  <si>
    <t>Marry Anjila</t>
  </si>
  <si>
    <t>https://www.linkedin.com/in/marry-anjila-a790b514b/</t>
  </si>
  <si>
    <t>Venkat Deepak Garlapati</t>
  </si>
  <si>
    <t>vgarlapati@microsoft.com</t>
  </si>
  <si>
    <t>venkatdeepak123@gmail.com</t>
  </si>
  <si>
    <t>https://www.linkedin.com/in/deepak-garlapati/</t>
  </si>
  <si>
    <t>diagarw@microsoft.com</t>
  </si>
  <si>
    <t>agarwaldisha3@gmail.com</t>
  </si>
  <si>
    <t>https://www.linkedin.com/in/disha-agarwal-505353b8/</t>
  </si>
  <si>
    <t>Nimmy Prakashh</t>
  </si>
  <si>
    <t>niprakas@microsoft.com</t>
  </si>
  <si>
    <t>https://www.linkedin.com/in/nimmy-prakashh-7b677bab/</t>
  </si>
  <si>
    <t>sreejitc@microsoft.com</t>
  </si>
  <si>
    <t>https://www.linkedin.com/in/sreejit-chakraborty/</t>
  </si>
  <si>
    <t>Recheck</t>
  </si>
  <si>
    <t>Prabhjeet Arora</t>
  </si>
  <si>
    <t>praarora@microsoft.com</t>
  </si>
  <si>
    <t>https://www.linkedin.com/in/prabhjeet-arora-960039128/</t>
  </si>
  <si>
    <t>Advance Tech</t>
  </si>
  <si>
    <t>Priyarha Chowdary</t>
  </si>
  <si>
    <t>prchowdary@microsoft.com</t>
  </si>
  <si>
    <t>https://www.linkedin.com/in/priyarha-chowdary/</t>
  </si>
  <si>
    <t>shmalik@microsoft.com</t>
  </si>
  <si>
    <t>nchander@microsoft.com</t>
  </si>
  <si>
    <t>https://www.linkedin.com/in/shamalik16/</t>
  </si>
  <si>
    <t>Cyber Security related topics</t>
  </si>
  <si>
    <t>Mohammed Sabir Chandwale</t>
  </si>
  <si>
    <t>mochand@microsoft.com</t>
  </si>
  <si>
    <t>https://www.linkedin.com/in/sabirchandwale/</t>
  </si>
  <si>
    <t xml:space="preserve">Pratibha Michael </t>
  </si>
  <si>
    <t>pmichael@microsoft.com</t>
  </si>
  <si>
    <t>https://www.linkedin.com/in/pratibha-michael-4065584a/</t>
  </si>
  <si>
    <t>Abhishek Reddy</t>
  </si>
  <si>
    <t>abhishek.reddy@microsoft.com</t>
  </si>
  <si>
    <t>reddy.abhishek92@gmail.com</t>
  </si>
  <si>
    <t>https://www.linkedin.com/in/reddyabhishek/</t>
  </si>
  <si>
    <t>Charan.brahmandam@microsoft.com</t>
  </si>
  <si>
    <t>Charan.brahmandam@gmail.com</t>
  </si>
  <si>
    <t>https://www.linkedin.com/in/charanb/</t>
  </si>
  <si>
    <t>Sansr@microsoft.com</t>
  </si>
  <si>
    <t>https://www.linkedin.com/in/sanchita-s-125ba212/</t>
  </si>
  <si>
    <t>jasmeetkaur@microsoft.com</t>
  </si>
  <si>
    <t>Jassmeet.wadhwa@gmail.com</t>
  </si>
  <si>
    <t>https://www.linkedin.com/in/jasmeetwadhwa/</t>
  </si>
  <si>
    <t>Sushant Pachipulusu</t>
  </si>
  <si>
    <t>spachipulusu@microsoft.com</t>
  </si>
  <si>
    <t>sushant047@gmail.com</t>
  </si>
  <si>
    <t>https://www.linkedin.com/in/sushant-pachipulusu/</t>
  </si>
  <si>
    <t>Pavan Kumar K</t>
  </si>
  <si>
    <t>pavankarakat@microsoft.com</t>
  </si>
  <si>
    <t>https://www.linkedin.com/in/pavan-kumar-k-1b628a21/</t>
  </si>
  <si>
    <t>Aditya Mathur</t>
  </si>
  <si>
    <t>https://www.linkedin.com/in/mathuraditya48/</t>
  </si>
  <si>
    <t>Aniket Banerjee</t>
  </si>
  <si>
    <t>aniket.banerjee@gmail.com</t>
  </si>
  <si>
    <t>https://www.linkedin.com/in/anikbanerjee/</t>
  </si>
  <si>
    <t>Ankit Trivedi</t>
  </si>
  <si>
    <t>Ankitt@microsoft.com</t>
  </si>
  <si>
    <t>https://www.linkedin.com/in/ankit-trivedi-24250597/</t>
  </si>
  <si>
    <t>sourpandey@microsoft.com</t>
  </si>
  <si>
    <t>https://www.linkedin.com/in/sourabh-pandey-6a965811b/</t>
  </si>
  <si>
    <t>Sekhar Raju</t>
  </si>
  <si>
    <t>https://www.linkedin.com/in/gsekharraju/</t>
  </si>
  <si>
    <t>Kapil Sharma</t>
  </si>
  <si>
    <t>Sharmakapil@microsoft.com</t>
  </si>
  <si>
    <t>https://www.linkedin.com/in/kapsharma/</t>
  </si>
  <si>
    <t>vkhemani@microsoft.com</t>
  </si>
  <si>
    <t>https://www.linkedin.com/in/vatsal-khemani-39a483192/</t>
  </si>
  <si>
    <t>dhgup@microsoft.com</t>
  </si>
  <si>
    <t>https://www.linkedin.com/in/dhgup/</t>
  </si>
  <si>
    <t>Kamakshi Bawa</t>
  </si>
  <si>
    <t>Kabawa@microsoft.com</t>
  </si>
  <si>
    <t>https://www.linkedin.com/in/kabawa/</t>
  </si>
  <si>
    <t>Deeksha Gubreley</t>
  </si>
  <si>
    <t>https://www.linkedin.com/in/deekshagubreley/</t>
  </si>
  <si>
    <t>Pallavi Pawar</t>
  </si>
  <si>
    <t>https://www.linkedin.com/in/pallavi-pawar-b9000a22a/</t>
  </si>
  <si>
    <t xml:space="preserve">Saurabh Mudgal </t>
  </si>
  <si>
    <t>smudgal@microsoft.com</t>
  </si>
  <si>
    <t>sauarbhm@gmail.com</t>
  </si>
  <si>
    <t>https://www.linkedin.com/in/smudgal05/</t>
  </si>
  <si>
    <t>chinmaya.gupta@microsoft.com</t>
  </si>
  <si>
    <t>chinmayagupta.02@gmail.com</t>
  </si>
  <si>
    <t>https://www.linkedin.com/in/chinmayagupta/</t>
  </si>
  <si>
    <t>Palak Agrawal</t>
  </si>
  <si>
    <t>Pune</t>
  </si>
  <si>
    <t>palakagrawal2020@gmail.com</t>
  </si>
  <si>
    <t>https://www.linkedin.com/in/palak-agrawal-0205po/</t>
  </si>
  <si>
    <t>aasthatiwari@microsoft.com</t>
  </si>
  <si>
    <t>newaastha@gmail.com</t>
  </si>
  <si>
    <t>https://www.linkedin.com/in/aastha-tiwari16/</t>
  </si>
  <si>
    <t>Ruhi Masarrath</t>
  </si>
  <si>
    <t>ruhi0706@gmail.com</t>
  </si>
  <si>
    <t>https://www.linkedin.com/in/ruhimasarrath/</t>
  </si>
  <si>
    <t xml:space="preserve">Mayank Chandan </t>
  </si>
  <si>
    <t>machanda@microsoft.com</t>
  </si>
  <si>
    <t>mayankchandan25@gmail.com</t>
  </si>
  <si>
    <t>https://www.linkedin.com/in/mayank-chandan-b28862165/</t>
  </si>
  <si>
    <t>dufernandes@microsoft.com</t>
  </si>
  <si>
    <t>dunhil024@gmail.com</t>
  </si>
  <si>
    <t>https://www.linkedin.com/in/dunhil-fernandes-a98179119/</t>
  </si>
  <si>
    <t>Raghvendra Mandawale</t>
  </si>
  <si>
    <t>m.raghvendra06@gmail.com</t>
  </si>
  <si>
    <t>https://www.linkedin.com/in/raghvendramandawale06/</t>
  </si>
  <si>
    <t>Mukesh Agarwal</t>
  </si>
  <si>
    <t>MUAGARWAL@MICROSOFT.COM</t>
  </si>
  <si>
    <t>https://www.linkedin.com/in/mukeshagarwalmsft/</t>
  </si>
  <si>
    <t>anujjaiswal@microsoft.com</t>
  </si>
  <si>
    <t>jaisanu91@gmail.com</t>
  </si>
  <si>
    <t>https://www.linkedin.com/in/anuj-jaiswal-698b0481/</t>
  </si>
  <si>
    <t>shalini.tiwari@microsoft.com</t>
  </si>
  <si>
    <t>Shalinitiwari9456@gmail.com</t>
  </si>
  <si>
    <t>https://www.linkedin.com/in/shalinitiwari28/</t>
  </si>
  <si>
    <t>Ayush Juyal</t>
  </si>
  <si>
    <t>Ayushjuyal@microsoft.com</t>
  </si>
  <si>
    <t>ayushjuyal1@outlook.com</t>
  </si>
  <si>
    <t>https://www.linkedin.com/in/ayush-juyal-5209ab112/</t>
  </si>
  <si>
    <t>Anju Bala</t>
  </si>
  <si>
    <t>Anjubala@microsoft.com</t>
  </si>
  <si>
    <t>https://www.linkedin.com/in/balaanju/</t>
  </si>
  <si>
    <t>Akash.nautiyal@microsoft.com</t>
  </si>
  <si>
    <t>akash.nautiyal@outlook.com</t>
  </si>
  <si>
    <t>https://www.linkedin.com/in/akash-nautiyal-062a551b0/</t>
  </si>
  <si>
    <t>niralverma@microsoft.com</t>
  </si>
  <si>
    <t>vermaniral@gmail.com</t>
  </si>
  <si>
    <t>https://www.linkedin.com/in/niral-verma/</t>
  </si>
  <si>
    <t>Dmohan@microsoft.com</t>
  </si>
  <si>
    <t>dmohan.iima@gmail.com</t>
  </si>
  <si>
    <t>https://www.linkedin.com/in/dhirendramohan/</t>
  </si>
  <si>
    <t>Vineet Mishra</t>
  </si>
  <si>
    <t>vineet.mishra.iitkgp@gmail.com</t>
  </si>
  <si>
    <t>https://www.linkedin.com/in/vineet-mishra2692/</t>
  </si>
  <si>
    <t>mounikaalugu@microsoft.com</t>
  </si>
  <si>
    <t>nihamishra@microsoft.com</t>
  </si>
  <si>
    <t>linkedin.com/in/niharikamishra1</t>
  </si>
  <si>
    <t>Keerthika C</t>
  </si>
  <si>
    <t>keerthikac@microsoft.com</t>
  </si>
  <si>
    <t>keerthikac1994@gmail.com</t>
  </si>
  <si>
    <t>linkedin.com/in/keerthikac</t>
  </si>
  <si>
    <t xml:space="preserve">Deepanshu Kansal </t>
  </si>
  <si>
    <t>Dkansal@microsoft.com</t>
  </si>
  <si>
    <t>dkdeepanshukansal9@gmail.com</t>
  </si>
  <si>
    <t>https://www.linkedin.com/in/deepanshukansal/</t>
  </si>
  <si>
    <t>Syed Tameem</t>
  </si>
  <si>
    <t>https://www.linkedin.com/in/syed-tameem-002a2281/</t>
  </si>
  <si>
    <t>zashaikh@microsoft.com</t>
  </si>
  <si>
    <t>zashaikh201@gmail.com</t>
  </si>
  <si>
    <t>https://www.linkedin.com/in/zarreenshaikh/</t>
  </si>
  <si>
    <t>Neeraj Kumar</t>
  </si>
  <si>
    <t>Neerajmct@outlook.com</t>
  </si>
  <si>
    <t>https://www.linkedin.com/in/neerajtrainer/</t>
  </si>
  <si>
    <t>Ramandeep Sharma</t>
  </si>
  <si>
    <t>raman.kaushik13@gmail.com</t>
  </si>
  <si>
    <t>https://www.linkedin.com/in/ramandeep-sharma-97600b114/</t>
  </si>
  <si>
    <t>aak@microsoft.com</t>
  </si>
  <si>
    <t>London</t>
  </si>
  <si>
    <t>https://www.linkedin.com/in/aakanksha1/</t>
  </si>
  <si>
    <t>Avijit Prasad</t>
  </si>
  <si>
    <t>prasad.avijit12@gmail.com</t>
  </si>
  <si>
    <t>https://www.linkedin.com/in/avijit-prasad-96768a42/</t>
  </si>
  <si>
    <t>yashbafna@microsoft.com</t>
  </si>
  <si>
    <t>yashbafna04@gmail.com</t>
  </si>
  <si>
    <t>https://www.linkedin.com/in/yashbafna04/</t>
  </si>
  <si>
    <t>diksha.jain@microsoft.com</t>
  </si>
  <si>
    <t>dikshajain.1993@gmail.com</t>
  </si>
  <si>
    <t>https://www.linkedin.com/in/dj2907/</t>
  </si>
  <si>
    <t xml:space="preserve">Ankit Gera </t>
  </si>
  <si>
    <t>er.ankitgera@gmail.com</t>
  </si>
  <si>
    <t>https://www.linkedin.com/in/ankitgera26/</t>
  </si>
  <si>
    <t>GOOGLE</t>
  </si>
  <si>
    <t>Gopal Sahu</t>
  </si>
  <si>
    <t>https://www.linkedin.com/in/gopalsahu25/</t>
  </si>
  <si>
    <t>NVIDIA</t>
  </si>
  <si>
    <t>Suchismita Bose</t>
  </si>
  <si>
    <t>https://www.linkedin.com/in/suchismita-bose-45040b1b8/</t>
  </si>
  <si>
    <t>Divya Akhilesh</t>
  </si>
  <si>
    <t>https://www.linkedin.com/in/divyaakhilesh/</t>
  </si>
  <si>
    <t>abhi.sam32@gmail.com</t>
  </si>
  <si>
    <t>https://www.linkedin.com/in/majumdar-abhishek/</t>
  </si>
  <si>
    <t>DELOITT</t>
  </si>
  <si>
    <t>arshia.saha3011@gmail.com</t>
  </si>
  <si>
    <t>https://www.linkedin.com/in/arshia-saha-549277176/</t>
  </si>
  <si>
    <t>HP</t>
  </si>
  <si>
    <t>Bhawna.tak@hp.com</t>
  </si>
  <si>
    <t>Bhawnatak@gmail.com</t>
  </si>
  <si>
    <t>https://www.linkedin.com/in/bhawnatak/</t>
  </si>
  <si>
    <t>Apple</t>
  </si>
  <si>
    <t>Maitreyi Ganti</t>
  </si>
  <si>
    <t>Hydrabad</t>
  </si>
  <si>
    <t>Ganti.Maitreyi@gmail.com</t>
  </si>
  <si>
    <t>https://www.linkedin.com/in/maitreyi-ganti/</t>
  </si>
  <si>
    <t>Adobe</t>
  </si>
  <si>
    <t xml:space="preserve">Abhinav Santoshi </t>
  </si>
  <si>
    <t>abhinav.ksantoshi@gmail.com</t>
  </si>
  <si>
    <t>https://www.linkedin.com/in/abhinav7santoshi/</t>
  </si>
  <si>
    <t>xMictosoft</t>
  </si>
  <si>
    <t>Kuldeep Makwana</t>
  </si>
  <si>
    <t>https://www.linkedin.com/in/kuldeep-makwana-b07662190/</t>
  </si>
  <si>
    <t>DELL</t>
  </si>
  <si>
    <t>Vanshika.Singh@dell.com</t>
  </si>
  <si>
    <t>svanshika549@gmail.com</t>
  </si>
  <si>
    <t>https://www.linkedin.com/in/vanshika-singh-ba6b15157/</t>
  </si>
  <si>
    <t>Bindu Lavanya</t>
  </si>
  <si>
    <t>https://www.linkedin.com/in/bindu-lavanya-047663209/</t>
  </si>
  <si>
    <t>Chanukya Potnuru</t>
  </si>
  <si>
    <t>chanuoffice@gmail.com</t>
  </si>
  <si>
    <t>https://www.linkedin.com/in/chanukyapotnuru/</t>
  </si>
  <si>
    <t>DELL/NetApp</t>
  </si>
  <si>
    <t xml:space="preserve">Pranbir Sarkar </t>
  </si>
  <si>
    <t>pranbirsarkar@gmail.com</t>
  </si>
  <si>
    <t>https://www.linkedin.com/in/pranbir/</t>
  </si>
  <si>
    <t>Mictosoft</t>
  </si>
  <si>
    <t>Smritilekha Mitra</t>
  </si>
  <si>
    <t>smrimitra@ymail.com</t>
  </si>
  <si>
    <t>https://www.linkedin.com/in/sree-mitra/</t>
  </si>
  <si>
    <t>Komal Nahata</t>
  </si>
  <si>
    <t>https://www.linkedin.com/in/komal-nahata-5b941253/</t>
  </si>
  <si>
    <t>Satvikrajg@nvidia.com</t>
  </si>
  <si>
    <t>satvik.gupta36@gmail.com</t>
  </si>
  <si>
    <t>https://www.linkedin.com/in/satvik-gupta-585184181/</t>
  </si>
  <si>
    <t>rrajasamuela@nvidia.com</t>
  </si>
  <si>
    <t>arrs.motorsports@gmail.com</t>
  </si>
  <si>
    <t>https://www.linkedin.com/in/a-rrs/</t>
  </si>
  <si>
    <t>Rashmi Acharya</t>
  </si>
  <si>
    <t>rashmi.d.acharya@gmail.com</t>
  </si>
  <si>
    <t>https://www.linkedin.com/in/rashmiacharya/</t>
  </si>
  <si>
    <t xml:space="preserve">amahendru@nvidia.com
</t>
  </si>
  <si>
    <t>mahendruayush03@gmail.com</t>
  </si>
  <si>
    <t>https://www.linkedin.com/in/ayush-mahendru-5852a1199/</t>
  </si>
  <si>
    <t>Ankita Dhiman</t>
  </si>
  <si>
    <t>adhiman@ec.iitr.ac.in</t>
  </si>
  <si>
    <t>https://www.linkedin.com/in/ankitadhiman3/</t>
  </si>
  <si>
    <t>Sagar Garg</t>
  </si>
  <si>
    <t>sagargarg197@gmail.com</t>
  </si>
  <si>
    <t>https://www.linkedin.com/in/sagar-garg-1bba84195/</t>
  </si>
  <si>
    <t>mjiwatode@nvidia.com</t>
  </si>
  <si>
    <t>mayur.5jiwatode@gmail.com</t>
  </si>
  <si>
    <t>https://www.linkedin.com/in/mayur-jiwatode-99a120173/</t>
  </si>
  <si>
    <t>Vaibhav Barodawala</t>
  </si>
  <si>
    <t>vaibhavbarodawala7@gmail.com</t>
  </si>
  <si>
    <t>https://www.linkedin.com/in/vaibhav-barodawala/</t>
  </si>
  <si>
    <t>Kunal Kumar</t>
  </si>
  <si>
    <t>kumarkunal333@rediffmail.com</t>
  </si>
  <si>
    <t>https://www.linkedin.com/in/kunal-kumar-9a99181ba/</t>
  </si>
  <si>
    <t>Mohd Amanullah</t>
  </si>
  <si>
    <t>aman.mohd@gmail.com</t>
  </si>
  <si>
    <t>linkedin.com/in/mohdamanullah</t>
  </si>
  <si>
    <t>Arunima Talukdar</t>
  </si>
  <si>
    <t>atalukdar@microsoft.com</t>
  </si>
  <si>
    <t>arunimatalukdar320@gmail.com</t>
  </si>
  <si>
    <t>https://www.linkedin.com/in/arunima-talukdar-b3a15a104/</t>
  </si>
  <si>
    <t>sjp4322@gmail.com</t>
  </si>
  <si>
    <t>https://www.linkedin.com/in/shivam-patel-iitb/</t>
  </si>
  <si>
    <t>CS Jasweth</t>
  </si>
  <si>
    <t>csjasweth@microsoft.com</t>
  </si>
  <si>
    <t>jasweth_s@nid.edu</t>
  </si>
  <si>
    <t>https://www.linkedin.com/in/jasweth-c-s-a4751212a/</t>
  </si>
  <si>
    <t>Bhagyashree Kulkarni</t>
  </si>
  <si>
    <t>Kulkarni.Bhagyashree@microsoft.com</t>
  </si>
  <si>
    <t>89714 52950</t>
  </si>
  <si>
    <t>bhagyakulkarni@yahoo.com</t>
  </si>
  <si>
    <t>https://www.linkedin.com/in/bhagyashree-kulkarni-65915578/</t>
  </si>
  <si>
    <t>Prabhakar.singh@microsoft.com</t>
  </si>
  <si>
    <t>singhprabhakar989@gmail.com</t>
  </si>
  <si>
    <t>https://www.linkedin.com/in/prabhakar-singh-5a4abb120/</t>
  </si>
  <si>
    <t>Sanya Duggal</t>
  </si>
  <si>
    <t>sanyaduggal@gmail.com</t>
  </si>
  <si>
    <t>https://www.linkedin.com/in/sanya-duggal/</t>
  </si>
  <si>
    <t>jhapriti@microsoft.com</t>
  </si>
  <si>
    <t>jhapriti764@gmail.com</t>
  </si>
  <si>
    <t>https://www.linkedin.com/in/priti-jha-14b96317a/</t>
  </si>
  <si>
    <t>Raviverma@microsoft.com</t>
  </si>
  <si>
    <t>ravi.verma0005@gmail.com</t>
  </si>
  <si>
    <t>https://www.linkedin.com/in/ravi-verma-csa/</t>
  </si>
  <si>
    <t>saketkumar@microsoft.com</t>
  </si>
  <si>
    <t>https://www.linkedin.com/in/saketkumar05/</t>
  </si>
  <si>
    <t>Atul Sharma</t>
  </si>
  <si>
    <t>atuls5994@gmail.com</t>
  </si>
  <si>
    <t>https://www.linkedin.com/in/atul-sharma-b309a0127/</t>
  </si>
  <si>
    <t>saniyaahuja@microsoft.com</t>
  </si>
  <si>
    <t>ahuja.saniya@gmail.com</t>
  </si>
  <si>
    <t>https://www.linkedin.com/in/saniya-ahuja/</t>
  </si>
  <si>
    <t xml:space="preserve">Shubham Lal </t>
  </si>
  <si>
    <t>shla@microsoft.com</t>
  </si>
  <si>
    <t>mail.shubhamlal@gmail.com</t>
  </si>
  <si>
    <t>https://www.linkedin.com/in/shubhamlal/</t>
  </si>
  <si>
    <t>Jaideep Roy</t>
  </si>
  <si>
    <t>jai.roy@outlook.com</t>
  </si>
  <si>
    <t>https://www.linkedin.com/in/jaideep-roy-704a608a/</t>
  </si>
  <si>
    <t>akansin@microsoft.com</t>
  </si>
  <si>
    <t>akanksha.singh2607@gmail.com</t>
  </si>
  <si>
    <t>https://www.linkedin.com/in/akanksha-singh-pmp%C2%AE-csm%C2%AE-azure-certified-ai-certified-76a34265/</t>
  </si>
  <si>
    <t>Scheduled</t>
  </si>
  <si>
    <t>psikarwar@microsoft.com</t>
  </si>
  <si>
    <t>parassikarwar204@gmail.com</t>
  </si>
  <si>
    <t>https://www.linkedin.com/in/paras-sikarwar-4240b6236/</t>
  </si>
  <si>
    <t>Jawahar Ganesh S</t>
  </si>
  <si>
    <t>jawahargkd@gmail.com</t>
  </si>
  <si>
    <t>https://www.linkedin.com/in/jawahar-ganesh-s-85624368/</t>
  </si>
  <si>
    <t>Kawaljeet Kumar</t>
  </si>
  <si>
    <t>kawal4tech@gmail.com</t>
  </si>
  <si>
    <t>https://www.linkedin.com/in/kawal4tech/</t>
  </si>
  <si>
    <t>Smehndiratta@microsoft.com</t>
  </si>
  <si>
    <t>shellysre01@gmail.com</t>
  </si>
  <si>
    <t>https://www.linkedin.com/in/shelly-mehndiratta-6a64a5275/</t>
  </si>
  <si>
    <t>harpkaur@microsoft.com</t>
  </si>
  <si>
    <t>k97harpreet@gmail.com</t>
  </si>
  <si>
    <t>https://www.linkedin.com/in/harpreet-kaur-1b9689170/</t>
  </si>
  <si>
    <t>derastogi@microsoft.com</t>
  </si>
  <si>
    <t>devanshi210324@gmail.com</t>
  </si>
  <si>
    <t>https://www.linkedin.com/in/devanshi-rastogi-341616242/</t>
  </si>
  <si>
    <t>Rinku Stephen</t>
  </si>
  <si>
    <t>stephen.rinku@gmail.com</t>
  </si>
  <si>
    <t>https://www.linkedin.com/in/rinkustephen/</t>
  </si>
  <si>
    <t>shreyasingla@microsoft.com</t>
  </si>
  <si>
    <t>shreya.singla1610@gmail.com</t>
  </si>
  <si>
    <t>https://www.linkedin.com/in/shreya-singla/</t>
  </si>
  <si>
    <t>Krithik Chopra</t>
  </si>
  <si>
    <t>krithikchopra.nitt@gmail.com</t>
  </si>
  <si>
    <t>https://www.linkedin.com/in/krithik-chopra-593a26212/</t>
  </si>
  <si>
    <t>Avina Garg</t>
  </si>
  <si>
    <t>avinagarg9780@gmail.com</t>
  </si>
  <si>
    <t>https://www.linkedin.com/in/avina-garg-1b9b501a2/</t>
  </si>
  <si>
    <t>pandeyama@microsoft.com</t>
  </si>
  <si>
    <t>https://www.linkedin.com/in/amanpandey112/</t>
  </si>
  <si>
    <t>yusufran@microsoft.com</t>
  </si>
  <si>
    <t>whereisyusuf@yahoo.com</t>
  </si>
  <si>
    <t>https://www.linkedin.com/in/whereisyusuf/</t>
  </si>
  <si>
    <t>Shubhangi Agrawal</t>
  </si>
  <si>
    <t>agrawalshubhangi04@gmail.com</t>
  </si>
  <si>
    <t>https://www.linkedin.com/in/shubhangi-agrawal-2b62aa1ba/</t>
  </si>
  <si>
    <t>CHINTAN PANDYA</t>
  </si>
  <si>
    <t>Chpandya@microsoft.com</t>
  </si>
  <si>
    <t>chintanpandya16@gmail.com</t>
  </si>
  <si>
    <t>https://www.linkedin.com/in/chintan-pandya/</t>
  </si>
  <si>
    <t>Swarup Mishra</t>
  </si>
  <si>
    <t>swarupmishra1999@gmail.com</t>
  </si>
  <si>
    <t>https://www.linkedin.com/in/swarup-mishra-713961178/</t>
  </si>
  <si>
    <t>mayukhghosh@microsoft.com</t>
  </si>
  <si>
    <t>mayukh.ghosh2021@gmail.com</t>
  </si>
  <si>
    <t>https://www.linkedin.com/in/ghoshmayukh/</t>
  </si>
  <si>
    <t>Rehaan Mazid</t>
  </si>
  <si>
    <t>rehaanmazid@gmail.com</t>
  </si>
  <si>
    <t>https://www.linkedin.com/in/rehaan-mazid/</t>
  </si>
  <si>
    <t>Adithya Saladi</t>
  </si>
  <si>
    <t>Adsaladi@microsoft.com</t>
  </si>
  <si>
    <t>adithyasaisaladi@live.com</t>
  </si>
  <si>
    <t>https://www.linkedin.com/in/adithyasaladi/</t>
  </si>
  <si>
    <t>Nimish Jain</t>
  </si>
  <si>
    <t>nimishjain1000@gmail.com</t>
  </si>
  <si>
    <t>https://www.linkedin.com/in/nimishjain1000/</t>
  </si>
  <si>
    <t>Astha Yadav</t>
  </si>
  <si>
    <t>asthayadav@microsoft.com</t>
  </si>
  <si>
    <t xml:space="preserve">asthayadav23701@gmail.com </t>
  </si>
  <si>
    <t>https://www.linkedin.com/in/astha-yadav-6468661b1/</t>
  </si>
  <si>
    <t>Yash Jain</t>
  </si>
  <si>
    <t>Jainyash@microsoft.com</t>
  </si>
  <si>
    <t>yashjain092000@gmail.com</t>
  </si>
  <si>
    <t>https://www.linkedin.com/in/yash-jain-326999157/</t>
  </si>
  <si>
    <t>Sweta Gupta</t>
  </si>
  <si>
    <t>sona21101998@gmail.com</t>
  </si>
  <si>
    <t>swetagupta21101998@gmail.com</t>
  </si>
  <si>
    <t>https://www.linkedin.com/in/swetagupta21/</t>
  </si>
  <si>
    <t>Esha Pare</t>
  </si>
  <si>
    <t>espare@microsoft.com</t>
  </si>
  <si>
    <t>eshapare11@gmail.com</t>
  </si>
  <si>
    <t>https://www.linkedin.com/in/esha-pare/</t>
  </si>
  <si>
    <t>Vinay pratap Singh Bhadauria</t>
  </si>
  <si>
    <t>vinay199129@gmail.com</t>
  </si>
  <si>
    <t>https://www.linkedin.com/in/vinay-pratap-singh-bhadauria/</t>
  </si>
  <si>
    <t>aniranjan@microsoft.com</t>
  </si>
  <si>
    <t>adithya.niranjan2412982@gmail.com</t>
  </si>
  <si>
    <t>https://www.linkedin.com/in/adithya-n-052671141/</t>
  </si>
  <si>
    <t>Srinivas Kongara</t>
  </si>
  <si>
    <t>srinivas.kongara@gmail.com</t>
  </si>
  <si>
    <t>https://www.linkedin.com/in/srinivaskongara/</t>
  </si>
  <si>
    <t>Pankaj Kumar</t>
  </si>
  <si>
    <t>https://www.linkedin.com/in/pankaj-kumar-a747ab71/</t>
  </si>
  <si>
    <t>Navin Yagnamurthy</t>
  </si>
  <si>
    <t>navin078@yahoo.com</t>
  </si>
  <si>
    <t>https://www.linkedin.com/in/navin-yagnamurthy-4289897/</t>
  </si>
  <si>
    <t>Ahan M R</t>
  </si>
  <si>
    <t>ahanmr@gmail.com</t>
  </si>
  <si>
    <t>https://www.linkedin.com/in/ahanmr/</t>
  </si>
  <si>
    <t>Sakshi Chauhan</t>
  </si>
  <si>
    <t>sakshi20197@gmail.com</t>
  </si>
  <si>
    <t>https://www.linkedin.com/in/sakshi-chauhan-3b0611184/</t>
  </si>
  <si>
    <t>Prashun Dalmia</t>
  </si>
  <si>
    <t>prdalmia@microsoft.com</t>
  </si>
  <si>
    <t>prashun1997@gmail.com</t>
  </si>
  <si>
    <t>https://www.linkedin.com/in/prashun-dalmia/</t>
  </si>
  <si>
    <t>Vishal Tuli</t>
  </si>
  <si>
    <t>Tulivishal63@gmail.com</t>
  </si>
  <si>
    <t>https://www.linkedin.com/in/vishaltuli/</t>
  </si>
  <si>
    <t>aqquresh@microsoft.com</t>
  </si>
  <si>
    <t>https://www.linkedin.com/in/qureshiaquib/</t>
  </si>
  <si>
    <t>Weekly</t>
  </si>
  <si>
    <t>Hanumant Shinde</t>
  </si>
  <si>
    <t>the.real.hshinde@gmail.com</t>
  </si>
  <si>
    <t>https://www.linkedin.com/in/meethshinde/</t>
  </si>
  <si>
    <t>Monica Annapurna Nutulapati</t>
  </si>
  <si>
    <t xml:space="preserve">Monica94n@gmail.com </t>
  </si>
  <si>
    <t>https://www.linkedin.com/in/monica-annapurna-nutulapati-b3493597/</t>
  </si>
  <si>
    <t>Niddha Basu</t>
  </si>
  <si>
    <t>niddhabasu@microsoft.com</t>
  </si>
  <si>
    <t>niddhabasu@gmail.com</t>
  </si>
  <si>
    <t>https://www.linkedin.com/in/niddhabasu/</t>
  </si>
  <si>
    <t>prashverma@microsoft.com</t>
  </si>
  <si>
    <t>vprashant125@gmail.com</t>
  </si>
  <si>
    <t>https://www.linkedin.com/in/prashant-verma-6a2092134/</t>
  </si>
  <si>
    <t xml:space="preserve">Himanshu Bakshi </t>
  </si>
  <si>
    <t>hibakshi@microsoft.com</t>
  </si>
  <si>
    <t>https://www.linkedin.com/in/himanshu-bakshi-99094473/</t>
  </si>
  <si>
    <t>sharmaabhis@microsoft.com</t>
  </si>
  <si>
    <t>abhisharma8812@gmail.com</t>
  </si>
  <si>
    <t>https://www.linkedin.com/in/abhishek-sharma-4564b439/</t>
  </si>
  <si>
    <t>sonambhatia@microsoft.com</t>
  </si>
  <si>
    <t>chawlasonam11@gmail.com</t>
  </si>
  <si>
    <t>https://www.linkedin.com/in/sonamchawla/</t>
  </si>
  <si>
    <t>Kumarpradeep@microsoft.com</t>
  </si>
  <si>
    <t>pradeepsuraj@gmail.com</t>
  </si>
  <si>
    <t>https://www.linkedin.com/in/pradeep-kumar-27133213/</t>
  </si>
  <si>
    <t>Zubin Sethna</t>
  </si>
  <si>
    <t>zusethna@microsoft.com</t>
  </si>
  <si>
    <t>https://www.linkedin.com/in/zubin-sethna-212247b/</t>
  </si>
  <si>
    <t>Hari Gouthami</t>
  </si>
  <si>
    <t>harn@microsoft.com</t>
  </si>
  <si>
    <t>harigouthami@gmail.com</t>
  </si>
  <si>
    <t>https://www.linkedin.com/in/hari-gouthami/</t>
  </si>
  <si>
    <t>Sudiksha Sharma</t>
  </si>
  <si>
    <t>sudsharma@microsoft.com</t>
  </si>
  <si>
    <t>sudikshasharma108@gmail.com</t>
  </si>
  <si>
    <t>https://www.linkedin.com/in/sudiksha108/</t>
  </si>
  <si>
    <t>Omkar Cherekar</t>
  </si>
  <si>
    <t>ocherekar@microsoft.com</t>
  </si>
  <si>
    <t>omkar.cherekar93@gmail.com</t>
  </si>
  <si>
    <t>https://www.linkedin.com/in/omkar-cherekar/</t>
  </si>
  <si>
    <t>Namrata Sherkhane</t>
  </si>
  <si>
    <t>NSHERKHANE@MICROSOFT.COM</t>
  </si>
  <si>
    <t>Namrata.Sherkhane@gmail.com</t>
  </si>
  <si>
    <t>https://www.linkedin.com/in/namrata-sherkhane-847ba8143/</t>
  </si>
  <si>
    <t>Abhishek Kumar Gupta</t>
  </si>
  <si>
    <t>abhiguptame@gmail.com</t>
  </si>
  <si>
    <t>https://www.linkedin.com/in/abhiguptame/</t>
  </si>
  <si>
    <t>Siddhant Aggarwal</t>
  </si>
  <si>
    <t>Atlanta</t>
  </si>
  <si>
    <t>+1 864-787-3745</t>
  </si>
  <si>
    <t>aggarwalsiddhantk@gmail.com</t>
  </si>
  <si>
    <t>https://www.linkedin.com/in/skaggar/</t>
  </si>
  <si>
    <t>Mohammed Yunus ulla</t>
  </si>
  <si>
    <t>https://www.linkedin.com/in/mohammed-yunus/</t>
  </si>
  <si>
    <t>Raj Sharma</t>
  </si>
  <si>
    <t>https://www.linkedin.com/in/rajsharma8/</t>
  </si>
  <si>
    <t>Karan Magiya</t>
  </si>
  <si>
    <t>karantmagiya@gmail.com</t>
  </si>
  <si>
    <t>https://www.linkedin.com/in/karan-magiya/</t>
  </si>
  <si>
    <t>Ashutosh Raina</t>
  </si>
  <si>
    <t>raina.ashutosh1994@gmail.com</t>
  </si>
  <si>
    <t>https://www.linkedin.com/in/ashutoshraina/</t>
  </si>
  <si>
    <t>Swarnavalli Chandrasekaran</t>
  </si>
  <si>
    <t>Chennai</t>
  </si>
  <si>
    <t>swarnaa.93@gmail.com</t>
  </si>
  <si>
    <t>https://www.linkedin.com/in/swarnavalli-chandrasekaran-47b66a61/</t>
  </si>
  <si>
    <t>Furqan Mir</t>
  </si>
  <si>
    <t>furqan.mir18@gmail.com</t>
  </si>
  <si>
    <t>https://www.linkedin.com/in/furqan-mir-8822112a0/</t>
  </si>
  <si>
    <t>Juraij Kaja Moideen</t>
  </si>
  <si>
    <t>jkajamoideen@microsoft.com</t>
  </si>
  <si>
    <t>juraij7f@gmail.com</t>
  </si>
  <si>
    <t>https://www.linkedin.com/in/juraij7/</t>
  </si>
  <si>
    <t>Riyan Hakak</t>
  </si>
  <si>
    <t>rfarooqhakak@microsoft.com</t>
  </si>
  <si>
    <t>riyanhakak19@gmail.com</t>
  </si>
  <si>
    <t>https://www.linkedin.com/in/riyan-hakak-41b6bb118/</t>
  </si>
  <si>
    <t>Prathmesh Borse</t>
  </si>
  <si>
    <t>prathmeshborse111@gmail.com</t>
  </si>
  <si>
    <t>https://www.linkedin.com/in/prathmesh-borse1/</t>
  </si>
  <si>
    <t>Class 7</t>
  </si>
  <si>
    <t>Class 8</t>
  </si>
  <si>
    <t>Class 9</t>
  </si>
  <si>
    <t>Class 10</t>
  </si>
  <si>
    <t>CCC (11+12+1st Y+2ndY+3rdYr)</t>
  </si>
  <si>
    <t>Student ID</t>
  </si>
  <si>
    <t>Student Name</t>
  </si>
  <si>
    <t>Gender</t>
  </si>
  <si>
    <t>DOB</t>
  </si>
  <si>
    <t>email</t>
  </si>
  <si>
    <t>Phone number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</si>
</sst>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d/mm/yyyy"/>
    <numFmt numFmtId="166" formatCode="dd/mm/yy"/>
  </numFmts>
  <fonts count="37">
    <font>
      <sz val="10.0"/>
      <color rgb="FF000000"/>
      <name val="Arial"/>
      <scheme val="minor"/>
    </font>
    <font>
      <b/>
      <color theme="1"/>
      <name val="Arial"/>
    </font>
    <font>
      <b/>
      <color rgb="FF0F1729"/>
      <name val="Ui-sans-serif"/>
    </font>
    <font>
      <b/>
      <color rgb="FF65758B"/>
      <name val="Arial"/>
    </font>
    <font>
      <sz val="12.0"/>
      <color rgb="FF65758B"/>
      <name val="Ui-sans-serif"/>
    </font>
    <font>
      <u/>
      <sz val="12.0"/>
      <color rgb="FF0000FF"/>
      <name val="Arial"/>
    </font>
    <font>
      <color rgb="FF65758B"/>
      <name val="Ui-sans-serif"/>
    </font>
    <font>
      <b/>
      <color theme="1"/>
      <name val="Arial"/>
      <scheme val="minor"/>
    </font>
    <font>
      <color rgb="FF0F1729"/>
      <name val="Ui-sans-serif"/>
    </font>
    <font>
      <color theme="1"/>
      <name val="Arial"/>
    </font>
    <font>
      <color theme="1"/>
      <name val="Arial"/>
      <scheme val="minor"/>
    </font>
    <font/>
    <font>
      <color theme="0"/>
      <name val="Arial"/>
      <scheme val="minor"/>
    </font>
    <font>
      <color rgb="FFFFFFFF"/>
      <name val="Arial"/>
      <scheme val="minor"/>
    </font>
    <font>
      <sz val="17.0"/>
      <color rgb="FF1F1F1F"/>
      <name val="&quot;Google Sans&quot;"/>
    </font>
    <font>
      <u/>
      <color rgb="FF0000FF"/>
    </font>
    <font>
      <color rgb="FF1F2937"/>
      <name val="Inter"/>
    </font>
    <font>
      <color theme="1"/>
      <name val="Calibri"/>
    </font>
    <font>
      <u/>
      <color rgb="FF1155CC"/>
      <name val="Arial"/>
    </font>
    <font>
      <u/>
      <color rgb="FF0000FF"/>
      <name val="Arial"/>
    </font>
    <font>
      <sz val="11.0"/>
      <color theme="1"/>
      <name val="Arial"/>
    </font>
    <font>
      <u/>
      <color rgb="FF202124"/>
      <name val="Roboto"/>
    </font>
    <font>
      <u/>
      <color rgb="FF1155CC"/>
      <name val="Arial"/>
    </font>
    <font>
      <sz val="11.0"/>
      <color theme="1"/>
      <name val="Calibri"/>
    </font>
    <font>
      <u/>
      <color rgb="FF0000FF"/>
      <name val="Calibri"/>
    </font>
    <font>
      <b/>
      <u/>
      <color theme="1"/>
      <name val="Arial"/>
    </font>
    <font>
      <u/>
      <color rgb="FF0000FF"/>
      <name val="Arial"/>
    </font>
    <font>
      <u/>
      <color theme="1"/>
      <name val="Arial"/>
    </font>
    <font>
      <u/>
      <color rgb="FF1155CC"/>
      <name val="Arial"/>
    </font>
    <font>
      <u/>
      <color theme="1"/>
      <name val="Arial"/>
    </font>
    <font>
      <u/>
      <color theme="1"/>
      <name val="Arial"/>
    </font>
    <font>
      <color rgb="FF202124"/>
      <name val="Roboto"/>
    </font>
    <font>
      <color rgb="FF1155CC"/>
      <name val="Arial"/>
    </font>
    <font>
      <u/>
      <color rgb="FF1155CC"/>
      <name val="Arial"/>
    </font>
    <font>
      <color rgb="FF1F1F1F"/>
      <name val="Google Sans"/>
    </font>
    <font>
      <u/>
      <color rgb="FF1155CC"/>
      <name val="Arial"/>
    </font>
    <font>
      <u/>
      <color rgb="FF1155CC"/>
      <name val="Arial"/>
    </font>
  </fonts>
  <fills count="26">
    <fill>
      <patternFill patternType="none"/>
    </fill>
    <fill>
      <patternFill patternType="lightGray"/>
    </fill>
    <fill>
      <patternFill patternType="solid">
        <fgColor rgb="FFF1F5F9"/>
        <bgColor rgb="FFF1F5F9"/>
      </patternFill>
    </fill>
    <fill>
      <patternFill patternType="solid">
        <fgColor rgb="FFFEF9C3"/>
        <bgColor rgb="FFFEF9C3"/>
      </patternFill>
    </fill>
    <fill>
      <patternFill patternType="solid">
        <fgColor rgb="FF9FC5E8"/>
        <bgColor rgb="FF9FC5E8"/>
      </patternFill>
    </fill>
    <fill>
      <patternFill patternType="solid">
        <fgColor rgb="FFF3E8FF"/>
        <bgColor rgb="FFF3E8FF"/>
      </patternFill>
    </fill>
    <fill>
      <patternFill patternType="solid">
        <fgColor rgb="FFFCE5CD"/>
        <bgColor rgb="FFFCE5CD"/>
      </patternFill>
    </fill>
    <fill>
      <patternFill patternType="solid">
        <fgColor rgb="FFDBEAFE"/>
        <bgColor rgb="FFDBEAFE"/>
      </patternFill>
    </fill>
    <fill>
      <patternFill patternType="solid">
        <fgColor rgb="FFEAD1DC"/>
        <bgColor rgb="FFEAD1DC"/>
      </patternFill>
    </fill>
    <fill>
      <patternFill patternType="solid">
        <fgColor rgb="FFDCFCE7"/>
        <bgColor rgb="FFDCFCE7"/>
      </patternFill>
    </fill>
    <fill>
      <patternFill patternType="solid">
        <fgColor rgb="FFD9EAD3"/>
        <bgColor rgb="FFD9EAD3"/>
      </patternFill>
    </fill>
    <fill>
      <patternFill patternType="solid">
        <fgColor rgb="FF0000FF"/>
        <bgColor rgb="FF0000FF"/>
      </patternFill>
    </fill>
    <fill>
      <patternFill patternType="solid">
        <fgColor rgb="FFE06666"/>
        <bgColor rgb="FFE06666"/>
      </patternFill>
    </fill>
    <fill>
      <patternFill patternType="solid">
        <fgColor rgb="FF6AA84F"/>
        <bgColor rgb="FF6AA84F"/>
      </patternFill>
    </fill>
    <fill>
      <patternFill patternType="solid">
        <fgColor rgb="FFA64D79"/>
        <bgColor rgb="FFA64D79"/>
      </patternFill>
    </fill>
    <fill>
      <patternFill patternType="solid">
        <fgColor rgb="FFFFFFFF"/>
        <bgColor rgb="FFFFFFFF"/>
      </patternFill>
    </fill>
    <fill>
      <patternFill patternType="solid">
        <fgColor rgb="FFF0F4F9"/>
        <bgColor rgb="FFF0F4F9"/>
      </patternFill>
    </fill>
    <fill>
      <patternFill patternType="solid">
        <fgColor rgb="FFB6D7A8"/>
        <bgColor rgb="FFB6D7A8"/>
      </patternFill>
    </fill>
    <fill>
      <patternFill patternType="solid">
        <fgColor rgb="FF9900FF"/>
        <bgColor rgb="FF9900FF"/>
      </patternFill>
    </fill>
    <fill>
      <patternFill patternType="solid">
        <fgColor rgb="FFFFF2CC"/>
        <bgColor rgb="FFFFF2CC"/>
      </patternFill>
    </fill>
    <fill>
      <patternFill patternType="solid">
        <fgColor rgb="FFFFFF00"/>
        <bgColor rgb="FFFFFF00"/>
      </patternFill>
    </fill>
    <fill>
      <patternFill patternType="solid">
        <fgColor rgb="FFFFE599"/>
        <bgColor rgb="FFFFE599"/>
      </patternFill>
    </fill>
    <fill>
      <patternFill patternType="solid">
        <fgColor rgb="FFFF0000"/>
        <bgColor rgb="FFFF0000"/>
      </patternFill>
    </fill>
    <fill>
      <patternFill patternType="solid">
        <fgColor rgb="FFBDBDBD"/>
        <bgColor rgb="FFBDBDBD"/>
      </patternFill>
    </fill>
    <fill>
      <patternFill patternType="solid">
        <fgColor rgb="FFF3F3F3"/>
        <bgColor rgb="FFF3F3F3"/>
      </patternFill>
    </fill>
    <fill>
      <patternFill patternType="solid">
        <fgColor rgb="FFFFD966"/>
        <bgColor rgb="FFFFD966"/>
      </patternFill>
    </fill>
  </fills>
  <borders count="17">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top style="thin">
        <color rgb="FF000000"/>
      </top>
      <bottom style="thin">
        <color rgb="FF000000"/>
      </bottom>
    </border>
    <border>
      <left style="thin">
        <color rgb="FF000000"/>
      </lef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1" fillId="0" fontId="1" numFmtId="0" xfId="0" applyAlignment="1" applyBorder="1" applyFont="1">
      <alignment horizontal="center" shrinkToFit="0" vertical="bottom" wrapText="1"/>
    </xf>
    <xf borderId="2" fillId="0" fontId="1" numFmtId="0" xfId="0" applyAlignment="1" applyBorder="1" applyFont="1">
      <alignment horizontal="center" shrinkToFit="0" vertical="bottom" wrapText="1"/>
    </xf>
    <xf borderId="2" fillId="0" fontId="1" numFmtId="0" xfId="0" applyAlignment="1" applyBorder="1" applyFont="1">
      <alignment shrinkToFit="0" vertical="bottom" wrapText="1"/>
    </xf>
    <xf borderId="0" fillId="0" fontId="2" numFmtId="0" xfId="0" applyAlignment="1" applyFont="1">
      <alignment readingOrder="0" shrinkToFit="0" wrapText="0"/>
    </xf>
    <xf borderId="0" fillId="2" fontId="2" numFmtId="0" xfId="0" applyAlignment="1" applyFill="1" applyFont="1">
      <alignment readingOrder="0"/>
    </xf>
    <xf borderId="0" fillId="0" fontId="3" numFmtId="0" xfId="0" applyAlignment="1" applyFont="1">
      <alignment readingOrder="0" shrinkToFit="0" wrapText="0"/>
    </xf>
    <xf borderId="0" fillId="2" fontId="4" numFmtId="0" xfId="0" applyFont="1"/>
    <xf borderId="0" fillId="2" fontId="4" numFmtId="0" xfId="0" applyAlignment="1" applyFont="1">
      <alignment readingOrder="0"/>
    </xf>
    <xf borderId="0" fillId="0" fontId="5" numFmtId="0" xfId="0" applyAlignment="1" applyFont="1">
      <alignment readingOrder="0" shrinkToFit="0" wrapText="0"/>
    </xf>
    <xf borderId="0" fillId="0" fontId="6" numFmtId="0" xfId="0" applyFont="1"/>
    <xf borderId="0" fillId="0" fontId="6" numFmtId="0" xfId="0" applyAlignment="1" applyFont="1">
      <alignment readingOrder="0"/>
    </xf>
    <xf borderId="0" fillId="0" fontId="2" numFmtId="0" xfId="0" applyAlignment="1" applyFont="1">
      <alignment horizontal="center" readingOrder="0"/>
    </xf>
    <xf borderId="0" fillId="0" fontId="7" numFmtId="0" xfId="0" applyAlignment="1" applyFont="1">
      <alignment readingOrder="0"/>
    </xf>
    <xf borderId="0" fillId="3" fontId="8" numFmtId="0" xfId="0" applyAlignment="1" applyFill="1" applyFont="1">
      <alignment readingOrder="0"/>
    </xf>
    <xf borderId="3" fillId="4" fontId="9" numFmtId="0" xfId="0" applyAlignment="1" applyBorder="1" applyFill="1" applyFont="1">
      <alignment horizontal="center" shrinkToFit="0" wrapText="0"/>
    </xf>
    <xf borderId="0" fillId="5" fontId="8" numFmtId="0" xfId="0" applyAlignment="1" applyFill="1" applyFont="1">
      <alignment readingOrder="0"/>
    </xf>
    <xf borderId="3" fillId="6" fontId="9" numFmtId="0" xfId="0" applyAlignment="1" applyBorder="1" applyFill="1" applyFont="1">
      <alignment horizontal="center" shrinkToFit="0" wrapText="0"/>
    </xf>
    <xf borderId="0" fillId="7" fontId="8" numFmtId="0" xfId="0" applyAlignment="1" applyFill="1" applyFont="1">
      <alignment readingOrder="0"/>
    </xf>
    <xf borderId="3" fillId="8" fontId="9" numFmtId="0" xfId="0" applyAlignment="1" applyBorder="1" applyFill="1" applyFont="1">
      <alignment horizontal="center" shrinkToFit="0" wrapText="0"/>
    </xf>
    <xf borderId="0" fillId="0" fontId="10" numFmtId="0" xfId="0" applyAlignment="1" applyFont="1">
      <alignment readingOrder="0"/>
    </xf>
    <xf borderId="0" fillId="9" fontId="8" numFmtId="0" xfId="0" applyAlignment="1" applyFill="1" applyFont="1">
      <alignment readingOrder="0"/>
    </xf>
    <xf borderId="0" fillId="10" fontId="10" numFmtId="0" xfId="0" applyAlignment="1" applyFill="1" applyFont="1">
      <alignment readingOrder="0"/>
    </xf>
    <xf borderId="4" fillId="0" fontId="7" numFmtId="0" xfId="0" applyAlignment="1" applyBorder="1" applyFont="1">
      <alignment horizontal="center" readingOrder="0"/>
    </xf>
    <xf borderId="5" fillId="0" fontId="11" numFmtId="0" xfId="0" applyBorder="1" applyFont="1"/>
    <xf borderId="2" fillId="0" fontId="11" numFmtId="0" xfId="0" applyBorder="1" applyFont="1"/>
    <xf borderId="6" fillId="11" fontId="12" numFmtId="0" xfId="0" applyAlignment="1" applyBorder="1" applyFill="1" applyFont="1">
      <alignment readingOrder="0"/>
    </xf>
    <xf borderId="7" fillId="12" fontId="13" numFmtId="0" xfId="0" applyAlignment="1" applyBorder="1" applyFill="1" applyFont="1">
      <alignment readingOrder="0"/>
    </xf>
    <xf borderId="7" fillId="13" fontId="13" numFmtId="0" xfId="0" applyAlignment="1" applyBorder="1" applyFill="1" applyFont="1">
      <alignment readingOrder="0"/>
    </xf>
    <xf borderId="8" fillId="14" fontId="13" numFmtId="0" xfId="0" applyAlignment="1" applyBorder="1" applyFill="1" applyFont="1">
      <alignment readingOrder="0"/>
    </xf>
    <xf borderId="0" fillId="0" fontId="10" numFmtId="0" xfId="0" applyAlignment="1" applyFont="1">
      <alignment horizontal="left" readingOrder="0" shrinkToFit="0" vertical="center" wrapText="0"/>
    </xf>
    <xf borderId="0" fillId="11" fontId="12" numFmtId="0" xfId="0" applyAlignment="1" applyFont="1">
      <alignment readingOrder="0"/>
    </xf>
    <xf borderId="0" fillId="0" fontId="10" numFmtId="0" xfId="0" applyAlignment="1" applyFont="1">
      <alignment shrinkToFit="0" vertical="center" wrapText="0"/>
    </xf>
    <xf borderId="0" fillId="0" fontId="10" numFmtId="0" xfId="0" applyAlignment="1" applyFont="1">
      <alignment shrinkToFit="0" vertical="center" wrapText="0"/>
    </xf>
    <xf borderId="0" fillId="15" fontId="2" numFmtId="0" xfId="0" applyAlignment="1" applyFill="1" applyFont="1">
      <alignment readingOrder="0"/>
    </xf>
    <xf borderId="0" fillId="16" fontId="14" numFmtId="0" xfId="0" applyAlignment="1" applyFill="1" applyFont="1">
      <alignment readingOrder="0"/>
    </xf>
    <xf borderId="0" fillId="0" fontId="10" numFmtId="0" xfId="0" applyAlignment="1" applyFont="1">
      <alignment horizontal="center" readingOrder="0"/>
    </xf>
    <xf borderId="0" fillId="0" fontId="15" numFmtId="0" xfId="0" applyAlignment="1" applyFont="1">
      <alignment readingOrder="0"/>
    </xf>
    <xf borderId="0" fillId="0" fontId="10" numFmtId="0" xfId="0" applyAlignment="1" applyFont="1">
      <alignment horizontal="center"/>
    </xf>
    <xf borderId="0" fillId="17" fontId="10" numFmtId="0" xfId="0" applyFill="1" applyFont="1"/>
    <xf borderId="0" fillId="17" fontId="10" numFmtId="0" xfId="0" applyAlignment="1" applyFont="1">
      <alignment horizontal="center"/>
    </xf>
    <xf borderId="0" fillId="18" fontId="10" numFmtId="0" xfId="0" applyFill="1" applyFont="1"/>
    <xf borderId="0" fillId="15" fontId="16" numFmtId="0" xfId="0" applyAlignment="1" applyFont="1">
      <alignment readingOrder="0"/>
    </xf>
    <xf borderId="9" fillId="15" fontId="7" numFmtId="0" xfId="0" applyAlignment="1" applyBorder="1" applyFont="1">
      <alignment horizontal="center" readingOrder="0" shrinkToFit="0" vertical="center" wrapText="0"/>
    </xf>
    <xf borderId="9" fillId="15" fontId="10" numFmtId="0" xfId="0" applyAlignment="1" applyBorder="1" applyFont="1">
      <alignment horizontal="center" readingOrder="0" shrinkToFit="0" vertical="center" wrapText="0"/>
    </xf>
    <xf borderId="0" fillId="0" fontId="10" numFmtId="0" xfId="0" applyFont="1"/>
    <xf borderId="3" fillId="19" fontId="1" numFmtId="0" xfId="0" applyAlignment="1" applyBorder="1" applyFill="1" applyFont="1">
      <alignment horizontal="center" shrinkToFit="0" wrapText="0"/>
    </xf>
    <xf borderId="3" fillId="19" fontId="1" numFmtId="0" xfId="0" applyAlignment="1" applyBorder="1" applyFont="1">
      <alignment shrinkToFit="0" wrapText="0"/>
    </xf>
    <xf borderId="3" fillId="0" fontId="1" numFmtId="0" xfId="0" applyAlignment="1" applyBorder="1" applyFont="1">
      <alignment horizontal="center" shrinkToFit="0" wrapText="0"/>
    </xf>
    <xf borderId="10" fillId="15" fontId="1" numFmtId="0" xfId="0" applyAlignment="1" applyBorder="1" applyFont="1">
      <alignment horizontal="center" shrinkToFit="0" wrapText="0"/>
    </xf>
    <xf borderId="9" fillId="15" fontId="1" numFmtId="0" xfId="0" applyAlignment="1" applyBorder="1" applyFont="1">
      <alignment shrinkToFit="0" wrapText="0"/>
    </xf>
    <xf borderId="11" fillId="20" fontId="1" numFmtId="0" xfId="0" applyAlignment="1" applyBorder="1" applyFill="1" applyFont="1">
      <alignment shrinkToFit="0" wrapText="0"/>
    </xf>
    <xf borderId="12" fillId="20" fontId="1" numFmtId="0" xfId="0" applyAlignment="1" applyBorder="1" applyFont="1">
      <alignment shrinkToFit="0" wrapText="0"/>
    </xf>
    <xf borderId="13" fillId="15" fontId="1" numFmtId="0" xfId="0" applyAlignment="1" applyBorder="1" applyFont="1">
      <alignment shrinkToFit="0" wrapText="0"/>
    </xf>
    <xf borderId="14" fillId="20" fontId="1" numFmtId="0" xfId="0" applyAlignment="1" applyBorder="1" applyFont="1">
      <alignment shrinkToFit="0" wrapText="0"/>
    </xf>
    <xf borderId="1" fillId="0" fontId="9" numFmtId="0" xfId="0" applyAlignment="1" applyBorder="1" applyFont="1">
      <alignment shrinkToFit="0" wrapText="0"/>
    </xf>
    <xf borderId="3" fillId="0" fontId="17" numFmtId="0" xfId="0" applyAlignment="1" applyBorder="1" applyFont="1">
      <alignment shrinkToFit="0" wrapText="0"/>
    </xf>
    <xf borderId="3" fillId="0" fontId="18" numFmtId="0" xfId="0" applyAlignment="1" applyBorder="1" applyFont="1">
      <alignment shrinkToFit="0" wrapText="0"/>
    </xf>
    <xf borderId="3" fillId="0" fontId="19" numFmtId="0" xfId="0" applyAlignment="1" applyBorder="1" applyFont="1">
      <alignment shrinkToFit="0" wrapText="0"/>
    </xf>
    <xf borderId="10" fillId="15" fontId="9" numFmtId="0" xfId="0" applyBorder="1" applyFont="1"/>
    <xf borderId="9" fillId="0" fontId="9" numFmtId="0" xfId="0" applyAlignment="1" applyBorder="1" applyFont="1">
      <alignment shrinkToFit="0" wrapText="0"/>
    </xf>
    <xf borderId="11" fillId="20" fontId="9" numFmtId="0" xfId="0" applyAlignment="1" applyBorder="1" applyFont="1">
      <alignment shrinkToFit="0" wrapText="0"/>
    </xf>
    <xf borderId="12" fillId="20" fontId="20" numFmtId="164" xfId="0" applyAlignment="1" applyBorder="1" applyFont="1" applyNumberFormat="1">
      <alignment shrinkToFit="0" wrapText="0"/>
    </xf>
    <xf borderId="13" fillId="0" fontId="9" numFmtId="0" xfId="0" applyAlignment="1" applyBorder="1" applyFont="1">
      <alignment shrinkToFit="0" wrapText="0"/>
    </xf>
    <xf borderId="14" fillId="0" fontId="9" numFmtId="0" xfId="0" applyAlignment="1" applyBorder="1" applyFont="1">
      <alignment horizontal="center" shrinkToFit="0" wrapText="0"/>
    </xf>
    <xf borderId="12" fillId="0" fontId="20" numFmtId="164" xfId="0" applyAlignment="1" applyBorder="1" applyFont="1" applyNumberFormat="1">
      <alignment shrinkToFit="0" wrapText="0"/>
    </xf>
    <xf borderId="15" fillId="0" fontId="9" numFmtId="0" xfId="0" applyAlignment="1" applyBorder="1" applyFont="1">
      <alignment shrinkToFit="0" wrapText="0"/>
    </xf>
    <xf borderId="13" fillId="0" fontId="9" numFmtId="0" xfId="0" applyBorder="1" applyFont="1"/>
    <xf borderId="12" fillId="0" fontId="9" numFmtId="0" xfId="0" applyBorder="1" applyFont="1"/>
    <xf borderId="12" fillId="20" fontId="9" numFmtId="165" xfId="0" applyAlignment="1" applyBorder="1" applyFont="1" applyNumberFormat="1">
      <alignment shrinkToFit="0" wrapText="0"/>
    </xf>
    <xf borderId="3" fillId="0" fontId="9" numFmtId="0" xfId="0" applyBorder="1" applyFont="1"/>
    <xf borderId="12" fillId="0" fontId="9" numFmtId="164" xfId="0" applyAlignment="1" applyBorder="1" applyFont="1" applyNumberFormat="1">
      <alignment horizontal="center" shrinkToFit="0" wrapText="0"/>
    </xf>
    <xf borderId="12" fillId="20" fontId="9" numFmtId="0" xfId="0" applyAlignment="1" applyBorder="1" applyFont="1">
      <alignment shrinkToFit="0" wrapText="0"/>
    </xf>
    <xf borderId="14" fillId="0" fontId="9" numFmtId="0" xfId="0" applyBorder="1" applyFont="1"/>
    <xf borderId="12" fillId="20" fontId="9" numFmtId="164" xfId="0" applyAlignment="1" applyBorder="1" applyFont="1" applyNumberFormat="1">
      <alignment shrinkToFit="0" wrapText="0"/>
    </xf>
    <xf borderId="3" fillId="0" fontId="21" numFmtId="0" xfId="0" applyAlignment="1" applyBorder="1" applyFont="1">
      <alignment shrinkToFit="0" wrapText="0"/>
    </xf>
    <xf borderId="16" fillId="0" fontId="9" numFmtId="0" xfId="0" applyAlignment="1" applyBorder="1" applyFont="1">
      <alignment shrinkToFit="0" wrapText="0"/>
    </xf>
    <xf borderId="12" fillId="0" fontId="9" numFmtId="165" xfId="0" applyBorder="1" applyFont="1" applyNumberFormat="1"/>
    <xf borderId="10" fillId="15" fontId="22" numFmtId="0" xfId="0" applyAlignment="1" applyBorder="1" applyFont="1">
      <alignment shrinkToFit="0" wrapText="0"/>
    </xf>
    <xf borderId="12" fillId="0" fontId="9" numFmtId="165" xfId="0" applyAlignment="1" applyBorder="1" applyFont="1" applyNumberFormat="1">
      <alignment horizontal="center" shrinkToFit="0" wrapText="0"/>
    </xf>
    <xf borderId="12" fillId="20" fontId="9" numFmtId="165" xfId="0" applyBorder="1" applyFont="1" applyNumberFormat="1"/>
    <xf borderId="12" fillId="20" fontId="9" numFmtId="0" xfId="0" applyBorder="1" applyFont="1"/>
    <xf borderId="1" fillId="0" fontId="17" numFmtId="0" xfId="0" applyAlignment="1" applyBorder="1" applyFont="1">
      <alignment shrinkToFit="0" wrapText="0"/>
    </xf>
    <xf borderId="15" fillId="0" fontId="17" numFmtId="0" xfId="0" applyAlignment="1" applyBorder="1" applyFont="1">
      <alignment shrinkToFit="0" wrapText="0"/>
    </xf>
    <xf borderId="16" fillId="0" fontId="17" numFmtId="0" xfId="0" applyAlignment="1" applyBorder="1" applyFont="1">
      <alignment shrinkToFit="0" wrapText="0"/>
    </xf>
    <xf borderId="11" fillId="20" fontId="9" numFmtId="0" xfId="0" applyBorder="1" applyFont="1"/>
    <xf borderId="12" fillId="0" fontId="9" numFmtId="166" xfId="0" applyAlignment="1" applyBorder="1" applyFont="1" applyNumberFormat="1">
      <alignment horizontal="center" shrinkToFit="0" wrapText="0"/>
    </xf>
    <xf borderId="11" fillId="0" fontId="9" numFmtId="0" xfId="0" applyAlignment="1" applyBorder="1" applyFont="1">
      <alignment shrinkToFit="0" wrapText="0"/>
    </xf>
    <xf borderId="11" fillId="21" fontId="9" numFmtId="0" xfId="0" applyAlignment="1" applyBorder="1" applyFill="1" applyFont="1">
      <alignment shrinkToFit="0" wrapText="0"/>
    </xf>
    <xf borderId="12" fillId="21" fontId="9" numFmtId="165" xfId="0" applyAlignment="1" applyBorder="1" applyFont="1" applyNumberFormat="1">
      <alignment shrinkToFit="0" wrapText="0"/>
    </xf>
    <xf borderId="12" fillId="20" fontId="9" numFmtId="164" xfId="0" applyBorder="1" applyFont="1" applyNumberFormat="1"/>
    <xf borderId="12" fillId="0" fontId="9" numFmtId="164" xfId="0" applyBorder="1" applyFont="1" applyNumberFormat="1"/>
    <xf borderId="14" fillId="0" fontId="9" numFmtId="164" xfId="0" applyBorder="1" applyFont="1" applyNumberFormat="1"/>
    <xf borderId="12" fillId="0" fontId="9" numFmtId="0" xfId="0" applyAlignment="1" applyBorder="1" applyFont="1">
      <alignment horizontal="center" shrinkToFit="0" wrapText="0"/>
    </xf>
    <xf borderId="1" fillId="0" fontId="23" numFmtId="0" xfId="0" applyAlignment="1" applyBorder="1" applyFont="1">
      <alignment shrinkToFit="0" wrapText="0"/>
    </xf>
    <xf borderId="3" fillId="0" fontId="9" numFmtId="0" xfId="0" applyAlignment="1" applyBorder="1" applyFont="1">
      <alignment shrinkToFit="0" wrapText="0"/>
    </xf>
    <xf borderId="10" fillId="0" fontId="9" numFmtId="0" xfId="0" applyBorder="1" applyFont="1"/>
    <xf borderId="15" fillId="0" fontId="23" numFmtId="0" xfId="0" applyAlignment="1" applyBorder="1" applyFont="1">
      <alignment shrinkToFit="0" wrapText="0"/>
    </xf>
    <xf borderId="16" fillId="0" fontId="23" numFmtId="0" xfId="0" applyAlignment="1" applyBorder="1" applyFont="1">
      <alignment shrinkToFit="0" wrapText="0"/>
    </xf>
    <xf borderId="9" fillId="0" fontId="9" numFmtId="0" xfId="0" applyBorder="1" applyFont="1"/>
    <xf borderId="3" fillId="0" fontId="20" numFmtId="0" xfId="0" applyAlignment="1" applyBorder="1" applyFont="1">
      <alignment shrinkToFit="0" wrapText="0"/>
    </xf>
    <xf borderId="12" fillId="0" fontId="9" numFmtId="164" xfId="0" applyAlignment="1" applyBorder="1" applyFont="1" applyNumberFormat="1">
      <alignment shrinkToFit="0" wrapText="0"/>
    </xf>
    <xf borderId="14" fillId="0" fontId="24" numFmtId="0" xfId="0" applyAlignment="1" applyBorder="1" applyFont="1">
      <alignment shrinkToFit="0" wrapText="0"/>
    </xf>
    <xf borderId="15" fillId="0" fontId="23" numFmtId="0" xfId="0" applyAlignment="1" applyBorder="1" applyFont="1">
      <alignment horizontal="center"/>
    </xf>
    <xf borderId="16" fillId="0" fontId="23" numFmtId="0" xfId="0" applyBorder="1" applyFont="1"/>
    <xf borderId="15" fillId="0" fontId="23" numFmtId="0" xfId="0" applyAlignment="1" applyBorder="1" applyFont="1">
      <alignment horizontal="center" shrinkToFit="0" wrapText="0"/>
    </xf>
    <xf borderId="3" fillId="0" fontId="23" numFmtId="0" xfId="0" applyBorder="1" applyFont="1"/>
    <xf borderId="16" fillId="0" fontId="23" numFmtId="0" xfId="0" applyAlignment="1" applyBorder="1" applyFont="1">
      <alignment horizontal="center" shrinkToFit="0" wrapText="0"/>
    </xf>
    <xf borderId="1" fillId="0" fontId="23" numFmtId="0" xfId="0" applyBorder="1" applyFont="1"/>
    <xf borderId="1" fillId="0" fontId="23" numFmtId="0" xfId="0" applyAlignment="1" applyBorder="1" applyFont="1">
      <alignment shrinkToFit="0" wrapText="1"/>
    </xf>
    <xf borderId="0" fillId="0" fontId="9" numFmtId="0" xfId="0" applyFont="1"/>
    <xf borderId="3" fillId="4" fontId="9" numFmtId="0" xfId="0" applyBorder="1" applyFont="1"/>
    <xf borderId="0" fillId="0" fontId="10" numFmtId="0" xfId="0" applyAlignment="1" applyFont="1">
      <alignment shrinkToFit="0" wrapText="0"/>
    </xf>
    <xf borderId="3" fillId="19" fontId="1" numFmtId="0" xfId="0" applyAlignment="1" applyBorder="1" applyFont="1">
      <alignment horizontal="center" readingOrder="0" shrinkToFit="0" wrapText="0"/>
    </xf>
    <xf borderId="3" fillId="19" fontId="1" numFmtId="0" xfId="0" applyAlignment="1" applyBorder="1" applyFont="1">
      <alignment readingOrder="0" shrinkToFit="0" wrapText="0"/>
    </xf>
    <xf borderId="9" fillId="15" fontId="7" numFmtId="0" xfId="0" applyAlignment="1" applyBorder="1" applyFont="1">
      <alignment readingOrder="0" shrinkToFit="0" vertical="center" wrapText="0"/>
    </xf>
    <xf borderId="13" fillId="15" fontId="7" numFmtId="0" xfId="0" applyAlignment="1" applyBorder="1" applyFont="1">
      <alignment readingOrder="0" shrinkToFit="0" vertical="center" wrapText="0"/>
    </xf>
    <xf borderId="0" fillId="22" fontId="25" numFmtId="0" xfId="0" applyAlignment="1" applyFill="1" applyFont="1">
      <alignment shrinkToFit="0" wrapText="0"/>
    </xf>
    <xf borderId="3" fillId="0" fontId="17" numFmtId="0" xfId="0" applyAlignment="1" applyBorder="1" applyFont="1">
      <alignment shrinkToFit="0" vertical="bottom" wrapText="0"/>
    </xf>
    <xf borderId="3" fillId="0" fontId="26" numFmtId="0" xfId="0" applyAlignment="1" applyBorder="1" applyFont="1">
      <alignment readingOrder="0" shrinkToFit="0" vertical="bottom" wrapText="0"/>
    </xf>
    <xf borderId="3" fillId="0" fontId="27" numFmtId="0" xfId="0" applyAlignment="1" applyBorder="1" applyFont="1">
      <alignment readingOrder="0" shrinkToFit="0" wrapText="0"/>
    </xf>
    <xf borderId="3" fillId="0" fontId="28" numFmtId="0" xfId="0" applyAlignment="1" applyBorder="1" applyFont="1">
      <alignment shrinkToFit="0" vertical="bottom" wrapText="0"/>
    </xf>
    <xf borderId="3" fillId="0" fontId="29" numFmtId="0" xfId="0" applyAlignment="1" applyBorder="1" applyFont="1">
      <alignment shrinkToFit="0" wrapText="0"/>
    </xf>
    <xf borderId="3" fillId="0" fontId="9" numFmtId="0" xfId="0" applyAlignment="1" applyBorder="1" applyFont="1">
      <alignment vertical="bottom"/>
    </xf>
    <xf borderId="3" fillId="0" fontId="9" numFmtId="0" xfId="0" applyAlignment="1" applyBorder="1" applyFont="1">
      <alignment shrinkToFit="0" vertical="bottom" wrapText="0"/>
    </xf>
    <xf borderId="3" fillId="0" fontId="30" numFmtId="0" xfId="0" applyAlignment="1" applyBorder="1" applyFont="1">
      <alignment shrinkToFit="0" vertical="bottom" wrapText="0"/>
    </xf>
    <xf borderId="0" fillId="0" fontId="10" numFmtId="0" xfId="0" applyFont="1"/>
    <xf borderId="3" fillId="0" fontId="9" numFmtId="0" xfId="0" applyAlignment="1" applyBorder="1" applyFont="1">
      <alignment readingOrder="0" shrinkToFit="0" vertical="bottom" wrapText="0"/>
    </xf>
    <xf borderId="3" fillId="0" fontId="9" numFmtId="0" xfId="0" applyAlignment="1" applyBorder="1" applyFont="1">
      <alignment readingOrder="0" shrinkToFit="0" wrapText="0"/>
    </xf>
    <xf borderId="3" fillId="0" fontId="31" numFmtId="0" xfId="0" applyAlignment="1" applyBorder="1" applyFont="1">
      <alignment shrinkToFit="0" wrapText="0"/>
    </xf>
    <xf borderId="3" fillId="0" fontId="32" numFmtId="0" xfId="0" applyAlignment="1" applyBorder="1" applyFont="1">
      <alignment shrinkToFit="0" wrapText="0"/>
    </xf>
    <xf borderId="0" fillId="2" fontId="6" numFmtId="0" xfId="0" applyAlignment="1" applyFill="1" applyFont="1">
      <alignment horizontal="left" readingOrder="0"/>
    </xf>
    <xf borderId="3" fillId="19" fontId="1" numFmtId="0" xfId="0" applyAlignment="1" applyBorder="1" applyFont="1">
      <alignment shrinkToFit="0" wrapText="0"/>
    </xf>
    <xf borderId="3" fillId="23" fontId="1" numFmtId="0" xfId="0" applyAlignment="1" applyBorder="1" applyFill="1" applyFont="1">
      <alignment shrinkToFit="0" wrapText="0"/>
    </xf>
    <xf borderId="3" fillId="19" fontId="1" numFmtId="0" xfId="0" applyAlignment="1" applyBorder="1" applyFont="1">
      <alignment horizontal="center" shrinkToFit="0" wrapText="0"/>
    </xf>
    <xf borderId="3" fillId="15" fontId="9" numFmtId="0" xfId="0" applyAlignment="1" applyBorder="1" applyFont="1">
      <alignment shrinkToFit="0" vertical="bottom" wrapText="0"/>
    </xf>
    <xf borderId="3" fillId="0" fontId="9" numFmtId="0" xfId="0" applyAlignment="1" applyBorder="1" applyFont="1">
      <alignment horizontal="center" shrinkToFit="0" vertical="bottom" wrapText="0"/>
    </xf>
    <xf borderId="3" fillId="0" fontId="9" numFmtId="0" xfId="0" applyAlignment="1" applyBorder="1" applyFont="1">
      <alignment shrinkToFit="0" vertical="bottom" wrapText="0"/>
    </xf>
    <xf borderId="3" fillId="0" fontId="9" numFmtId="0" xfId="0" applyAlignment="1" applyBorder="1" applyFont="1">
      <alignment vertical="bottom"/>
    </xf>
    <xf borderId="3" fillId="24" fontId="9" numFmtId="0" xfId="0" applyAlignment="1" applyBorder="1" applyFill="1" applyFont="1">
      <alignment shrinkToFit="0" vertical="bottom" wrapText="0"/>
    </xf>
    <xf borderId="3" fillId="0" fontId="9" numFmtId="0" xfId="0" applyAlignment="1" applyBorder="1" applyFont="1">
      <alignment horizontal="right" shrinkToFit="0" vertical="bottom" wrapText="0"/>
    </xf>
    <xf borderId="3" fillId="15" fontId="9" numFmtId="0" xfId="0" applyAlignment="1" applyBorder="1" applyFont="1">
      <alignment vertical="bottom"/>
    </xf>
    <xf borderId="3" fillId="0" fontId="9" numFmtId="0" xfId="0" applyAlignment="1" applyBorder="1" applyFont="1">
      <alignment horizontal="center" vertical="bottom"/>
    </xf>
    <xf borderId="3" fillId="0" fontId="33" numFmtId="0" xfId="0" applyAlignment="1" applyBorder="1" applyFont="1">
      <alignment vertical="bottom"/>
    </xf>
    <xf borderId="3" fillId="0" fontId="9" numFmtId="0" xfId="0" applyAlignment="1" applyBorder="1" applyFont="1">
      <alignment horizontal="right" vertical="bottom"/>
    </xf>
    <xf borderId="3" fillId="24" fontId="9" numFmtId="0" xfId="0" applyAlignment="1" applyBorder="1" applyFont="1">
      <alignment vertical="bottom"/>
    </xf>
    <xf borderId="0" fillId="24" fontId="9" numFmtId="0" xfId="0" applyAlignment="1" applyFont="1">
      <alignment vertical="bottom"/>
    </xf>
    <xf borderId="0" fillId="15" fontId="9" numFmtId="0" xfId="0" applyAlignment="1" applyFont="1">
      <alignment vertical="bottom"/>
    </xf>
    <xf borderId="3" fillId="25" fontId="9" numFmtId="0" xfId="0" applyAlignment="1" applyBorder="1" applyFill="1" applyFont="1">
      <alignment vertical="bottom"/>
    </xf>
    <xf borderId="0" fillId="0" fontId="9" numFmtId="0" xfId="0" applyAlignment="1" applyFont="1">
      <alignment vertical="bottom"/>
    </xf>
    <xf borderId="3" fillId="0" fontId="9" numFmtId="4" xfId="0" applyAlignment="1" applyBorder="1" applyFont="1" applyNumberFormat="1">
      <alignment vertical="bottom"/>
    </xf>
    <xf borderId="0" fillId="15" fontId="9" numFmtId="0" xfId="0" applyAlignment="1" applyFont="1">
      <alignment vertical="bottom"/>
    </xf>
    <xf borderId="0" fillId="15" fontId="34" numFmtId="0" xfId="0" applyAlignment="1" applyFont="1">
      <alignment vertical="bottom"/>
    </xf>
    <xf borderId="3" fillId="15" fontId="9" numFmtId="4" xfId="0" applyAlignment="1" applyBorder="1" applyFont="1" applyNumberFormat="1">
      <alignment vertical="bottom"/>
    </xf>
    <xf borderId="3" fillId="0" fontId="35" numFmtId="4" xfId="0" applyAlignment="1" applyBorder="1" applyFont="1" applyNumberFormat="1">
      <alignment vertical="bottom"/>
    </xf>
    <xf borderId="3" fillId="15" fontId="9" numFmtId="0" xfId="0" applyAlignment="1" applyBorder="1" applyFont="1">
      <alignment vertical="bottom"/>
    </xf>
    <xf borderId="3" fillId="24" fontId="9" numFmtId="0" xfId="0" applyAlignment="1" applyBorder="1" applyFont="1">
      <alignment vertical="bottom"/>
    </xf>
    <xf borderId="3" fillId="0" fontId="36" numFmtId="0" xfId="0" applyAlignment="1" applyBorder="1" applyFont="1">
      <alignment vertical="bottom"/>
    </xf>
    <xf borderId="3" fillId="0" fontId="9" numFmtId="0" xfId="0" applyAlignment="1" applyBorder="1" applyFont="1">
      <alignment horizontal="right" vertical="bottom"/>
    </xf>
    <xf borderId="3" fillId="0" fontId="9" numFmtId="0" xfId="0" applyAlignment="1" applyBorder="1" applyFont="1">
      <alignment horizontal="center" vertical="bottom"/>
    </xf>
    <xf quotePrefix="1" borderId="3" fillId="0" fontId="9" numFmtId="0" xfId="0" applyAlignment="1" applyBorder="1" applyFont="1">
      <alignment horizontal="center" vertical="bottom"/>
    </xf>
  </cellXfs>
  <cellStyles count="1">
    <cellStyle xfId="0" name="Normal" builtinId="0"/>
  </cellStyles>
  <dxfs count="6">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
      <font/>
      <fill>
        <patternFill patternType="solid">
          <fgColor rgb="FFF3F3F3"/>
          <bgColor rgb="FFF3F3F3"/>
        </patternFill>
      </fill>
      <border/>
    </dxf>
  </dxfs>
  <tableStyles count="2">
    <tableStyle count="4" pivot="0" name="Calendar-style">
      <tableStyleElement dxfId="1" type="headerRow"/>
      <tableStyleElement dxfId="2" type="firstRowStripe"/>
      <tableStyleElement dxfId="3" type="secondRowStripe"/>
      <tableStyleElement dxfId="4" size="0" type="wholeTable"/>
    </tableStyle>
    <tableStyle count="2" pivot="0" name="Volunteer-style">
      <tableStyleElement dxfId="2" type="firstRowStripe"/>
      <tableStyleElement dxfId="5"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7" displayName="Table1" name="Table1" id="1">
  <tableColumns count="7">
    <tableColumn name="Sunday" id="1"/>
    <tableColumn name="Monday" id="2"/>
    <tableColumn name="Tuesday" id="3"/>
    <tableColumn name="Wednesday" id="4"/>
    <tableColumn name="Thursday" id="5"/>
    <tableColumn name="Friday" id="6"/>
    <tableColumn name="Saturday" id="7"/>
  </tableColumns>
  <tableStyleInfo name="Calendar-style" showColumnStripes="0" showFirstColumn="1" showLastColumn="1" showRowStripes="1"/>
</table>
</file>

<file path=xl/tables/table2.xml><?xml version="1.0" encoding="utf-8"?>
<table xmlns="http://schemas.openxmlformats.org/spreadsheetml/2006/main" headerRowCount="0" ref="C2:G182" displayName="Table_1" name="Table_1" id="2">
  <tableColumns count="5">
    <tableColumn name="Column1" id="1"/>
    <tableColumn name="Column2" id="2"/>
    <tableColumn name="Column3" id="3"/>
    <tableColumn name="Column4" id="4"/>
    <tableColumn name="Column5" id="5"/>
  </tableColumns>
  <tableStyleInfo name="Volunte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docs.google.com/presentation/d/1EMR18-CC0BhKa7F96rwBxXBY-VW5GDRu/edit?usp=drive_link&amp;ouid=105206099269360515352&amp;rtpof=true&amp;sd=true" TargetMode="External"/><Relationship Id="rId190" Type="http://schemas.openxmlformats.org/officeDocument/2006/relationships/hyperlink" Target="https://docs.google.com/presentation/d/1EJDfcdv4NSN7iqeveOHeReB301USXlKx2yMKHJLjsYA/edit?usp=sharing" TargetMode="External"/><Relationship Id="rId42" Type="http://schemas.openxmlformats.org/officeDocument/2006/relationships/hyperlink" Target="https://docs.google.com/presentation/d/1jfTjCDF9BoL5k5G1aAeLlk-ezYuKlWjs/edit?usp=drive_link&amp;ouid=105206099269360515352&amp;rtpof=true&amp;sd=true" TargetMode="External"/><Relationship Id="rId41" Type="http://schemas.openxmlformats.org/officeDocument/2006/relationships/hyperlink" Target="https://drive.google.com/open?id=1q1m0dqqb3CoCjIPvrAV-9AXMlIsqWc2K&amp;usp=drive_copy" TargetMode="External"/><Relationship Id="rId44" Type="http://schemas.openxmlformats.org/officeDocument/2006/relationships/hyperlink" Target="https://docs.google.com/presentation/d/1xuvmpxE70gWpIHhMrqgbLihfj74rJC0W/edit?usp=drive_link&amp;ouid=105206099269360515352&amp;rtpof=true&amp;sd=true" TargetMode="External"/><Relationship Id="rId194" Type="http://schemas.openxmlformats.org/officeDocument/2006/relationships/hyperlink" Target="https://docs.google.com/presentation/d/1_Qm3sW0R7GKQViCgVyGlp3nw72cHaWzI-iBF8vyzImc/edit?usp=sharing" TargetMode="External"/><Relationship Id="rId43" Type="http://schemas.openxmlformats.org/officeDocument/2006/relationships/hyperlink" Target="https://drive.google.com/open?id=1AMlP80oTk0U3kQeV4OrfHmlRXfq7htiA&amp;usp=drive_copy" TargetMode="External"/><Relationship Id="rId193" Type="http://schemas.openxmlformats.org/officeDocument/2006/relationships/hyperlink" Target="https://www.youtube.com/watch?v=loYuxWSsLNc" TargetMode="External"/><Relationship Id="rId46" Type="http://schemas.openxmlformats.org/officeDocument/2006/relationships/hyperlink" Target="https://docs.google.com/presentation/d/1zkSh_SGXYbU0rnDmH4pYylMIbfLcxKAr/edit?usp=drive_link&amp;ouid=105206099269360515352&amp;rtpof=true&amp;sd=true" TargetMode="External"/><Relationship Id="rId192" Type="http://schemas.openxmlformats.org/officeDocument/2006/relationships/hyperlink" Target="https://docs.google.com/presentation/d/1TcH2M2IOXCaMX7oNgu3_pavKutWSfCJyNn-0oU_UB1E/edit?usp=sharing" TargetMode="External"/><Relationship Id="rId45" Type="http://schemas.openxmlformats.org/officeDocument/2006/relationships/hyperlink" Target="https://drive.google.com/open?id=1kBgIAQkWP0Blxlu3ycFfJ1tPX69CW0o1&amp;usp=drive_copy" TargetMode="External"/><Relationship Id="rId191" Type="http://schemas.openxmlformats.org/officeDocument/2006/relationships/hyperlink" Target="https://www.youtube.com/watch?v=12d3uwRsVLE" TargetMode="External"/><Relationship Id="rId48" Type="http://schemas.openxmlformats.org/officeDocument/2006/relationships/hyperlink" Target="https://docs.google.com/presentation/d/1tX8PMKYeY2fQ1o-neRmiDV374NcgL1Ut/edit?usp=drive_link&amp;ouid=105206099269360515352&amp;rtpof=true&amp;sd=true" TargetMode="External"/><Relationship Id="rId187" Type="http://schemas.openxmlformats.org/officeDocument/2006/relationships/hyperlink" Target="https://www.youtube.com/watch?v=m12bX1eEVDM" TargetMode="External"/><Relationship Id="rId47" Type="http://schemas.openxmlformats.org/officeDocument/2006/relationships/hyperlink" Target="https://drive.google.com/open?id=1atTW78M8wGRu1pKPKgBBD27mUQLVsFen&amp;usp=drive_copy" TargetMode="External"/><Relationship Id="rId186" Type="http://schemas.openxmlformats.org/officeDocument/2006/relationships/hyperlink" Target="https://docs.google.com/presentation/d/1qBdErFg0Q96HN4TSEmBjBEtz0mFIHfErzHQMc1BFUkQ/edit?usp=sharing" TargetMode="External"/><Relationship Id="rId185" Type="http://schemas.openxmlformats.org/officeDocument/2006/relationships/hyperlink" Target="https://www.youtube.com/watch?v=bP6J_koB2vg" TargetMode="External"/><Relationship Id="rId49" Type="http://schemas.openxmlformats.org/officeDocument/2006/relationships/hyperlink" Target="https://drive.google.com/open?id=1gdo1btMh4gBO264_0qm2drVjhGSYt4Dx&amp;usp=drive_copy" TargetMode="External"/><Relationship Id="rId184" Type="http://schemas.openxmlformats.org/officeDocument/2006/relationships/hyperlink" Target="https://docs.google.com/presentation/d/1SgqsmFKwDpVpYR-0lqaCD2-6Iy5uNt1BRKrTe_j_0qA/edit?usp=sharing" TargetMode="External"/><Relationship Id="rId189" Type="http://schemas.openxmlformats.org/officeDocument/2006/relationships/hyperlink" Target="https://www.youtube.com/watch?v=ukgH_tLoQNg" TargetMode="External"/><Relationship Id="rId188" Type="http://schemas.openxmlformats.org/officeDocument/2006/relationships/hyperlink" Target="https://docs.google.com/presentation/d/1lYHx04_BObNOyaoKJvLU4pVd8IUPa88UmKdHPbNUFIY/edit?usp=sharing" TargetMode="External"/><Relationship Id="rId31" Type="http://schemas.openxmlformats.org/officeDocument/2006/relationships/hyperlink" Target="https://drive.google.com/open?id=15eZsVtUMga-s3lekkSAIQDrSddX6Z5Yx&amp;usp=drive_copy" TargetMode="External"/><Relationship Id="rId30" Type="http://schemas.openxmlformats.org/officeDocument/2006/relationships/hyperlink" Target="https://docs.google.com/presentation/d/1ufBoPXxwZj2Fdav8KmYjG3DrPjlT85BL/edit?usp=drive_link&amp;ouid=105206099269360515352&amp;rtpof=true&amp;sd=true" TargetMode="External"/><Relationship Id="rId33" Type="http://schemas.openxmlformats.org/officeDocument/2006/relationships/hyperlink" Target="https://drive.google.com/open?id=122YCLqDbfIiA2sTOtj6bre3WBDejIBDF&amp;usp=drive_copy" TargetMode="External"/><Relationship Id="rId183" Type="http://schemas.openxmlformats.org/officeDocument/2006/relationships/hyperlink" Target="https://www.youtube.com/watch?v=M89LDaTzgmo" TargetMode="External"/><Relationship Id="rId32" Type="http://schemas.openxmlformats.org/officeDocument/2006/relationships/hyperlink" Target="https://docs.google.com/presentation/d/1XuFJCAORYcOKwAHWVaNxzwULsww3fLPM/edit?usp=drive_link&amp;ouid=105206099269360515352&amp;rtpof=true&amp;sd=true" TargetMode="External"/><Relationship Id="rId182" Type="http://schemas.openxmlformats.org/officeDocument/2006/relationships/hyperlink" Target="https://docs.google.com/presentation/d/1KhZItctYVLUGwqLEi7H4_dW5FMw2aIUwC-4WLfkRdVI/edit?usp=drive_link" TargetMode="External"/><Relationship Id="rId35" Type="http://schemas.openxmlformats.org/officeDocument/2006/relationships/hyperlink" Target="https://docs.google.com/presentation/d/1x37OtSdl-wLo6z2LFvEu7hhIl5GrjbHL/edit?slide=id.p1" TargetMode="External"/><Relationship Id="rId181" Type="http://schemas.openxmlformats.org/officeDocument/2006/relationships/hyperlink" Target="https://www.youtube.com/watch?v=DfNCMuhVe8M" TargetMode="External"/><Relationship Id="rId34" Type="http://schemas.openxmlformats.org/officeDocument/2006/relationships/hyperlink" Target="https://docs.google.com/presentation/d/1HoftlxAzlX8tRr-MFXz6eQEZCiTNOw4j/edit?usp=drive_link&amp;ouid=105206099269360515352&amp;rtpof=true&amp;sd=true" TargetMode="External"/><Relationship Id="rId180" Type="http://schemas.openxmlformats.org/officeDocument/2006/relationships/hyperlink" Target="https://docs.google.com/presentation/d/12-EqJEjYFyQL_R7ptahKh7hO3zcZOTU-dX0VNAcyYbc/edit?usp=drive_link" TargetMode="External"/><Relationship Id="rId37" Type="http://schemas.openxmlformats.org/officeDocument/2006/relationships/hyperlink" Target="https://docs.google.com/presentation/d/1pAM2gcOdvg6VbSLeQdl7dBOK54j6ZD5v/edit?usp=drive_link&amp;ouid=105206099269360515352&amp;rtpof=true&amp;sd=true" TargetMode="External"/><Relationship Id="rId176" Type="http://schemas.openxmlformats.org/officeDocument/2006/relationships/hyperlink" Target="https://docs.google.com/presentation/d/1ST3KcSIc0-IcPe-VheRYPbIQIMD4DDkBinxtqL62YYo/edit?usp=drive_link" TargetMode="External"/><Relationship Id="rId297" Type="http://schemas.openxmlformats.org/officeDocument/2006/relationships/hyperlink" Target="https://www.youtube.com/watch?v=USHUJzfM5K0" TargetMode="External"/><Relationship Id="rId36" Type="http://schemas.openxmlformats.org/officeDocument/2006/relationships/hyperlink" Target="https://drive.google.com/open?id=1WCNa8Hhr09PSvvKLB0d-fO5j_hAAFoGK&amp;usp=drive_copy" TargetMode="External"/><Relationship Id="rId175" Type="http://schemas.openxmlformats.org/officeDocument/2006/relationships/hyperlink" Target="https://www.youtube.com/watch?v=6mBO2vqLv38" TargetMode="External"/><Relationship Id="rId296" Type="http://schemas.openxmlformats.org/officeDocument/2006/relationships/hyperlink" Target="https://docs.google.com/presentation/d/1VtYEsLdbI2ZRkFRN-dCgeWF5xnOargYxc0jbfLtlQ3U/edit?usp=drive_link" TargetMode="External"/><Relationship Id="rId39" Type="http://schemas.openxmlformats.org/officeDocument/2006/relationships/hyperlink" Target="https://drive.google.com/open?id=1vxoFVX7ymYkCJZ4x8ZjnV0y3clCS7eFp&amp;usp=drive_copy" TargetMode="External"/><Relationship Id="rId174" Type="http://schemas.openxmlformats.org/officeDocument/2006/relationships/hyperlink" Target="https://docs.google.com/presentation/d/16HdTkK3lQB3eiZS7d27PbEo9ZJd89wVgEIl3n62arIQ/edit?usp=drive_link" TargetMode="External"/><Relationship Id="rId295" Type="http://schemas.openxmlformats.org/officeDocument/2006/relationships/hyperlink" Target="https://www.youtube.com/watch?v=Qps9woUGkvI" TargetMode="External"/><Relationship Id="rId38" Type="http://schemas.openxmlformats.org/officeDocument/2006/relationships/hyperlink" Target="https://docs.google.com/presentation/d/1eVtF8_VpU8tDIkrnp-1QbU2G8WRUPClH/edit?usp=drive_link&amp;ouid=105206099269360515352&amp;rtpof=true&amp;sd=true" TargetMode="External"/><Relationship Id="rId173" Type="http://schemas.openxmlformats.org/officeDocument/2006/relationships/hyperlink" Target="https://www.youtube.com/watch?v=OWw3aEw1SFo" TargetMode="External"/><Relationship Id="rId294" Type="http://schemas.openxmlformats.org/officeDocument/2006/relationships/hyperlink" Target="https://docs.google.com/presentation/d/1rg0G7k2LWQp53ZTTDExgawOa4lhAdAqrE0_PrDMTKMY/edit?usp=drive_link" TargetMode="External"/><Relationship Id="rId179" Type="http://schemas.openxmlformats.org/officeDocument/2006/relationships/hyperlink" Target="https://www.youtube.com/watch?v=iGUdMke-Ao4" TargetMode="External"/><Relationship Id="rId178" Type="http://schemas.openxmlformats.org/officeDocument/2006/relationships/hyperlink" Target="https://docs.google.com/presentation/d/1lhP7jJ6A2UKqMawfpBmSt2L2tH-GYlF0EcEaRj6Ttw0/edit?usp=drive_link" TargetMode="External"/><Relationship Id="rId299" Type="http://schemas.openxmlformats.org/officeDocument/2006/relationships/hyperlink" Target="https://www.youtube.com/watch?v=bT5xvl_Td4A" TargetMode="External"/><Relationship Id="rId177" Type="http://schemas.openxmlformats.org/officeDocument/2006/relationships/hyperlink" Target="https://www.youtube.com/watch?v=yjbRILcDICM" TargetMode="External"/><Relationship Id="rId298" Type="http://schemas.openxmlformats.org/officeDocument/2006/relationships/hyperlink" Target="https://docs.google.com/presentation/d/11GDWlgrClisfWYZ59Sq_3ULEKXFuq4dVxh8Kx-hEeiI/edit?usp=drive_link" TargetMode="External"/><Relationship Id="rId20" Type="http://schemas.openxmlformats.org/officeDocument/2006/relationships/hyperlink" Target="https://docs.google.com/presentation/d/12vqmTqmtJNhg6pz92IXRJ2-PkQPzW7Nx/edit?usp=drive_link&amp;ouid=105206099269360515352&amp;rtpof=true&amp;sd=true" TargetMode="External"/><Relationship Id="rId22" Type="http://schemas.openxmlformats.org/officeDocument/2006/relationships/hyperlink" Target="https://docs.google.com/presentation/d/155T54ImK-YfvJ9973V2dSrGCkPoSUOp3/edit?usp=drive_link&amp;ouid=105206099269360515352&amp;rtpof=true&amp;sd=true" TargetMode="External"/><Relationship Id="rId21" Type="http://schemas.openxmlformats.org/officeDocument/2006/relationships/hyperlink" Target="https://drive.google.com/open?id=1Hd3NkQg9w9nZbwcquYK3X5flg62wSNIG&amp;usp=drive_copy" TargetMode="External"/><Relationship Id="rId24" Type="http://schemas.openxmlformats.org/officeDocument/2006/relationships/hyperlink" Target="https://docs.google.com/presentation/d/1a0MC4C07KizPR5UfZxmTVMM-UYCL3d0G/edit?usp=drive_link&amp;ouid=105206099269360515352&amp;rtpof=true&amp;sd=true" TargetMode="External"/><Relationship Id="rId23" Type="http://schemas.openxmlformats.org/officeDocument/2006/relationships/hyperlink" Target="https://drive.google.com/open?id=1TFztk9u3BPZRLbOSdyoMRAB3jMOmg0xc&amp;usp=drive_copy" TargetMode="External"/><Relationship Id="rId26" Type="http://schemas.openxmlformats.org/officeDocument/2006/relationships/hyperlink" Target="https://docs.google.com/presentation/d/1tZ63xVc5swjvo8oqJqu5DAsXF7Xa1f78/edit?usp=drive_link&amp;ouid=105206099269360515352&amp;rtpof=true&amp;sd=true" TargetMode="External"/><Relationship Id="rId25" Type="http://schemas.openxmlformats.org/officeDocument/2006/relationships/hyperlink" Target="https://drive.google.com/open?id=1zffTRiiX_BpvMjJSQe7pOG_ZaHdY9ydg&amp;usp=drive_copy" TargetMode="External"/><Relationship Id="rId28" Type="http://schemas.openxmlformats.org/officeDocument/2006/relationships/hyperlink" Target="https://docs.google.com/presentation/d/1NmGFNfqIorVy0SHFBWFZW7rtMeqyZQt0/edit?usp=drive_link&amp;ouid=105206099269360515352&amp;rtpof=true&amp;sd=true" TargetMode="External"/><Relationship Id="rId27" Type="http://schemas.openxmlformats.org/officeDocument/2006/relationships/hyperlink" Target="https://drive.google.com/open?id=1RJjhY1L86YWz5CePDDA8_-QRgVQ_SZS2&amp;usp=drive_copy" TargetMode="External"/><Relationship Id="rId29" Type="http://schemas.openxmlformats.org/officeDocument/2006/relationships/hyperlink" Target="https://drive.google.com/open?id=1ssEn2-W6SnHolbUfLj4WhgPti6g_Lqzi&amp;usp=drive_copy" TargetMode="External"/><Relationship Id="rId11" Type="http://schemas.openxmlformats.org/officeDocument/2006/relationships/hyperlink" Target="https://drive.google.com/open?id=1aXWIf_uqKcokD7K2D4lz64I64RPMeCWO&amp;usp=drive_copy" TargetMode="External"/><Relationship Id="rId10" Type="http://schemas.openxmlformats.org/officeDocument/2006/relationships/hyperlink" Target="https://docs.google.com/presentation/d/1_uUhH67mS_wDVLmMLrAJBgASwDsisnFd/edit?usp=drive_link&amp;ouid=105206099269360515352&amp;rtpof=true&amp;sd=true" TargetMode="External"/><Relationship Id="rId13" Type="http://schemas.openxmlformats.org/officeDocument/2006/relationships/hyperlink" Target="https://drive.google.com/open?id=1mGEetEq0cqWTt7bjmKBJ_dJ2LYD-i4gn&amp;usp=drive_copy" TargetMode="External"/><Relationship Id="rId12" Type="http://schemas.openxmlformats.org/officeDocument/2006/relationships/hyperlink" Target="https://docs.google.com/presentation/d/139XcQvES69C9oBLkzYd1JfbkvmSNfd7O/edit?usp=drive_link&amp;ouid=105206099269360515352&amp;rtpof=true&amp;sd=true" TargetMode="External"/><Relationship Id="rId15" Type="http://schemas.openxmlformats.org/officeDocument/2006/relationships/hyperlink" Target="https://drive.google.com/open?id=1sI2ziq8HZGftqGU9uCloU8bYDnaM4Lo0&amp;usp=drive_copy" TargetMode="External"/><Relationship Id="rId198" Type="http://schemas.openxmlformats.org/officeDocument/2006/relationships/hyperlink" Target="https://www.youtube.com/watch?v=r5_34YnCmMY" TargetMode="External"/><Relationship Id="rId14" Type="http://schemas.openxmlformats.org/officeDocument/2006/relationships/hyperlink" Target="https://docs.google.com/presentation/d/1Orp3fHuFe0_X5TMUr116-Cceuxaf54DW/edit?usp=drive_link&amp;ouid=105206099269360515352&amp;rtpof=true&amp;sd=true" TargetMode="External"/><Relationship Id="rId197" Type="http://schemas.openxmlformats.org/officeDocument/2006/relationships/hyperlink" Target="https://docs.google.com/presentation/d/1ssmiN2C-6LuO8QkRn53yDuBHYz2O8-Di4-cd3MBVcI4/edit?usp=sharing" TargetMode="External"/><Relationship Id="rId17" Type="http://schemas.openxmlformats.org/officeDocument/2006/relationships/hyperlink" Target="https://drive.google.com/open?id=1hqzyHVxc2VmcBx4cMzLx_hzTpOe7F0dh&amp;usp=drive_copy" TargetMode="External"/><Relationship Id="rId196" Type="http://schemas.openxmlformats.org/officeDocument/2006/relationships/hyperlink" Target="https://www.youtube.com/watch?v=TfkNkrKMF5c" TargetMode="External"/><Relationship Id="rId16" Type="http://schemas.openxmlformats.org/officeDocument/2006/relationships/hyperlink" Target="https://docs.google.com/presentation/d/1QGnj2jUh8xKg61iUqAdwPeKLmOgfocw9/edit?usp=drive_link&amp;ouid=105206099269360515352&amp;rtpof=true&amp;sd=true" TargetMode="External"/><Relationship Id="rId195" Type="http://schemas.openxmlformats.org/officeDocument/2006/relationships/hyperlink" Target="https://docs.google.com/presentation/d/1z9hXSMmTNIoiDymu4CLEKK711Vo-RDhW/edit?usp=drive_link&amp;ouid=105206099269360515352&amp;rtpof=true&amp;sd=true" TargetMode="External"/><Relationship Id="rId19" Type="http://schemas.openxmlformats.org/officeDocument/2006/relationships/hyperlink" Target="https://drive.google.com/open?id=15YmlzCGUVtTDjUnVo0mikuHqyzPiHxtb&amp;usp=drive_copy" TargetMode="External"/><Relationship Id="rId18" Type="http://schemas.openxmlformats.org/officeDocument/2006/relationships/hyperlink" Target="https://docs.google.com/presentation/d/1_5RULmh8jbSS6hYYh64UwW9k1orc4n8Q/edit?usp=drive_link&amp;ouid=105206099269360515352&amp;rtpof=true&amp;sd=true" TargetMode="External"/><Relationship Id="rId199" Type="http://schemas.openxmlformats.org/officeDocument/2006/relationships/hyperlink" Target="https://docs.google.com/presentation/d/1-pb0IuX7MQGiEafi-tXVYKPeQfa0GQjAElmPSAyZj30/edit?usp=sharing" TargetMode="External"/><Relationship Id="rId84" Type="http://schemas.openxmlformats.org/officeDocument/2006/relationships/hyperlink" Target="https://drive.google.com/file/d/1HSm8E547JcM6YEt3wy2lcSfYS9smnX9c/view?usp=sharing" TargetMode="External"/><Relationship Id="rId83" Type="http://schemas.openxmlformats.org/officeDocument/2006/relationships/hyperlink" Target="https://docs.google.com/presentation/d/1D9DHId-9AjTMqXfgt6tkd9cZ4Pqk4kec/edit?usp=sharing&amp;ouid=106409127986008443773&amp;rtpof=true&amp;sd=true" TargetMode="External"/><Relationship Id="rId86" Type="http://schemas.openxmlformats.org/officeDocument/2006/relationships/hyperlink" Target="https://drive.google.com/file/d/1CnccfGxb2nB82i72VypzcsbC43kbuJde/view?usp=sharing" TargetMode="External"/><Relationship Id="rId85" Type="http://schemas.openxmlformats.org/officeDocument/2006/relationships/hyperlink" Target="https://docs.google.com/presentation/d/1wnkbpTxNC1QW2sSsu2OrtmILoXL9dLgX/edit?usp=drive_link&amp;ouid=105206099269360515352&amp;rtpof=true&amp;sd=true" TargetMode="External"/><Relationship Id="rId88" Type="http://schemas.openxmlformats.org/officeDocument/2006/relationships/hyperlink" Target="https://drive.google.com/open?id=1Hk4MWwkDUXF44_v6q4mkomCh49UwbiWf&amp;usp=drive_copy" TargetMode="External"/><Relationship Id="rId150" Type="http://schemas.openxmlformats.org/officeDocument/2006/relationships/hyperlink" Target="https://docs.google.com/presentation/d/1llHQj3Q0V9LsP5ihoGlcXs19hYozzIwu/edit?usp=drive_link&amp;ouid=105206099269360515352&amp;rtpof=true&amp;sd=true" TargetMode="External"/><Relationship Id="rId271" Type="http://schemas.openxmlformats.org/officeDocument/2006/relationships/hyperlink" Target="https://docs.google.com/presentation/d/1Oo2Z-vEq3ZfBA5Xk8e42fcfNGbK7VMJ4syJCgjl1yjM/edit?usp=drive_link" TargetMode="External"/><Relationship Id="rId87" Type="http://schemas.openxmlformats.org/officeDocument/2006/relationships/hyperlink" Target="https://docs.google.com/presentation/d/1LfZChh5IkZG_Y5YLs1ZPPKlvUKMSU0zw/edit?usp=sharing&amp;ouid=106409127986008443773&amp;rtpof=true&amp;sd=true" TargetMode="External"/><Relationship Id="rId270" Type="http://schemas.openxmlformats.org/officeDocument/2006/relationships/hyperlink" Target="https://www.youtube.com/watch?v=OprjgqbKUBY" TargetMode="External"/><Relationship Id="rId89" Type="http://schemas.openxmlformats.org/officeDocument/2006/relationships/hyperlink" Target="https://docs.google.com/presentation/d/133X-rTGYDwosffyRcG1bCLWt___cLCYn/edit?usp=sharing&amp;ouid=106409127986008443773&amp;rtpof=true&amp;sd=true" TargetMode="External"/><Relationship Id="rId80" Type="http://schemas.openxmlformats.org/officeDocument/2006/relationships/hyperlink" Target="https://drive.google.com/open?id=1xA1kuHlgj6i_iX7Aim5ZWZk70XXKTEMD&amp;usp=drive_copy" TargetMode="External"/><Relationship Id="rId82" Type="http://schemas.openxmlformats.org/officeDocument/2006/relationships/hyperlink" Target="https://drive.google.com/file/d/1eitvSnvmWealYmLiwKsqlcjIsSkccvMO/view?usp=sharing" TargetMode="External"/><Relationship Id="rId81" Type="http://schemas.openxmlformats.org/officeDocument/2006/relationships/hyperlink" Target="https://docs.google.com/presentation/d/1C5J2NAjr1suxRTj2HXxaphvVHM8fMYVh/edit?usp=sharing&amp;ouid=106409127986008443773&amp;rtpof=true&amp;sd=true" TargetMode="External"/><Relationship Id="rId1" Type="http://schemas.openxmlformats.org/officeDocument/2006/relationships/hyperlink" Target="https://drive.google.com/open?id=1eohXWzgFfbdzX3O0xXbCixJH8jhaAOlo&amp;usp=drive_copy" TargetMode="External"/><Relationship Id="rId2" Type="http://schemas.openxmlformats.org/officeDocument/2006/relationships/hyperlink" Target="https://docs.google.com/presentation/d/1S5B5Hy7CpQXRREy9mOwVFzEmv8woFPEz/edit?usp=drive_link&amp;ouid=105206099269360515352&amp;rtpof=true&amp;sd=true" TargetMode="External"/><Relationship Id="rId3" Type="http://schemas.openxmlformats.org/officeDocument/2006/relationships/hyperlink" Target="https://drive.google.com/open?id=1nDAo4bjq7NHYVyI0eMLM-ZEHQygZ4XbV&amp;usp=drive_copy" TargetMode="External"/><Relationship Id="rId149" Type="http://schemas.openxmlformats.org/officeDocument/2006/relationships/hyperlink" Target="https://www.youtube.com/watch?v=tiUYMcPAI84" TargetMode="External"/><Relationship Id="rId4" Type="http://schemas.openxmlformats.org/officeDocument/2006/relationships/hyperlink" Target="https://docs.google.com/presentation/d/1dopMHKbJ7wK4ftRQIadRGzLkPxlkN35B/edit?usp=drive_link&amp;ouid=105206099269360515352&amp;rtpof=true&amp;sd=true" TargetMode="External"/><Relationship Id="rId148" Type="http://schemas.openxmlformats.org/officeDocument/2006/relationships/hyperlink" Target="https://docs.google.com/presentation/d/1oCbKXs_I_WlVXH_7-i8lYQLRnOAAPjbZ/edit?usp=drive_link&amp;ouid=105206099269360515352&amp;rtpof=true&amp;sd=true" TargetMode="External"/><Relationship Id="rId269" Type="http://schemas.openxmlformats.org/officeDocument/2006/relationships/hyperlink" Target="https://docs.google.com/presentation/d/1dHqe1MhkBDojI1MAVnqA1KG_Ops4ER1pYKeeRz3Z9eI/edit?usp=drive_link" TargetMode="External"/><Relationship Id="rId9" Type="http://schemas.openxmlformats.org/officeDocument/2006/relationships/hyperlink" Target="https://drive.google.com/open?id=1RW4ns1W0aJ9dC24UMKLilfov-FWSS0bS&amp;usp=drive_copy" TargetMode="External"/><Relationship Id="rId143" Type="http://schemas.openxmlformats.org/officeDocument/2006/relationships/hyperlink" Target="https://www.youtube.com/watch?v=-ni_PWxrsNo" TargetMode="External"/><Relationship Id="rId264" Type="http://schemas.openxmlformats.org/officeDocument/2006/relationships/hyperlink" Target="https://www.youtube.com/watch?v=I2pwcAVonKI" TargetMode="External"/><Relationship Id="rId142" Type="http://schemas.openxmlformats.org/officeDocument/2006/relationships/hyperlink" Target="https://docs.google.com/presentation/d/1NZqfxggo29Z6jp_6PxU7IPxGt5z2FlWO/edit?usp=drive_link&amp;ouid=105206099269360515352&amp;rtpof=true&amp;sd=true" TargetMode="External"/><Relationship Id="rId263" Type="http://schemas.openxmlformats.org/officeDocument/2006/relationships/hyperlink" Target="https://docs.google.com/presentation/d/1UJ2l2wxMwUEeJbVZBXcZK7rR-YMOy2y88e0qV7feR8Q/edit?usp=drive_link" TargetMode="External"/><Relationship Id="rId141" Type="http://schemas.openxmlformats.org/officeDocument/2006/relationships/hyperlink" Target="https://docs.google.com/presentation/d/1I0lIicta0D9NGWzuUr11sSHHAaaiyZcu/edit?usp=drive_link&amp;ouid=105206099269360515352&amp;rtpof=true&amp;sd=true" TargetMode="External"/><Relationship Id="rId262" Type="http://schemas.openxmlformats.org/officeDocument/2006/relationships/hyperlink" Target="https://www.youtube.com/watch?v=DRgRrfnfoMA" TargetMode="External"/><Relationship Id="rId140" Type="http://schemas.openxmlformats.org/officeDocument/2006/relationships/hyperlink" Target="https://www.youtube.com/watch?v=XBkzBrXlle0" TargetMode="External"/><Relationship Id="rId261" Type="http://schemas.openxmlformats.org/officeDocument/2006/relationships/hyperlink" Target="https://docs.google.com/presentation/d/1Ot25ZdWJhUjGkOprM1EWqjJ8TrcnMGfl2_Z2PxvJGOw/edit?usp=drive_link" TargetMode="External"/><Relationship Id="rId5" Type="http://schemas.openxmlformats.org/officeDocument/2006/relationships/hyperlink" Target="https://drive.google.com/open?id=14TjjfJUwGHB0rowUtbV7uCA3OsXXMyb1&amp;usp=drive_copy" TargetMode="External"/><Relationship Id="rId147" Type="http://schemas.openxmlformats.org/officeDocument/2006/relationships/hyperlink" Target="https://www.youtube.com/watch?v=azoEY4Z4eJo" TargetMode="External"/><Relationship Id="rId268" Type="http://schemas.openxmlformats.org/officeDocument/2006/relationships/hyperlink" Target="https://www.youtube.com/watch?v=mj0K_JSq4cQ" TargetMode="External"/><Relationship Id="rId6" Type="http://schemas.openxmlformats.org/officeDocument/2006/relationships/hyperlink" Target="https://docs.google.com/presentation/d/1lU2z5RfJXeGWxU_z67hH4joSGsP4M30A/edit?usp=drive_link&amp;ouid=105206099269360515352&amp;rtpof=true&amp;sd=true" TargetMode="External"/><Relationship Id="rId146" Type="http://schemas.openxmlformats.org/officeDocument/2006/relationships/hyperlink" Target="https://docs.google.com/presentation/d/1nBKYzoGvBK9uFxTa19IrfG10aXt5G8Dd/edit?usp=drive_link&amp;ouid=105206099269360515352&amp;rtpof=true&amp;sd=true" TargetMode="External"/><Relationship Id="rId267" Type="http://schemas.openxmlformats.org/officeDocument/2006/relationships/hyperlink" Target="https://docs.google.com/presentation/d/1OKq30Psw56Sk8kiwU818ByhweqbVowPqDpaw9pmtbhE/edit?usp=drive_link" TargetMode="External"/><Relationship Id="rId7" Type="http://schemas.openxmlformats.org/officeDocument/2006/relationships/hyperlink" Target="https://drive.google.com/open?id=1o7CvttFjVNje7dGs1-nFVgFCxV3fXB3d&amp;usp=drive_copy" TargetMode="External"/><Relationship Id="rId145" Type="http://schemas.openxmlformats.org/officeDocument/2006/relationships/hyperlink" Target="https://www.youtube.com/watch?v=FxirRVJWUTs" TargetMode="External"/><Relationship Id="rId266" Type="http://schemas.openxmlformats.org/officeDocument/2006/relationships/hyperlink" Target="https://www.youtube.com/watch?v=pT892ohZEXo" TargetMode="External"/><Relationship Id="rId8" Type="http://schemas.openxmlformats.org/officeDocument/2006/relationships/hyperlink" Target="https://docs.google.com/presentation/d/1hKpADVKpgvF2usw02cnnHAyCgeutgcCC/edit?usp=drive_link&amp;ouid=105206099269360515352&amp;rtpof=true&amp;sd=true" TargetMode="External"/><Relationship Id="rId144" Type="http://schemas.openxmlformats.org/officeDocument/2006/relationships/hyperlink" Target="https://docs.google.com/presentation/d/1cytutFTmiwFVAXX_ye1loQv2Sd1f0QBc/edit?usp=drive_link&amp;ouid=105206099269360515352&amp;rtpof=true&amp;sd=true" TargetMode="External"/><Relationship Id="rId265" Type="http://schemas.openxmlformats.org/officeDocument/2006/relationships/hyperlink" Target="https://docs.google.com/presentation/d/1W2ctd21Jds0qQW-PZSG_V2m9t_i9X9-9XdrHbuVo0Cg/edit?usp=drive_link" TargetMode="External"/><Relationship Id="rId73" Type="http://schemas.openxmlformats.org/officeDocument/2006/relationships/hyperlink" Target="https://docs.google.com/presentation/d/19qKFxFoOO790CmKNjuGk9T76AibnYQT5/edit?usp=drive_link&amp;ouid=105206099269360515352&amp;rtpof=true&amp;sd=true" TargetMode="External"/><Relationship Id="rId72" Type="http://schemas.openxmlformats.org/officeDocument/2006/relationships/hyperlink" Target="https://drive.google.com/open?id=1efU2TjawRSxjprp3ZCNIV-Ip-QyEiJe6&amp;usp=drive_copy" TargetMode="External"/><Relationship Id="rId75" Type="http://schemas.openxmlformats.org/officeDocument/2006/relationships/hyperlink" Target="https://docs.google.com/presentation/d/1ok-6VaydBRH8G0vko58Milkugi4-9cLj/edit?usp=drive_link&amp;ouid=105206099269360515352&amp;rtpof=true&amp;sd=true" TargetMode="External"/><Relationship Id="rId74" Type="http://schemas.openxmlformats.org/officeDocument/2006/relationships/hyperlink" Target="https://drive.google.com/open?id=1oG7NfdDJB8DtmmIP6eR7ZhFmdGFzcuWF&amp;usp=drive_copy" TargetMode="External"/><Relationship Id="rId77" Type="http://schemas.openxmlformats.org/officeDocument/2006/relationships/hyperlink" Target="https://docs.google.com/presentation/d/1mZuTNO41ZsW1sCpFwSLQVFZYX4wnXrXJ/edit?usp=drive_link&amp;ouid=105206099269360515352&amp;rtpof=true&amp;sd=true" TargetMode="External"/><Relationship Id="rId260" Type="http://schemas.openxmlformats.org/officeDocument/2006/relationships/hyperlink" Target="https://www.youtube.com/watch?v=G0dzLanYW1E" TargetMode="External"/><Relationship Id="rId76" Type="http://schemas.openxmlformats.org/officeDocument/2006/relationships/hyperlink" Target="https://drive.google.com/open?id=1o_5EGseXj3GZmII_CcVbD3Bqt_wvjP8W&amp;usp=drive_copy" TargetMode="External"/><Relationship Id="rId79" Type="http://schemas.openxmlformats.org/officeDocument/2006/relationships/hyperlink" Target="https://docs.google.com/presentation/d/1U4uMOOWsp0DCaHZ_UgTge_3V2WYjvKfs/edit?usp=drive_link&amp;ouid=105206099269360515352&amp;rtpof=true&amp;sd=true" TargetMode="External"/><Relationship Id="rId78" Type="http://schemas.openxmlformats.org/officeDocument/2006/relationships/hyperlink" Target="https://drive.google.com/open?id=1FpUGsTELbmoBb9DlWkNQjcZI6EBc-Ar6&amp;usp=drive_copy" TargetMode="External"/><Relationship Id="rId71" Type="http://schemas.openxmlformats.org/officeDocument/2006/relationships/hyperlink" Target="https://docs.google.com/presentation/d/1HRccWI6UbwHA_Tz3LZv2H1KQpwhlLz0_/edit?usp=drive_link&amp;ouid=105206099269360515352&amp;rtpof=true&amp;sd=true" TargetMode="External"/><Relationship Id="rId70" Type="http://schemas.openxmlformats.org/officeDocument/2006/relationships/hyperlink" Target="https://drive.google.com/open?id=1zBKSyOmZP-L1Ebps9EOy0R2YYJ6Fmjj_&amp;usp=drive_copy" TargetMode="External"/><Relationship Id="rId139" Type="http://schemas.openxmlformats.org/officeDocument/2006/relationships/hyperlink" Target="https://docs.google.com/presentation/d/1Yrl2nAzFQ6G2Cck9ex8TvF_RfaD7y6Vq/edit?usp=drive_link&amp;ouid=105206099269360515352&amp;rtpof=true&amp;sd=true" TargetMode="External"/><Relationship Id="rId138" Type="http://schemas.openxmlformats.org/officeDocument/2006/relationships/hyperlink" Target="https://docs.google.com/presentation/d/1ZnppdHqAim1kYA-l_1rGsvDYbSrWha4L/edit?usp=drive_link&amp;ouid=105206099269360515352&amp;rtpof=true&amp;sd=true" TargetMode="External"/><Relationship Id="rId259" Type="http://schemas.openxmlformats.org/officeDocument/2006/relationships/hyperlink" Target="https://docs.google.com/presentation/d/1hrT1Nl82EI9o86ecM6SVE4Rng6bSS3F0tnUvNyAemJw/edit?usp=drive_link" TargetMode="External"/><Relationship Id="rId137" Type="http://schemas.openxmlformats.org/officeDocument/2006/relationships/hyperlink" Target="https://www.youtube.com/watch?v=z5nc9MDbvkw" TargetMode="External"/><Relationship Id="rId258" Type="http://schemas.openxmlformats.org/officeDocument/2006/relationships/hyperlink" Target="https://www.youtube.com/watch?v=vwF87OU2Euo" TargetMode="External"/><Relationship Id="rId132" Type="http://schemas.openxmlformats.org/officeDocument/2006/relationships/hyperlink" Target="https://docs.google.com/presentation/d/1xSE-Puh0BrnGkeMI6FESYufntjXlKo9s/edit?usp=sharing&amp;ouid=106409127986008443773&amp;rtpof=true&amp;sd=true" TargetMode="External"/><Relationship Id="rId253" Type="http://schemas.openxmlformats.org/officeDocument/2006/relationships/hyperlink" Target="https://docs.google.com/presentation/d/19WPqMWlghRoZNj6mpqR-qDYJig3EJaBo9jz_1p63K6Q/edit?usp=drive_link" TargetMode="External"/><Relationship Id="rId131" Type="http://schemas.openxmlformats.org/officeDocument/2006/relationships/hyperlink" Target="https://drive.google.com/open?id=1nYQ9GMLRfifcjoS3SR0sqN3sK9lcXiEu&amp;usp=drive_copy" TargetMode="External"/><Relationship Id="rId252" Type="http://schemas.openxmlformats.org/officeDocument/2006/relationships/hyperlink" Target="https://www.youtube.com/watch?v=5A8aS-gBgjk" TargetMode="External"/><Relationship Id="rId130" Type="http://schemas.openxmlformats.org/officeDocument/2006/relationships/hyperlink" Target="https://docs.google.com/presentation/d/1h1XOR09y9vlQ87dotIHy87xEVgtTox9f/edit?usp=sharing&amp;ouid=106409127986008443773&amp;rtpof=true&amp;sd=true" TargetMode="External"/><Relationship Id="rId251" Type="http://schemas.openxmlformats.org/officeDocument/2006/relationships/hyperlink" Target="https://docs.google.com/presentation/d/1q6ppTdRzmx6A6I1VedvfKUjJZo5IWeHAwNZoYlkdBLU/edit?usp=drive_link" TargetMode="External"/><Relationship Id="rId250" Type="http://schemas.openxmlformats.org/officeDocument/2006/relationships/hyperlink" Target="https://www.youtube.com/watch?v=ftBKPw3zBFY" TargetMode="External"/><Relationship Id="rId136" Type="http://schemas.openxmlformats.org/officeDocument/2006/relationships/hyperlink" Target="https://docs.google.com/presentation/d/11AzlAytVitwOaBuN6GBbXZKGT97nGGrA/edit?usp=sharing&amp;ouid=106409127986008443773&amp;rtpof=true&amp;sd=true" TargetMode="External"/><Relationship Id="rId257" Type="http://schemas.openxmlformats.org/officeDocument/2006/relationships/hyperlink" Target="https://docs.google.com/presentation/d/19J66FKxeloQ5dpGGpJHi8OwUVGv-slB3SfXfDS_ua28/edit?usp=drive_link" TargetMode="External"/><Relationship Id="rId135" Type="http://schemas.openxmlformats.org/officeDocument/2006/relationships/hyperlink" Target="https://drive.google.com/open?id=1DSJaefQct35FNFp4wMemXO5jFsfAYlDE&amp;usp=drive_copy" TargetMode="External"/><Relationship Id="rId256" Type="http://schemas.openxmlformats.org/officeDocument/2006/relationships/hyperlink" Target="https://www.youtube.com/watch?v=9yIg5spPTcE" TargetMode="External"/><Relationship Id="rId134" Type="http://schemas.openxmlformats.org/officeDocument/2006/relationships/hyperlink" Target="https://docs.google.com/presentation/d/1ySb-St4OEYMBji3KUV2yU6MFiy8Pxpnw/edit?usp=sharing&amp;ouid=106409127986008443773&amp;rtpof=true&amp;sd=true" TargetMode="External"/><Relationship Id="rId255" Type="http://schemas.openxmlformats.org/officeDocument/2006/relationships/hyperlink" Target="https://docs.google.com/presentation/d/1JwO0oK1TWFL59e5mFQ_43AS3A4RnvqWfjL5cIGngCxE/edit?usp=drive_link" TargetMode="External"/><Relationship Id="rId133" Type="http://schemas.openxmlformats.org/officeDocument/2006/relationships/hyperlink" Target="https://drive.google.com/open?id=1L1MiIpNNcQ_rlPxLMcFPyCtp3KvqM3_b&amp;usp=drive_copy" TargetMode="External"/><Relationship Id="rId254" Type="http://schemas.openxmlformats.org/officeDocument/2006/relationships/hyperlink" Target="https://www.youtube.com/watch?v=OcPNc6b-Ppo" TargetMode="External"/><Relationship Id="rId62" Type="http://schemas.openxmlformats.org/officeDocument/2006/relationships/hyperlink" Target="https://drive.google.com/open?id=1ZZA0MI4wmdGuJCukb-0zBPWLqOYOp5LP&amp;usp=drive_copy" TargetMode="External"/><Relationship Id="rId61" Type="http://schemas.openxmlformats.org/officeDocument/2006/relationships/hyperlink" Target="https://docs.google.com/presentation/d/1EewSbzR5gnPVyPtNLvqBmPVXFUwQFSv6/edit?usp=drive_link&amp;ouid=105206099269360515352&amp;rtpof=true&amp;sd=true" TargetMode="External"/><Relationship Id="rId64" Type="http://schemas.openxmlformats.org/officeDocument/2006/relationships/hyperlink" Target="https://drive.google.com/open?id=13Od2yf0TKL_9EY4LY42eN2IAQF_uqwce&amp;usp=drive_copy" TargetMode="External"/><Relationship Id="rId63" Type="http://schemas.openxmlformats.org/officeDocument/2006/relationships/hyperlink" Target="https://docs.google.com/presentation/d/124n4pVl5aNGfagbEW0u_kt97Ih_lNtcl/edit?usp=drive_link&amp;ouid=105206099269360515352&amp;rtpof=true&amp;sd=true" TargetMode="External"/><Relationship Id="rId66" Type="http://schemas.openxmlformats.org/officeDocument/2006/relationships/hyperlink" Target="https://drive.google.com/open?id=1I_F_nOFfIIzViaVTbLM-eJPGxPrelQE6&amp;usp=drive_copy" TargetMode="External"/><Relationship Id="rId172" Type="http://schemas.openxmlformats.org/officeDocument/2006/relationships/hyperlink" Target="https://docs.google.com/presentation/d/1bKsF_mM8jLlSkt95saa_ZwZLlviic3RQmuCCkHeh63s/edit?usp=drive_link" TargetMode="External"/><Relationship Id="rId293" Type="http://schemas.openxmlformats.org/officeDocument/2006/relationships/hyperlink" Target="https://www.youtube.com/watch?v=1pLCA36QNoY" TargetMode="External"/><Relationship Id="rId65" Type="http://schemas.openxmlformats.org/officeDocument/2006/relationships/hyperlink" Target="https://docs.google.com/presentation/d/1eUR-AZtcnwEXwruCx2TFZtKcWdMidazV/edit?usp=drive_link&amp;ouid=105206099269360515352&amp;rtpof=true&amp;sd=true" TargetMode="External"/><Relationship Id="rId171" Type="http://schemas.openxmlformats.org/officeDocument/2006/relationships/hyperlink" Target="https://www.youtube.com/watch?v=3Gkke_9WU10" TargetMode="External"/><Relationship Id="rId292" Type="http://schemas.openxmlformats.org/officeDocument/2006/relationships/hyperlink" Target="https://docs.google.com/presentation/d/18jOEoMLARjCPkBkGx3Ki9ZQmiWGQq7MgEk9GUwLt1To/edit?usp=drive_link" TargetMode="External"/><Relationship Id="rId68" Type="http://schemas.openxmlformats.org/officeDocument/2006/relationships/hyperlink" Target="https://drive.google.com/open?id=1lme9JCD8yDGRfVxBp3UHesiCkfGkZgBY&amp;usp=drive_copy" TargetMode="External"/><Relationship Id="rId170" Type="http://schemas.openxmlformats.org/officeDocument/2006/relationships/hyperlink" Target="https://docs.google.com/presentation/d/1T4A8IOmc_Lg90uZIwexQoHl9XO9TvBORHpfHtU7cYRA/edit?usp=drive_link" TargetMode="External"/><Relationship Id="rId291" Type="http://schemas.openxmlformats.org/officeDocument/2006/relationships/hyperlink" Target="https://www.youtube.com/watch?v=O2hFh6w0FRw" TargetMode="External"/><Relationship Id="rId67" Type="http://schemas.openxmlformats.org/officeDocument/2006/relationships/hyperlink" Target="https://docs.google.com/presentation/d/1m5ekfq0oOJXYF9R2-fx4llHspAknwpvt/edit?usp=drive_link&amp;ouid=105206099269360515352&amp;rtpof=true&amp;sd=true" TargetMode="External"/><Relationship Id="rId290" Type="http://schemas.openxmlformats.org/officeDocument/2006/relationships/hyperlink" Target="https://www.youtube.com/watch?v=ficXWxuM6sE" TargetMode="External"/><Relationship Id="rId60" Type="http://schemas.openxmlformats.org/officeDocument/2006/relationships/hyperlink" Target="https://drive.google.com/open?id=13q8O_2bMIkisOobc85XcEZbo0PhTc9pV&amp;usp=drive_copy" TargetMode="External"/><Relationship Id="rId165" Type="http://schemas.openxmlformats.org/officeDocument/2006/relationships/hyperlink" Target="https://www.youtube.com/watch?v=YZLfdym5m2U" TargetMode="External"/><Relationship Id="rId286" Type="http://schemas.openxmlformats.org/officeDocument/2006/relationships/hyperlink" Target="https://www.youtube.com/watch?v=gV0_raKR2UQ" TargetMode="External"/><Relationship Id="rId69" Type="http://schemas.openxmlformats.org/officeDocument/2006/relationships/hyperlink" Target="https://docs.google.com/presentation/d/1kfcPDRiCub6ZCtaDMoQqcbV2cYq5kSzF/edit?usp=drive_link&amp;ouid=105206099269360515352&amp;rtpof=true&amp;sd=true" TargetMode="External"/><Relationship Id="rId164" Type="http://schemas.openxmlformats.org/officeDocument/2006/relationships/hyperlink" Target="https://docs.google.com/presentation/d/1FnJLDFdVwpwfZBw_PbVtapuyz5oZmPLu0JkCKWBfClo/edit?usp=drive_link" TargetMode="External"/><Relationship Id="rId285" Type="http://schemas.openxmlformats.org/officeDocument/2006/relationships/hyperlink" Target="https://docs.google.com/presentation/d/1uYqE3yx2BKbZyrTFb6HXsosLy0y3qn5eOTlkmj0TZrk/edit?usp=drive_link" TargetMode="External"/><Relationship Id="rId163" Type="http://schemas.openxmlformats.org/officeDocument/2006/relationships/hyperlink" Target="https://www.youtube.com/watch?v=iI2NaN_QVTI" TargetMode="External"/><Relationship Id="rId284" Type="http://schemas.openxmlformats.org/officeDocument/2006/relationships/hyperlink" Target="https://www.youtube.com/watch?v=dqo9ehbCLMs" TargetMode="External"/><Relationship Id="rId162" Type="http://schemas.openxmlformats.org/officeDocument/2006/relationships/hyperlink" Target="https://docs.google.com/presentation/d/1Z6RvZgWpRfehDyGLU-cci7VoD9jXZimT6HHemVj7EiI/edit?usp=drive_link" TargetMode="External"/><Relationship Id="rId283" Type="http://schemas.openxmlformats.org/officeDocument/2006/relationships/hyperlink" Target="https://docs.google.com/presentation/d/1LJD-B_zilpfxtK0B72gjbl5_Ft3VJxd1s92qYtBARAk/edit?usp=drive_link" TargetMode="External"/><Relationship Id="rId169" Type="http://schemas.openxmlformats.org/officeDocument/2006/relationships/hyperlink" Target="https://www.youtube.com/watch?v=39zbC_PrNQs" TargetMode="External"/><Relationship Id="rId168" Type="http://schemas.openxmlformats.org/officeDocument/2006/relationships/hyperlink" Target="https://docs.google.com/presentation/d/1X76R4e3MP05r7vm9qrmELzJI8XG1mlHgsr_REUACiKM/edit?usp=drive_link" TargetMode="External"/><Relationship Id="rId289" Type="http://schemas.openxmlformats.org/officeDocument/2006/relationships/hyperlink" Target="https://docs.google.com/presentation/d/1WhOvFL8b-ItwIcYjVeKK_uFw_wEGp5P8IeSYEWIn4Ek/edit?usp=sharing" TargetMode="External"/><Relationship Id="rId167" Type="http://schemas.openxmlformats.org/officeDocument/2006/relationships/hyperlink" Target="https://www.youtube.com/watch?v=nJ-HJvL5M00" TargetMode="External"/><Relationship Id="rId288" Type="http://schemas.openxmlformats.org/officeDocument/2006/relationships/hyperlink" Target="https://www.youtube.com/watch?v=JkkTN0pQ_Ug" TargetMode="External"/><Relationship Id="rId166" Type="http://schemas.openxmlformats.org/officeDocument/2006/relationships/hyperlink" Target="https://docs.google.com/presentation/d/1o19G-bnK11ejiRsjlrgCGzh-R3ECKcBG6r9g4u431pg/edit?usp=drive_link" TargetMode="External"/><Relationship Id="rId287" Type="http://schemas.openxmlformats.org/officeDocument/2006/relationships/hyperlink" Target="https://docs.google.com/presentation/d/1QtLZFRhEiDpp5BdSpJZu8qw2Fo7uD3Ib2IVRNubpSUI/edit?usp=drive_link" TargetMode="External"/><Relationship Id="rId51" Type="http://schemas.openxmlformats.org/officeDocument/2006/relationships/hyperlink" Target="https://drive.google.com/file/d/199gT-MASC36k7b2SaAq53nMmmG0HjGrI/view?usp=drive_link" TargetMode="External"/><Relationship Id="rId50" Type="http://schemas.openxmlformats.org/officeDocument/2006/relationships/hyperlink" Target="https://docs.google.com/presentation/d/1EPA12t8PG-IQhCtnYMKgJ2buFIwwg7ci/edit?usp=drive_link&amp;ouid=105206099269360515352&amp;rtpof=true&amp;sd=true" TargetMode="External"/><Relationship Id="rId53" Type="http://schemas.openxmlformats.org/officeDocument/2006/relationships/hyperlink" Target="https://docs.google.com/presentation/d/1ULpxIsFXRdnzciH5K4A-U27_4osvclw9/edit?usp=drive_link&amp;ouid=105206099269360515352&amp;rtpof=true&amp;sd=true" TargetMode="External"/><Relationship Id="rId52" Type="http://schemas.openxmlformats.org/officeDocument/2006/relationships/hyperlink" Target="https://drive.google.com/open?id=1ljeqHF6mhH-RhtL2qy9UiWriy-XJtSj7&amp;usp=drive_copy" TargetMode="External"/><Relationship Id="rId55" Type="http://schemas.openxmlformats.org/officeDocument/2006/relationships/hyperlink" Target="https://docs.google.com/presentation/d/1L2low6mldCyX9fF86a45tBwOp9BeMAQO/edit?usp=drive_link&amp;ouid=105206099269360515352&amp;rtpof=true&amp;sd=true" TargetMode="External"/><Relationship Id="rId161" Type="http://schemas.openxmlformats.org/officeDocument/2006/relationships/hyperlink" Target="https://www.youtube.com/watch?v=2dI7N5cam3s" TargetMode="External"/><Relationship Id="rId282" Type="http://schemas.openxmlformats.org/officeDocument/2006/relationships/hyperlink" Target="https://www.youtube.com/watch?v=yweCb8p05F0" TargetMode="External"/><Relationship Id="rId54" Type="http://schemas.openxmlformats.org/officeDocument/2006/relationships/hyperlink" Target="https://drive.google.com/open?id=1bhpbi0xgpaOwwRQ0oAPVNUYHdITp8x6Z&amp;usp=drive_copy" TargetMode="External"/><Relationship Id="rId160" Type="http://schemas.openxmlformats.org/officeDocument/2006/relationships/hyperlink" Target="https://docs.google.com/presentation/d/1JUh0B4m86SDoxlA0MRpDe6dqom5qq5YakR1QmW6jJgU/edit?usp=drive_link" TargetMode="External"/><Relationship Id="rId281" Type="http://schemas.openxmlformats.org/officeDocument/2006/relationships/hyperlink" Target="https://docs.google.com/presentation/d/17H9zGYrHWEm-4iZ6OWPtybOAWyzPL5Ewba8B8Hctcrg/edit?usp=drive_link" TargetMode="External"/><Relationship Id="rId57" Type="http://schemas.openxmlformats.org/officeDocument/2006/relationships/hyperlink" Target="https://docs.google.com/presentation/d/125fFVRYu4qZX7-4bK98GdTNRvjX2HIPw/edit?usp=drive_link&amp;ouid=105206099269360515352&amp;rtpof=true&amp;sd=true" TargetMode="External"/><Relationship Id="rId280" Type="http://schemas.openxmlformats.org/officeDocument/2006/relationships/hyperlink" Target="https://www.youtube.com/watch?v=HhM3Q9ir11Q" TargetMode="External"/><Relationship Id="rId56" Type="http://schemas.openxmlformats.org/officeDocument/2006/relationships/hyperlink" Target="https://drive.google.com/open?id=18PyFgWy-6OHEk-qZOEZcYgBTj7Qck02s&amp;usp=drive_copy" TargetMode="External"/><Relationship Id="rId159" Type="http://schemas.openxmlformats.org/officeDocument/2006/relationships/hyperlink" Target="https://www.youtube.com/watch?v=NAexy836ff8" TargetMode="External"/><Relationship Id="rId59" Type="http://schemas.openxmlformats.org/officeDocument/2006/relationships/hyperlink" Target="https://docs.google.com/presentation/d/1CgFDKN3WHuOmJrTebS9YmGc89Oa3e0tQ/edit?usp=drive_link&amp;ouid=105206099269360515352&amp;rtpof=true&amp;sd=true" TargetMode="External"/><Relationship Id="rId154" Type="http://schemas.openxmlformats.org/officeDocument/2006/relationships/hyperlink" Target="https://docs.google.com/presentation/d/118JE4iFEZcUtia60TgYOCyA1LTGnujta/edit?usp=drive_link&amp;ouid=105206099269360515352&amp;rtpof=true&amp;sd=true" TargetMode="External"/><Relationship Id="rId275" Type="http://schemas.openxmlformats.org/officeDocument/2006/relationships/hyperlink" Target="https://docs.google.com/presentation/d/1kbmKpld3FmgPqQ6cd1ozerlEcS7mSQnUGMWFLZFaV5Q/edit?usp=drive_link" TargetMode="External"/><Relationship Id="rId58" Type="http://schemas.openxmlformats.org/officeDocument/2006/relationships/hyperlink" Target="https://drive.google.com/open?id=1bkHOCX93JNtwgoN98Nin4ek9JzFgQsUx&amp;usp=drive_copy" TargetMode="External"/><Relationship Id="rId153" Type="http://schemas.openxmlformats.org/officeDocument/2006/relationships/hyperlink" Target="https://www.youtube.com/watch?v=6UU0c0UEie0" TargetMode="External"/><Relationship Id="rId274" Type="http://schemas.openxmlformats.org/officeDocument/2006/relationships/hyperlink" Target="https://www.youtube.com/watch?v=bgO40-CjYNY" TargetMode="External"/><Relationship Id="rId152" Type="http://schemas.openxmlformats.org/officeDocument/2006/relationships/hyperlink" Target="https://docs.google.com/presentation/d/1ikMWTdLTCINDyKQ-pilRrc_lKfukKPic/edit?usp=drive_link&amp;ouid=105206099269360515352&amp;rtpof=true&amp;sd=true" TargetMode="External"/><Relationship Id="rId273" Type="http://schemas.openxmlformats.org/officeDocument/2006/relationships/hyperlink" Target="https://docs.google.com/presentation/d/1ssfDohlcaC_m7WJxmmv5DUc4lWG54KYv-sDbX4888jI/edit?usp=drive_link" TargetMode="External"/><Relationship Id="rId151" Type="http://schemas.openxmlformats.org/officeDocument/2006/relationships/hyperlink" Target="https://www.youtube.com/watch?v=Mzl4Wud_Bp0" TargetMode="External"/><Relationship Id="rId272" Type="http://schemas.openxmlformats.org/officeDocument/2006/relationships/hyperlink" Target="https://www.youtube.com/watch?v=CML6vfKjQss" TargetMode="External"/><Relationship Id="rId158" Type="http://schemas.openxmlformats.org/officeDocument/2006/relationships/hyperlink" Target="https://docs.google.com/presentation/d/1pdKwWm70sQj2AJ7LKQ1UUReFlRFwuoV7/edit?usp=drive_link&amp;ouid=105206099269360515352&amp;rtpof=true&amp;sd=true" TargetMode="External"/><Relationship Id="rId279" Type="http://schemas.openxmlformats.org/officeDocument/2006/relationships/hyperlink" Target="https://docs.google.com/presentation/d/1Cv6dIk0MXSQ-q5GHf_hswhnLyak7koQrcgUllE9yrNk/edit?usp=drive_link" TargetMode="External"/><Relationship Id="rId157" Type="http://schemas.openxmlformats.org/officeDocument/2006/relationships/hyperlink" Target="https://www.youtube.com/watch?v=_ZYGsx1i5L8" TargetMode="External"/><Relationship Id="rId278" Type="http://schemas.openxmlformats.org/officeDocument/2006/relationships/hyperlink" Target="https://www.youtube.com/watch?v=CiieOPurTBM" TargetMode="External"/><Relationship Id="rId156" Type="http://schemas.openxmlformats.org/officeDocument/2006/relationships/hyperlink" Target="https://docs.google.com/presentation/d/1lzc2y3mG2tluveXOGZV9Lpjn0Gz1Pzzj/edit?usp=drive_link&amp;ouid=105206099269360515352&amp;rtpof=true&amp;sd=true" TargetMode="External"/><Relationship Id="rId277" Type="http://schemas.openxmlformats.org/officeDocument/2006/relationships/hyperlink" Target="https://docs.google.com/presentation/d/1FYGfUG21DOYFu-7m62au9UHdhtLYEi0loYytt-I0uIw/edit?usp=drive_link" TargetMode="External"/><Relationship Id="rId155" Type="http://schemas.openxmlformats.org/officeDocument/2006/relationships/hyperlink" Target="https://www.youtube.com/watch?v=ooH8THcSBVg" TargetMode="External"/><Relationship Id="rId276" Type="http://schemas.openxmlformats.org/officeDocument/2006/relationships/hyperlink" Target="https://www.youtube.com/watch?v=5RsogjF8-nA" TargetMode="External"/><Relationship Id="rId107" Type="http://schemas.openxmlformats.org/officeDocument/2006/relationships/hyperlink" Target="https://drive.google.com/open?id=1INS1vTQEsLahYrOm2xvhcU48XzS4Gi47&amp;usp=drive_copy" TargetMode="External"/><Relationship Id="rId228" Type="http://schemas.openxmlformats.org/officeDocument/2006/relationships/hyperlink" Target="https://www.youtube.com/watch?v=4vgAyQ-Ndpk" TargetMode="External"/><Relationship Id="rId349" Type="http://schemas.openxmlformats.org/officeDocument/2006/relationships/hyperlink" Target="https://drive.google.com/open?id=1VlHFCqixnjsENn7BiEwd4yt1H1_8OfAg&amp;usp=drive_copy" TargetMode="External"/><Relationship Id="rId106" Type="http://schemas.openxmlformats.org/officeDocument/2006/relationships/hyperlink" Target="https://docs.google.com/presentation/d/1wPEIJakBcV2zXysBoVIS445qYGdR7VHB/edit?usp=sharing&amp;ouid=106409127986008443773&amp;rtpof=true&amp;sd=true" TargetMode="External"/><Relationship Id="rId227" Type="http://schemas.openxmlformats.org/officeDocument/2006/relationships/hyperlink" Target="https://docs.google.com/presentation/d/1lVo7AJlZHoRzai5MpzTtSlbnDefsArNj5R2dTbrPYzU/edit?usp=drive_link" TargetMode="External"/><Relationship Id="rId348" Type="http://schemas.openxmlformats.org/officeDocument/2006/relationships/hyperlink" Target="https://drive.google.com/open?id=1dRmw-2UKyhXRy-3RnCg5sNnic4gLVRJS&amp;usp=drive_copy" TargetMode="External"/><Relationship Id="rId105" Type="http://schemas.openxmlformats.org/officeDocument/2006/relationships/hyperlink" Target="https://drive.google.com/open?id=1x1Nffk4TEkNYps0iu9ARhipL9AhHFSAv&amp;usp=drive_copy" TargetMode="External"/><Relationship Id="rId226" Type="http://schemas.openxmlformats.org/officeDocument/2006/relationships/hyperlink" Target="https://www.youtube.com/watch?v=XF9HSN9Jwz0" TargetMode="External"/><Relationship Id="rId347" Type="http://schemas.openxmlformats.org/officeDocument/2006/relationships/hyperlink" Target="https://drive.google.com/open?id=170XjZ0rQ-GCbJl_xdrmVG_IZOXsSDH3r&amp;usp=drive_copy" TargetMode="External"/><Relationship Id="rId104" Type="http://schemas.openxmlformats.org/officeDocument/2006/relationships/hyperlink" Target="https://docs.google.com/presentation/d/1lNBYb1KfTFllY5MRUt-zLDRWa8YuscCD/edit?usp=sharing&amp;ouid=106409127986008443773&amp;rtpof=true&amp;sd=true" TargetMode="External"/><Relationship Id="rId225" Type="http://schemas.openxmlformats.org/officeDocument/2006/relationships/hyperlink" Target="https://docs.google.com/presentation/d/10w3I0Tzfo5c9IYHXGUT1zbaYvpkDSrDV7XobS_zUfeU/edit?usp=drive_link" TargetMode="External"/><Relationship Id="rId346" Type="http://schemas.openxmlformats.org/officeDocument/2006/relationships/hyperlink" Target="https://drive.google.com/open?id=12JKkKZw4RswV4xGZbfaZoZ2em-0hWAAf&amp;usp=drive_copy" TargetMode="External"/><Relationship Id="rId109" Type="http://schemas.openxmlformats.org/officeDocument/2006/relationships/hyperlink" Target="https://drive.google.com/open?id=1_gOse5_tNKyub0EoHNVdJ9xbKz8vmAsj&amp;usp=drive_copy" TargetMode="External"/><Relationship Id="rId108" Type="http://schemas.openxmlformats.org/officeDocument/2006/relationships/hyperlink" Target="https://docs.google.com/presentation/d/1JWrewCdLVDPRhx0pOD1V4Gk_GQfnRHQN/edit?usp=sharing&amp;ouid=106409127986008443773&amp;rtpof=true&amp;sd=true" TargetMode="External"/><Relationship Id="rId229" Type="http://schemas.openxmlformats.org/officeDocument/2006/relationships/hyperlink" Target="https://docs.google.com/presentation/d/13GdDKYJSG9KnhUQfhZ6BTP--QmJ_kQ8NuORfVwbSDnA/edit?usp=drive_link" TargetMode="External"/><Relationship Id="rId220" Type="http://schemas.openxmlformats.org/officeDocument/2006/relationships/hyperlink" Target="https://www.youtube.com/watch?v=ZnARX2ToqYc" TargetMode="External"/><Relationship Id="rId341" Type="http://schemas.openxmlformats.org/officeDocument/2006/relationships/hyperlink" Target="https://drive.google.com/open?id=1cMWuZZnqm4miXA_ppbGdj-K928u-39JE&amp;usp=drive_copy" TargetMode="External"/><Relationship Id="rId340" Type="http://schemas.openxmlformats.org/officeDocument/2006/relationships/hyperlink" Target="https://drive.google.com/open?id=1VxtyigTeoFyLoqJrXNUb3e38k_Y8aIUD&amp;usp=drive_copy" TargetMode="External"/><Relationship Id="rId103" Type="http://schemas.openxmlformats.org/officeDocument/2006/relationships/hyperlink" Target="https://drive.google.com/open?id=1Oychxhs_nMi9Ifzf1fLHCrZBpoc4pzbI&amp;usp=drive_copy" TargetMode="External"/><Relationship Id="rId224" Type="http://schemas.openxmlformats.org/officeDocument/2006/relationships/hyperlink" Target="https://www.youtube.com/watch?v=PxEmg8OHNYg" TargetMode="External"/><Relationship Id="rId345" Type="http://schemas.openxmlformats.org/officeDocument/2006/relationships/hyperlink" Target="https://drive.google.com/open?id=1hgCY1j32TpxzFgDXOAKWj8XTJPHbbmLA&amp;usp=drive_copy" TargetMode="External"/><Relationship Id="rId102" Type="http://schemas.openxmlformats.org/officeDocument/2006/relationships/hyperlink" Target="https://docs.google.com/presentation/d/1PFQZjJ8NdHlb_YE7UfLbCeM3DHJ5TObK/edit?usp=sharing&amp;ouid=106409127986008443773&amp;rtpof=true&amp;sd=true" TargetMode="External"/><Relationship Id="rId223" Type="http://schemas.openxmlformats.org/officeDocument/2006/relationships/hyperlink" Target="https://docs.google.com/presentation/d/1ZVe5vILRwqlAL-rP94cYduTXosfK_9m0IpxljloOJwI/edit?usp=sharing" TargetMode="External"/><Relationship Id="rId344" Type="http://schemas.openxmlformats.org/officeDocument/2006/relationships/hyperlink" Target="https://drive.google.com/open?id=1nKOWmNzy0JtdW1_Yj8q3zp8o2IdO_Sxc&amp;usp=drive_copy" TargetMode="External"/><Relationship Id="rId101" Type="http://schemas.openxmlformats.org/officeDocument/2006/relationships/hyperlink" Target="https://drive.google.com/open?id=1vAqAnewWqrr1rVUUQxeLOJagg-zs-wpR&amp;usp=drive_copy" TargetMode="External"/><Relationship Id="rId222" Type="http://schemas.openxmlformats.org/officeDocument/2006/relationships/hyperlink" Target="https://www.youtube.com/watch?v=WE4heWDSiu0" TargetMode="External"/><Relationship Id="rId343" Type="http://schemas.openxmlformats.org/officeDocument/2006/relationships/hyperlink" Target="https://drive.google.com/open?id=1fi0L98hiXE8vP2KyQGzJpJtDVGvMmw0d&amp;usp=drive_copy" TargetMode="External"/><Relationship Id="rId100" Type="http://schemas.openxmlformats.org/officeDocument/2006/relationships/hyperlink" Target="https://docs.google.com/presentation/d/1CqGHiGhGRFrpF59be7rgUVVcLolGq8y9/edit?usp=sharing&amp;ouid=106409127986008443773&amp;rtpof=true&amp;sd=true" TargetMode="External"/><Relationship Id="rId221" Type="http://schemas.openxmlformats.org/officeDocument/2006/relationships/hyperlink" Target="https://docs.google.com/presentation/d/14IIos-VADnyUsVmk8bYhEOGLX8ho9tDZEP264MfVU1s/edit?usp=drive_link" TargetMode="External"/><Relationship Id="rId342" Type="http://schemas.openxmlformats.org/officeDocument/2006/relationships/hyperlink" Target="https://drive.google.com/open?id=1YlUEJ2Gi2AZlMWkL1TUnWPrjU_sOqlkp&amp;usp=drive_copy" TargetMode="External"/><Relationship Id="rId217" Type="http://schemas.openxmlformats.org/officeDocument/2006/relationships/hyperlink" Target="https://docs.google.com/presentation/d/1kBJ_XIleCYB_wRLmwBQ6ml73owlt-zvleES1Q-oWfZc/edit?usp=drive_link" TargetMode="External"/><Relationship Id="rId338" Type="http://schemas.openxmlformats.org/officeDocument/2006/relationships/hyperlink" Target="https://drive.google.com/open?id=1Bby1OME5GmjagoNK6aSQ_ALUWnODSWjR&amp;usp=drive_copy" TargetMode="External"/><Relationship Id="rId216" Type="http://schemas.openxmlformats.org/officeDocument/2006/relationships/hyperlink" Target="https://www.youtube.com/watch?v=Usn8qJuesrU" TargetMode="External"/><Relationship Id="rId337" Type="http://schemas.openxmlformats.org/officeDocument/2006/relationships/hyperlink" Target="https://drive.google.com/open?id=1iGbueI0sxIo_lXM8rPbtxaCepEL7jGZO&amp;usp=drive_copy" TargetMode="External"/><Relationship Id="rId215" Type="http://schemas.openxmlformats.org/officeDocument/2006/relationships/hyperlink" Target="https://docs.google.com/presentation/d/1OmPvz5sPOD7txb4ZdF0TAIK0UCiVEotqIlS8whX3M8A/edit?usp=drive_link" TargetMode="External"/><Relationship Id="rId336" Type="http://schemas.openxmlformats.org/officeDocument/2006/relationships/hyperlink" Target="https://drive.google.com/open?id=1NXWrwmGYyy4s-BxT8siEUy6G95X3tX2T&amp;usp=drive_copy" TargetMode="External"/><Relationship Id="rId214" Type="http://schemas.openxmlformats.org/officeDocument/2006/relationships/hyperlink" Target="https://www.youtube.com/watch?v=3mtjgBDa-Is" TargetMode="External"/><Relationship Id="rId335" Type="http://schemas.openxmlformats.org/officeDocument/2006/relationships/hyperlink" Target="https://drive.google.com/open?id=1lkgTOQHiKsqZ0ixGlYyEAz6M5eZv9Yyx&amp;usp=drive_copy" TargetMode="External"/><Relationship Id="rId219" Type="http://schemas.openxmlformats.org/officeDocument/2006/relationships/hyperlink" Target="https://docs.google.com/presentation/d/1MWr9Zp7DxwEU0PcYVfywVBkKls0XeUjddN6KxBGuLK0/edit?usp=drive_link" TargetMode="External"/><Relationship Id="rId218" Type="http://schemas.openxmlformats.org/officeDocument/2006/relationships/hyperlink" Target="https://www.youtube.com/watch?v=D-nW4jvzRr8" TargetMode="External"/><Relationship Id="rId339" Type="http://schemas.openxmlformats.org/officeDocument/2006/relationships/hyperlink" Target="https://drive.google.com/open?id=1odM_7hZm62IuVBUPp6_sGTEnKKI_fBDw&amp;usp=drive_copy" TargetMode="External"/><Relationship Id="rId330" Type="http://schemas.openxmlformats.org/officeDocument/2006/relationships/hyperlink" Target="https://drive.google.com/open?id=13DrP5Wi-KP7H-42ewaYhSF1uS5gOIeVX&amp;usp=drive_copy" TargetMode="External"/><Relationship Id="rId213" Type="http://schemas.openxmlformats.org/officeDocument/2006/relationships/hyperlink" Target="https://docs.google.com/presentation/d/1Iq_h8yEPK8VFxf2upmKp26ODMkm-raTQHSSsf9pkUD0/edit?usp=drive_link" TargetMode="External"/><Relationship Id="rId334" Type="http://schemas.openxmlformats.org/officeDocument/2006/relationships/hyperlink" Target="https://drive.google.com/open?id=10CWtH9C9CVnZiqo9x-_yqf_m6TIUlXMl&amp;usp=drive_copy" TargetMode="External"/><Relationship Id="rId212" Type="http://schemas.openxmlformats.org/officeDocument/2006/relationships/hyperlink" Target="https://www.youtube.com/watch?v=FHk3pPfaZHA" TargetMode="External"/><Relationship Id="rId333" Type="http://schemas.openxmlformats.org/officeDocument/2006/relationships/hyperlink" Target="https://docs.google.com/spreadsheets/d/179tJ0GgpbgaCcAJ9rE1mVrQ3pBfidp3CphOUDvoBep0/edit?usp=drivesdk" TargetMode="External"/><Relationship Id="rId211" Type="http://schemas.openxmlformats.org/officeDocument/2006/relationships/hyperlink" Target="https://docs.google.com/presentation/d/1E4uLZmzeyNDuan9I7CTnlKUeVmCnScX8K-8VyQi3o8g/edit?usp=sharing" TargetMode="External"/><Relationship Id="rId332" Type="http://schemas.openxmlformats.org/officeDocument/2006/relationships/hyperlink" Target="https://drive.google.com/open?id=14w9cmnJtXAJ6c8n_6yJN5RW3sXB5VmWE&amp;usp=drive_copy" TargetMode="External"/><Relationship Id="rId210" Type="http://schemas.openxmlformats.org/officeDocument/2006/relationships/hyperlink" Target="https://www.youtube.com/watch?v=nkkA4MrWAL0" TargetMode="External"/><Relationship Id="rId331" Type="http://schemas.openxmlformats.org/officeDocument/2006/relationships/hyperlink" Target="https://drive.google.com/open?id=1fM4NKusnnj6QwsHEukahfZhNTscViKrh&amp;usp=drive_copy" TargetMode="External"/><Relationship Id="rId129" Type="http://schemas.openxmlformats.org/officeDocument/2006/relationships/hyperlink" Target="https://drive.google.com/open?id=1Dz5YpBcHlzolY7TROjd-kfWh3WBuJ-hy&amp;usp=drive_copy" TargetMode="External"/><Relationship Id="rId128" Type="http://schemas.openxmlformats.org/officeDocument/2006/relationships/hyperlink" Target="https://docs.google.com/presentation/d/1skAypFAMphFJbjgFUkPgT1OdkI3HKfVG/edit?usp=sharing&amp;ouid=106409127986008443773&amp;rtpof=true&amp;sd=true" TargetMode="External"/><Relationship Id="rId249" Type="http://schemas.openxmlformats.org/officeDocument/2006/relationships/hyperlink" Target="https://docs.google.com/presentation/d/1Fhq0PefTa2YyolzQ5o9MVFU8xE8QymsJKf_1XDtRlf0/edit?usp=drive_link" TargetMode="External"/><Relationship Id="rId127" Type="http://schemas.openxmlformats.org/officeDocument/2006/relationships/hyperlink" Target="https://drive.google.com/open?id=164FTXBV_3isJA_LBD0_CoakAaVEW70EC&amp;usp=drive_copy" TargetMode="External"/><Relationship Id="rId248" Type="http://schemas.openxmlformats.org/officeDocument/2006/relationships/hyperlink" Target="https://www.youtube.com/watch?v=Hau_ZCmN8eU" TargetMode="External"/><Relationship Id="rId126" Type="http://schemas.openxmlformats.org/officeDocument/2006/relationships/hyperlink" Target="https://docs.google.com/presentation/d/1VhJsUKxNZSkpJz9JmCtHYrz1N_Wrhs6k/edit?usp=sharing&amp;ouid=106409127986008443773&amp;rtpof=true&amp;sd=true" TargetMode="External"/><Relationship Id="rId247" Type="http://schemas.openxmlformats.org/officeDocument/2006/relationships/hyperlink" Target="https://docs.google.com/presentation/d/1T7JWBiGzmt_vFhebGqkL6lIdVNZRDQdZX7eoosg-DMk/edit?usp=drive_link" TargetMode="External"/><Relationship Id="rId121" Type="http://schemas.openxmlformats.org/officeDocument/2006/relationships/hyperlink" Target="https://drive.google.com/open?id=1H8dr2sIW-nQkIjX7PvmsWhvnHF238l7R&amp;usp=drive_copy" TargetMode="External"/><Relationship Id="rId242" Type="http://schemas.openxmlformats.org/officeDocument/2006/relationships/hyperlink" Target="https://www.youtube.com/watch?v=v43TLAwB6qQ" TargetMode="External"/><Relationship Id="rId363" Type="http://schemas.openxmlformats.org/officeDocument/2006/relationships/hyperlink" Target="https://drive.google.com/open?id=1s-ONPCGRi0CCr7Qgn5LWAw6BKyIENqGa&amp;usp=drive_copy" TargetMode="External"/><Relationship Id="rId120" Type="http://schemas.openxmlformats.org/officeDocument/2006/relationships/hyperlink" Target="https://docs.google.com/presentation/d/1uCaq88O8hnhZh_9xQ2U8bJHlxstVYHuh/edit?usp=sharing&amp;ouid=106409127986008443773&amp;rtpof=true&amp;sd=true" TargetMode="External"/><Relationship Id="rId241" Type="http://schemas.openxmlformats.org/officeDocument/2006/relationships/hyperlink" Target="https://docs.google.com/presentation/d/16xgoCnNIsX7UGAg1Yf8fXf9jUYX3zMRvd9DKQMKXy3s/edit?usp=drive_link" TargetMode="External"/><Relationship Id="rId362" Type="http://schemas.openxmlformats.org/officeDocument/2006/relationships/hyperlink" Target="https://drive.google.com/open?id=1eA8lPlsLtqG3OCpfF-qd6ufB8gFpaOuo&amp;usp=drive_copy" TargetMode="External"/><Relationship Id="rId240" Type="http://schemas.openxmlformats.org/officeDocument/2006/relationships/hyperlink" Target="https://www.youtube.com/watch?v=WLu2Eols0BI" TargetMode="External"/><Relationship Id="rId361" Type="http://schemas.openxmlformats.org/officeDocument/2006/relationships/hyperlink" Target="https://drive.google.com/open?id=1LkH_6dHdQVVxUnJdB4ge5JvTL9eYWtc0&amp;usp=drive_copy" TargetMode="External"/><Relationship Id="rId360" Type="http://schemas.openxmlformats.org/officeDocument/2006/relationships/hyperlink" Target="https://drive.google.com/open?id=1K6_0prAP1PzVqcEeg4OKudso9_e0J_E8&amp;usp=drive_copy" TargetMode="External"/><Relationship Id="rId125" Type="http://schemas.openxmlformats.org/officeDocument/2006/relationships/hyperlink" Target="https://drive.google.com/open?id=1-0jkNS57E2LhveK7eM9ibsA_I3OEvYzD&amp;usp=drive_copy" TargetMode="External"/><Relationship Id="rId246" Type="http://schemas.openxmlformats.org/officeDocument/2006/relationships/hyperlink" Target="https://www.youtube.com/watch?v=yTA5fHhLhI8" TargetMode="External"/><Relationship Id="rId124" Type="http://schemas.openxmlformats.org/officeDocument/2006/relationships/hyperlink" Target="https://docs.google.com/presentation/d/1rzgSvOCjpEqkBkguH55o35QKI_jlUHF8/edit?usp=sharing&amp;ouid=106409127986008443773&amp;rtpof=true&amp;sd=true" TargetMode="External"/><Relationship Id="rId245" Type="http://schemas.openxmlformats.org/officeDocument/2006/relationships/hyperlink" Target="https://docs.google.com/presentation/d/1AYEz7bpbkM9Hz8YW4UHBdA42H9_RoZoStDBcj2zXLRo/edit?usp=drive_link" TargetMode="External"/><Relationship Id="rId123" Type="http://schemas.openxmlformats.org/officeDocument/2006/relationships/hyperlink" Target="https://drive.google.com/open?id=1RiQxuNxksnF81oEF2w-2fFLmiA1UlzqJ&amp;usp=drive_copy" TargetMode="External"/><Relationship Id="rId244" Type="http://schemas.openxmlformats.org/officeDocument/2006/relationships/hyperlink" Target="https://www.youtube.com/watch?v=Hs7VVUNAJgs" TargetMode="External"/><Relationship Id="rId122" Type="http://schemas.openxmlformats.org/officeDocument/2006/relationships/hyperlink" Target="https://docs.google.com/presentation/d/1392skJp5iPTTS3UOFZsNjefaq62JXWOH/edit?usp=sharing&amp;ouid=106409127986008443773&amp;rtpof=true&amp;sd=true" TargetMode="External"/><Relationship Id="rId243" Type="http://schemas.openxmlformats.org/officeDocument/2006/relationships/hyperlink" Target="https://docs.google.com/presentation/d/1JmzmKv5wiF3HvBaZ_Nc29JaCQyJzYZYHH-9prfLXk7A/edit?usp=drive_link" TargetMode="External"/><Relationship Id="rId364" Type="http://schemas.openxmlformats.org/officeDocument/2006/relationships/drawing" Target="../drawings/drawing5.xml"/><Relationship Id="rId95" Type="http://schemas.openxmlformats.org/officeDocument/2006/relationships/hyperlink" Target="https://drive.google.com/open?id=1SUIMNx0xmeE6Eh_sz3jz4JnzmSCKFWT9&amp;usp=drive_copy" TargetMode="External"/><Relationship Id="rId94" Type="http://schemas.openxmlformats.org/officeDocument/2006/relationships/hyperlink" Target="https://docs.google.com/presentation/d/1VL3o-ly-Z9FXxRMBHRbeVp33i5gsqIcD/edit?usp=sharing&amp;ouid=106409127986008443773&amp;rtpof=true&amp;sd=true" TargetMode="External"/><Relationship Id="rId97" Type="http://schemas.openxmlformats.org/officeDocument/2006/relationships/hyperlink" Target="https://drive.google.com/open?id=1DgaD1sQ9oyXL_4XMcCfmnyDYRxOgNqnZ&amp;usp=drive_copy" TargetMode="External"/><Relationship Id="rId96" Type="http://schemas.openxmlformats.org/officeDocument/2006/relationships/hyperlink" Target="https://docs.google.com/presentation/d/120swZhOo4905G3cOroZNLFaSaiENjuY3/edit?usp=sharing&amp;ouid=106409127986008443773&amp;rtpof=true&amp;sd=true" TargetMode="External"/><Relationship Id="rId99" Type="http://schemas.openxmlformats.org/officeDocument/2006/relationships/hyperlink" Target="https://drive.google.com/open?id=18ZXzcyK7KoUQWVdBiXsiB9aLjxMDqPAw&amp;usp=drive_copy" TargetMode="External"/><Relationship Id="rId98" Type="http://schemas.openxmlformats.org/officeDocument/2006/relationships/hyperlink" Target="https://docs.google.com/presentation/d/1DNqGd1coBXrL2_IaxSK7sc7eYuWV_cea/edit?usp=sharing&amp;ouid=106409127986008443773&amp;rtpof=true&amp;sd=true" TargetMode="External"/><Relationship Id="rId91" Type="http://schemas.openxmlformats.org/officeDocument/2006/relationships/hyperlink" Target="https://docs.google.com/presentation/d/1gGiyRRxnLuwvNnZM_e-5WLXxeuSsRBcj/edit?usp=drive_link&amp;ouid=105206099269360515352&amp;rtpof=true&amp;sd=true" TargetMode="External"/><Relationship Id="rId90" Type="http://schemas.openxmlformats.org/officeDocument/2006/relationships/hyperlink" Target="https://drive.google.com/open?id=1t8ur_IgA9E2TvxWcIao3JO6Mp9CMD2Ps&amp;usp=drive_copy" TargetMode="External"/><Relationship Id="rId93" Type="http://schemas.openxmlformats.org/officeDocument/2006/relationships/hyperlink" Target="https://drive.google.com/open?id=1hAZrhRFCnWnc0ChJJa1rNXjByKzKyZrC&amp;usp=drive_copy" TargetMode="External"/><Relationship Id="rId92" Type="http://schemas.openxmlformats.org/officeDocument/2006/relationships/hyperlink" Target="https://docs.google.com/presentation/d/1FpaB9yDe6-mmlYZsdsJ4pHZcJR3uBxvR/edit?usp=drive_link&amp;ouid=105206099269360515352&amp;rtpof=true&amp;sd=true" TargetMode="External"/><Relationship Id="rId118" Type="http://schemas.openxmlformats.org/officeDocument/2006/relationships/hyperlink" Target="https://docs.google.com/presentation/d/11eLMvr18labnKqvPGq1Z8KmrIfGhndyA/edit?usp=sharing&amp;ouid=106409127986008443773&amp;rtpof=true&amp;sd=true" TargetMode="External"/><Relationship Id="rId239" Type="http://schemas.openxmlformats.org/officeDocument/2006/relationships/hyperlink" Target="https://docs.google.com/presentation/d/1KzbMGIFMvEHd7RWohBi63ZmStOMIV-bilyzxgCBh-_A/edit?usp=drive_link" TargetMode="External"/><Relationship Id="rId117" Type="http://schemas.openxmlformats.org/officeDocument/2006/relationships/hyperlink" Target="https://drive.google.com/open?id=105LaFO-v6w4ua9eEMDqFsLRQrI1saf9-&amp;usp=drive_copy" TargetMode="External"/><Relationship Id="rId238" Type="http://schemas.openxmlformats.org/officeDocument/2006/relationships/hyperlink" Target="https://www.youtube.com/watch?v=g1iUuard7q0" TargetMode="External"/><Relationship Id="rId359" Type="http://schemas.openxmlformats.org/officeDocument/2006/relationships/hyperlink" Target="https://drive.google.com/open?id=1QLikUvG5n6r987ScTiOspp-GuBETOxqO&amp;usp=drive_copy" TargetMode="External"/><Relationship Id="rId116" Type="http://schemas.openxmlformats.org/officeDocument/2006/relationships/hyperlink" Target="https://docs.google.com/presentation/d/1iHiaM1QHTbMv6vFZIdtzK52svRXm0QoZ/edit?usp=sharing&amp;ouid=106409127986008443773&amp;rtpof=true&amp;sd=true" TargetMode="External"/><Relationship Id="rId237" Type="http://schemas.openxmlformats.org/officeDocument/2006/relationships/hyperlink" Target="https://docs.google.com/presentation/d/1oxVoAKTQSr9SyLH-QCwTILXfhsgt9Kq7160IjnTwDYI/edit?usp=drive_link" TargetMode="External"/><Relationship Id="rId358" Type="http://schemas.openxmlformats.org/officeDocument/2006/relationships/hyperlink" Target="https://drive.google.com/open?id=1TFwWs-MgmhP_C2kB5_mtOt_KEDT8bxX3&amp;usp=drive_copy" TargetMode="External"/><Relationship Id="rId115" Type="http://schemas.openxmlformats.org/officeDocument/2006/relationships/hyperlink" Target="https://drive.google.com/open?id=1pa8Zcrv9jK4kym030UCOl-ugCCPZ14nd&amp;usp=drive_copy" TargetMode="External"/><Relationship Id="rId236" Type="http://schemas.openxmlformats.org/officeDocument/2006/relationships/hyperlink" Target="https://www.youtube.com/watch?v=ZIW_6rxYNBg" TargetMode="External"/><Relationship Id="rId357" Type="http://schemas.openxmlformats.org/officeDocument/2006/relationships/hyperlink" Target="https://drive.google.com/open?id=1RjT8z72zFIb17DZBd63UdwkFhhiH3wcw&amp;usp=drive_copy" TargetMode="External"/><Relationship Id="rId119" Type="http://schemas.openxmlformats.org/officeDocument/2006/relationships/hyperlink" Target="https://drive.google.com/open?id=1OFCbyh6NQ3nFZ5CXaog9fmRBzhc92efM&amp;usp=drive_copy" TargetMode="External"/><Relationship Id="rId110" Type="http://schemas.openxmlformats.org/officeDocument/2006/relationships/hyperlink" Target="https://docs.google.com/presentation/d/1PqivQjSHW5WWLYuBnk910dW3ws0vCPNb/edit?usp=sharing&amp;ouid=106409127986008443773&amp;rtpof=true&amp;sd=true" TargetMode="External"/><Relationship Id="rId231" Type="http://schemas.openxmlformats.org/officeDocument/2006/relationships/hyperlink" Target="https://docs.google.com/presentation/d/16wCWiBRKYraDFEFyluOsyQZ1oxJIiE8YbsKRL0Z4iIA/edit?usp=drive_link" TargetMode="External"/><Relationship Id="rId352" Type="http://schemas.openxmlformats.org/officeDocument/2006/relationships/hyperlink" Target="https://drive.google.com/open?id=1lRKrkcnxcJMMZpQuEu1kNcPt4bkEYb97&amp;usp=drive_copy" TargetMode="External"/><Relationship Id="rId230" Type="http://schemas.openxmlformats.org/officeDocument/2006/relationships/hyperlink" Target="https://www.youtube.com/watch?v=V9LtRF6EbyY" TargetMode="External"/><Relationship Id="rId351" Type="http://schemas.openxmlformats.org/officeDocument/2006/relationships/hyperlink" Target="https://drive.google.com/open?id=1iSC9ptRhCiNzPGe9Yg5NHRmyiQPmw4Rz&amp;usp=drive_copy" TargetMode="External"/><Relationship Id="rId350" Type="http://schemas.openxmlformats.org/officeDocument/2006/relationships/hyperlink" Target="https://drive.google.com/open?id=1_ULbyVuqEp2X3U-8BqF6p37dALFc4ZHU&amp;usp=drive_copy" TargetMode="External"/><Relationship Id="rId114" Type="http://schemas.openxmlformats.org/officeDocument/2006/relationships/hyperlink" Target="https://docs.google.com/presentation/d/1FDcUk7seaWZyMvTLCtR_my7g-vmUmZlc/edit?usp=sharing&amp;ouid=106409127986008443773&amp;rtpof=true&amp;sd=true" TargetMode="External"/><Relationship Id="rId235" Type="http://schemas.openxmlformats.org/officeDocument/2006/relationships/hyperlink" Target="https://docs.google.com/presentation/d/1wEgODcyLb98A6XUVWFcM9YPekdbrUD9Y457bMO7LS8c/edit?usp=drive_link" TargetMode="External"/><Relationship Id="rId356" Type="http://schemas.openxmlformats.org/officeDocument/2006/relationships/hyperlink" Target="https://drive.google.com/open?id=1W1Ow7kXcjpVVeut_f-_Ur_IcwI6wLNiB&amp;usp=drive_copy" TargetMode="External"/><Relationship Id="rId113" Type="http://schemas.openxmlformats.org/officeDocument/2006/relationships/hyperlink" Target="https://drive.google.com/open?id=1iggAof-AOZkbhvMQv1t7yEp_rtuGS0uY&amp;usp=drive_copy" TargetMode="External"/><Relationship Id="rId234" Type="http://schemas.openxmlformats.org/officeDocument/2006/relationships/hyperlink" Target="https://www.youtube.com/watch?v=CzJip38hMjQ" TargetMode="External"/><Relationship Id="rId355" Type="http://schemas.openxmlformats.org/officeDocument/2006/relationships/hyperlink" Target="https://drive.google.com/open?id=14ogUS5u2QvhNWrMkyb36Kl_bL4eE0Is6&amp;usp=drive_copy" TargetMode="External"/><Relationship Id="rId112" Type="http://schemas.openxmlformats.org/officeDocument/2006/relationships/hyperlink" Target="https://docs.google.com/presentation/d/1pAa39sMQ7VnPCI6B8uctXlbkGMX-FzzG/edit?usp=sharing&amp;ouid=106409127986008443773&amp;rtpof=true&amp;sd=true" TargetMode="External"/><Relationship Id="rId233" Type="http://schemas.openxmlformats.org/officeDocument/2006/relationships/hyperlink" Target="https://docs.google.com/presentation/d/1bxVgprOUwUEYfndnyugIxwtMtyhr_8f0eAzxuXxWj6s/edit?usp=drive_link" TargetMode="External"/><Relationship Id="rId354" Type="http://schemas.openxmlformats.org/officeDocument/2006/relationships/hyperlink" Target="https://drive.google.com/open?id=1r1mMU_ohCI-xZgOn6Gcr5K5cKsOdwy-M&amp;usp=drive_copy" TargetMode="External"/><Relationship Id="rId111" Type="http://schemas.openxmlformats.org/officeDocument/2006/relationships/hyperlink" Target="https://drive.google.com/open?id=13ReZmgCUcd8GoDkoZ88onaA350Rd3cz9&amp;usp=drive_copy" TargetMode="External"/><Relationship Id="rId232" Type="http://schemas.openxmlformats.org/officeDocument/2006/relationships/hyperlink" Target="https://www.youtube.com/watch?v=6XCrMQea2Y0" TargetMode="External"/><Relationship Id="rId353" Type="http://schemas.openxmlformats.org/officeDocument/2006/relationships/hyperlink" Target="https://drive.google.com/open?id=142QXMHcj3Nu1YScfirtKd4pfdARWNbNl&amp;usp=drive_copy" TargetMode="External"/><Relationship Id="rId305" Type="http://schemas.openxmlformats.org/officeDocument/2006/relationships/hyperlink" Target="https://www.youtube.com/watch?v=N-AytoZPVn4" TargetMode="External"/><Relationship Id="rId304" Type="http://schemas.openxmlformats.org/officeDocument/2006/relationships/hyperlink" Target="https://docs.google.com/presentation/d/1iz4rgyHn2pVgMHc3zbJ9rMgf7YxJ6yyVyRBZ9Skzmso/edit?usp=drive_link" TargetMode="External"/><Relationship Id="rId303" Type="http://schemas.openxmlformats.org/officeDocument/2006/relationships/hyperlink" Target="https://www.youtube.com/watch?v=eeWRO6Wm8uE" TargetMode="External"/><Relationship Id="rId302" Type="http://schemas.openxmlformats.org/officeDocument/2006/relationships/hyperlink" Target="https://docs.google.com/presentation/d/1j4Nr4TwLlvrKg5nPPqLi5wNBzPEVN9OBuofQY06qic0/edit?usp=drive_link" TargetMode="External"/><Relationship Id="rId309" Type="http://schemas.openxmlformats.org/officeDocument/2006/relationships/hyperlink" Target="https://www.youtube.com/watch?v=puHs8eRNJYk" TargetMode="External"/><Relationship Id="rId308" Type="http://schemas.openxmlformats.org/officeDocument/2006/relationships/hyperlink" Target="https://docs.google.com/presentation/d/1rKXd5Dz-vTD0t2dLe7hdKLxMVs4K1JjzcJ5F7J82l28/edit?usp=drive_link" TargetMode="External"/><Relationship Id="rId307" Type="http://schemas.openxmlformats.org/officeDocument/2006/relationships/hyperlink" Target="https://www.youtube.com/watch?v=jovyx4EwXM8" TargetMode="External"/><Relationship Id="rId306" Type="http://schemas.openxmlformats.org/officeDocument/2006/relationships/hyperlink" Target="https://docs.google.com/presentation/d/1v-AiR6q8uKNaWrlZ175VQASXOKTEYzg77YTawN2Aa0A/edit?usp=drive_link" TargetMode="External"/><Relationship Id="rId301" Type="http://schemas.openxmlformats.org/officeDocument/2006/relationships/hyperlink" Target="https://www.youtube.com/watch?v=24OuDNoasoE" TargetMode="External"/><Relationship Id="rId300" Type="http://schemas.openxmlformats.org/officeDocument/2006/relationships/hyperlink" Target="https://docs.google.com/presentation/d/1MY_SGA9M0IuvnzXh43vsm2nee4wEtDZowcM7mnoLVcE/edit?usp=drive_link" TargetMode="External"/><Relationship Id="rId206" Type="http://schemas.openxmlformats.org/officeDocument/2006/relationships/hyperlink" Target="https://www.youtube.com/watch?v=h3rKvsFTfPA" TargetMode="External"/><Relationship Id="rId327" Type="http://schemas.openxmlformats.org/officeDocument/2006/relationships/hyperlink" Target="https://drive.google.com/open?id=1QlwtMC7tZ-iot2rEdEmzh-EeHlXWjbjC&amp;usp=drive_copy" TargetMode="External"/><Relationship Id="rId205" Type="http://schemas.openxmlformats.org/officeDocument/2006/relationships/hyperlink" Target="https://docs.google.com/presentation/d/1zQMZ-aPJgPvTH6Taqq49b2gANGpmyxn7Cr7XwoOLomg/edit?usp=sharing" TargetMode="External"/><Relationship Id="rId326" Type="http://schemas.openxmlformats.org/officeDocument/2006/relationships/hyperlink" Target="https://drive.google.com/open?id=1fBYf5lmPPG2fiqBJ_leFSkVMcrXZFghj&amp;usp=drive_copy" TargetMode="External"/><Relationship Id="rId204" Type="http://schemas.openxmlformats.org/officeDocument/2006/relationships/hyperlink" Target="https://www.youtube.com/watch?v=nBydTL58mQM" TargetMode="External"/><Relationship Id="rId325" Type="http://schemas.openxmlformats.org/officeDocument/2006/relationships/hyperlink" Target="https://drive.google.com/open?id=1xFanb2MNV2fdAT_v__TwyqXb4brwlE9i&amp;usp=drive_copy" TargetMode="External"/><Relationship Id="rId203" Type="http://schemas.openxmlformats.org/officeDocument/2006/relationships/hyperlink" Target="https://docs.google.com/presentation/d/14oCF8mU66pVSxPdn-cFd92sXU5DlWaiytXZEl7ELFEI/edit?usp=sharing" TargetMode="External"/><Relationship Id="rId324" Type="http://schemas.openxmlformats.org/officeDocument/2006/relationships/hyperlink" Target="https://drive.google.com/open?id=1T-ClzMbBvF91beXupOHlLU8zHWT26Hp_&amp;usp=drive_copy" TargetMode="External"/><Relationship Id="rId209" Type="http://schemas.openxmlformats.org/officeDocument/2006/relationships/hyperlink" Target="https://docs.google.com/presentation/d/1q2gwCa6nJP_ysyuWKhdTNwNY98UWbqNfCf1Kq5jrk70/edit?usp=sharing" TargetMode="External"/><Relationship Id="rId208" Type="http://schemas.openxmlformats.org/officeDocument/2006/relationships/hyperlink" Target="https://www.youtube.com/watch?v=47GVkOv9RuA" TargetMode="External"/><Relationship Id="rId329" Type="http://schemas.openxmlformats.org/officeDocument/2006/relationships/hyperlink" Target="https://drive.google.com/open?id=122lOGBxRLN-FN3zryMZUJfzEwciqhuVZ&amp;usp=drive_copy" TargetMode="External"/><Relationship Id="rId207" Type="http://schemas.openxmlformats.org/officeDocument/2006/relationships/hyperlink" Target="https://docs.google.com/presentation/d/1pdNCQaJqTRbTbx7-X6prJfJ3EC6hknO6EPpQJIvC7YM/edit?usp=sharing" TargetMode="External"/><Relationship Id="rId328" Type="http://schemas.openxmlformats.org/officeDocument/2006/relationships/hyperlink" Target="https://drive.google.com/open?id=1O12GWp8Ch9yigSaginXQxB-VBJB0mSvE&amp;usp=drive_copy" TargetMode="External"/><Relationship Id="rId202" Type="http://schemas.openxmlformats.org/officeDocument/2006/relationships/hyperlink" Target="https://www.youtube.com/watch?v=7JDWMoZSYUs" TargetMode="External"/><Relationship Id="rId323" Type="http://schemas.openxmlformats.org/officeDocument/2006/relationships/hyperlink" Target="https://drive.google.com/open?id=1QzV2uJBVCGcqV5zNrdAm72ItbwGAPsv4&amp;usp=drive_copy" TargetMode="External"/><Relationship Id="rId201" Type="http://schemas.openxmlformats.org/officeDocument/2006/relationships/hyperlink" Target="https://docs.google.com/presentation/d/1vF3L5lrL8yHB5hfHDAGhEK6AISb60408TWsKlaY75gc/edit?usp=sharing" TargetMode="External"/><Relationship Id="rId322" Type="http://schemas.openxmlformats.org/officeDocument/2006/relationships/hyperlink" Target="https://docs.google.com/presentation/d/16_D2ryi15M3maUejCRHUhQWFdMaCyb6U/edit?usp=drive_link&amp;ouid=105206099269360515352&amp;rtpof=true&amp;sd=true" TargetMode="External"/><Relationship Id="rId200" Type="http://schemas.openxmlformats.org/officeDocument/2006/relationships/hyperlink" Target="https://www.youtube.com/watch?v=NcHSD3fWJiQ" TargetMode="External"/><Relationship Id="rId321" Type="http://schemas.openxmlformats.org/officeDocument/2006/relationships/hyperlink" Target="https://docs.google.com/presentation/d/1n5Q_GLOsJhnEDTYYMl7RbiBaiC7FeKU3QZXalyyrumQ/edit?usp=drive_link" TargetMode="External"/><Relationship Id="rId320" Type="http://schemas.openxmlformats.org/officeDocument/2006/relationships/hyperlink" Target="https://www.youtube.com/watch?v=WSiEYDtqpXE" TargetMode="External"/><Relationship Id="rId316" Type="http://schemas.openxmlformats.org/officeDocument/2006/relationships/hyperlink" Target="https://docs.google.com/presentation/d/1CD4-oUyMOC5h0ISVG1mGNfz3HiPPK_Jhu6byVxutJsw/edit?usp=drive_link" TargetMode="External"/><Relationship Id="rId315" Type="http://schemas.openxmlformats.org/officeDocument/2006/relationships/hyperlink" Target="https://www.youtube.com/watch?v=fH5iLx_jCUk" TargetMode="External"/><Relationship Id="rId314" Type="http://schemas.openxmlformats.org/officeDocument/2006/relationships/hyperlink" Target="https://docs.google.com/presentation/d/1-VJ7JkqMbPopZt46umigbq2h_mZ0bpzLJ_Eld-G--aw/edit?usp=drive_link" TargetMode="External"/><Relationship Id="rId313" Type="http://schemas.openxmlformats.org/officeDocument/2006/relationships/hyperlink" Target="https://www.youtube.com/watch?v=NPG5RaYi9OI" TargetMode="External"/><Relationship Id="rId319" Type="http://schemas.openxmlformats.org/officeDocument/2006/relationships/hyperlink" Target="https://docs.google.com/presentation/d/1AArSeV64bmElT_TsNIio6H4I2J3C9gQYEw21ek_rJO4/edit?usp=drive_link" TargetMode="External"/><Relationship Id="rId318" Type="http://schemas.openxmlformats.org/officeDocument/2006/relationships/hyperlink" Target="https://www.youtube.com/watch?v=7IgVGSaQPaw" TargetMode="External"/><Relationship Id="rId317" Type="http://schemas.openxmlformats.org/officeDocument/2006/relationships/hyperlink" Target="https://docs.google.com/presentation/d/1WWpFPgN0xTMCP7ztaO_QxB6j2thCVIKs/edit?usp=drive_link&amp;ouid=105206099269360515352&amp;rtpof=true&amp;sd=true" TargetMode="External"/><Relationship Id="rId312" Type="http://schemas.openxmlformats.org/officeDocument/2006/relationships/hyperlink" Target="https://docs.google.com/presentation/d/1a_BPJT0aZgLoG38m06V8qGVUo8gyLHC29HCfxGur0IM/edit?usp=drive_link" TargetMode="External"/><Relationship Id="rId311" Type="http://schemas.openxmlformats.org/officeDocument/2006/relationships/hyperlink" Target="https://www.youtube.com/watch?v=QUest32tbro" TargetMode="External"/><Relationship Id="rId310" Type="http://schemas.openxmlformats.org/officeDocument/2006/relationships/hyperlink" Target="https://docs.google.com/presentation/d/1XDsjg-m3FV4tgaJlH7h3RhD_qe6V7rDR90aDdOB_0_o/edit?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drive.google.com/open?id=1q1m0dqqb3CoCjIPvrAV-9AXMlIsqWc2K&amp;usp=drive_copy" TargetMode="External"/><Relationship Id="rId190" Type="http://schemas.openxmlformats.org/officeDocument/2006/relationships/hyperlink" Target="https://www.youtube.com/watch?v=TfkNkrKMF5c" TargetMode="External"/><Relationship Id="rId42" Type="http://schemas.openxmlformats.org/officeDocument/2006/relationships/hyperlink" Target="https://drive.google.com/open?id=1AMlP80oTk0U3kQeV4OrfHmlRXfq7htiA&amp;usp=drive_copy" TargetMode="External"/><Relationship Id="rId41" Type="http://schemas.openxmlformats.org/officeDocument/2006/relationships/hyperlink" Target="https://docs.google.com/presentation/d/1jfTjCDF9BoL5k5G1aAeLlk-ezYuKlWjs/edit?usp=drive_link&amp;ouid=105206099269360515352&amp;rtpof=true&amp;sd=true" TargetMode="External"/><Relationship Id="rId44" Type="http://schemas.openxmlformats.org/officeDocument/2006/relationships/hyperlink" Target="https://drive.google.com/open?id=1kBgIAQkWP0Blxlu3ycFfJ1tPX69CW0o1&amp;usp=drive_copy" TargetMode="External"/><Relationship Id="rId194" Type="http://schemas.openxmlformats.org/officeDocument/2006/relationships/hyperlink" Target="https://www.youtube.com/watch?v=NcHSD3fWJiQ" TargetMode="External"/><Relationship Id="rId43" Type="http://schemas.openxmlformats.org/officeDocument/2006/relationships/hyperlink" Target="https://docs.google.com/presentation/d/1xuvmpxE70gWpIHhMrqgbLihfj74rJC0W/edit?usp=drive_link&amp;ouid=105206099269360515352&amp;rtpof=true&amp;sd=true" TargetMode="External"/><Relationship Id="rId193" Type="http://schemas.openxmlformats.org/officeDocument/2006/relationships/hyperlink" Target="https://docs.google.com/presentation/d/1-pb0IuX7MQGiEafi-tXVYKPeQfa0GQjAElmPSAyZj30/edit?usp=sharing" TargetMode="External"/><Relationship Id="rId46" Type="http://schemas.openxmlformats.org/officeDocument/2006/relationships/hyperlink" Target="https://drive.google.com/open?id=1atTW78M8wGRu1pKPKgBBD27mUQLVsFen&amp;usp=drive_copy" TargetMode="External"/><Relationship Id="rId192" Type="http://schemas.openxmlformats.org/officeDocument/2006/relationships/hyperlink" Target="https://www.youtube.com/watch?v=r5_34YnCmMY" TargetMode="External"/><Relationship Id="rId45" Type="http://schemas.openxmlformats.org/officeDocument/2006/relationships/hyperlink" Target="https://docs.google.com/presentation/d/1zkSh_SGXYbU0rnDmH4pYylMIbfLcxKAr/edit?usp=drive_link&amp;ouid=105206099269360515352&amp;rtpof=true&amp;sd=true" TargetMode="External"/><Relationship Id="rId191" Type="http://schemas.openxmlformats.org/officeDocument/2006/relationships/hyperlink" Target="https://docs.google.com/presentation/d/1ssmiN2C-6LuO8QkRn53yDuBHYz2O8-Di4-cd3MBVcI4/edit?usp=sharing" TargetMode="External"/><Relationship Id="rId48" Type="http://schemas.openxmlformats.org/officeDocument/2006/relationships/hyperlink" Target="https://drive.google.com/open?id=1gdo1btMh4gBO264_0qm2drVjhGSYt4Dx&amp;usp=drive_copy" TargetMode="External"/><Relationship Id="rId187" Type="http://schemas.openxmlformats.org/officeDocument/2006/relationships/hyperlink" Target="https://docs.google.com/presentation/d/1TcH2M2IOXCaMX7oNgu3_pavKutWSfCJyNn-0oU_UB1E/edit?usp=sharing" TargetMode="External"/><Relationship Id="rId47" Type="http://schemas.openxmlformats.org/officeDocument/2006/relationships/hyperlink" Target="https://docs.google.com/presentation/d/1tX8PMKYeY2fQ1o-neRmiDV374NcgL1Ut/edit?usp=drive_link&amp;ouid=105206099269360515352&amp;rtpof=true&amp;sd=true" TargetMode="External"/><Relationship Id="rId186" Type="http://schemas.openxmlformats.org/officeDocument/2006/relationships/hyperlink" Target="https://www.youtube.com/watch?v=12d3uwRsVLE" TargetMode="External"/><Relationship Id="rId185" Type="http://schemas.openxmlformats.org/officeDocument/2006/relationships/hyperlink" Target="https://docs.google.com/presentation/d/1EJDfcdv4NSN7iqeveOHeReB301USXlKx2yMKHJLjsYA/edit?usp=sharing" TargetMode="External"/><Relationship Id="rId49" Type="http://schemas.openxmlformats.org/officeDocument/2006/relationships/hyperlink" Target="https://docs.google.com/presentation/d/1EPA12t8PG-IQhCtnYMKgJ2buFIwwg7ci/edit?usp=drive_link&amp;ouid=105206099269360515352&amp;rtpof=true&amp;sd=true" TargetMode="External"/><Relationship Id="rId184" Type="http://schemas.openxmlformats.org/officeDocument/2006/relationships/hyperlink" Target="https://www.youtube.com/watch?v=ukgH_tLoQNg" TargetMode="External"/><Relationship Id="rId189" Type="http://schemas.openxmlformats.org/officeDocument/2006/relationships/hyperlink" Target="https://docs.google.com/presentation/d/1_Qm3sW0R7GKQViCgVyGlp3nw72cHaWzI-iBF8vyzImc/edit?usp=sharing" TargetMode="External"/><Relationship Id="rId188" Type="http://schemas.openxmlformats.org/officeDocument/2006/relationships/hyperlink" Target="https://www.youtube.com/watch?v=loYuxWSsLNc" TargetMode="External"/><Relationship Id="rId31" Type="http://schemas.openxmlformats.org/officeDocument/2006/relationships/hyperlink" Target="https://docs.google.com/presentation/d/1ufBoPXxwZj2Fdav8KmYjG3DrPjlT85BL/edit?usp=drive_link&amp;ouid=105206099269360515352&amp;rtpof=true&amp;sd=true" TargetMode="External"/><Relationship Id="rId30" Type="http://schemas.openxmlformats.org/officeDocument/2006/relationships/hyperlink" Target="https://drive.google.com/open?id=1ssEn2-W6SnHolbUfLj4WhgPti6g_Lqzi&amp;usp=drive_copy" TargetMode="External"/><Relationship Id="rId33" Type="http://schemas.openxmlformats.org/officeDocument/2006/relationships/hyperlink" Target="https://docs.google.com/presentation/d/1XuFJCAORYcOKwAHWVaNxzwULsww3fLPM/edit?usp=drive_link&amp;ouid=105206099269360515352&amp;rtpof=true&amp;sd=true" TargetMode="External"/><Relationship Id="rId183" Type="http://schemas.openxmlformats.org/officeDocument/2006/relationships/hyperlink" Target="https://docs.google.com/presentation/d/1lYHx04_BObNOyaoKJvLU4pVd8IUPa88UmKdHPbNUFIY/edit?usp=sharing" TargetMode="External"/><Relationship Id="rId32" Type="http://schemas.openxmlformats.org/officeDocument/2006/relationships/hyperlink" Target="https://drive.google.com/open?id=15eZsVtUMga-s3lekkSAIQDrSddX6Z5Yx&amp;usp=drive_copy" TargetMode="External"/><Relationship Id="rId182" Type="http://schemas.openxmlformats.org/officeDocument/2006/relationships/hyperlink" Target="https://www.youtube.com/watch?v=m12bX1eEVDM" TargetMode="External"/><Relationship Id="rId35" Type="http://schemas.openxmlformats.org/officeDocument/2006/relationships/hyperlink" Target="https://docs.google.com/presentation/d/1HoftlxAzlX8tRr-MFXz6eQEZCiTNOw4j/edit?usp=drive_link&amp;ouid=105206099269360515352&amp;rtpof=true&amp;sd=true" TargetMode="External"/><Relationship Id="rId181" Type="http://schemas.openxmlformats.org/officeDocument/2006/relationships/hyperlink" Target="https://docs.google.com/presentation/d/1qBdErFg0Q96HN4TSEmBjBEtz0mFIHfErzHQMc1BFUkQ/edit?usp=sharing" TargetMode="External"/><Relationship Id="rId34" Type="http://schemas.openxmlformats.org/officeDocument/2006/relationships/hyperlink" Target="https://drive.google.com/open?id=122YCLqDbfIiA2sTOtj6bre3WBDejIBDF&amp;usp=drive_copy" TargetMode="External"/><Relationship Id="rId180" Type="http://schemas.openxmlformats.org/officeDocument/2006/relationships/hyperlink" Target="https://www.youtube.com/watch?v=bP6J_koB2vg" TargetMode="External"/><Relationship Id="rId37" Type="http://schemas.openxmlformats.org/officeDocument/2006/relationships/hyperlink" Target="https://docs.google.com/presentation/d/1pAM2gcOdvg6VbSLeQdl7dBOK54j6ZD5v/edit?usp=drive_link&amp;ouid=105206099269360515352&amp;rtpof=true&amp;sd=true" TargetMode="External"/><Relationship Id="rId176" Type="http://schemas.openxmlformats.org/officeDocument/2006/relationships/hyperlink" Target="https://www.youtube.com/watch?v=DfNCMuhVe8M" TargetMode="External"/><Relationship Id="rId297" Type="http://schemas.openxmlformats.org/officeDocument/2006/relationships/hyperlink" Target="https://www.youtube.com/watch?v=eeWRO6Wm8uE" TargetMode="External"/><Relationship Id="rId36" Type="http://schemas.openxmlformats.org/officeDocument/2006/relationships/hyperlink" Target="https://drive.google.com/open?id=1WCNa8Hhr09PSvvKLB0d-fO5j_hAAFoGK&amp;usp=drive_copy" TargetMode="External"/><Relationship Id="rId175" Type="http://schemas.openxmlformats.org/officeDocument/2006/relationships/hyperlink" Target="https://docs.google.com/presentation/d/12-EqJEjYFyQL_R7ptahKh7hO3zcZOTU-dX0VNAcyYbc/edit?usp=drive_link" TargetMode="External"/><Relationship Id="rId296" Type="http://schemas.openxmlformats.org/officeDocument/2006/relationships/hyperlink" Target="https://docs.google.com/presentation/d/1j4Nr4TwLlvrKg5nPPqLi5wNBzPEVN9OBuofQY06qic0/edit?usp=drive_link" TargetMode="External"/><Relationship Id="rId39" Type="http://schemas.openxmlformats.org/officeDocument/2006/relationships/hyperlink" Target="https://docs.google.com/presentation/d/1EMR18-CC0BhKa7F96rwBxXBY-VW5GDRu/edit?usp=drive_link&amp;ouid=105206099269360515352&amp;rtpof=true&amp;sd=true" TargetMode="External"/><Relationship Id="rId174" Type="http://schemas.openxmlformats.org/officeDocument/2006/relationships/hyperlink" Target="https://www.youtube.com/watch?v=iGUdMke-Ao4" TargetMode="External"/><Relationship Id="rId295" Type="http://schemas.openxmlformats.org/officeDocument/2006/relationships/hyperlink" Target="https://www.youtube.com/watch?v=24OuDNoasoE" TargetMode="External"/><Relationship Id="rId38" Type="http://schemas.openxmlformats.org/officeDocument/2006/relationships/hyperlink" Target="https://drive.google.com/open?id=1vxoFVX7ymYkCJZ4x8ZjnV0y3clCS7eFp&amp;usp=drive_copy" TargetMode="External"/><Relationship Id="rId173" Type="http://schemas.openxmlformats.org/officeDocument/2006/relationships/hyperlink" Target="https://docs.google.com/presentation/d/1lhP7jJ6A2UKqMawfpBmSt2L2tH-GYlF0EcEaRj6Ttw0/edit?usp=drive_link" TargetMode="External"/><Relationship Id="rId294" Type="http://schemas.openxmlformats.org/officeDocument/2006/relationships/hyperlink" Target="https://docs.google.com/presentation/d/1MY_SGA9M0IuvnzXh43vsm2nee4wEtDZowcM7mnoLVcE/edit?usp=drive_link" TargetMode="External"/><Relationship Id="rId179" Type="http://schemas.openxmlformats.org/officeDocument/2006/relationships/hyperlink" Target="https://docs.google.com/presentation/d/1SgqsmFKwDpVpYR-0lqaCD2-6Iy5uNt1BRKrTe_j_0qA/edit?usp=sharing" TargetMode="External"/><Relationship Id="rId178" Type="http://schemas.openxmlformats.org/officeDocument/2006/relationships/hyperlink" Target="https://www.youtube.com/watch?v=M89LDaTzgmo" TargetMode="External"/><Relationship Id="rId299" Type="http://schemas.openxmlformats.org/officeDocument/2006/relationships/hyperlink" Target="https://www.youtube.com/watch?v=N-AytoZPVn4" TargetMode="External"/><Relationship Id="rId177" Type="http://schemas.openxmlformats.org/officeDocument/2006/relationships/hyperlink" Target="https://docs.google.com/presentation/d/1KhZItctYVLUGwqLEi7H4_dW5FMw2aIUwC-4WLfkRdVI/edit?usp=drive_link" TargetMode="External"/><Relationship Id="rId298" Type="http://schemas.openxmlformats.org/officeDocument/2006/relationships/hyperlink" Target="https://docs.google.com/presentation/d/1iz4rgyHn2pVgMHc3zbJ9rMgf7YxJ6yyVyRBZ9Skzmso/edit?usp=drive_link" TargetMode="External"/><Relationship Id="rId20" Type="http://schemas.openxmlformats.org/officeDocument/2006/relationships/hyperlink" Target="https://drive.google.com/open?id=15YmlzCGUVtTDjUnVo0mikuHqyzPiHxtb&amp;usp=drive_copy" TargetMode="External"/><Relationship Id="rId22" Type="http://schemas.openxmlformats.org/officeDocument/2006/relationships/hyperlink" Target="https://drive.google.com/open?id=1Hd3NkQg9w9nZbwcquYK3X5flg62wSNIG&amp;usp=drive_copy" TargetMode="External"/><Relationship Id="rId21" Type="http://schemas.openxmlformats.org/officeDocument/2006/relationships/hyperlink" Target="https://docs.google.com/presentation/d/12vqmTqmtJNhg6pz92IXRJ2-PkQPzW7Nx/edit?usp=drive_link&amp;ouid=105206099269360515352&amp;rtpof=true&amp;sd=true" TargetMode="External"/><Relationship Id="rId24" Type="http://schemas.openxmlformats.org/officeDocument/2006/relationships/hyperlink" Target="https://drive.google.com/open?id=1TFztk9u3BPZRLbOSdyoMRAB3jMOmg0xc&amp;usp=drive_copy" TargetMode="External"/><Relationship Id="rId23" Type="http://schemas.openxmlformats.org/officeDocument/2006/relationships/hyperlink" Target="https://docs.google.com/presentation/d/155T54ImK-YfvJ9973V2dSrGCkPoSUOp3/edit?usp=drive_link&amp;ouid=105206099269360515352&amp;rtpof=true&amp;sd=true" TargetMode="External"/><Relationship Id="rId26" Type="http://schemas.openxmlformats.org/officeDocument/2006/relationships/hyperlink" Target="https://drive.google.com/open?id=1zffTRiiX_BpvMjJSQe7pOG_ZaHdY9ydg&amp;usp=drive_copy" TargetMode="External"/><Relationship Id="rId25" Type="http://schemas.openxmlformats.org/officeDocument/2006/relationships/hyperlink" Target="https://docs.google.com/presentation/d/1a0MC4C07KizPR5UfZxmTVMM-UYCL3d0G/edit?usp=drive_link&amp;ouid=105206099269360515352&amp;rtpof=true&amp;sd=true" TargetMode="External"/><Relationship Id="rId28" Type="http://schemas.openxmlformats.org/officeDocument/2006/relationships/hyperlink" Target="https://drive.google.com/open?id=1RJjhY1L86YWz5CePDDA8_-QRgVQ_SZS2&amp;usp=drive_copy" TargetMode="External"/><Relationship Id="rId27" Type="http://schemas.openxmlformats.org/officeDocument/2006/relationships/hyperlink" Target="https://docs.google.com/presentation/d/1tZ63xVc5swjvo8oqJqu5DAsXF7Xa1f78/edit?usp=drive_link&amp;ouid=105206099269360515352&amp;rtpof=true&amp;sd=true" TargetMode="External"/><Relationship Id="rId29" Type="http://schemas.openxmlformats.org/officeDocument/2006/relationships/hyperlink" Target="https://docs.google.com/presentation/d/1NmGFNfqIorVy0SHFBWFZW7rtMeqyZQt0/edit?usp=drive_link&amp;ouid=105206099269360515352&amp;rtpof=true&amp;sd=true" TargetMode="External"/><Relationship Id="rId11" Type="http://schemas.openxmlformats.org/officeDocument/2006/relationships/hyperlink" Target="https://docs.google.com/presentation/d/1_uUhH67mS_wDVLmMLrAJBgASwDsisnFd/edit?usp=drive_link&amp;ouid=105206099269360515352&amp;rtpof=true&amp;sd=true" TargetMode="External"/><Relationship Id="rId10" Type="http://schemas.openxmlformats.org/officeDocument/2006/relationships/hyperlink" Target="https://drive.google.com/open?id=1RW4ns1W0aJ9dC24UMKLilfov-FWSS0bS&amp;usp=drive_copy" TargetMode="External"/><Relationship Id="rId13" Type="http://schemas.openxmlformats.org/officeDocument/2006/relationships/hyperlink" Target="https://docs.google.com/presentation/d/139XcQvES69C9oBLkzYd1JfbkvmSNfd7O/edit?usp=drive_link&amp;ouid=105206099269360515352&amp;rtpof=true&amp;sd=true" TargetMode="External"/><Relationship Id="rId12" Type="http://schemas.openxmlformats.org/officeDocument/2006/relationships/hyperlink" Target="https://drive.google.com/open?id=1aXWIf_uqKcokD7K2D4lz64I64RPMeCWO&amp;usp=drive_copy" TargetMode="External"/><Relationship Id="rId15" Type="http://schemas.openxmlformats.org/officeDocument/2006/relationships/hyperlink" Target="https://docs.google.com/presentation/d/1Orp3fHuFe0_X5TMUr116-Cceuxaf54DW/edit?usp=drive_link&amp;ouid=105206099269360515352&amp;rtpof=true&amp;sd=true" TargetMode="External"/><Relationship Id="rId198" Type="http://schemas.openxmlformats.org/officeDocument/2006/relationships/hyperlink" Target="https://www.youtube.com/watch?v=nBydTL58mQM" TargetMode="External"/><Relationship Id="rId14" Type="http://schemas.openxmlformats.org/officeDocument/2006/relationships/hyperlink" Target="https://drive.google.com/open?id=1mGEetEq0cqWTt7bjmKBJ_dJ2LYD-i4gn&amp;usp=drive_copy" TargetMode="External"/><Relationship Id="rId197" Type="http://schemas.openxmlformats.org/officeDocument/2006/relationships/hyperlink" Target="https://docs.google.com/presentation/d/14oCF8mU66pVSxPdn-cFd92sXU5DlWaiytXZEl7ELFEI/edit?usp=sharing" TargetMode="External"/><Relationship Id="rId17" Type="http://schemas.openxmlformats.org/officeDocument/2006/relationships/hyperlink" Target="https://docs.google.com/presentation/d/1QGnj2jUh8xKg61iUqAdwPeKLmOgfocw9/edit?usp=drive_link&amp;ouid=105206099269360515352&amp;rtpof=true&amp;sd=true" TargetMode="External"/><Relationship Id="rId196" Type="http://schemas.openxmlformats.org/officeDocument/2006/relationships/hyperlink" Target="https://www.youtube.com/watch?v=7JDWMoZSYUs" TargetMode="External"/><Relationship Id="rId16" Type="http://schemas.openxmlformats.org/officeDocument/2006/relationships/hyperlink" Target="https://drive.google.com/open?id=1sI2ziq8HZGftqGU9uCloU8bYDnaM4Lo0&amp;usp=drive_copy" TargetMode="External"/><Relationship Id="rId195" Type="http://schemas.openxmlformats.org/officeDocument/2006/relationships/hyperlink" Target="https://docs.google.com/presentation/d/1vF3L5lrL8yHB5hfHDAGhEK6AISb60408TWsKlaY75gc/edit?usp=sharing" TargetMode="External"/><Relationship Id="rId19" Type="http://schemas.openxmlformats.org/officeDocument/2006/relationships/hyperlink" Target="https://docs.google.com/presentation/d/1_5RULmh8jbSS6hYYh64UwW9k1orc4n8Q/edit?usp=drive_link&amp;ouid=105206099269360515352&amp;rtpof=true&amp;sd=true" TargetMode="External"/><Relationship Id="rId18" Type="http://schemas.openxmlformats.org/officeDocument/2006/relationships/hyperlink" Target="https://drive.google.com/open?id=1hqzyHVxc2VmcBx4cMzLx_hzTpOe7F0dh&amp;usp=drive_copy" TargetMode="External"/><Relationship Id="rId199" Type="http://schemas.openxmlformats.org/officeDocument/2006/relationships/hyperlink" Target="https://docs.google.com/presentation/d/1zQMZ-aPJgPvTH6Taqq49b2gANGpmyxn7Cr7XwoOLomg/edit?usp=sharing" TargetMode="External"/><Relationship Id="rId84" Type="http://schemas.openxmlformats.org/officeDocument/2006/relationships/hyperlink" Target="https://drive.google.com/file/d/1CnccfGxb2nB82i72VypzcsbC43kbuJde/view?usp=sharing" TargetMode="External"/><Relationship Id="rId83" Type="http://schemas.openxmlformats.org/officeDocument/2006/relationships/hyperlink" Target="https://docs.google.com/presentation/d/1wnkbpTxNC1QW2sSsu2OrtmILoXL9dLgX/edit?usp=drive_link&amp;ouid=105206099269360515352&amp;rtpof=true&amp;sd=true" TargetMode="External"/><Relationship Id="rId86" Type="http://schemas.openxmlformats.org/officeDocument/2006/relationships/hyperlink" Target="https://drive.google.com/open?id=1Hk4MWwkDUXF44_v6q4mkomCh49UwbiWf&amp;usp=drive_copy" TargetMode="External"/><Relationship Id="rId85" Type="http://schemas.openxmlformats.org/officeDocument/2006/relationships/hyperlink" Target="https://docs.google.com/presentation/d/1LfZChh5IkZG_Y5YLs1ZPPKlvUKMSU0zw/edit?usp=sharing&amp;ouid=106409127986008443773&amp;rtpof=true&amp;sd=true" TargetMode="External"/><Relationship Id="rId88" Type="http://schemas.openxmlformats.org/officeDocument/2006/relationships/hyperlink" Target="https://drive.google.com/open?id=1t8ur_IgA9E2TvxWcIao3JO6Mp9CMD2Ps&amp;usp=drive_copy" TargetMode="External"/><Relationship Id="rId150" Type="http://schemas.openxmlformats.org/officeDocument/2006/relationships/hyperlink" Target="https://www.youtube.com/watch?v=ooH8THcSBVg" TargetMode="External"/><Relationship Id="rId271" Type="http://schemas.openxmlformats.org/officeDocument/2006/relationships/hyperlink" Target="https://docs.google.com/presentation/d/1FYGfUG21DOYFu-7m62au9UHdhtLYEi0loYytt-I0uIw/edit?usp=drive_link" TargetMode="External"/><Relationship Id="rId87" Type="http://schemas.openxmlformats.org/officeDocument/2006/relationships/hyperlink" Target="https://docs.google.com/presentation/d/133X-rTGYDwosffyRcG1bCLWt___cLCYn/edit?usp=sharing&amp;ouid=106409127986008443773&amp;rtpof=true&amp;sd=true" TargetMode="External"/><Relationship Id="rId270" Type="http://schemas.openxmlformats.org/officeDocument/2006/relationships/hyperlink" Target="https://www.youtube.com/watch?v=5RsogjF8-nA" TargetMode="External"/><Relationship Id="rId89" Type="http://schemas.openxmlformats.org/officeDocument/2006/relationships/hyperlink" Target="https://docs.google.com/presentation/d/1gGiyRRxnLuwvNnZM_e-5WLXxeuSsRBcj/edit?usp=drive_link&amp;ouid=105206099269360515352&amp;rtpof=true&amp;sd=true" TargetMode="External"/><Relationship Id="rId80" Type="http://schemas.openxmlformats.org/officeDocument/2006/relationships/hyperlink" Target="https://drive.google.com/file/d/1eitvSnvmWealYmLiwKsqlcjIsSkccvMO/view?usp=sharing" TargetMode="External"/><Relationship Id="rId82" Type="http://schemas.openxmlformats.org/officeDocument/2006/relationships/hyperlink" Target="https://drive.google.com/file/d/1HSm8E547JcM6YEt3wy2lcSfYS9smnX9c/view?usp=sharing" TargetMode="External"/><Relationship Id="rId81" Type="http://schemas.openxmlformats.org/officeDocument/2006/relationships/hyperlink" Target="https://docs.google.com/presentation/d/1D9DHId-9AjTMqXfgt6tkd9cZ4Pqk4kec/edit?usp=sharing&amp;ouid=106409127986008443773&amp;rtpof=true&amp;sd=true" TargetMode="External"/><Relationship Id="rId1" Type="http://schemas.openxmlformats.org/officeDocument/2006/relationships/hyperlink" Target="https://docs.google.com/presentation/d/1xd5BC2fBf-OM0bCwiyZJwrkn4WBjfRrGz84HNaO-5Yc/edit?slide=id.g3395623e830_0_206" TargetMode="External"/><Relationship Id="rId2" Type="http://schemas.openxmlformats.org/officeDocument/2006/relationships/hyperlink" Target="https://drive.google.com/open?id=1eohXWzgFfbdzX3O0xXbCixJH8jhaAOlo&amp;usp=drive_copy" TargetMode="External"/><Relationship Id="rId3" Type="http://schemas.openxmlformats.org/officeDocument/2006/relationships/hyperlink" Target="https://docs.google.com/presentation/d/1S5B5Hy7CpQXRREy9mOwVFzEmv8woFPEz/edit?usp=drive_link&amp;ouid=105206099269360515352&amp;rtpof=true&amp;sd=true" TargetMode="External"/><Relationship Id="rId149" Type="http://schemas.openxmlformats.org/officeDocument/2006/relationships/hyperlink" Target="https://docs.google.com/presentation/d/118JE4iFEZcUtia60TgYOCyA1LTGnujta/edit?usp=drive_link&amp;ouid=105206099269360515352&amp;rtpof=true&amp;sd=true" TargetMode="External"/><Relationship Id="rId4" Type="http://schemas.openxmlformats.org/officeDocument/2006/relationships/hyperlink" Target="https://drive.google.com/open?id=1nDAo4bjq7NHYVyI0eMLM-ZEHQygZ4XbV&amp;usp=drive_copy" TargetMode="External"/><Relationship Id="rId148" Type="http://schemas.openxmlformats.org/officeDocument/2006/relationships/hyperlink" Target="https://www.youtube.com/watch?v=6UU0c0UEie0" TargetMode="External"/><Relationship Id="rId269" Type="http://schemas.openxmlformats.org/officeDocument/2006/relationships/hyperlink" Target="https://docs.google.com/presentation/d/1kbmKpld3FmgPqQ6cd1ozerlEcS7mSQnUGMWFLZFaV5Q/edit?usp=drive_link" TargetMode="External"/><Relationship Id="rId9" Type="http://schemas.openxmlformats.org/officeDocument/2006/relationships/hyperlink" Target="https://docs.google.com/presentation/d/1hKpADVKpgvF2usw02cnnHAyCgeutgcCC/edit?usp=drive_link&amp;ouid=105206099269360515352&amp;rtpof=true&amp;sd=true" TargetMode="External"/><Relationship Id="rId143" Type="http://schemas.openxmlformats.org/officeDocument/2006/relationships/hyperlink" Target="https://docs.google.com/presentation/d/1oCbKXs_I_WlVXH_7-i8lYQLRnOAAPjbZ/edit?usp=drive_link&amp;ouid=105206099269360515352&amp;rtpof=true&amp;sd=true" TargetMode="External"/><Relationship Id="rId264" Type="http://schemas.openxmlformats.org/officeDocument/2006/relationships/hyperlink" Target="https://www.youtube.com/watch?v=OprjgqbKUBY" TargetMode="External"/><Relationship Id="rId142" Type="http://schemas.openxmlformats.org/officeDocument/2006/relationships/hyperlink" Target="https://www.youtube.com/watch?v=azoEY4Z4eJo" TargetMode="External"/><Relationship Id="rId263" Type="http://schemas.openxmlformats.org/officeDocument/2006/relationships/hyperlink" Target="https://docs.google.com/presentation/d/1dHqe1MhkBDojI1MAVnqA1KG_Ops4ER1pYKeeRz3Z9eI/edit?usp=drive_link" TargetMode="External"/><Relationship Id="rId141" Type="http://schemas.openxmlformats.org/officeDocument/2006/relationships/hyperlink" Target="https://docs.google.com/presentation/d/1nBKYzoGvBK9uFxTa19IrfG10aXt5G8Dd/edit?usp=drive_link&amp;ouid=105206099269360515352&amp;rtpof=true&amp;sd=true" TargetMode="External"/><Relationship Id="rId262" Type="http://schemas.openxmlformats.org/officeDocument/2006/relationships/hyperlink" Target="https://www.youtube.com/watch?v=mj0K_JSq4cQ" TargetMode="External"/><Relationship Id="rId140" Type="http://schemas.openxmlformats.org/officeDocument/2006/relationships/hyperlink" Target="https://www.youtube.com/watch?v=FxirRVJWUTs" TargetMode="External"/><Relationship Id="rId261" Type="http://schemas.openxmlformats.org/officeDocument/2006/relationships/hyperlink" Target="https://docs.google.com/presentation/d/1OKq30Psw56Sk8kiwU818ByhweqbVowPqDpaw9pmtbhE/edit?usp=drive_link" TargetMode="External"/><Relationship Id="rId5" Type="http://schemas.openxmlformats.org/officeDocument/2006/relationships/hyperlink" Target="https://docs.google.com/presentation/d/1dopMHKbJ7wK4ftRQIadRGzLkPxlkN35B/edit?usp=drive_link&amp;ouid=105206099269360515352&amp;rtpof=true&amp;sd=true" TargetMode="External"/><Relationship Id="rId147" Type="http://schemas.openxmlformats.org/officeDocument/2006/relationships/hyperlink" Target="https://docs.google.com/presentation/d/1ikMWTdLTCINDyKQ-pilRrc_lKfukKPic/edit?usp=drive_link&amp;ouid=105206099269360515352&amp;rtpof=true&amp;sd=true" TargetMode="External"/><Relationship Id="rId268" Type="http://schemas.openxmlformats.org/officeDocument/2006/relationships/hyperlink" Target="https://www.youtube.com/watch?v=bgO40-CjYNY" TargetMode="External"/><Relationship Id="rId6" Type="http://schemas.openxmlformats.org/officeDocument/2006/relationships/hyperlink" Target="https://drive.google.com/open?id=14TjjfJUwGHB0rowUtbV7uCA3OsXXMyb1&amp;usp=drive_copy" TargetMode="External"/><Relationship Id="rId146" Type="http://schemas.openxmlformats.org/officeDocument/2006/relationships/hyperlink" Target="https://www.youtube.com/watch?v=Mzl4Wud_Bp0" TargetMode="External"/><Relationship Id="rId267" Type="http://schemas.openxmlformats.org/officeDocument/2006/relationships/hyperlink" Target="https://docs.google.com/presentation/d/1ssfDohlcaC_m7WJxmmv5DUc4lWG54KYv-sDbX4888jI/edit?usp=drive_link" TargetMode="External"/><Relationship Id="rId7" Type="http://schemas.openxmlformats.org/officeDocument/2006/relationships/hyperlink" Target="https://docs.google.com/presentation/d/1lU2z5RfJXeGWxU_z67hH4joSGsP4M30A/edit?usp=drive_link&amp;ouid=105206099269360515352&amp;rtpof=true&amp;sd=true" TargetMode="External"/><Relationship Id="rId145" Type="http://schemas.openxmlformats.org/officeDocument/2006/relationships/hyperlink" Target="https://docs.google.com/presentation/d/1llHQj3Q0V9LsP5ihoGlcXs19hYozzIwu/edit?usp=drive_link&amp;ouid=105206099269360515352&amp;rtpof=true&amp;sd=true" TargetMode="External"/><Relationship Id="rId266" Type="http://schemas.openxmlformats.org/officeDocument/2006/relationships/hyperlink" Target="https://www.youtube.com/watch?v=CML6vfKjQss" TargetMode="External"/><Relationship Id="rId8" Type="http://schemas.openxmlformats.org/officeDocument/2006/relationships/hyperlink" Target="https://drive.google.com/open?id=1o7CvttFjVNje7dGs1-nFVgFCxV3fXB3d&amp;usp=drive_copy" TargetMode="External"/><Relationship Id="rId144" Type="http://schemas.openxmlformats.org/officeDocument/2006/relationships/hyperlink" Target="https://www.youtube.com/watch?v=tiUYMcPAI84" TargetMode="External"/><Relationship Id="rId265" Type="http://schemas.openxmlformats.org/officeDocument/2006/relationships/hyperlink" Target="https://docs.google.com/presentation/d/1Oo2Z-vEq3ZfBA5Xk8e42fcfNGbK7VMJ4syJCgjl1yjM/edit?usp=drive_link" TargetMode="External"/><Relationship Id="rId73" Type="http://schemas.openxmlformats.org/officeDocument/2006/relationships/hyperlink" Target="https://docs.google.com/presentation/d/1ok-6VaydBRH8G0vko58Milkugi4-9cLj/edit?usp=drive_link&amp;ouid=105206099269360515352&amp;rtpof=true&amp;sd=true" TargetMode="External"/><Relationship Id="rId72" Type="http://schemas.openxmlformats.org/officeDocument/2006/relationships/hyperlink" Target="https://drive.google.com/open?id=1oG7NfdDJB8DtmmIP6eR7ZhFmdGFzcuWF&amp;usp=drive_copy" TargetMode="External"/><Relationship Id="rId75" Type="http://schemas.openxmlformats.org/officeDocument/2006/relationships/hyperlink" Target="https://docs.google.com/presentation/d/1mZuTNO41ZsW1sCpFwSLQVFZYX4wnXrXJ/edit?usp=drive_link&amp;ouid=105206099269360515352&amp;rtpof=true&amp;sd=true" TargetMode="External"/><Relationship Id="rId74" Type="http://schemas.openxmlformats.org/officeDocument/2006/relationships/hyperlink" Target="https://drive.google.com/open?id=1o_5EGseXj3GZmII_CcVbD3Bqt_wvjP8W&amp;usp=drive_copy" TargetMode="External"/><Relationship Id="rId77" Type="http://schemas.openxmlformats.org/officeDocument/2006/relationships/hyperlink" Target="https://docs.google.com/presentation/d/1U4uMOOWsp0DCaHZ_UgTge_3V2WYjvKfs/edit?usp=drive_link&amp;ouid=105206099269360515352&amp;rtpof=true&amp;sd=true" TargetMode="External"/><Relationship Id="rId260" Type="http://schemas.openxmlformats.org/officeDocument/2006/relationships/hyperlink" Target="https://www.youtube.com/watch?v=pT892ohZEXo" TargetMode="External"/><Relationship Id="rId76" Type="http://schemas.openxmlformats.org/officeDocument/2006/relationships/hyperlink" Target="https://drive.google.com/open?id=1FpUGsTELbmoBb9DlWkNQjcZI6EBc-Ar6&amp;usp=drive_copy" TargetMode="External"/><Relationship Id="rId79" Type="http://schemas.openxmlformats.org/officeDocument/2006/relationships/hyperlink" Target="https://docs.google.com/presentation/d/1C5J2NAjr1suxRTj2HXxaphvVHM8fMYVh/edit?usp=sharing&amp;ouid=106409127986008443773&amp;rtpof=true&amp;sd=true" TargetMode="External"/><Relationship Id="rId78" Type="http://schemas.openxmlformats.org/officeDocument/2006/relationships/hyperlink" Target="https://drive.google.com/open?id=1xA1kuHlgj6i_iX7Aim5ZWZk70XXKTEMD&amp;usp=drive_copy" TargetMode="External"/><Relationship Id="rId71" Type="http://schemas.openxmlformats.org/officeDocument/2006/relationships/hyperlink" Target="https://docs.google.com/presentation/d/19qKFxFoOO790CmKNjuGk9T76AibnYQT5/edit?usp=drive_link&amp;ouid=105206099269360515352&amp;rtpof=true&amp;sd=true" TargetMode="External"/><Relationship Id="rId70" Type="http://schemas.openxmlformats.org/officeDocument/2006/relationships/hyperlink" Target="https://drive.google.com/open?id=1efU2TjawRSxjprp3ZCNIV-Ip-QyEiJe6&amp;usp=drive_copy" TargetMode="External"/><Relationship Id="rId139" Type="http://schemas.openxmlformats.org/officeDocument/2006/relationships/hyperlink" Target="https://docs.google.com/presentation/d/1cytutFTmiwFVAXX_ye1loQv2Sd1f0QBc/edit?usp=drive_link&amp;ouid=105206099269360515352&amp;rtpof=true&amp;sd=true" TargetMode="External"/><Relationship Id="rId138" Type="http://schemas.openxmlformats.org/officeDocument/2006/relationships/hyperlink" Target="https://www.youtube.com/watch?v=-ni_PWxrsNo" TargetMode="External"/><Relationship Id="rId259" Type="http://schemas.openxmlformats.org/officeDocument/2006/relationships/hyperlink" Target="https://docs.google.com/presentation/d/1W2ctd21Jds0qQW-PZSG_V2m9t_i9X9-9XdrHbuVo0Cg/edit?usp=drive_link" TargetMode="External"/><Relationship Id="rId137" Type="http://schemas.openxmlformats.org/officeDocument/2006/relationships/hyperlink" Target="https://docs.google.com/presentation/d/1I0lIicta0D9NGWzuUr11sSHHAaaiyZcu/edit?usp=drive_link&amp;ouid=105206099269360515352&amp;rtpof=true&amp;sd=true" TargetMode="External"/><Relationship Id="rId258" Type="http://schemas.openxmlformats.org/officeDocument/2006/relationships/hyperlink" Target="https://www.youtube.com/watch?v=I2pwcAVonKI" TargetMode="External"/><Relationship Id="rId132" Type="http://schemas.openxmlformats.org/officeDocument/2006/relationships/hyperlink" Target="https://drive.google.com/open?id=1DSJaefQct35FNFp4wMemXO5jFsfAYlDE&amp;usp=drive_copy" TargetMode="External"/><Relationship Id="rId253" Type="http://schemas.openxmlformats.org/officeDocument/2006/relationships/hyperlink" Target="https://docs.google.com/presentation/d/1hrT1Nl82EI9o86ecM6SVE4Rng6bSS3F0tnUvNyAemJw/edit?usp=drive_link" TargetMode="External"/><Relationship Id="rId131" Type="http://schemas.openxmlformats.org/officeDocument/2006/relationships/hyperlink" Target="https://docs.google.com/presentation/d/1ySb-St4OEYMBji3KUV2yU6MFiy8Pxpnw/edit?usp=sharing&amp;ouid=106409127986008443773&amp;rtpof=true&amp;sd=true" TargetMode="External"/><Relationship Id="rId252" Type="http://schemas.openxmlformats.org/officeDocument/2006/relationships/hyperlink" Target="https://www.youtube.com/watch?v=vwF87OU2Euo" TargetMode="External"/><Relationship Id="rId130" Type="http://schemas.openxmlformats.org/officeDocument/2006/relationships/hyperlink" Target="https://drive.google.com/open?id=1L1MiIpNNcQ_rlPxLMcFPyCtp3KvqM3_b&amp;usp=drive_copy" TargetMode="External"/><Relationship Id="rId251" Type="http://schemas.openxmlformats.org/officeDocument/2006/relationships/hyperlink" Target="https://docs.google.com/presentation/d/19J66FKxeloQ5dpGGpJHi8OwUVGv-slB3SfXfDS_ua28/edit?usp=drive_link" TargetMode="External"/><Relationship Id="rId250" Type="http://schemas.openxmlformats.org/officeDocument/2006/relationships/hyperlink" Target="https://www.youtube.com/watch?v=9yIg5spPTcE" TargetMode="External"/><Relationship Id="rId136" Type="http://schemas.openxmlformats.org/officeDocument/2006/relationships/hyperlink" Target="https://www.youtube.com/watch?v=XBkzBrXlle0" TargetMode="External"/><Relationship Id="rId257" Type="http://schemas.openxmlformats.org/officeDocument/2006/relationships/hyperlink" Target="https://docs.google.com/presentation/d/1UJ2l2wxMwUEeJbVZBXcZK7rR-YMOy2y88e0qV7feR8Q/edit?usp=drive_link" TargetMode="External"/><Relationship Id="rId135" Type="http://schemas.openxmlformats.org/officeDocument/2006/relationships/hyperlink" Target="https://docs.google.com/presentation/d/1ZnppdHqAim1kYA-l_1rGsvDYbSrWha4L/edit?usp=drive_link&amp;ouid=105206099269360515352&amp;rtpof=true&amp;sd=true" TargetMode="External"/><Relationship Id="rId256" Type="http://schemas.openxmlformats.org/officeDocument/2006/relationships/hyperlink" Target="https://www.youtube.com/watch?v=DRgRrfnfoMA" TargetMode="External"/><Relationship Id="rId134" Type="http://schemas.openxmlformats.org/officeDocument/2006/relationships/hyperlink" Target="https://www.youtube.com/watch?v=z5nc9MDbvkw" TargetMode="External"/><Relationship Id="rId255" Type="http://schemas.openxmlformats.org/officeDocument/2006/relationships/hyperlink" Target="https://docs.google.com/presentation/d/1Ot25ZdWJhUjGkOprM1EWqjJ8TrcnMGfl2_Z2PxvJGOw/edit?usp=drive_link" TargetMode="External"/><Relationship Id="rId133" Type="http://schemas.openxmlformats.org/officeDocument/2006/relationships/hyperlink" Target="https://docs.google.com/presentation/d/11AzlAytVitwOaBuN6GBbXZKGT97nGGrA/edit?usp=sharing&amp;ouid=106409127986008443773&amp;rtpof=true&amp;sd=true" TargetMode="External"/><Relationship Id="rId254" Type="http://schemas.openxmlformats.org/officeDocument/2006/relationships/hyperlink" Target="https://www.youtube.com/watch?v=G0dzLanYW1E" TargetMode="External"/><Relationship Id="rId62" Type="http://schemas.openxmlformats.org/officeDocument/2006/relationships/hyperlink" Target="https://drive.google.com/open?id=13Od2yf0TKL_9EY4LY42eN2IAQF_uqwce&amp;usp=drive_copy" TargetMode="External"/><Relationship Id="rId61" Type="http://schemas.openxmlformats.org/officeDocument/2006/relationships/hyperlink" Target="https://docs.google.com/presentation/d/124n4pVl5aNGfagbEW0u_kt97Ih_lNtcl/edit?usp=drive_link&amp;ouid=105206099269360515352&amp;rtpof=true&amp;sd=true" TargetMode="External"/><Relationship Id="rId64" Type="http://schemas.openxmlformats.org/officeDocument/2006/relationships/hyperlink" Target="https://drive.google.com/open?id=1I_F_nOFfIIzViaVTbLM-eJPGxPrelQE6&amp;usp=drive_copy" TargetMode="External"/><Relationship Id="rId63" Type="http://schemas.openxmlformats.org/officeDocument/2006/relationships/hyperlink" Target="https://docs.google.com/presentation/d/1eUR-AZtcnwEXwruCx2TFZtKcWdMidazV/edit?usp=drive_link&amp;ouid=105206099269360515352&amp;rtpof=true&amp;sd=true" TargetMode="External"/><Relationship Id="rId66" Type="http://schemas.openxmlformats.org/officeDocument/2006/relationships/hyperlink" Target="https://drive.google.com/open?id=1lme9JCD8yDGRfVxBp3UHesiCkfGkZgBY&amp;usp=drive_copy" TargetMode="External"/><Relationship Id="rId172" Type="http://schemas.openxmlformats.org/officeDocument/2006/relationships/hyperlink" Target="https://www.youtube.com/watch?v=yjbRILcDICM" TargetMode="External"/><Relationship Id="rId293" Type="http://schemas.openxmlformats.org/officeDocument/2006/relationships/hyperlink" Target="https://www.youtube.com/watch?v=bT5xvl_Td4A" TargetMode="External"/><Relationship Id="rId65" Type="http://schemas.openxmlformats.org/officeDocument/2006/relationships/hyperlink" Target="https://docs.google.com/presentation/d/1m5ekfq0oOJXYF9R2-fx4llHspAknwpvt/edit?usp=drive_link&amp;ouid=105206099269360515352&amp;rtpof=true&amp;sd=true" TargetMode="External"/><Relationship Id="rId171" Type="http://schemas.openxmlformats.org/officeDocument/2006/relationships/hyperlink" Target="https://docs.google.com/presentation/d/1ST3KcSIc0-IcPe-VheRYPbIQIMD4DDkBinxtqL62YYo/edit?usp=drive_link" TargetMode="External"/><Relationship Id="rId292" Type="http://schemas.openxmlformats.org/officeDocument/2006/relationships/hyperlink" Target="https://docs.google.com/presentation/d/11GDWlgrClisfWYZ59Sq_3ULEKXFuq4dVxh8Kx-hEeiI/edit?usp=drive_link" TargetMode="External"/><Relationship Id="rId68" Type="http://schemas.openxmlformats.org/officeDocument/2006/relationships/hyperlink" Target="https://drive.google.com/open?id=1zBKSyOmZP-L1Ebps9EOy0R2YYJ6Fmjj_&amp;usp=drive_copy" TargetMode="External"/><Relationship Id="rId170" Type="http://schemas.openxmlformats.org/officeDocument/2006/relationships/hyperlink" Target="https://www.youtube.com/watch?v=6mBO2vqLv38" TargetMode="External"/><Relationship Id="rId291" Type="http://schemas.openxmlformats.org/officeDocument/2006/relationships/hyperlink" Target="https://www.youtube.com/watch?v=USHUJzfM5K0" TargetMode="External"/><Relationship Id="rId67" Type="http://schemas.openxmlformats.org/officeDocument/2006/relationships/hyperlink" Target="https://docs.google.com/presentation/d/1kfcPDRiCub6ZCtaDMoQqcbV2cYq5kSzF/edit?usp=drive_link&amp;ouid=105206099269360515352&amp;rtpof=true&amp;sd=true" TargetMode="External"/><Relationship Id="rId290" Type="http://schemas.openxmlformats.org/officeDocument/2006/relationships/hyperlink" Target="https://docs.google.com/presentation/d/1VtYEsLdbI2ZRkFRN-dCgeWF5xnOargYxc0jbfLtlQ3U/edit?usp=drive_link" TargetMode="External"/><Relationship Id="rId60" Type="http://schemas.openxmlformats.org/officeDocument/2006/relationships/hyperlink" Target="https://drive.google.com/open?id=1ZZA0MI4wmdGuJCukb-0zBPWLqOYOp5LP&amp;usp=drive_copy" TargetMode="External"/><Relationship Id="rId165" Type="http://schemas.openxmlformats.org/officeDocument/2006/relationships/hyperlink" Target="https://docs.google.com/presentation/d/1T4A8IOmc_Lg90uZIwexQoHl9XO9TvBORHpfHtU7cYRA/edit?usp=drive_link" TargetMode="External"/><Relationship Id="rId286" Type="http://schemas.openxmlformats.org/officeDocument/2006/relationships/hyperlink" Target="https://docs.google.com/presentation/d/18jOEoMLARjCPkBkGx3Ki9ZQmiWGQq7MgEk9GUwLt1To/edit?usp=drive_link" TargetMode="External"/><Relationship Id="rId69" Type="http://schemas.openxmlformats.org/officeDocument/2006/relationships/hyperlink" Target="https://docs.google.com/presentation/d/1HRccWI6UbwHA_Tz3LZv2H1KQpwhlLz0_/edit?usp=drive_link&amp;ouid=105206099269360515352&amp;rtpof=true&amp;sd=true" TargetMode="External"/><Relationship Id="rId164" Type="http://schemas.openxmlformats.org/officeDocument/2006/relationships/hyperlink" Target="https://www.youtube.com/watch?v=39zbC_PrNQs" TargetMode="External"/><Relationship Id="rId285" Type="http://schemas.openxmlformats.org/officeDocument/2006/relationships/hyperlink" Target="https://www.youtube.com/watch?v=O2hFh6w0FRw" TargetMode="External"/><Relationship Id="rId163" Type="http://schemas.openxmlformats.org/officeDocument/2006/relationships/hyperlink" Target="https://docs.google.com/presentation/d/1X76R4e3MP05r7vm9qrmELzJI8XG1mlHgsr_REUACiKM/edit?usp=drive_link" TargetMode="External"/><Relationship Id="rId284" Type="http://schemas.openxmlformats.org/officeDocument/2006/relationships/hyperlink" Target="https://www.youtube.com/watch?v=ficXWxuM6sE" TargetMode="External"/><Relationship Id="rId162" Type="http://schemas.openxmlformats.org/officeDocument/2006/relationships/hyperlink" Target="https://www.youtube.com/watch?v=nJ-HJvL5M00" TargetMode="External"/><Relationship Id="rId283" Type="http://schemas.openxmlformats.org/officeDocument/2006/relationships/hyperlink" Target="https://docs.google.com/presentation/d/1WhOvFL8b-ItwIcYjVeKK_uFw_wEGp5P8IeSYEWIn4Ek/edit?usp=sharing" TargetMode="External"/><Relationship Id="rId169" Type="http://schemas.openxmlformats.org/officeDocument/2006/relationships/hyperlink" Target="https://docs.google.com/presentation/d/16HdTkK3lQB3eiZS7d27PbEo9ZJd89wVgEIl3n62arIQ/edit?usp=drive_link" TargetMode="External"/><Relationship Id="rId168" Type="http://schemas.openxmlformats.org/officeDocument/2006/relationships/hyperlink" Target="https://www.youtube.com/watch?v=OWw3aEw1SFo" TargetMode="External"/><Relationship Id="rId289" Type="http://schemas.openxmlformats.org/officeDocument/2006/relationships/hyperlink" Target="https://www.youtube.com/watch?v=Qps9woUGkvI" TargetMode="External"/><Relationship Id="rId167" Type="http://schemas.openxmlformats.org/officeDocument/2006/relationships/hyperlink" Target="https://docs.google.com/presentation/d/1bKsF_mM8jLlSkt95saa_ZwZLlviic3RQmuCCkHeh63s/edit?usp=drive_link" TargetMode="External"/><Relationship Id="rId288" Type="http://schemas.openxmlformats.org/officeDocument/2006/relationships/hyperlink" Target="https://docs.google.com/presentation/d/1rg0G7k2LWQp53ZTTDExgawOa4lhAdAqrE0_PrDMTKMY/edit?usp=drive_link" TargetMode="External"/><Relationship Id="rId166" Type="http://schemas.openxmlformats.org/officeDocument/2006/relationships/hyperlink" Target="https://www.youtube.com/watch?v=3Gkke_9WU10" TargetMode="External"/><Relationship Id="rId287" Type="http://schemas.openxmlformats.org/officeDocument/2006/relationships/hyperlink" Target="https://www.youtube.com/watch?v=1pLCA36QNoY" TargetMode="External"/><Relationship Id="rId51" Type="http://schemas.openxmlformats.org/officeDocument/2006/relationships/hyperlink" Target="https://docs.google.com/presentation/d/1ULpxIsFXRdnzciH5K4A-U27_4osvclw9/edit?usp=drive_link&amp;ouid=105206099269360515352&amp;rtpof=true&amp;sd=true" TargetMode="External"/><Relationship Id="rId50" Type="http://schemas.openxmlformats.org/officeDocument/2006/relationships/hyperlink" Target="https://drive.google.com/open?id=1ljeqHF6mhH-RhtL2qy9UiWriy-XJtSj7&amp;usp=drive_copy" TargetMode="External"/><Relationship Id="rId53" Type="http://schemas.openxmlformats.org/officeDocument/2006/relationships/hyperlink" Target="https://docs.google.com/presentation/d/1L2low6mldCyX9fF86a45tBwOp9BeMAQO/edit?usp=drive_link&amp;ouid=105206099269360515352&amp;rtpof=true&amp;sd=true" TargetMode="External"/><Relationship Id="rId52" Type="http://schemas.openxmlformats.org/officeDocument/2006/relationships/hyperlink" Target="https://drive.google.com/open?id=1bhpbi0xgpaOwwRQ0oAPVNUYHdITp8x6Z&amp;usp=drive_copy" TargetMode="External"/><Relationship Id="rId55" Type="http://schemas.openxmlformats.org/officeDocument/2006/relationships/hyperlink" Target="https://docs.google.com/presentation/d/125fFVRYu4qZX7-4bK98GdTNRvjX2HIPw/edit?usp=drive_link&amp;ouid=105206099269360515352&amp;rtpof=true&amp;sd=true" TargetMode="External"/><Relationship Id="rId161" Type="http://schemas.openxmlformats.org/officeDocument/2006/relationships/hyperlink" Target="https://docs.google.com/presentation/d/1o19G-bnK11ejiRsjlrgCGzh-R3ECKcBG6r9g4u431pg/edit?usp=drive_link" TargetMode="External"/><Relationship Id="rId282" Type="http://schemas.openxmlformats.org/officeDocument/2006/relationships/hyperlink" Target="https://www.youtube.com/watch?v=JkkTN0pQ_Ug" TargetMode="External"/><Relationship Id="rId54" Type="http://schemas.openxmlformats.org/officeDocument/2006/relationships/hyperlink" Target="https://drive.google.com/open?id=18PyFgWy-6OHEk-qZOEZcYgBTj7Qck02s&amp;usp=drive_copy" TargetMode="External"/><Relationship Id="rId160" Type="http://schemas.openxmlformats.org/officeDocument/2006/relationships/hyperlink" Target="https://www.youtube.com/watch?v=YZLfdym5m2U" TargetMode="External"/><Relationship Id="rId281" Type="http://schemas.openxmlformats.org/officeDocument/2006/relationships/hyperlink" Target="https://docs.google.com/presentation/d/1QtLZFRhEiDpp5BdSpJZu8qw2Fo7uD3Ib2IVRNubpSUI/edit?usp=drive_link" TargetMode="External"/><Relationship Id="rId57" Type="http://schemas.openxmlformats.org/officeDocument/2006/relationships/hyperlink" Target="https://docs.google.com/presentation/d/1CgFDKN3WHuOmJrTebS9YmGc89Oa3e0tQ/edit?usp=drive_link&amp;ouid=105206099269360515352&amp;rtpof=true&amp;sd=true" TargetMode="External"/><Relationship Id="rId280" Type="http://schemas.openxmlformats.org/officeDocument/2006/relationships/hyperlink" Target="https://www.youtube.com/watch?v=gV0_raKR2UQ" TargetMode="External"/><Relationship Id="rId56" Type="http://schemas.openxmlformats.org/officeDocument/2006/relationships/hyperlink" Target="https://drive.google.com/open?id=1bkHOCX93JNtwgoN98Nin4ek9JzFgQsUx&amp;usp=drive_copy" TargetMode="External"/><Relationship Id="rId159" Type="http://schemas.openxmlformats.org/officeDocument/2006/relationships/hyperlink" Target="https://docs.google.com/presentation/d/1FnJLDFdVwpwfZBw_PbVtapuyz5oZmPLu0JkCKWBfClo/edit?usp=drive_link" TargetMode="External"/><Relationship Id="rId59" Type="http://schemas.openxmlformats.org/officeDocument/2006/relationships/hyperlink" Target="https://docs.google.com/presentation/d/1EewSbzR5gnPVyPtNLvqBmPVXFUwQFSv6/edit?usp=drive_link&amp;ouid=105206099269360515352&amp;rtpof=true&amp;sd=true" TargetMode="External"/><Relationship Id="rId154" Type="http://schemas.openxmlformats.org/officeDocument/2006/relationships/hyperlink" Target="https://www.youtube.com/watch?v=NAexy836ff8" TargetMode="External"/><Relationship Id="rId275" Type="http://schemas.openxmlformats.org/officeDocument/2006/relationships/hyperlink" Target="https://docs.google.com/presentation/d/17H9zGYrHWEm-4iZ6OWPtybOAWyzPL5Ewba8B8Hctcrg/edit?usp=drive_link" TargetMode="External"/><Relationship Id="rId58" Type="http://schemas.openxmlformats.org/officeDocument/2006/relationships/hyperlink" Target="https://drive.google.com/open?id=13q8O_2bMIkisOobc85XcEZbo0PhTc9pV&amp;usp=drive_copy" TargetMode="External"/><Relationship Id="rId153" Type="http://schemas.openxmlformats.org/officeDocument/2006/relationships/hyperlink" Target="https://docs.google.com/presentation/d/1pdKwWm70sQj2AJ7LKQ1UUReFlRFwuoV7/edit?usp=drive_link&amp;ouid=105206099269360515352&amp;rtpof=true&amp;sd=true" TargetMode="External"/><Relationship Id="rId274" Type="http://schemas.openxmlformats.org/officeDocument/2006/relationships/hyperlink" Target="https://www.youtube.com/watch?v=HhM3Q9ir11Q" TargetMode="External"/><Relationship Id="rId152" Type="http://schemas.openxmlformats.org/officeDocument/2006/relationships/hyperlink" Target="https://www.youtube.com/watch?v=_ZYGsx1i5L8" TargetMode="External"/><Relationship Id="rId273" Type="http://schemas.openxmlformats.org/officeDocument/2006/relationships/hyperlink" Target="https://docs.google.com/presentation/d/1Cv6dIk0MXSQ-q5GHf_hswhnLyak7koQrcgUllE9yrNk/edit?usp=drive_link" TargetMode="External"/><Relationship Id="rId151" Type="http://schemas.openxmlformats.org/officeDocument/2006/relationships/hyperlink" Target="https://docs.google.com/presentation/d/1lzc2y3mG2tluveXOGZV9Lpjn0Gz1Pzzj/edit?usp=drive_link&amp;ouid=105206099269360515352&amp;rtpof=true&amp;sd=true" TargetMode="External"/><Relationship Id="rId272" Type="http://schemas.openxmlformats.org/officeDocument/2006/relationships/hyperlink" Target="https://www.youtube.com/watch?v=CiieOPurTBM" TargetMode="External"/><Relationship Id="rId158" Type="http://schemas.openxmlformats.org/officeDocument/2006/relationships/hyperlink" Target="https://www.youtube.com/watch?v=iI2NaN_QVTI" TargetMode="External"/><Relationship Id="rId279" Type="http://schemas.openxmlformats.org/officeDocument/2006/relationships/hyperlink" Target="https://docs.google.com/presentation/d/1uYqE3yx2BKbZyrTFb6HXsosLy0y3qn5eOTlkmj0TZrk/edit?usp=drive_link" TargetMode="External"/><Relationship Id="rId157" Type="http://schemas.openxmlformats.org/officeDocument/2006/relationships/hyperlink" Target="https://docs.google.com/presentation/d/1Z6RvZgWpRfehDyGLU-cci7VoD9jXZimT6HHemVj7EiI/edit?usp=drive_link" TargetMode="External"/><Relationship Id="rId278" Type="http://schemas.openxmlformats.org/officeDocument/2006/relationships/hyperlink" Target="https://www.youtube.com/watch?v=dqo9ehbCLMs" TargetMode="External"/><Relationship Id="rId156" Type="http://schemas.openxmlformats.org/officeDocument/2006/relationships/hyperlink" Target="https://www.youtube.com/watch?v=2dI7N5cam3s" TargetMode="External"/><Relationship Id="rId277" Type="http://schemas.openxmlformats.org/officeDocument/2006/relationships/hyperlink" Target="https://docs.google.com/presentation/d/1LJD-B_zilpfxtK0B72gjbl5_Ft3VJxd1s92qYtBARAk/edit?usp=drive_link" TargetMode="External"/><Relationship Id="rId155" Type="http://schemas.openxmlformats.org/officeDocument/2006/relationships/hyperlink" Target="https://docs.google.com/presentation/d/1JUh0B4m86SDoxlA0MRpDe6dqom5qq5YakR1QmW6jJgU/edit?usp=drive_link" TargetMode="External"/><Relationship Id="rId276" Type="http://schemas.openxmlformats.org/officeDocument/2006/relationships/hyperlink" Target="https://www.youtube.com/watch?v=yweCb8p05F0" TargetMode="External"/><Relationship Id="rId107" Type="http://schemas.openxmlformats.org/officeDocument/2006/relationships/hyperlink" Target="https://docs.google.com/presentation/d/1PqivQjSHW5WWLYuBnk910dW3ws0vCPNb/edit?usp=sharing&amp;ouid=106409127986008443773&amp;rtpof=true&amp;sd=true" TargetMode="External"/><Relationship Id="rId228" Type="http://schemas.openxmlformats.org/officeDocument/2006/relationships/hyperlink" Target="https://www.youtube.com/watch?v=CzJip38hMjQ" TargetMode="External"/><Relationship Id="rId349" Type="http://schemas.openxmlformats.org/officeDocument/2006/relationships/hyperlink" Target="https://drive.google.com/open?id=1TFwWs-MgmhP_C2kB5_mtOt_KEDT8bxX3&amp;usp=drive_copy" TargetMode="External"/><Relationship Id="rId106" Type="http://schemas.openxmlformats.org/officeDocument/2006/relationships/hyperlink" Target="https://drive.google.com/open?id=1_gOse5_tNKyub0EoHNVdJ9xbKz8vmAsj&amp;usp=drive_copy" TargetMode="External"/><Relationship Id="rId227" Type="http://schemas.openxmlformats.org/officeDocument/2006/relationships/hyperlink" Target="https://docs.google.com/presentation/d/1bxVgprOUwUEYfndnyugIxwtMtyhr_8f0eAzxuXxWj6s/edit?usp=drive_link" TargetMode="External"/><Relationship Id="rId348" Type="http://schemas.openxmlformats.org/officeDocument/2006/relationships/hyperlink" Target="https://drive.google.com/open?id=1RjT8z72zFIb17DZBd63UdwkFhhiH3wcw&amp;usp=drive_copy" TargetMode="External"/><Relationship Id="rId105" Type="http://schemas.openxmlformats.org/officeDocument/2006/relationships/hyperlink" Target="https://docs.google.com/presentation/d/1JWrewCdLVDPRhx0pOD1V4Gk_GQfnRHQN/edit?usp=sharing&amp;ouid=106409127986008443773&amp;rtpof=true&amp;sd=true" TargetMode="External"/><Relationship Id="rId226" Type="http://schemas.openxmlformats.org/officeDocument/2006/relationships/hyperlink" Target="https://www.youtube.com/watch?v=6XCrMQea2Y0" TargetMode="External"/><Relationship Id="rId347" Type="http://schemas.openxmlformats.org/officeDocument/2006/relationships/hyperlink" Target="https://drive.google.com/open?id=1W1Ow7kXcjpVVeut_f-_Ur_IcwI6wLNiB&amp;usp=drive_copy" TargetMode="External"/><Relationship Id="rId104" Type="http://schemas.openxmlformats.org/officeDocument/2006/relationships/hyperlink" Target="https://drive.google.com/open?id=1INS1vTQEsLahYrOm2xvhcU48XzS4Gi47&amp;usp=drive_copy" TargetMode="External"/><Relationship Id="rId225" Type="http://schemas.openxmlformats.org/officeDocument/2006/relationships/hyperlink" Target="https://docs.google.com/presentation/d/16wCWiBRKYraDFEFyluOsyQZ1oxJIiE8YbsKRL0Z4iIA/edit?usp=drive_link" TargetMode="External"/><Relationship Id="rId346" Type="http://schemas.openxmlformats.org/officeDocument/2006/relationships/hyperlink" Target="https://drive.google.com/open?id=14ogUS5u2QvhNWrMkyb36Kl_bL4eE0Is6&amp;usp=drive_copy" TargetMode="External"/><Relationship Id="rId109" Type="http://schemas.openxmlformats.org/officeDocument/2006/relationships/hyperlink" Target="https://docs.google.com/presentation/d/1pAa39sMQ7VnPCI6B8uctXlbkGMX-FzzG/edit?usp=sharing&amp;ouid=106409127986008443773&amp;rtpof=true&amp;sd=true" TargetMode="External"/><Relationship Id="rId108" Type="http://schemas.openxmlformats.org/officeDocument/2006/relationships/hyperlink" Target="https://drive.google.com/open?id=13ReZmgCUcd8GoDkoZ88onaA350Rd3cz9&amp;usp=drive_copy" TargetMode="External"/><Relationship Id="rId229" Type="http://schemas.openxmlformats.org/officeDocument/2006/relationships/hyperlink" Target="https://docs.google.com/presentation/d/1wEgODcyLb98A6XUVWFcM9YPekdbrUD9Y457bMO7LS8c/edit?usp=drive_link" TargetMode="External"/><Relationship Id="rId220" Type="http://schemas.openxmlformats.org/officeDocument/2006/relationships/hyperlink" Target="https://www.youtube.com/watch?v=XF9HSN9Jwz0" TargetMode="External"/><Relationship Id="rId341" Type="http://schemas.openxmlformats.org/officeDocument/2006/relationships/hyperlink" Target="https://drive.google.com/open?id=1_ULbyVuqEp2X3U-8BqF6p37dALFc4ZHU&amp;usp=drive_copy" TargetMode="External"/><Relationship Id="rId340" Type="http://schemas.openxmlformats.org/officeDocument/2006/relationships/hyperlink" Target="https://drive.google.com/open?id=1VlHFCqixnjsENn7BiEwd4yt1H1_8OfAg&amp;usp=drive_copy" TargetMode="External"/><Relationship Id="rId103" Type="http://schemas.openxmlformats.org/officeDocument/2006/relationships/hyperlink" Target="https://docs.google.com/presentation/d/1wPEIJakBcV2zXysBoVIS445qYGdR7VHB/edit?usp=sharing&amp;ouid=106409127986008443773&amp;rtpof=true&amp;sd=true" TargetMode="External"/><Relationship Id="rId224" Type="http://schemas.openxmlformats.org/officeDocument/2006/relationships/hyperlink" Target="https://www.youtube.com/watch?v=V9LtRF6EbyY" TargetMode="External"/><Relationship Id="rId345" Type="http://schemas.openxmlformats.org/officeDocument/2006/relationships/hyperlink" Target="https://drive.google.com/open?id=1r1mMU_ohCI-xZgOn6Gcr5K5cKsOdwy-M&amp;usp=drive_copy" TargetMode="External"/><Relationship Id="rId102" Type="http://schemas.openxmlformats.org/officeDocument/2006/relationships/hyperlink" Target="https://drive.google.com/open?id=1x1Nffk4TEkNYps0iu9ARhipL9AhHFSAv&amp;usp=drive_copy" TargetMode="External"/><Relationship Id="rId223" Type="http://schemas.openxmlformats.org/officeDocument/2006/relationships/hyperlink" Target="https://docs.google.com/presentation/d/13GdDKYJSG9KnhUQfhZ6BTP--QmJ_kQ8NuORfVwbSDnA/edit?usp=drive_link" TargetMode="External"/><Relationship Id="rId344" Type="http://schemas.openxmlformats.org/officeDocument/2006/relationships/hyperlink" Target="https://drive.google.com/open?id=142QXMHcj3Nu1YScfirtKd4pfdARWNbNl&amp;usp=drive_copy" TargetMode="External"/><Relationship Id="rId101" Type="http://schemas.openxmlformats.org/officeDocument/2006/relationships/hyperlink" Target="https://docs.google.com/presentation/d/1lNBYb1KfTFllY5MRUt-zLDRWa8YuscCD/edit?usp=sharing&amp;ouid=106409127986008443773&amp;rtpof=true&amp;sd=true" TargetMode="External"/><Relationship Id="rId222" Type="http://schemas.openxmlformats.org/officeDocument/2006/relationships/hyperlink" Target="https://www.youtube.com/watch?v=4vgAyQ-Ndpk" TargetMode="External"/><Relationship Id="rId343" Type="http://schemas.openxmlformats.org/officeDocument/2006/relationships/hyperlink" Target="https://drive.google.com/open?id=1lRKrkcnxcJMMZpQuEu1kNcPt4bkEYb97&amp;usp=drive_copy" TargetMode="External"/><Relationship Id="rId100" Type="http://schemas.openxmlformats.org/officeDocument/2006/relationships/hyperlink" Target="https://drive.google.com/open?id=1Oychxhs_nMi9Ifzf1fLHCrZBpoc4pzbI&amp;usp=drive_copy" TargetMode="External"/><Relationship Id="rId221" Type="http://schemas.openxmlformats.org/officeDocument/2006/relationships/hyperlink" Target="https://docs.google.com/presentation/d/1lVo7AJlZHoRzai5MpzTtSlbnDefsArNj5R2dTbrPYzU/edit?usp=drive_link" TargetMode="External"/><Relationship Id="rId342" Type="http://schemas.openxmlformats.org/officeDocument/2006/relationships/hyperlink" Target="https://drive.google.com/open?id=1iSC9ptRhCiNzPGe9Yg5NHRmyiQPmw4Rz&amp;usp=drive_copy" TargetMode="External"/><Relationship Id="rId217" Type="http://schemas.openxmlformats.org/officeDocument/2006/relationships/hyperlink" Target="https://docs.google.com/presentation/d/1ZVe5vILRwqlAL-rP94cYduTXosfK_9m0IpxljloOJwI/edit?usp=sharing" TargetMode="External"/><Relationship Id="rId338" Type="http://schemas.openxmlformats.org/officeDocument/2006/relationships/hyperlink" Target="https://drive.google.com/open?id=170XjZ0rQ-GCbJl_xdrmVG_IZOXsSDH3r&amp;usp=drive_copy" TargetMode="External"/><Relationship Id="rId216" Type="http://schemas.openxmlformats.org/officeDocument/2006/relationships/hyperlink" Target="https://www.youtube.com/watch?v=WE4heWDSiu0" TargetMode="External"/><Relationship Id="rId337" Type="http://schemas.openxmlformats.org/officeDocument/2006/relationships/hyperlink" Target="https://drive.google.com/open?id=12JKkKZw4RswV4xGZbfaZoZ2em-0hWAAf&amp;usp=drive_copy" TargetMode="External"/><Relationship Id="rId215" Type="http://schemas.openxmlformats.org/officeDocument/2006/relationships/hyperlink" Target="https://docs.google.com/presentation/d/14IIos-VADnyUsVmk8bYhEOGLX8ho9tDZEP264MfVU1s/edit?usp=drive_link" TargetMode="External"/><Relationship Id="rId336" Type="http://schemas.openxmlformats.org/officeDocument/2006/relationships/hyperlink" Target="https://drive.google.com/open?id=1hgCY1j32TpxzFgDXOAKWj8XTJPHbbmLA&amp;usp=drive_copy" TargetMode="External"/><Relationship Id="rId214" Type="http://schemas.openxmlformats.org/officeDocument/2006/relationships/hyperlink" Target="https://www.youtube.com/watch?v=ZnARX2ToqYc" TargetMode="External"/><Relationship Id="rId335" Type="http://schemas.openxmlformats.org/officeDocument/2006/relationships/hyperlink" Target="https://drive.google.com/open?id=1nKOWmNzy0JtdW1_Yj8q3zp8o2IdO_Sxc&amp;usp=drive_copy" TargetMode="External"/><Relationship Id="rId219" Type="http://schemas.openxmlformats.org/officeDocument/2006/relationships/hyperlink" Target="https://docs.google.com/presentation/d/10w3I0Tzfo5c9IYHXGUT1zbaYvpkDSrDV7XobS_zUfeU/edit?usp=drive_link" TargetMode="External"/><Relationship Id="rId218" Type="http://schemas.openxmlformats.org/officeDocument/2006/relationships/hyperlink" Target="https://www.youtube.com/watch?v=PxEmg8OHNYg" TargetMode="External"/><Relationship Id="rId339" Type="http://schemas.openxmlformats.org/officeDocument/2006/relationships/hyperlink" Target="https://drive.google.com/open?id=1dRmw-2UKyhXRy-3RnCg5sNnic4gLVRJS&amp;usp=drive_copy" TargetMode="External"/><Relationship Id="rId330" Type="http://schemas.openxmlformats.org/officeDocument/2006/relationships/hyperlink" Target="https://drive.google.com/open?id=1odM_7hZm62IuVBUPp6_sGTEnKKI_fBDw&amp;usp=drive_copy" TargetMode="External"/><Relationship Id="rId213" Type="http://schemas.openxmlformats.org/officeDocument/2006/relationships/hyperlink" Target="https://docs.google.com/presentation/d/1MWr9Zp7DxwEU0PcYVfywVBkKls0XeUjddN6KxBGuLK0/edit?usp=drive_link" TargetMode="External"/><Relationship Id="rId334" Type="http://schemas.openxmlformats.org/officeDocument/2006/relationships/hyperlink" Target="https://drive.google.com/open?id=1fi0L98hiXE8vP2KyQGzJpJtDVGvMmw0d&amp;usp=drive_copy" TargetMode="External"/><Relationship Id="rId212" Type="http://schemas.openxmlformats.org/officeDocument/2006/relationships/hyperlink" Target="https://www.youtube.com/watch?v=D-nW4jvzRr8" TargetMode="External"/><Relationship Id="rId333" Type="http://schemas.openxmlformats.org/officeDocument/2006/relationships/hyperlink" Target="https://drive.google.com/open?id=1YlUEJ2Gi2AZlMWkL1TUnWPrjU_sOqlkp&amp;usp=drive_copy" TargetMode="External"/><Relationship Id="rId211" Type="http://schemas.openxmlformats.org/officeDocument/2006/relationships/hyperlink" Target="https://docs.google.com/presentation/d/1kBJ_XIleCYB_wRLmwBQ6ml73owlt-zvleES1Q-oWfZc/edit?usp=drive_link" TargetMode="External"/><Relationship Id="rId332" Type="http://schemas.openxmlformats.org/officeDocument/2006/relationships/hyperlink" Target="https://drive.google.com/open?id=1cMWuZZnqm4miXA_ppbGdj-K928u-39JE&amp;usp=drive_copy" TargetMode="External"/><Relationship Id="rId210" Type="http://schemas.openxmlformats.org/officeDocument/2006/relationships/hyperlink" Target="https://www.youtube.com/watch?v=Usn8qJuesrU" TargetMode="External"/><Relationship Id="rId331" Type="http://schemas.openxmlformats.org/officeDocument/2006/relationships/hyperlink" Target="https://drive.google.com/open?id=1VxtyigTeoFyLoqJrXNUb3e38k_Y8aIUD&amp;usp=drive_copy" TargetMode="External"/><Relationship Id="rId129" Type="http://schemas.openxmlformats.org/officeDocument/2006/relationships/hyperlink" Target="https://docs.google.com/presentation/d/1xSE-Puh0BrnGkeMI6FESYufntjXlKo9s/edit?usp=sharing&amp;ouid=106409127986008443773&amp;rtpof=true&amp;sd=true" TargetMode="External"/><Relationship Id="rId128" Type="http://schemas.openxmlformats.org/officeDocument/2006/relationships/hyperlink" Target="https://drive.google.com/open?id=1nYQ9GMLRfifcjoS3SR0sqN3sK9lcXiEu&amp;usp=drive_copy" TargetMode="External"/><Relationship Id="rId249" Type="http://schemas.openxmlformats.org/officeDocument/2006/relationships/hyperlink" Target="https://docs.google.com/presentation/d/1JwO0oK1TWFL59e5mFQ_43AS3A4RnvqWfjL5cIGngCxE/edit?usp=drive_link" TargetMode="External"/><Relationship Id="rId127" Type="http://schemas.openxmlformats.org/officeDocument/2006/relationships/hyperlink" Target="https://docs.google.com/presentation/d/1h1XOR09y9vlQ87dotIHy87xEVgtTox9f/edit?usp=sharing&amp;ouid=106409127986008443773&amp;rtpof=true&amp;sd=true" TargetMode="External"/><Relationship Id="rId248" Type="http://schemas.openxmlformats.org/officeDocument/2006/relationships/hyperlink" Target="https://www.youtube.com/watch?v=OcPNc6b-Ppo" TargetMode="External"/><Relationship Id="rId126" Type="http://schemas.openxmlformats.org/officeDocument/2006/relationships/hyperlink" Target="https://drive.google.com/open?id=1Dz5YpBcHlzolY7TROjd-kfWh3WBuJ-hy&amp;usp=drive_copy" TargetMode="External"/><Relationship Id="rId247" Type="http://schemas.openxmlformats.org/officeDocument/2006/relationships/hyperlink" Target="https://docs.google.com/presentation/d/19WPqMWlghRoZNj6mpqR-qDYJig3EJaBo9jz_1p63K6Q/edit?usp=drive_link" TargetMode="External"/><Relationship Id="rId121" Type="http://schemas.openxmlformats.org/officeDocument/2006/relationships/hyperlink" Target="https://docs.google.com/presentation/d/1rzgSvOCjpEqkBkguH55o35QKI_jlUHF8/edit?usp=sharing&amp;ouid=106409127986008443773&amp;rtpof=true&amp;sd=true" TargetMode="External"/><Relationship Id="rId242" Type="http://schemas.openxmlformats.org/officeDocument/2006/relationships/hyperlink" Target="https://www.youtube.com/watch?v=Hau_ZCmN8eU" TargetMode="External"/><Relationship Id="rId120" Type="http://schemas.openxmlformats.org/officeDocument/2006/relationships/hyperlink" Target="https://drive.google.com/open?id=1RiQxuNxksnF81oEF2w-2fFLmiA1UlzqJ&amp;usp=drive_copy" TargetMode="External"/><Relationship Id="rId241" Type="http://schemas.openxmlformats.org/officeDocument/2006/relationships/hyperlink" Target="https://docs.google.com/presentation/d/1T7JWBiGzmt_vFhebGqkL6lIdVNZRDQdZX7eoosg-DMk/edit?usp=drive_link" TargetMode="External"/><Relationship Id="rId240" Type="http://schemas.openxmlformats.org/officeDocument/2006/relationships/hyperlink" Target="https://www.youtube.com/watch?v=yTA5fHhLhI8" TargetMode="External"/><Relationship Id="rId125" Type="http://schemas.openxmlformats.org/officeDocument/2006/relationships/hyperlink" Target="https://docs.google.com/presentation/d/1skAypFAMphFJbjgFUkPgT1OdkI3HKfVG/edit?usp=sharing&amp;ouid=106409127986008443773&amp;rtpof=true&amp;sd=true" TargetMode="External"/><Relationship Id="rId246" Type="http://schemas.openxmlformats.org/officeDocument/2006/relationships/hyperlink" Target="https://www.youtube.com/watch?v=5A8aS-gBgjk" TargetMode="External"/><Relationship Id="rId124" Type="http://schemas.openxmlformats.org/officeDocument/2006/relationships/hyperlink" Target="https://drive.google.com/open?id=164FTXBV_3isJA_LBD0_CoakAaVEW70EC&amp;usp=drive_copy" TargetMode="External"/><Relationship Id="rId245" Type="http://schemas.openxmlformats.org/officeDocument/2006/relationships/hyperlink" Target="https://docs.google.com/presentation/d/1q6ppTdRzmx6A6I1VedvfKUjJZo5IWeHAwNZoYlkdBLU/edit?usp=drive_link" TargetMode="External"/><Relationship Id="rId123" Type="http://schemas.openxmlformats.org/officeDocument/2006/relationships/hyperlink" Target="https://docs.google.com/presentation/d/1VhJsUKxNZSkpJz9JmCtHYrz1N_Wrhs6k/edit?usp=sharing&amp;ouid=106409127986008443773&amp;rtpof=true&amp;sd=true" TargetMode="External"/><Relationship Id="rId244" Type="http://schemas.openxmlformats.org/officeDocument/2006/relationships/hyperlink" Target="https://www.youtube.com/watch?v=ftBKPw3zBFY" TargetMode="External"/><Relationship Id="rId122" Type="http://schemas.openxmlformats.org/officeDocument/2006/relationships/hyperlink" Target="https://drive.google.com/open?id=1-0jkNS57E2LhveK7eM9ibsA_I3OEvYzD&amp;usp=drive_copy" TargetMode="External"/><Relationship Id="rId243" Type="http://schemas.openxmlformats.org/officeDocument/2006/relationships/hyperlink" Target="https://docs.google.com/presentation/d/1Fhq0PefTa2YyolzQ5o9MVFU8xE8QymsJKf_1XDtRlf0/edit?usp=drive_link" TargetMode="External"/><Relationship Id="rId95" Type="http://schemas.openxmlformats.org/officeDocument/2006/relationships/hyperlink" Target="https://docs.google.com/presentation/d/1DNqGd1coBXrL2_IaxSK7sc7eYuWV_cea/edit?usp=sharing&amp;ouid=106409127986008443773&amp;rtpof=true&amp;sd=true" TargetMode="External"/><Relationship Id="rId94" Type="http://schemas.openxmlformats.org/officeDocument/2006/relationships/hyperlink" Target="https://drive.google.com/open?id=1DgaD1sQ9oyXL_4XMcCfmnyDYRxOgNqnZ&amp;usp=drive_copy" TargetMode="External"/><Relationship Id="rId97" Type="http://schemas.openxmlformats.org/officeDocument/2006/relationships/hyperlink" Target="https://docs.google.com/presentation/d/1CqGHiGhGRFrpF59be7rgUVVcLolGq8y9/edit?usp=sharing&amp;ouid=106409127986008443773&amp;rtpof=true&amp;sd=true" TargetMode="External"/><Relationship Id="rId96" Type="http://schemas.openxmlformats.org/officeDocument/2006/relationships/hyperlink" Target="https://drive.google.com/open?id=18ZXzcyK7KoUQWVdBiXsiB9aLjxMDqPAw&amp;usp=drive_copy" TargetMode="External"/><Relationship Id="rId99" Type="http://schemas.openxmlformats.org/officeDocument/2006/relationships/hyperlink" Target="https://docs.google.com/presentation/d/1PFQZjJ8NdHlb_YE7UfLbCeM3DHJ5TObK/edit?usp=sharing&amp;ouid=106409127986008443773&amp;rtpof=true&amp;sd=true" TargetMode="External"/><Relationship Id="rId98" Type="http://schemas.openxmlformats.org/officeDocument/2006/relationships/hyperlink" Target="https://drive.google.com/open?id=1vAqAnewWqrr1rVUUQxeLOJagg-zs-wpR&amp;usp=drive_copy" TargetMode="External"/><Relationship Id="rId91" Type="http://schemas.openxmlformats.org/officeDocument/2006/relationships/hyperlink" Target="https://docs.google.com/presentation/d/1VL3o-ly-Z9FXxRMBHRbeVp33i5gsqIcD/edit?usp=sharing&amp;ouid=106409127986008443773&amp;rtpof=true&amp;sd=true" TargetMode="External"/><Relationship Id="rId90" Type="http://schemas.openxmlformats.org/officeDocument/2006/relationships/hyperlink" Target="https://drive.google.com/open?id=1hAZrhRFCnWnc0ChJJa1rNXjByKzKyZrC&amp;usp=drive_copy" TargetMode="External"/><Relationship Id="rId93" Type="http://schemas.openxmlformats.org/officeDocument/2006/relationships/hyperlink" Target="https://docs.google.com/presentation/d/120swZhOo4905G3cOroZNLFaSaiENjuY3/edit?usp=sharing&amp;ouid=106409127986008443773&amp;rtpof=true&amp;sd=true" TargetMode="External"/><Relationship Id="rId92" Type="http://schemas.openxmlformats.org/officeDocument/2006/relationships/hyperlink" Target="https://drive.google.com/open?id=1SUIMNx0xmeE6Eh_sz3jz4JnzmSCKFWT9&amp;usp=drive_copy" TargetMode="External"/><Relationship Id="rId118" Type="http://schemas.openxmlformats.org/officeDocument/2006/relationships/hyperlink" Target="https://drive.google.com/open?id=1H8dr2sIW-nQkIjX7PvmsWhvnHF238l7R&amp;usp=drive_copy" TargetMode="External"/><Relationship Id="rId239" Type="http://schemas.openxmlformats.org/officeDocument/2006/relationships/hyperlink" Target="https://docs.google.com/presentation/d/1AYEz7bpbkM9Hz8YW4UHBdA42H9_RoZoStDBcj2zXLRo/edit?usp=drive_link" TargetMode="External"/><Relationship Id="rId117" Type="http://schemas.openxmlformats.org/officeDocument/2006/relationships/hyperlink" Target="https://docs.google.com/presentation/d/1uCaq88O8hnhZh_9xQ2U8bJHlxstVYHuh/edit?usp=sharing&amp;ouid=106409127986008443773&amp;rtpof=true&amp;sd=true" TargetMode="External"/><Relationship Id="rId238" Type="http://schemas.openxmlformats.org/officeDocument/2006/relationships/hyperlink" Target="https://www.youtube.com/watch?v=Hs7VVUNAJgs" TargetMode="External"/><Relationship Id="rId116" Type="http://schemas.openxmlformats.org/officeDocument/2006/relationships/hyperlink" Target="https://drive.google.com/open?id=1OFCbyh6NQ3nFZ5CXaog9fmRBzhc92efM&amp;usp=drive_copy" TargetMode="External"/><Relationship Id="rId237" Type="http://schemas.openxmlformats.org/officeDocument/2006/relationships/hyperlink" Target="https://docs.google.com/presentation/d/1JmzmKv5wiF3HvBaZ_Nc29JaCQyJzYZYHH-9prfLXk7A/edit?usp=drive_link" TargetMode="External"/><Relationship Id="rId115" Type="http://schemas.openxmlformats.org/officeDocument/2006/relationships/hyperlink" Target="https://docs.google.com/presentation/d/11eLMvr18labnKqvPGq1Z8KmrIfGhndyA/edit?usp=sharing&amp;ouid=106409127986008443773&amp;rtpof=true&amp;sd=true" TargetMode="External"/><Relationship Id="rId236" Type="http://schemas.openxmlformats.org/officeDocument/2006/relationships/hyperlink" Target="https://www.youtube.com/watch?v=v43TLAwB6qQ" TargetMode="External"/><Relationship Id="rId119" Type="http://schemas.openxmlformats.org/officeDocument/2006/relationships/hyperlink" Target="https://docs.google.com/presentation/d/1392skJp5iPTTS3UOFZsNjefaq62JXWOH/edit?usp=sharing&amp;ouid=106409127986008443773&amp;rtpof=true&amp;sd=true" TargetMode="External"/><Relationship Id="rId110" Type="http://schemas.openxmlformats.org/officeDocument/2006/relationships/hyperlink" Target="https://drive.google.com/open?id=1iggAof-AOZkbhvMQv1t7yEp_rtuGS0uY&amp;usp=drive_copy" TargetMode="External"/><Relationship Id="rId231" Type="http://schemas.openxmlformats.org/officeDocument/2006/relationships/hyperlink" Target="https://docs.google.com/presentation/d/1oxVoAKTQSr9SyLH-QCwTILXfhsgt9Kq7160IjnTwDYI/edit?usp=drive_link" TargetMode="External"/><Relationship Id="rId352" Type="http://schemas.openxmlformats.org/officeDocument/2006/relationships/hyperlink" Target="https://drive.google.com/open?id=1LkH_6dHdQVVxUnJdB4ge5JvTL9eYWtc0&amp;usp=drive_copy" TargetMode="External"/><Relationship Id="rId230" Type="http://schemas.openxmlformats.org/officeDocument/2006/relationships/hyperlink" Target="https://www.youtube.com/watch?v=ZIW_6rxYNBg" TargetMode="External"/><Relationship Id="rId351" Type="http://schemas.openxmlformats.org/officeDocument/2006/relationships/hyperlink" Target="https://drive.google.com/open?id=1K6_0prAP1PzVqcEeg4OKudso9_e0J_E8&amp;usp=drive_copy" TargetMode="External"/><Relationship Id="rId350" Type="http://schemas.openxmlformats.org/officeDocument/2006/relationships/hyperlink" Target="https://drive.google.com/open?id=1QLikUvG5n6r987ScTiOspp-GuBETOxqO&amp;usp=drive_copy" TargetMode="External"/><Relationship Id="rId114" Type="http://schemas.openxmlformats.org/officeDocument/2006/relationships/hyperlink" Target="https://drive.google.com/open?id=105LaFO-v6w4ua9eEMDqFsLRQrI1saf9-&amp;usp=drive_copy" TargetMode="External"/><Relationship Id="rId235" Type="http://schemas.openxmlformats.org/officeDocument/2006/relationships/hyperlink" Target="https://docs.google.com/presentation/d/16xgoCnNIsX7UGAg1Yf8fXf9jUYX3zMRvd9DKQMKXy3s/edit?usp=drive_link" TargetMode="External"/><Relationship Id="rId113" Type="http://schemas.openxmlformats.org/officeDocument/2006/relationships/hyperlink" Target="https://docs.google.com/presentation/d/1iHiaM1QHTbMv6vFZIdtzK52svRXm0QoZ/edit?usp=sharing&amp;ouid=106409127986008443773&amp;rtpof=true&amp;sd=true" TargetMode="External"/><Relationship Id="rId234" Type="http://schemas.openxmlformats.org/officeDocument/2006/relationships/hyperlink" Target="https://www.youtube.com/watch?v=WLu2Eols0BI" TargetMode="External"/><Relationship Id="rId355" Type="http://schemas.openxmlformats.org/officeDocument/2006/relationships/drawing" Target="../drawings/drawing9.xml"/><Relationship Id="rId112" Type="http://schemas.openxmlformats.org/officeDocument/2006/relationships/hyperlink" Target="https://drive.google.com/open?id=1pa8Zcrv9jK4kym030UCOl-ugCCPZ14nd&amp;usp=drive_copy" TargetMode="External"/><Relationship Id="rId233" Type="http://schemas.openxmlformats.org/officeDocument/2006/relationships/hyperlink" Target="https://docs.google.com/presentation/d/1KzbMGIFMvEHd7RWohBi63ZmStOMIV-bilyzxgCBh-_A/edit?usp=drive_link" TargetMode="External"/><Relationship Id="rId354" Type="http://schemas.openxmlformats.org/officeDocument/2006/relationships/hyperlink" Target="https://drive.google.com/open?id=1s-ONPCGRi0CCr7Qgn5LWAw6BKyIENqGa&amp;usp=drive_copy" TargetMode="External"/><Relationship Id="rId111" Type="http://schemas.openxmlformats.org/officeDocument/2006/relationships/hyperlink" Target="https://docs.google.com/presentation/d/1FDcUk7seaWZyMvTLCtR_my7g-vmUmZlc/edit?usp=sharing&amp;ouid=106409127986008443773&amp;rtpof=true&amp;sd=true" TargetMode="External"/><Relationship Id="rId232" Type="http://schemas.openxmlformats.org/officeDocument/2006/relationships/hyperlink" Target="https://www.youtube.com/watch?v=g1iUuard7q0" TargetMode="External"/><Relationship Id="rId353" Type="http://schemas.openxmlformats.org/officeDocument/2006/relationships/hyperlink" Target="https://drive.google.com/open?id=1eA8lPlsLtqG3OCpfF-qd6ufB8gFpaOuo&amp;usp=drive_copy" TargetMode="External"/><Relationship Id="rId305" Type="http://schemas.openxmlformats.org/officeDocument/2006/relationships/hyperlink" Target="https://www.youtube.com/watch?v=QUest32tbro" TargetMode="External"/><Relationship Id="rId304" Type="http://schemas.openxmlformats.org/officeDocument/2006/relationships/hyperlink" Target="https://docs.google.com/presentation/d/1XDsjg-m3FV4tgaJlH7h3RhD_qe6V7rDR90aDdOB_0_o/edit?usp=drive_link" TargetMode="External"/><Relationship Id="rId303" Type="http://schemas.openxmlformats.org/officeDocument/2006/relationships/hyperlink" Target="https://www.youtube.com/watch?v=puHs8eRNJYk" TargetMode="External"/><Relationship Id="rId302" Type="http://schemas.openxmlformats.org/officeDocument/2006/relationships/hyperlink" Target="https://docs.google.com/presentation/d/1rKXd5Dz-vTD0t2dLe7hdKLxMVs4K1JjzcJ5F7J82l28/edit?usp=drive_link" TargetMode="External"/><Relationship Id="rId309" Type="http://schemas.openxmlformats.org/officeDocument/2006/relationships/hyperlink" Target="https://www.youtube.com/watch?v=fH5iLx_jCUk" TargetMode="External"/><Relationship Id="rId308" Type="http://schemas.openxmlformats.org/officeDocument/2006/relationships/hyperlink" Target="https://docs.google.com/presentation/d/1-VJ7JkqMbPopZt46umigbq2h_mZ0bpzLJ_Eld-G--aw/edit?usp=drive_link" TargetMode="External"/><Relationship Id="rId307" Type="http://schemas.openxmlformats.org/officeDocument/2006/relationships/hyperlink" Target="https://www.youtube.com/watch?v=NPG5RaYi9OI" TargetMode="External"/><Relationship Id="rId306" Type="http://schemas.openxmlformats.org/officeDocument/2006/relationships/hyperlink" Target="https://docs.google.com/presentation/d/1a_BPJT0aZgLoG38m06V8qGVUo8gyLHC29HCfxGur0IM/edit?usp=drive_link" TargetMode="External"/><Relationship Id="rId301" Type="http://schemas.openxmlformats.org/officeDocument/2006/relationships/hyperlink" Target="https://www.youtube.com/watch?v=jovyx4EwXM8" TargetMode="External"/><Relationship Id="rId300" Type="http://schemas.openxmlformats.org/officeDocument/2006/relationships/hyperlink" Target="https://docs.google.com/presentation/d/1v-AiR6q8uKNaWrlZ175VQASXOKTEYzg77YTawN2Aa0A/edit?usp=drive_link" TargetMode="External"/><Relationship Id="rId206" Type="http://schemas.openxmlformats.org/officeDocument/2006/relationships/hyperlink" Target="https://www.youtube.com/watch?v=FHk3pPfaZHA" TargetMode="External"/><Relationship Id="rId327" Type="http://schemas.openxmlformats.org/officeDocument/2006/relationships/hyperlink" Target="https://drive.google.com/open?id=1NXWrwmGYyy4s-BxT8siEUy6G95X3tX2T&amp;usp=drive_copy" TargetMode="External"/><Relationship Id="rId205" Type="http://schemas.openxmlformats.org/officeDocument/2006/relationships/hyperlink" Target="https://docs.google.com/presentation/d/1E4uLZmzeyNDuan9I7CTnlKUeVmCnScX8K-8VyQi3o8g/edit?usp=sharing" TargetMode="External"/><Relationship Id="rId326" Type="http://schemas.openxmlformats.org/officeDocument/2006/relationships/hyperlink" Target="https://drive.google.com/open?id=1lkgTOQHiKsqZ0ixGlYyEAz6M5eZv9Yyx&amp;usp=drive_copy" TargetMode="External"/><Relationship Id="rId204" Type="http://schemas.openxmlformats.org/officeDocument/2006/relationships/hyperlink" Target="https://www.youtube.com/watch?v=nkkA4MrWAL0" TargetMode="External"/><Relationship Id="rId325" Type="http://schemas.openxmlformats.org/officeDocument/2006/relationships/hyperlink" Target="https://drive.google.com/open?id=10CWtH9C9CVnZiqo9x-_yqf_m6TIUlXMl&amp;usp=drive_copy" TargetMode="External"/><Relationship Id="rId203" Type="http://schemas.openxmlformats.org/officeDocument/2006/relationships/hyperlink" Target="https://docs.google.com/presentation/d/1q2gwCa6nJP_ysyuWKhdTNwNY98UWbqNfCf1Kq5jrk70/edit?usp=sharing" TargetMode="External"/><Relationship Id="rId324" Type="http://schemas.openxmlformats.org/officeDocument/2006/relationships/hyperlink" Target="https://drive.google.com/open?id=14w9cmnJtXAJ6c8n_6yJN5RW3sXB5VmWE&amp;usp=drive_copy" TargetMode="External"/><Relationship Id="rId209" Type="http://schemas.openxmlformats.org/officeDocument/2006/relationships/hyperlink" Target="https://docs.google.com/presentation/d/1OmPvz5sPOD7txb4ZdF0TAIK0UCiVEotqIlS8whX3M8A/edit?usp=drive_link" TargetMode="External"/><Relationship Id="rId208" Type="http://schemas.openxmlformats.org/officeDocument/2006/relationships/hyperlink" Target="https://www.youtube.com/watch?v=3mtjgBDa-Is" TargetMode="External"/><Relationship Id="rId329" Type="http://schemas.openxmlformats.org/officeDocument/2006/relationships/hyperlink" Target="https://drive.google.com/open?id=1Bby1OME5GmjagoNK6aSQ_ALUWnODSWjR&amp;usp=drive_copy" TargetMode="External"/><Relationship Id="rId207" Type="http://schemas.openxmlformats.org/officeDocument/2006/relationships/hyperlink" Target="https://docs.google.com/presentation/d/1Iq_h8yEPK8VFxf2upmKp26ODMkm-raTQHSSsf9pkUD0/edit?usp=drive_link" TargetMode="External"/><Relationship Id="rId328" Type="http://schemas.openxmlformats.org/officeDocument/2006/relationships/hyperlink" Target="https://drive.google.com/open?id=1iGbueI0sxIo_lXM8rPbtxaCepEL7jGZO&amp;usp=drive_copy" TargetMode="External"/><Relationship Id="rId202" Type="http://schemas.openxmlformats.org/officeDocument/2006/relationships/hyperlink" Target="https://www.youtube.com/watch?v=47GVkOv9RuA" TargetMode="External"/><Relationship Id="rId323" Type="http://schemas.openxmlformats.org/officeDocument/2006/relationships/hyperlink" Target="https://drive.google.com/open?id=1fM4NKusnnj6QwsHEukahfZhNTscViKrh&amp;usp=drive_copy" TargetMode="External"/><Relationship Id="rId201" Type="http://schemas.openxmlformats.org/officeDocument/2006/relationships/hyperlink" Target="https://docs.google.com/presentation/d/1pdNCQaJqTRbTbx7-X6prJfJ3EC6hknO6EPpQJIvC7YM/edit?usp=sharing" TargetMode="External"/><Relationship Id="rId322" Type="http://schemas.openxmlformats.org/officeDocument/2006/relationships/hyperlink" Target="https://drive.google.com/open?id=13DrP5Wi-KP7H-42ewaYhSF1uS5gOIeVX&amp;usp=drive_copy" TargetMode="External"/><Relationship Id="rId200" Type="http://schemas.openxmlformats.org/officeDocument/2006/relationships/hyperlink" Target="https://www.youtube.com/watch?v=h3rKvsFTfPA" TargetMode="External"/><Relationship Id="rId321" Type="http://schemas.openxmlformats.org/officeDocument/2006/relationships/hyperlink" Target="https://drive.google.com/open?id=122lOGBxRLN-FN3zryMZUJfzEwciqhuVZ&amp;usp=drive_copy" TargetMode="External"/><Relationship Id="rId320" Type="http://schemas.openxmlformats.org/officeDocument/2006/relationships/hyperlink" Target="https://drive.google.com/open?id=1O12GWp8Ch9yigSaginXQxB-VBJB0mSvE&amp;usp=drive_copy" TargetMode="External"/><Relationship Id="rId316" Type="http://schemas.openxmlformats.org/officeDocument/2006/relationships/hyperlink" Target="https://drive.google.com/open?id=1T-ClzMbBvF91beXupOHlLU8zHWT26Hp_&amp;usp=drive_copy" TargetMode="External"/><Relationship Id="rId315" Type="http://schemas.openxmlformats.org/officeDocument/2006/relationships/hyperlink" Target="https://drive.google.com/open?id=1QzV2uJBVCGcqV5zNrdAm72ItbwGAPsv4&amp;usp=drive_copy" TargetMode="External"/><Relationship Id="rId314" Type="http://schemas.openxmlformats.org/officeDocument/2006/relationships/hyperlink" Target="https://docs.google.com/presentation/d/1n5Q_GLOsJhnEDTYYMl7RbiBaiC7FeKU3QZXalyyrumQ/edit?usp=drive_link" TargetMode="External"/><Relationship Id="rId313" Type="http://schemas.openxmlformats.org/officeDocument/2006/relationships/hyperlink" Target="https://www.youtube.com/watch?v=WSiEYDtqpXE" TargetMode="External"/><Relationship Id="rId319" Type="http://schemas.openxmlformats.org/officeDocument/2006/relationships/hyperlink" Target="https://drive.google.com/open?id=1QlwtMC7tZ-iot2rEdEmzh-EeHlXWjbjC&amp;usp=drive_copy" TargetMode="External"/><Relationship Id="rId318" Type="http://schemas.openxmlformats.org/officeDocument/2006/relationships/hyperlink" Target="https://drive.google.com/open?id=1fBYf5lmPPG2fiqBJ_leFSkVMcrXZFghj&amp;usp=drive_copy" TargetMode="External"/><Relationship Id="rId317" Type="http://schemas.openxmlformats.org/officeDocument/2006/relationships/hyperlink" Target="https://drive.google.com/open?id=1xFanb2MNV2fdAT_v__TwyqXb4brwlE9i&amp;usp=drive_copy" TargetMode="External"/><Relationship Id="rId312" Type="http://schemas.openxmlformats.org/officeDocument/2006/relationships/hyperlink" Target="https://docs.google.com/presentation/d/1AArSeV64bmElT_TsNIio6H4I2J3C9gQYEw21ek_rJO4/edit?usp=drive_link" TargetMode="External"/><Relationship Id="rId311" Type="http://schemas.openxmlformats.org/officeDocument/2006/relationships/hyperlink" Target="https://www.youtube.com/watch?v=7IgVGSaQPaw" TargetMode="External"/><Relationship Id="rId310" Type="http://schemas.openxmlformats.org/officeDocument/2006/relationships/hyperlink" Target="https://docs.google.com/presentation/d/1CD4-oUyMOC5h0ISVG1mGNfz3HiPPK_Jhu6byVxutJsw/edit?usp=drive_link"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presentation/d/1xd5BC2fBf-OM0bCwiyZJwrkn4WBjfRrGz84HNaO-5Yc/edit?slide=id.g3395623e830_0_206"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presentation/d/1xd5BC2fBf-OM0bCwiyZJwrkn4WBjfRrGz84HNaO-5Yc/edit?slide=id.g3395623e830_0_206"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40" Type="http://schemas.openxmlformats.org/officeDocument/2006/relationships/hyperlink" Target="https://www.linkedin.com/in/nimmy-prakashh-7b677bab/" TargetMode="External"/><Relationship Id="rId190" Type="http://schemas.openxmlformats.org/officeDocument/2006/relationships/hyperlink" Target="https://www.linkedin.com/in/riyan-hakak-41b6bb118/" TargetMode="External"/><Relationship Id="rId42" Type="http://schemas.openxmlformats.org/officeDocument/2006/relationships/hyperlink" Target="https://www.linkedin.com/in/prabhjeet-arora-960039128/" TargetMode="External"/><Relationship Id="rId41" Type="http://schemas.openxmlformats.org/officeDocument/2006/relationships/hyperlink" Target="https://www.linkedin.com/in/sreejit-chakraborty/" TargetMode="External"/><Relationship Id="rId44" Type="http://schemas.openxmlformats.org/officeDocument/2006/relationships/hyperlink" Target="https://www.linkedin.com/in/shamalik16/" TargetMode="External"/><Relationship Id="rId194" Type="http://schemas.openxmlformats.org/officeDocument/2006/relationships/table" Target="../tables/table2.xml"/><Relationship Id="rId43" Type="http://schemas.openxmlformats.org/officeDocument/2006/relationships/hyperlink" Target="https://www.linkedin.com/in/priyarha-chowdary/" TargetMode="External"/><Relationship Id="rId46" Type="http://schemas.openxmlformats.org/officeDocument/2006/relationships/hyperlink" Target="https://www.linkedin.com/in/pratibha-michael-4065584a/" TargetMode="External"/><Relationship Id="rId192" Type="http://schemas.openxmlformats.org/officeDocument/2006/relationships/drawing" Target="../drawings/drawing15.xml"/><Relationship Id="rId45" Type="http://schemas.openxmlformats.org/officeDocument/2006/relationships/hyperlink" Target="https://www.linkedin.com/in/sabirchandwale/" TargetMode="External"/><Relationship Id="rId191" Type="http://schemas.openxmlformats.org/officeDocument/2006/relationships/hyperlink" Target="https://www.linkedin.com/in/prathmesh-borse1/" TargetMode="External"/><Relationship Id="rId48" Type="http://schemas.openxmlformats.org/officeDocument/2006/relationships/hyperlink" Target="https://www.linkedin.com/in/charanb/" TargetMode="External"/><Relationship Id="rId187" Type="http://schemas.openxmlformats.org/officeDocument/2006/relationships/hyperlink" Target="https://www.linkedin.com/in/furqan-mir-8822112a0/" TargetMode="External"/><Relationship Id="rId47" Type="http://schemas.openxmlformats.org/officeDocument/2006/relationships/hyperlink" Target="https://www.linkedin.com/in/reddyabhishek/" TargetMode="External"/><Relationship Id="rId186" Type="http://schemas.openxmlformats.org/officeDocument/2006/relationships/hyperlink" Target="https://www.linkedin.com/in/swarnavalli-chandrasekaran-47b66a61/" TargetMode="External"/><Relationship Id="rId185" Type="http://schemas.openxmlformats.org/officeDocument/2006/relationships/hyperlink" Target="https://www.linkedin.com/in/ashutoshraina/" TargetMode="External"/><Relationship Id="rId49" Type="http://schemas.openxmlformats.org/officeDocument/2006/relationships/hyperlink" Target="https://www.linkedin.com/in/sanchita-s-125ba212/" TargetMode="External"/><Relationship Id="rId184" Type="http://schemas.openxmlformats.org/officeDocument/2006/relationships/hyperlink" Target="https://www.linkedin.com/in/karan-magiya/" TargetMode="External"/><Relationship Id="rId189" Type="http://schemas.openxmlformats.org/officeDocument/2006/relationships/hyperlink" Target="https://www.linkedin.com/in/hari-gouthami/" TargetMode="External"/><Relationship Id="rId188" Type="http://schemas.openxmlformats.org/officeDocument/2006/relationships/hyperlink" Target="https://www.linkedin.com/in/juraij7/" TargetMode="External"/><Relationship Id="rId31" Type="http://schemas.openxmlformats.org/officeDocument/2006/relationships/hyperlink" Target="https://www.linkedin.com/in/shreyansh-sinha-2b47a2188/" TargetMode="External"/><Relationship Id="rId30" Type="http://schemas.openxmlformats.org/officeDocument/2006/relationships/hyperlink" Target="https://www.linkedin.com/in/dpremchandani/" TargetMode="External"/><Relationship Id="rId33" Type="http://schemas.openxmlformats.org/officeDocument/2006/relationships/hyperlink" Target="https://www.linkedin.com/in/aparajita-sarkar-1006a623/" TargetMode="External"/><Relationship Id="rId183" Type="http://schemas.openxmlformats.org/officeDocument/2006/relationships/hyperlink" Target="https://www.linkedin.com/in/rajsharma8/" TargetMode="External"/><Relationship Id="rId32" Type="http://schemas.openxmlformats.org/officeDocument/2006/relationships/hyperlink" Target="https://www.linkedin.com/in/prateekshakeshari?utm_source=share&amp;utm_campaign=share_via&amp;utm_content=profile&amp;utm_medium=ios_app" TargetMode="External"/><Relationship Id="rId182" Type="http://schemas.openxmlformats.org/officeDocument/2006/relationships/hyperlink" Target="https://www.linkedin.com/in/mohammed-yunus/" TargetMode="External"/><Relationship Id="rId35" Type="http://schemas.openxmlformats.org/officeDocument/2006/relationships/hyperlink" Target="https://www.linkedin.com/in/deepak-yadav-74b456189/" TargetMode="External"/><Relationship Id="rId181" Type="http://schemas.openxmlformats.org/officeDocument/2006/relationships/hyperlink" Target="https://www.linkedin.com/in/skaggar/" TargetMode="External"/><Relationship Id="rId34" Type="http://schemas.openxmlformats.org/officeDocument/2006/relationships/hyperlink" Target="https://www.linkedin.com/in/bindhiya-ahamed-247a6943/" TargetMode="External"/><Relationship Id="rId180" Type="http://schemas.openxmlformats.org/officeDocument/2006/relationships/hyperlink" Target="https://www.linkedin.com/in/abhiguptame/" TargetMode="External"/><Relationship Id="rId37" Type="http://schemas.openxmlformats.org/officeDocument/2006/relationships/hyperlink" Target="https://www.linkedin.com/in/marry-anjila-a790b514b/" TargetMode="External"/><Relationship Id="rId176" Type="http://schemas.openxmlformats.org/officeDocument/2006/relationships/hyperlink" Target="https://www.linkedin.com/in/hari-gouthami/" TargetMode="External"/><Relationship Id="rId36" Type="http://schemas.openxmlformats.org/officeDocument/2006/relationships/hyperlink" Target="https://www.linkedin.com/in/stutikanodia1729/" TargetMode="External"/><Relationship Id="rId175" Type="http://schemas.openxmlformats.org/officeDocument/2006/relationships/hyperlink" Target="https://www.linkedin.com/in/zubin-sethna-212247b/" TargetMode="External"/><Relationship Id="rId39" Type="http://schemas.openxmlformats.org/officeDocument/2006/relationships/hyperlink" Target="https://www.linkedin.com/in/disha-agarwal-505353b8/" TargetMode="External"/><Relationship Id="rId174" Type="http://schemas.openxmlformats.org/officeDocument/2006/relationships/hyperlink" Target="https://www.linkedin.com/in/pradeep-kumar-27133213/" TargetMode="External"/><Relationship Id="rId38" Type="http://schemas.openxmlformats.org/officeDocument/2006/relationships/hyperlink" Target="https://www.linkedin.com/in/deepak-garlapati/" TargetMode="External"/><Relationship Id="rId173" Type="http://schemas.openxmlformats.org/officeDocument/2006/relationships/hyperlink" Target="https://www.linkedin.com/in/sonamchawla/" TargetMode="External"/><Relationship Id="rId179" Type="http://schemas.openxmlformats.org/officeDocument/2006/relationships/hyperlink" Target="https://www.linkedin.com/in/namrata-sherkhane-847ba8143/" TargetMode="External"/><Relationship Id="rId178" Type="http://schemas.openxmlformats.org/officeDocument/2006/relationships/hyperlink" Target="https://www.linkedin.com/in/omkar-cherekar/" TargetMode="External"/><Relationship Id="rId177" Type="http://schemas.openxmlformats.org/officeDocument/2006/relationships/hyperlink" Target="https://www.linkedin.com/in/sudiksha108/" TargetMode="External"/><Relationship Id="rId20" Type="http://schemas.openxmlformats.org/officeDocument/2006/relationships/hyperlink" Target="https://www.linkedin.com/in/amishra31/" TargetMode="External"/><Relationship Id="rId22" Type="http://schemas.openxmlformats.org/officeDocument/2006/relationships/hyperlink" Target="https://www.linkedin.com/in/souvik-naskar-729a801b7/" TargetMode="External"/><Relationship Id="rId21" Type="http://schemas.openxmlformats.org/officeDocument/2006/relationships/hyperlink" Target="https://www.linkedin.com/in/srinigoteti/" TargetMode="External"/><Relationship Id="rId24" Type="http://schemas.openxmlformats.org/officeDocument/2006/relationships/hyperlink" Target="https://www.linkedin.com/in/syed-hifzur-rahman-4545ba55/" TargetMode="External"/><Relationship Id="rId23" Type="http://schemas.openxmlformats.org/officeDocument/2006/relationships/hyperlink" Target="https://www.linkedin.com/in/joshi-manish/" TargetMode="External"/><Relationship Id="rId26" Type="http://schemas.openxmlformats.org/officeDocument/2006/relationships/hyperlink" Target="https://www.linkedin.com/in/kanishkchaturvedi/" TargetMode="External"/><Relationship Id="rId25" Type="http://schemas.openxmlformats.org/officeDocument/2006/relationships/hyperlink" Target="https://www.linkedin.com/in/kritika-rupauliha/" TargetMode="External"/><Relationship Id="rId28" Type="http://schemas.openxmlformats.org/officeDocument/2006/relationships/hyperlink" Target="https://www.linkedin.com/in/vipul-chhabra/" TargetMode="External"/><Relationship Id="rId27" Type="http://schemas.openxmlformats.org/officeDocument/2006/relationships/hyperlink" Target="https://www.linkedin.com/in/shiwanjalychandra/" TargetMode="External"/><Relationship Id="rId29" Type="http://schemas.openxmlformats.org/officeDocument/2006/relationships/hyperlink" Target="https://www.linkedin.com/in/anchal-garg/" TargetMode="External"/><Relationship Id="rId11" Type="http://schemas.openxmlformats.org/officeDocument/2006/relationships/hyperlink" Target="https://www.linkedin.com/in/gaurav-choudhary-3a021a84/" TargetMode="External"/><Relationship Id="rId10" Type="http://schemas.openxmlformats.org/officeDocument/2006/relationships/hyperlink" Target="https://www.linkedin.com/in/mohit-kumar-jain-a32b2a8b/" TargetMode="External"/><Relationship Id="rId13" Type="http://schemas.openxmlformats.org/officeDocument/2006/relationships/hyperlink" Target="https://www.linkedin.com/in/debojeetjha/" TargetMode="External"/><Relationship Id="rId12" Type="http://schemas.openxmlformats.org/officeDocument/2006/relationships/hyperlink" Target="https://www.linkedin.com/in/priyankashreea/" TargetMode="External"/><Relationship Id="rId15" Type="http://schemas.openxmlformats.org/officeDocument/2006/relationships/hyperlink" Target="https://www.linkedin.com/in/balamurugan-narayanan-cyber-security/" TargetMode="External"/><Relationship Id="rId14" Type="http://schemas.openxmlformats.org/officeDocument/2006/relationships/hyperlink" Target="https://www.linkedin.com/in/sachinagarwal06/" TargetMode="External"/><Relationship Id="rId17" Type="http://schemas.openxmlformats.org/officeDocument/2006/relationships/hyperlink" Target="https://www.linkedin.com/in/akshay-jha-7b2a7453/" TargetMode="External"/><Relationship Id="rId16" Type="http://schemas.openxmlformats.org/officeDocument/2006/relationships/hyperlink" Target="https://www.linkedin.com/in/anusha-sridhar/" TargetMode="External"/><Relationship Id="rId19" Type="http://schemas.openxmlformats.org/officeDocument/2006/relationships/hyperlink" Target="https://www.linkedin.com/in/shivangi--sharma/" TargetMode="External"/><Relationship Id="rId18" Type="http://schemas.openxmlformats.org/officeDocument/2006/relationships/hyperlink" Target="https://www.linkedin.com/in/rohan-chauhan-168b44143/" TargetMode="External"/><Relationship Id="rId84" Type="http://schemas.openxmlformats.org/officeDocument/2006/relationships/hyperlink" Target="https://www.linkedin.com/in/syed-tameem-002a2281/" TargetMode="External"/><Relationship Id="rId83" Type="http://schemas.openxmlformats.org/officeDocument/2006/relationships/hyperlink" Target="https://www.linkedin.com/in/deepanshukansal/" TargetMode="External"/><Relationship Id="rId86" Type="http://schemas.openxmlformats.org/officeDocument/2006/relationships/hyperlink" Target="https://www.linkedin.com/in/neerajtrainer/" TargetMode="External"/><Relationship Id="rId85" Type="http://schemas.openxmlformats.org/officeDocument/2006/relationships/hyperlink" Target="https://www.linkedin.com/in/zarreenshaikh/" TargetMode="External"/><Relationship Id="rId88" Type="http://schemas.openxmlformats.org/officeDocument/2006/relationships/hyperlink" Target="https://www.linkedin.com/in/aakanksha1/" TargetMode="External"/><Relationship Id="rId150" Type="http://schemas.openxmlformats.org/officeDocument/2006/relationships/hyperlink" Target="https://www.linkedin.com/in/rehaan-mazid/" TargetMode="External"/><Relationship Id="rId87" Type="http://schemas.openxmlformats.org/officeDocument/2006/relationships/hyperlink" Target="https://www.linkedin.com/in/ramandeep-sharma-97600b114/" TargetMode="External"/><Relationship Id="rId89" Type="http://schemas.openxmlformats.org/officeDocument/2006/relationships/hyperlink" Target="https://www.linkedin.com/in/avijit-prasad-96768a42/" TargetMode="External"/><Relationship Id="rId80" Type="http://schemas.openxmlformats.org/officeDocument/2006/relationships/hyperlink" Target="https://www.linkedin.com/in/vineet-mishra2692/" TargetMode="External"/><Relationship Id="rId82" Type="http://schemas.openxmlformats.org/officeDocument/2006/relationships/hyperlink" Target="http://linkedin.com/in/keerthikac" TargetMode="External"/><Relationship Id="rId81" Type="http://schemas.openxmlformats.org/officeDocument/2006/relationships/hyperlink" Target="http://linkedin.com/in/niharikamishra1" TargetMode="External"/><Relationship Id="rId1" Type="http://schemas.openxmlformats.org/officeDocument/2006/relationships/hyperlink" Target="https://www.linkedin.com/in/rekhatalluri/" TargetMode="External"/><Relationship Id="rId2" Type="http://schemas.openxmlformats.org/officeDocument/2006/relationships/hyperlink" Target="https://www.linkedin.com/in/rekhatalluri/" TargetMode="External"/><Relationship Id="rId3" Type="http://schemas.openxmlformats.org/officeDocument/2006/relationships/hyperlink" Target="https://www.linkedin.com/in/mohammed-zaid-b6293610b/" TargetMode="External"/><Relationship Id="rId149" Type="http://schemas.openxmlformats.org/officeDocument/2006/relationships/hyperlink" Target="https://www.linkedin.com/in/ghoshmayukh/" TargetMode="External"/><Relationship Id="rId4" Type="http://schemas.openxmlformats.org/officeDocument/2006/relationships/hyperlink" Target="https://www.linkedin.com/in/srinath-venkatraman/" TargetMode="External"/><Relationship Id="rId148" Type="http://schemas.openxmlformats.org/officeDocument/2006/relationships/hyperlink" Target="https://www.linkedin.com/in/swarup-mishra-713961178/" TargetMode="External"/><Relationship Id="rId9" Type="http://schemas.openxmlformats.org/officeDocument/2006/relationships/hyperlink" Target="https://www.linkedin.com/in/utkarsh19467/" TargetMode="External"/><Relationship Id="rId143" Type="http://schemas.openxmlformats.org/officeDocument/2006/relationships/hyperlink" Target="https://www.linkedin.com/in/avina-garg-1b9b501a2/" TargetMode="External"/><Relationship Id="rId142" Type="http://schemas.openxmlformats.org/officeDocument/2006/relationships/hyperlink" Target="https://www.linkedin.com/in/krithik-chopra-593a26212/" TargetMode="External"/><Relationship Id="rId141" Type="http://schemas.openxmlformats.org/officeDocument/2006/relationships/hyperlink" Target="https://www.linkedin.com/in/shreya-singla/" TargetMode="External"/><Relationship Id="rId140" Type="http://schemas.openxmlformats.org/officeDocument/2006/relationships/hyperlink" Target="https://www.linkedin.com/in/rinkustephen/" TargetMode="External"/><Relationship Id="rId5" Type="http://schemas.openxmlformats.org/officeDocument/2006/relationships/hyperlink" Target="https://www.linkedin.com/in/udbhav/" TargetMode="External"/><Relationship Id="rId147" Type="http://schemas.openxmlformats.org/officeDocument/2006/relationships/hyperlink" Target="https://www.linkedin.com/in/chintan-pandya/" TargetMode="External"/><Relationship Id="rId6" Type="http://schemas.openxmlformats.org/officeDocument/2006/relationships/hyperlink" Target="https://www.linkedin.com/in/ca-atul-sharma-38595060?utm_source=share&amp;utm_campaign=share_via&amp;utm_content=profile&amp;utm_medium=android_app" TargetMode="External"/><Relationship Id="rId146" Type="http://schemas.openxmlformats.org/officeDocument/2006/relationships/hyperlink" Target="https://www.linkedin.com/in/shubhangi-agrawal-2b62aa1ba/" TargetMode="External"/><Relationship Id="rId7" Type="http://schemas.openxmlformats.org/officeDocument/2006/relationships/hyperlink" Target="https://www.linkedin.com/in/lakshmi-aishwarya-pavani-15659a195/" TargetMode="External"/><Relationship Id="rId145" Type="http://schemas.openxmlformats.org/officeDocument/2006/relationships/hyperlink" Target="https://www.linkedin.com/in/whereisyusuf/" TargetMode="External"/><Relationship Id="rId8" Type="http://schemas.openxmlformats.org/officeDocument/2006/relationships/hyperlink" Target="https://www.linkedin.com/in/sg24/" TargetMode="External"/><Relationship Id="rId144" Type="http://schemas.openxmlformats.org/officeDocument/2006/relationships/hyperlink" Target="https://www.linkedin.com/in/amanpandey112/" TargetMode="External"/><Relationship Id="rId73" Type="http://schemas.openxmlformats.org/officeDocument/2006/relationships/hyperlink" Target="https://www.linkedin.com/in/anuj-jaiswal-698b0481/" TargetMode="External"/><Relationship Id="rId72" Type="http://schemas.openxmlformats.org/officeDocument/2006/relationships/hyperlink" Target="https://www.linkedin.com/in/mukeshagarwalmsft/" TargetMode="External"/><Relationship Id="rId75" Type="http://schemas.openxmlformats.org/officeDocument/2006/relationships/hyperlink" Target="https://www.linkedin.com/in/ayush-juyal-5209ab112/" TargetMode="External"/><Relationship Id="rId74" Type="http://schemas.openxmlformats.org/officeDocument/2006/relationships/hyperlink" Target="https://www.linkedin.com/in/shalinitiwari28/" TargetMode="External"/><Relationship Id="rId77" Type="http://schemas.openxmlformats.org/officeDocument/2006/relationships/hyperlink" Target="https://www.linkedin.com/in/akash-nautiyal-062a551b0/" TargetMode="External"/><Relationship Id="rId76" Type="http://schemas.openxmlformats.org/officeDocument/2006/relationships/hyperlink" Target="https://www.linkedin.com/in/balaanju/" TargetMode="External"/><Relationship Id="rId79" Type="http://schemas.openxmlformats.org/officeDocument/2006/relationships/hyperlink" Target="https://www.linkedin.com/in/dhirendramohan/" TargetMode="External"/><Relationship Id="rId78" Type="http://schemas.openxmlformats.org/officeDocument/2006/relationships/hyperlink" Target="https://www.linkedin.com/in/niral-verma/" TargetMode="External"/><Relationship Id="rId71" Type="http://schemas.openxmlformats.org/officeDocument/2006/relationships/hyperlink" Target="https://www.linkedin.com/in/raghvendramandawale06/" TargetMode="External"/><Relationship Id="rId70" Type="http://schemas.openxmlformats.org/officeDocument/2006/relationships/hyperlink" Target="https://www.linkedin.com/in/dunhil-fernandes-a98179119/" TargetMode="External"/><Relationship Id="rId139" Type="http://schemas.openxmlformats.org/officeDocument/2006/relationships/hyperlink" Target="https://www.linkedin.com/in/devanshi-rastogi-341616242/" TargetMode="External"/><Relationship Id="rId138" Type="http://schemas.openxmlformats.org/officeDocument/2006/relationships/hyperlink" Target="https://www.linkedin.com/in/harpreet-kaur-1b9689170/" TargetMode="External"/><Relationship Id="rId137" Type="http://schemas.openxmlformats.org/officeDocument/2006/relationships/hyperlink" Target="https://www.linkedin.com/in/shelly-mehndiratta-6a64a5275/" TargetMode="External"/><Relationship Id="rId132" Type="http://schemas.openxmlformats.org/officeDocument/2006/relationships/hyperlink" Target="https://www.linkedin.com/in/jaideep-roy-704a608a/" TargetMode="External"/><Relationship Id="rId131" Type="http://schemas.openxmlformats.org/officeDocument/2006/relationships/hyperlink" Target="https://www.linkedin.com/in/shubhamlal/" TargetMode="External"/><Relationship Id="rId130" Type="http://schemas.openxmlformats.org/officeDocument/2006/relationships/hyperlink" Target="https://www.linkedin.com/in/saniya-ahuja/" TargetMode="External"/><Relationship Id="rId136" Type="http://schemas.openxmlformats.org/officeDocument/2006/relationships/hyperlink" Target="https://www.linkedin.com/in/kawal4tech/" TargetMode="External"/><Relationship Id="rId135" Type="http://schemas.openxmlformats.org/officeDocument/2006/relationships/hyperlink" Target="https://www.linkedin.com/in/jawahar-ganesh-s-85624368/" TargetMode="External"/><Relationship Id="rId134" Type="http://schemas.openxmlformats.org/officeDocument/2006/relationships/hyperlink" Target="https://www.linkedin.com/in/paras-sikarwar-4240b6236/" TargetMode="External"/><Relationship Id="rId133" Type="http://schemas.openxmlformats.org/officeDocument/2006/relationships/hyperlink" Target="https://www.linkedin.com/in/akanksha-singh-pmp%C2%AE-csm%C2%AE-azure-certified-ai-certified-76a34265/" TargetMode="External"/><Relationship Id="rId62" Type="http://schemas.openxmlformats.org/officeDocument/2006/relationships/hyperlink" Target="https://www.linkedin.com/in/deekshagubreley/" TargetMode="External"/><Relationship Id="rId61" Type="http://schemas.openxmlformats.org/officeDocument/2006/relationships/hyperlink" Target="https://www.linkedin.com/in/kabawa/" TargetMode="External"/><Relationship Id="rId64" Type="http://schemas.openxmlformats.org/officeDocument/2006/relationships/hyperlink" Target="https://www.linkedin.com/in/smudgal05/" TargetMode="External"/><Relationship Id="rId63" Type="http://schemas.openxmlformats.org/officeDocument/2006/relationships/hyperlink" Target="https://www.linkedin.com/in/pallavi-pawar-b9000a22a/" TargetMode="External"/><Relationship Id="rId66" Type="http://schemas.openxmlformats.org/officeDocument/2006/relationships/hyperlink" Target="https://www.linkedin.com/in/palak-agrawal-0205po/" TargetMode="External"/><Relationship Id="rId172" Type="http://schemas.openxmlformats.org/officeDocument/2006/relationships/hyperlink" Target="https://www.linkedin.com/in/abhishek-sharma-4564b439/" TargetMode="External"/><Relationship Id="rId65" Type="http://schemas.openxmlformats.org/officeDocument/2006/relationships/hyperlink" Target="https://www.linkedin.com/in/chinmayagupta/" TargetMode="External"/><Relationship Id="rId171" Type="http://schemas.openxmlformats.org/officeDocument/2006/relationships/hyperlink" Target="https://www.linkedin.com/in/himanshu-bakshi-99094473/" TargetMode="External"/><Relationship Id="rId68" Type="http://schemas.openxmlformats.org/officeDocument/2006/relationships/hyperlink" Target="https://www.linkedin.com/in/ruhimasarrath/" TargetMode="External"/><Relationship Id="rId170" Type="http://schemas.openxmlformats.org/officeDocument/2006/relationships/hyperlink" Target="https://www.linkedin.com/in/prashant-verma-6a2092134/" TargetMode="External"/><Relationship Id="rId67" Type="http://schemas.openxmlformats.org/officeDocument/2006/relationships/hyperlink" Target="https://www.linkedin.com/in/aastha-tiwari16/" TargetMode="External"/><Relationship Id="rId60" Type="http://schemas.openxmlformats.org/officeDocument/2006/relationships/hyperlink" Target="https://www.linkedin.com/in/dhgup/" TargetMode="External"/><Relationship Id="rId165" Type="http://schemas.openxmlformats.org/officeDocument/2006/relationships/hyperlink" Target="https://www.linkedin.com/in/vishaltuli/" TargetMode="External"/><Relationship Id="rId69" Type="http://schemas.openxmlformats.org/officeDocument/2006/relationships/hyperlink" Target="https://www.linkedin.com/in/mayank-chandan-b28862165/" TargetMode="External"/><Relationship Id="rId164" Type="http://schemas.openxmlformats.org/officeDocument/2006/relationships/hyperlink" Target="https://www.linkedin.com/in/prashun-dalmia/" TargetMode="External"/><Relationship Id="rId163" Type="http://schemas.openxmlformats.org/officeDocument/2006/relationships/hyperlink" Target="https://www.linkedin.com/in/sakshi-chauhan-3b0611184/" TargetMode="External"/><Relationship Id="rId162" Type="http://schemas.openxmlformats.org/officeDocument/2006/relationships/hyperlink" Target="https://www.linkedin.com/in/ahanmr/" TargetMode="External"/><Relationship Id="rId169" Type="http://schemas.openxmlformats.org/officeDocument/2006/relationships/hyperlink" Target="https://www.linkedin.com/in/niddhabasu/" TargetMode="External"/><Relationship Id="rId168" Type="http://schemas.openxmlformats.org/officeDocument/2006/relationships/hyperlink" Target="https://www.linkedin.com/in/monica-annapurna-nutulapati-b3493597/" TargetMode="External"/><Relationship Id="rId167" Type="http://schemas.openxmlformats.org/officeDocument/2006/relationships/hyperlink" Target="https://www.linkedin.com/in/meethshinde/" TargetMode="External"/><Relationship Id="rId166" Type="http://schemas.openxmlformats.org/officeDocument/2006/relationships/hyperlink" Target="https://www.linkedin.com/in/qureshiaquib/" TargetMode="External"/><Relationship Id="rId51" Type="http://schemas.openxmlformats.org/officeDocument/2006/relationships/hyperlink" Target="https://www.linkedin.com/in/sushant-pachipulusu/" TargetMode="External"/><Relationship Id="rId50" Type="http://schemas.openxmlformats.org/officeDocument/2006/relationships/hyperlink" Target="https://www.linkedin.com/in/jasmeetwadhwa/" TargetMode="External"/><Relationship Id="rId53" Type="http://schemas.openxmlformats.org/officeDocument/2006/relationships/hyperlink" Target="https://www.linkedin.com/in/mathuraditya48/" TargetMode="External"/><Relationship Id="rId52" Type="http://schemas.openxmlformats.org/officeDocument/2006/relationships/hyperlink" Target="https://www.linkedin.com/in/pavan-kumar-k-1b628a21/" TargetMode="External"/><Relationship Id="rId55" Type="http://schemas.openxmlformats.org/officeDocument/2006/relationships/hyperlink" Target="https://www.linkedin.com/in/ankit-trivedi-24250597/" TargetMode="External"/><Relationship Id="rId161" Type="http://schemas.openxmlformats.org/officeDocument/2006/relationships/hyperlink" Target="https://www.linkedin.com/in/navin-yagnamurthy-4289897/" TargetMode="External"/><Relationship Id="rId54" Type="http://schemas.openxmlformats.org/officeDocument/2006/relationships/hyperlink" Target="https://www.linkedin.com/in/anikbanerjee/" TargetMode="External"/><Relationship Id="rId160" Type="http://schemas.openxmlformats.org/officeDocument/2006/relationships/hyperlink" Target="https://www.linkedin.com/in/pankaj-kumar-a747ab71/" TargetMode="External"/><Relationship Id="rId57" Type="http://schemas.openxmlformats.org/officeDocument/2006/relationships/hyperlink" Target="https://www.linkedin.com/in/gsekharraju/" TargetMode="External"/><Relationship Id="rId56" Type="http://schemas.openxmlformats.org/officeDocument/2006/relationships/hyperlink" Target="https://www.linkedin.com/in/sourabh-pandey-6a965811b/" TargetMode="External"/><Relationship Id="rId159" Type="http://schemas.openxmlformats.org/officeDocument/2006/relationships/hyperlink" Target="https://www.linkedin.com/in/srinivaskongara/" TargetMode="External"/><Relationship Id="rId59" Type="http://schemas.openxmlformats.org/officeDocument/2006/relationships/hyperlink" Target="https://www.linkedin.com/in/vatsal-khemani-39a483192/" TargetMode="External"/><Relationship Id="rId154" Type="http://schemas.openxmlformats.org/officeDocument/2006/relationships/hyperlink" Target="https://www.linkedin.com/in/yash-jain-326999157/" TargetMode="External"/><Relationship Id="rId58" Type="http://schemas.openxmlformats.org/officeDocument/2006/relationships/hyperlink" Target="https://www.linkedin.com/in/kapsharma/" TargetMode="External"/><Relationship Id="rId153" Type="http://schemas.openxmlformats.org/officeDocument/2006/relationships/hyperlink" Target="https://www.linkedin.com/in/astha-yadav-6468661b1/" TargetMode="External"/><Relationship Id="rId152" Type="http://schemas.openxmlformats.org/officeDocument/2006/relationships/hyperlink" Target="https://www.linkedin.com/in/nimishjain1000/" TargetMode="External"/><Relationship Id="rId151" Type="http://schemas.openxmlformats.org/officeDocument/2006/relationships/hyperlink" Target="https://www.linkedin.com/in/adithyasaladi/" TargetMode="External"/><Relationship Id="rId158" Type="http://schemas.openxmlformats.org/officeDocument/2006/relationships/hyperlink" Target="https://www.linkedin.com/in/adithya-n-052671141/" TargetMode="External"/><Relationship Id="rId157" Type="http://schemas.openxmlformats.org/officeDocument/2006/relationships/hyperlink" Target="https://www.linkedin.com/in/vinay-pratap-singh-bhadauria/" TargetMode="External"/><Relationship Id="rId156" Type="http://schemas.openxmlformats.org/officeDocument/2006/relationships/hyperlink" Target="https://www.linkedin.com/in/esha-pare/" TargetMode="External"/><Relationship Id="rId155" Type="http://schemas.openxmlformats.org/officeDocument/2006/relationships/hyperlink" Target="https://www.linkedin.com/in/swetagupta21/" TargetMode="External"/><Relationship Id="rId107" Type="http://schemas.openxmlformats.org/officeDocument/2006/relationships/hyperlink" Target="https://www.linkedin.com/in/sree-mitra/" TargetMode="External"/><Relationship Id="rId106" Type="http://schemas.openxmlformats.org/officeDocument/2006/relationships/hyperlink" Target="https://www.linkedin.com/in/anikbanerjee/" TargetMode="External"/><Relationship Id="rId105" Type="http://schemas.openxmlformats.org/officeDocument/2006/relationships/hyperlink" Target="https://www.linkedin.com/in/pranbir/" TargetMode="External"/><Relationship Id="rId104" Type="http://schemas.openxmlformats.org/officeDocument/2006/relationships/hyperlink" Target="https://www.linkedin.com/in/chanukyapotnuru/" TargetMode="External"/><Relationship Id="rId109" Type="http://schemas.openxmlformats.org/officeDocument/2006/relationships/hyperlink" Target="https://www.linkedin.com/in/satvik-gupta-585184181/" TargetMode="External"/><Relationship Id="rId108" Type="http://schemas.openxmlformats.org/officeDocument/2006/relationships/hyperlink" Target="https://www.linkedin.com/in/komal-nahata-5b941253/" TargetMode="External"/><Relationship Id="rId103" Type="http://schemas.openxmlformats.org/officeDocument/2006/relationships/hyperlink" Target="https://www.linkedin.com/in/bindu-lavanya-047663209/" TargetMode="External"/><Relationship Id="rId102" Type="http://schemas.openxmlformats.org/officeDocument/2006/relationships/hyperlink" Target="https://www.linkedin.com/in/vanshika-singh-ba6b15157/" TargetMode="External"/><Relationship Id="rId101" Type="http://schemas.openxmlformats.org/officeDocument/2006/relationships/hyperlink" Target="https://www.linkedin.com/in/kuldeep-makwana-b07662190/" TargetMode="External"/><Relationship Id="rId100" Type="http://schemas.openxmlformats.org/officeDocument/2006/relationships/hyperlink" Target="https://www.linkedin.com/in/abhinav7santoshi/" TargetMode="External"/><Relationship Id="rId129" Type="http://schemas.openxmlformats.org/officeDocument/2006/relationships/hyperlink" Target="https://www.linkedin.com/in/atul-sharma-b309a0127/" TargetMode="External"/><Relationship Id="rId128" Type="http://schemas.openxmlformats.org/officeDocument/2006/relationships/hyperlink" Target="https://www.linkedin.com/in/saketkumar05/" TargetMode="External"/><Relationship Id="rId127" Type="http://schemas.openxmlformats.org/officeDocument/2006/relationships/hyperlink" Target="https://www.linkedin.com/in/ravi-verma-csa/" TargetMode="External"/><Relationship Id="rId126" Type="http://schemas.openxmlformats.org/officeDocument/2006/relationships/hyperlink" Target="https://www.linkedin.com/in/priti-jha-14b96317a/" TargetMode="External"/><Relationship Id="rId121" Type="http://schemas.openxmlformats.org/officeDocument/2006/relationships/hyperlink" Target="https://www.linkedin.com/in/jasweth-c-s-a4751212a/" TargetMode="External"/><Relationship Id="rId120" Type="http://schemas.openxmlformats.org/officeDocument/2006/relationships/hyperlink" Target="https://www.linkedin.com/in/shivam-patel-iitb/" TargetMode="External"/><Relationship Id="rId125" Type="http://schemas.openxmlformats.org/officeDocument/2006/relationships/hyperlink" Target="https://www.linkedin.com/in/dj2907/" TargetMode="External"/><Relationship Id="rId124" Type="http://schemas.openxmlformats.org/officeDocument/2006/relationships/hyperlink" Target="https://www.linkedin.com/in/sanya-duggal/" TargetMode="External"/><Relationship Id="rId123" Type="http://schemas.openxmlformats.org/officeDocument/2006/relationships/hyperlink" Target="https://www.linkedin.com/in/prabhakar-singh-5a4abb120/" TargetMode="External"/><Relationship Id="rId122" Type="http://schemas.openxmlformats.org/officeDocument/2006/relationships/hyperlink" Target="https://www.linkedin.com/in/bhagyashree-kulkarni-65915578/" TargetMode="External"/><Relationship Id="rId95" Type="http://schemas.openxmlformats.org/officeDocument/2006/relationships/hyperlink" Target="https://www.linkedin.com/in/divyaakhilesh/" TargetMode="External"/><Relationship Id="rId94" Type="http://schemas.openxmlformats.org/officeDocument/2006/relationships/hyperlink" Target="https://www.linkedin.com/in/suchismita-bose-45040b1b8/" TargetMode="External"/><Relationship Id="rId97" Type="http://schemas.openxmlformats.org/officeDocument/2006/relationships/hyperlink" Target="https://www.linkedin.com/in/arshia-saha-549277176/" TargetMode="External"/><Relationship Id="rId96" Type="http://schemas.openxmlformats.org/officeDocument/2006/relationships/hyperlink" Target="https://www.linkedin.com/in/majumdar-abhishek/" TargetMode="External"/><Relationship Id="rId99" Type="http://schemas.openxmlformats.org/officeDocument/2006/relationships/hyperlink" Target="https://www.linkedin.com/in/maitreyi-ganti/" TargetMode="External"/><Relationship Id="rId98" Type="http://schemas.openxmlformats.org/officeDocument/2006/relationships/hyperlink" Target="https://www.linkedin.com/in/bhawnatak/" TargetMode="External"/><Relationship Id="rId91" Type="http://schemas.openxmlformats.org/officeDocument/2006/relationships/hyperlink" Target="https://www.linkedin.com/in/dj2907/" TargetMode="External"/><Relationship Id="rId90" Type="http://schemas.openxmlformats.org/officeDocument/2006/relationships/hyperlink" Target="https://www.linkedin.com/in/yashbafna04/" TargetMode="External"/><Relationship Id="rId93" Type="http://schemas.openxmlformats.org/officeDocument/2006/relationships/hyperlink" Target="https://www.linkedin.com/in/gopalsahu25/" TargetMode="External"/><Relationship Id="rId92" Type="http://schemas.openxmlformats.org/officeDocument/2006/relationships/hyperlink" Target="https://www.linkedin.com/in/ankitgera26/" TargetMode="External"/><Relationship Id="rId118" Type="http://schemas.openxmlformats.org/officeDocument/2006/relationships/hyperlink" Target="http://linkedin.com/in/mohdamanullah" TargetMode="External"/><Relationship Id="rId117" Type="http://schemas.openxmlformats.org/officeDocument/2006/relationships/hyperlink" Target="https://www.linkedin.com/in/kunal-kumar-9a99181ba/" TargetMode="External"/><Relationship Id="rId116" Type="http://schemas.openxmlformats.org/officeDocument/2006/relationships/hyperlink" Target="https://www.linkedin.com/in/vaibhav-barodawala/" TargetMode="External"/><Relationship Id="rId115" Type="http://schemas.openxmlformats.org/officeDocument/2006/relationships/hyperlink" Target="https://www.linkedin.com/in/mayur-jiwatode-99a120173/" TargetMode="External"/><Relationship Id="rId119" Type="http://schemas.openxmlformats.org/officeDocument/2006/relationships/hyperlink" Target="https://www.linkedin.com/in/arunima-talukdar-b3a15a104/" TargetMode="External"/><Relationship Id="rId110" Type="http://schemas.openxmlformats.org/officeDocument/2006/relationships/hyperlink" Target="https://www.linkedin.com/in/a-rrs/" TargetMode="External"/><Relationship Id="rId114" Type="http://schemas.openxmlformats.org/officeDocument/2006/relationships/hyperlink" Target="https://www.linkedin.com/in/sagar-garg-1bba84195/" TargetMode="External"/><Relationship Id="rId113" Type="http://schemas.openxmlformats.org/officeDocument/2006/relationships/hyperlink" Target="https://www.linkedin.com/in/ankitadhiman3/" TargetMode="External"/><Relationship Id="rId112" Type="http://schemas.openxmlformats.org/officeDocument/2006/relationships/hyperlink" Target="https://www.linkedin.com/in/ayush-mahendru-5852a1199/" TargetMode="External"/><Relationship Id="rId111" Type="http://schemas.openxmlformats.org/officeDocument/2006/relationships/hyperlink" Target="https://www.linkedin.com/in/rashmiacharya/"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3" t="s">
        <v>5</v>
      </c>
      <c r="G1" s="2" t="s">
        <v>6</v>
      </c>
      <c r="H1" s="3" t="s">
        <v>7</v>
      </c>
      <c r="I1" s="2" t="s">
        <v>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6" max="6" width="22.88"/>
  </cols>
  <sheetData>
    <row r="1">
      <c r="A1" s="4" t="s">
        <v>9</v>
      </c>
      <c r="D1" s="5" t="s">
        <v>10</v>
      </c>
    </row>
    <row r="2">
      <c r="A2" s="6" t="s">
        <v>11</v>
      </c>
      <c r="D2" s="7"/>
    </row>
    <row r="3">
      <c r="D3" s="8" t="s">
        <v>12</v>
      </c>
    </row>
    <row r="4">
      <c r="A4" s="9" t="s">
        <v>10</v>
      </c>
      <c r="D4" s="10"/>
    </row>
    <row r="5">
      <c r="A5" s="9" t="s">
        <v>13</v>
      </c>
      <c r="D5" s="11" t="s">
        <v>14</v>
      </c>
      <c r="E5" s="11" t="s">
        <v>15</v>
      </c>
      <c r="F5" s="11" t="s">
        <v>16</v>
      </c>
      <c r="G5" s="11" t="s">
        <v>17</v>
      </c>
    </row>
    <row r="6">
      <c r="A6" s="9" t="s">
        <v>18</v>
      </c>
      <c r="D6" s="12">
        <v>2.0</v>
      </c>
      <c r="E6" s="12">
        <v>0.0</v>
      </c>
      <c r="F6" s="12" t="s">
        <v>19</v>
      </c>
      <c r="G6" s="12">
        <v>2.0</v>
      </c>
    </row>
    <row r="7">
      <c r="A7" s="9" t="s">
        <v>20</v>
      </c>
    </row>
    <row r="8">
      <c r="A8" s="9" t="s">
        <v>17</v>
      </c>
      <c r="D8" s="13" t="s">
        <v>18</v>
      </c>
      <c r="F8" s="13" t="s">
        <v>20</v>
      </c>
    </row>
    <row r="9">
      <c r="A9" s="9" t="s">
        <v>16</v>
      </c>
      <c r="D9" s="14" t="s">
        <v>21</v>
      </c>
      <c r="E9" s="12">
        <v>5.0</v>
      </c>
      <c r="F9" s="15" t="s">
        <v>22</v>
      </c>
      <c r="G9" s="12">
        <v>66.0</v>
      </c>
    </row>
    <row r="10">
      <c r="A10" s="9" t="s">
        <v>23</v>
      </c>
      <c r="D10" s="16" t="s">
        <v>24</v>
      </c>
      <c r="E10" s="12">
        <v>5.0</v>
      </c>
      <c r="F10" s="17" t="s">
        <v>25</v>
      </c>
      <c r="G10" s="12">
        <v>120.0</v>
      </c>
    </row>
    <row r="11">
      <c r="D11" s="18" t="s">
        <v>26</v>
      </c>
      <c r="E11" s="12">
        <v>73.0</v>
      </c>
      <c r="F11" s="19" t="s">
        <v>27</v>
      </c>
      <c r="G11" s="12">
        <v>53.0</v>
      </c>
    </row>
    <row r="12">
      <c r="A12" s="20" t="s">
        <v>28</v>
      </c>
      <c r="D12" s="21" t="s">
        <v>29</v>
      </c>
      <c r="E12" s="12">
        <v>93.0</v>
      </c>
      <c r="F12" s="22" t="s">
        <v>30</v>
      </c>
      <c r="G12" s="12">
        <v>15.0</v>
      </c>
    </row>
    <row r="13">
      <c r="A13" s="20" t="s">
        <v>31</v>
      </c>
    </row>
    <row r="14">
      <c r="D14" s="23" t="s">
        <v>32</v>
      </c>
      <c r="E14" s="24"/>
      <c r="F14" s="24"/>
      <c r="G14" s="25"/>
    </row>
    <row r="15">
      <c r="D15" s="26" t="s">
        <v>33</v>
      </c>
      <c r="E15" s="27" t="s">
        <v>34</v>
      </c>
      <c r="F15" s="28" t="s">
        <v>35</v>
      </c>
      <c r="G15" s="29" t="s">
        <v>36</v>
      </c>
    </row>
  </sheetData>
  <mergeCells count="1">
    <mergeCell ref="D14:G14"/>
  </mergeCells>
  <hyperlinks>
    <hyperlink display="Dashboard" location="'Home Page'!A1" ref="A4"/>
    <hyperlink display="Calendar" location="Calendar!A1" ref="A5"/>
    <hyperlink display="Session" location="Session!A1" ref="A6"/>
    <hyperlink display="Curriculum" location="'Curriculum AI'!A1" ref="A7"/>
    <hyperlink display="Facilitator" location="Facilitator!A1" ref="A8"/>
    <hyperlink display="Centres &amp; Slots" location="'Centres &amp; Slots'!A1" ref="A9"/>
    <hyperlink display="Volunteer" location="Volunteer!A1" ref="A10"/>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3.5"/>
    <col customWidth="1" min="3" max="3" width="14.5"/>
    <col customWidth="1" min="4" max="4" width="16.5"/>
    <col customWidth="1" min="5" max="5" width="15.5"/>
    <col customWidth="1" min="6" max="6" width="13.5"/>
    <col customWidth="1" min="7" max="7" width="15.5"/>
  </cols>
  <sheetData>
    <row r="1" ht="22.5" customHeight="1">
      <c r="A1" s="30" t="s">
        <v>37</v>
      </c>
      <c r="B1" s="30" t="s">
        <v>38</v>
      </c>
      <c r="C1" s="30" t="s">
        <v>39</v>
      </c>
      <c r="D1" s="30" t="s">
        <v>40</v>
      </c>
      <c r="E1" s="30" t="s">
        <v>41</v>
      </c>
      <c r="F1" s="30" t="s">
        <v>42</v>
      </c>
      <c r="G1" s="30" t="s">
        <v>43</v>
      </c>
      <c r="I1" s="31" t="s">
        <v>33</v>
      </c>
    </row>
    <row r="2" ht="22.5" customHeight="1">
      <c r="A2" s="32"/>
      <c r="B2" s="32"/>
      <c r="C2" s="32"/>
      <c r="D2" s="32"/>
      <c r="E2" s="32"/>
      <c r="F2" s="33">
        <v>1.0</v>
      </c>
      <c r="G2" s="33">
        <v>2.0</v>
      </c>
    </row>
    <row r="3" ht="22.5" customHeight="1">
      <c r="A3" s="33">
        <v>3.0</v>
      </c>
      <c r="B3" s="33">
        <v>4.0</v>
      </c>
      <c r="C3" s="33">
        <v>5.0</v>
      </c>
      <c r="D3" s="33">
        <v>6.0</v>
      </c>
      <c r="E3" s="33">
        <v>7.0</v>
      </c>
      <c r="F3" s="33">
        <v>8.0</v>
      </c>
      <c r="G3" s="33">
        <v>9.0</v>
      </c>
      <c r="I3" s="34" t="s">
        <v>44</v>
      </c>
    </row>
    <row r="4" ht="22.5" customHeight="1">
      <c r="A4" s="33">
        <v>10.0</v>
      </c>
      <c r="B4" s="33">
        <v>11.0</v>
      </c>
      <c r="C4" s="33">
        <v>12.0</v>
      </c>
      <c r="D4" s="33">
        <v>13.0</v>
      </c>
      <c r="E4" s="33">
        <v>14.0</v>
      </c>
      <c r="F4" s="33">
        <v>15.0</v>
      </c>
      <c r="G4" s="33">
        <v>16.0</v>
      </c>
      <c r="I4" s="14" t="s">
        <v>21</v>
      </c>
    </row>
    <row r="5" ht="22.5" customHeight="1">
      <c r="A5" s="33">
        <v>17.0</v>
      </c>
      <c r="B5" s="33">
        <v>18.0</v>
      </c>
      <c r="C5" s="33">
        <v>19.0</v>
      </c>
      <c r="D5" s="33">
        <v>20.0</v>
      </c>
      <c r="E5" s="33">
        <v>21.0</v>
      </c>
      <c r="F5" s="33">
        <v>22.0</v>
      </c>
      <c r="G5" s="33">
        <v>23.0</v>
      </c>
      <c r="I5" s="18" t="s">
        <v>26</v>
      </c>
    </row>
    <row r="6" ht="22.5" customHeight="1">
      <c r="A6" s="33">
        <v>24.0</v>
      </c>
      <c r="B6" s="33">
        <v>25.0</v>
      </c>
      <c r="C6" s="33">
        <v>26.0</v>
      </c>
      <c r="D6" s="33">
        <v>27.0</v>
      </c>
      <c r="E6" s="33">
        <v>28.0</v>
      </c>
      <c r="F6" s="33">
        <v>29.0</v>
      </c>
      <c r="G6" s="33">
        <v>30.0</v>
      </c>
      <c r="I6" s="21" t="s">
        <v>29</v>
      </c>
    </row>
    <row r="7" ht="22.5" customHeight="1">
      <c r="A7" s="33">
        <v>31.0</v>
      </c>
      <c r="B7" s="32"/>
      <c r="C7" s="32"/>
      <c r="D7" s="32"/>
      <c r="E7" s="32"/>
      <c r="F7" s="32"/>
      <c r="G7" s="32"/>
      <c r="I7" s="16" t="s">
        <v>24</v>
      </c>
    </row>
  </sheetData>
  <dataValidations>
    <dataValidation type="custom" allowBlank="1" showDropDown="1" sqref="A2:G7">
      <formula1>AND(ISNUMBER(A2),(NOT(OR(NOT(ISERROR(DATEVALUE(A2))), AND(ISNUMBER(A2), LEFT(CELL("format", A2))="D")))))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0.0"/>
    <col customWidth="1" min="9" max="9" width="2.63"/>
    <col customWidth="1" min="11" max="11" width="5.88"/>
  </cols>
  <sheetData>
    <row r="1">
      <c r="D1" s="31" t="s">
        <v>33</v>
      </c>
      <c r="H1" s="35" t="s">
        <v>45</v>
      </c>
    </row>
    <row r="2">
      <c r="H2" s="36" t="s">
        <v>46</v>
      </c>
      <c r="J2" s="20" t="s">
        <v>47</v>
      </c>
      <c r="L2" s="20" t="s">
        <v>48</v>
      </c>
    </row>
    <row r="3">
      <c r="A3" s="20" t="s">
        <v>49</v>
      </c>
      <c r="B3" s="37" t="s">
        <v>50</v>
      </c>
      <c r="G3" s="20" t="s">
        <v>51</v>
      </c>
      <c r="H3" s="36" t="s">
        <v>46</v>
      </c>
      <c r="I3" s="20" t="s">
        <v>52</v>
      </c>
      <c r="J3" s="20" t="s">
        <v>53</v>
      </c>
      <c r="K3" s="20" t="s">
        <v>54</v>
      </c>
      <c r="L3" s="20" t="s">
        <v>55</v>
      </c>
      <c r="M3" s="20" t="s">
        <v>56</v>
      </c>
    </row>
    <row r="4">
      <c r="A4" s="20" t="s">
        <v>17</v>
      </c>
      <c r="B4" s="37" t="s">
        <v>57</v>
      </c>
      <c r="H4" s="38"/>
    </row>
    <row r="5">
      <c r="A5" s="20" t="s">
        <v>16</v>
      </c>
      <c r="B5" s="37" t="s">
        <v>58</v>
      </c>
      <c r="F5" s="39"/>
      <c r="G5" s="39"/>
      <c r="H5" s="40" t="str">
        <f>H3&amp;I3&amp;J3&amp;K3&amp;L3&amp;M3</f>
        <v>WES GT Session - For WES Fellows (AK) - By Aman Pandey- Module - Topic </v>
      </c>
      <c r="I5" s="39"/>
      <c r="J5" s="20" t="s">
        <v>47</v>
      </c>
      <c r="K5" s="39"/>
    </row>
    <row r="6">
      <c r="A6" s="20" t="s">
        <v>23</v>
      </c>
      <c r="B6" s="37" t="s">
        <v>59</v>
      </c>
      <c r="H6" s="38"/>
      <c r="J6" s="20" t="s">
        <v>60</v>
      </c>
      <c r="L6" s="20" t="s">
        <v>48</v>
      </c>
    </row>
    <row r="7">
      <c r="H7" s="36" t="s">
        <v>61</v>
      </c>
      <c r="J7" s="20" t="s">
        <v>62</v>
      </c>
      <c r="K7" s="20" t="s">
        <v>63</v>
      </c>
      <c r="L7" s="20" t="s">
        <v>64</v>
      </c>
      <c r="M7" s="20" t="s">
        <v>65</v>
      </c>
    </row>
    <row r="8">
      <c r="A8" s="13" t="s">
        <v>66</v>
      </c>
      <c r="C8" s="13" t="s">
        <v>67</v>
      </c>
      <c r="E8" s="13" t="s">
        <v>68</v>
      </c>
      <c r="H8" s="40" t="str">
        <f>H7&amp;I7&amp;J7&amp;K7&amp;L7&amp;M7</f>
        <v> SVC WES Acedamy (AK) by Rohit Kumar- Life and acedamic journy</v>
      </c>
    </row>
    <row r="9" ht="10.5" customHeight="1">
      <c r="A9" s="41"/>
      <c r="B9" s="41"/>
      <c r="C9" s="41"/>
      <c r="D9" s="41"/>
      <c r="E9" s="41"/>
      <c r="F9" s="41"/>
      <c r="G9" s="41"/>
      <c r="H9" s="41"/>
      <c r="I9" s="41"/>
      <c r="J9" s="41"/>
      <c r="K9" s="41"/>
      <c r="L9" s="41"/>
      <c r="M9" s="41"/>
      <c r="N9" s="41"/>
      <c r="O9" s="41"/>
      <c r="P9" s="41"/>
      <c r="Q9" s="41"/>
      <c r="R9" s="41"/>
      <c r="S9" s="41"/>
      <c r="T9" s="41"/>
      <c r="U9" s="41"/>
      <c r="V9" s="41"/>
      <c r="W9" s="41"/>
      <c r="X9" s="41"/>
      <c r="Y9" s="41"/>
      <c r="Z9" s="41"/>
    </row>
    <row r="10">
      <c r="H10" s="38"/>
    </row>
    <row r="11">
      <c r="A11" s="42" t="s">
        <v>69</v>
      </c>
      <c r="H11" s="43" t="s">
        <v>70</v>
      </c>
    </row>
    <row r="12">
      <c r="A12" s="20">
        <v>1.0</v>
      </c>
      <c r="H12" s="44" t="s">
        <v>24</v>
      </c>
    </row>
    <row r="13">
      <c r="A13" s="20">
        <v>2.0</v>
      </c>
      <c r="H13" s="44" t="s">
        <v>24</v>
      </c>
    </row>
    <row r="14">
      <c r="A14" s="42" t="s">
        <v>71</v>
      </c>
      <c r="H14" s="38"/>
    </row>
    <row r="15">
      <c r="A15" s="20">
        <v>1.0</v>
      </c>
      <c r="H15" s="44" t="s">
        <v>29</v>
      </c>
      <c r="L15" s="45" t="str">
        <f>H8</f>
        <v> SVC WES Acedamy (AK) by Rohit Kumar- Life and acedamic journy</v>
      </c>
    </row>
    <row r="16">
      <c r="A16" s="20">
        <v>2.0</v>
      </c>
      <c r="H16" s="44" t="s">
        <v>29</v>
      </c>
    </row>
    <row r="17">
      <c r="A17" s="20">
        <v>3.0</v>
      </c>
      <c r="H17" s="44" t="s">
        <v>29</v>
      </c>
    </row>
    <row r="18">
      <c r="A18" s="20">
        <v>4.0</v>
      </c>
      <c r="H18" s="44" t="s">
        <v>29</v>
      </c>
    </row>
    <row r="19">
      <c r="A19" s="42" t="s">
        <v>72</v>
      </c>
      <c r="H19" s="38"/>
    </row>
    <row r="20">
      <c r="A20" s="20">
        <v>1.0</v>
      </c>
      <c r="H20" s="44" t="s">
        <v>26</v>
      </c>
    </row>
    <row r="21">
      <c r="A21" s="20">
        <v>2.0</v>
      </c>
      <c r="H21" s="44" t="s">
        <v>26</v>
      </c>
    </row>
    <row r="22">
      <c r="A22" s="20">
        <v>3.0</v>
      </c>
      <c r="H22" s="44" t="s">
        <v>26</v>
      </c>
    </row>
    <row r="23">
      <c r="A23" s="20">
        <v>4.0</v>
      </c>
      <c r="H23" s="44" t="s">
        <v>26</v>
      </c>
    </row>
    <row r="24">
      <c r="H24" s="38"/>
    </row>
    <row r="25">
      <c r="H25" s="38"/>
    </row>
    <row r="26">
      <c r="H26" s="38"/>
    </row>
    <row r="27">
      <c r="H27" s="38"/>
    </row>
    <row r="28">
      <c r="H28" s="38"/>
    </row>
    <row r="29">
      <c r="H29" s="38"/>
    </row>
    <row r="30">
      <c r="H30" s="38"/>
    </row>
    <row r="31">
      <c r="H31" s="38"/>
    </row>
    <row r="32">
      <c r="H32" s="38"/>
    </row>
    <row r="33">
      <c r="H33" s="38"/>
    </row>
    <row r="34">
      <c r="H34" s="38"/>
    </row>
    <row r="35">
      <c r="H35" s="38"/>
    </row>
    <row r="36">
      <c r="H36" s="38"/>
    </row>
    <row r="37">
      <c r="H37" s="38"/>
    </row>
    <row r="38">
      <c r="H38" s="38"/>
    </row>
    <row r="39">
      <c r="H39" s="38"/>
    </row>
    <row r="40">
      <c r="H40" s="38"/>
    </row>
    <row r="41">
      <c r="H41" s="38"/>
    </row>
    <row r="42">
      <c r="H42" s="38"/>
    </row>
    <row r="43">
      <c r="H43" s="38"/>
    </row>
    <row r="44">
      <c r="H44" s="38"/>
    </row>
    <row r="45">
      <c r="H45" s="38"/>
    </row>
    <row r="46">
      <c r="H46" s="38"/>
    </row>
    <row r="47">
      <c r="H47" s="38"/>
    </row>
    <row r="48">
      <c r="H48" s="38"/>
    </row>
    <row r="49">
      <c r="H49" s="38"/>
    </row>
    <row r="50">
      <c r="H50" s="38"/>
    </row>
    <row r="51">
      <c r="H51" s="38"/>
    </row>
    <row r="52">
      <c r="H52" s="38"/>
    </row>
    <row r="53">
      <c r="H53" s="38"/>
    </row>
    <row r="54">
      <c r="H54" s="38"/>
    </row>
    <row r="55">
      <c r="H55" s="38"/>
    </row>
    <row r="56">
      <c r="H56" s="38"/>
    </row>
    <row r="57">
      <c r="H57" s="38"/>
    </row>
    <row r="58">
      <c r="H58" s="38"/>
    </row>
    <row r="59">
      <c r="H59" s="38"/>
    </row>
    <row r="60">
      <c r="H60" s="38"/>
    </row>
    <row r="61">
      <c r="H61" s="38"/>
    </row>
    <row r="62">
      <c r="H62" s="38"/>
    </row>
    <row r="63">
      <c r="H63" s="38"/>
    </row>
    <row r="64">
      <c r="H64" s="38"/>
    </row>
    <row r="65">
      <c r="H65" s="38"/>
    </row>
    <row r="66">
      <c r="H66" s="38"/>
    </row>
    <row r="67">
      <c r="H67" s="38"/>
    </row>
    <row r="68">
      <c r="H68" s="38"/>
    </row>
    <row r="69">
      <c r="H69" s="38"/>
    </row>
    <row r="70">
      <c r="H70" s="38"/>
    </row>
    <row r="71">
      <c r="H71" s="38"/>
    </row>
    <row r="72">
      <c r="H72" s="38"/>
    </row>
    <row r="73">
      <c r="H73" s="38"/>
    </row>
    <row r="74">
      <c r="H74" s="38"/>
    </row>
    <row r="75">
      <c r="H75" s="38"/>
    </row>
    <row r="76">
      <c r="H76" s="38"/>
    </row>
    <row r="77">
      <c r="H77" s="38"/>
    </row>
    <row r="78">
      <c r="H78" s="38"/>
    </row>
    <row r="79">
      <c r="H79" s="38"/>
    </row>
    <row r="80">
      <c r="H80" s="38"/>
    </row>
    <row r="81">
      <c r="H81" s="38"/>
    </row>
    <row r="82">
      <c r="H82" s="38"/>
    </row>
    <row r="83">
      <c r="H83" s="38"/>
    </row>
    <row r="84">
      <c r="H84" s="38"/>
    </row>
    <row r="85">
      <c r="H85" s="38"/>
    </row>
    <row r="86">
      <c r="H86" s="38"/>
    </row>
    <row r="87">
      <c r="H87" s="38"/>
    </row>
    <row r="88">
      <c r="H88" s="38"/>
    </row>
    <row r="89">
      <c r="H89" s="38"/>
    </row>
    <row r="90">
      <c r="H90" s="38"/>
    </row>
    <row r="91">
      <c r="H91" s="38"/>
    </row>
    <row r="92">
      <c r="H92" s="38"/>
    </row>
    <row r="93">
      <c r="H93" s="38"/>
    </row>
    <row r="94">
      <c r="H94" s="38"/>
    </row>
    <row r="95">
      <c r="H95" s="38"/>
    </row>
    <row r="96">
      <c r="H96" s="38"/>
    </row>
    <row r="97">
      <c r="H97" s="38"/>
    </row>
    <row r="98">
      <c r="H98" s="38"/>
    </row>
    <row r="99">
      <c r="H99" s="38"/>
    </row>
    <row r="100">
      <c r="H100" s="38"/>
    </row>
    <row r="101">
      <c r="H101" s="38"/>
    </row>
    <row r="102">
      <c r="H102" s="38"/>
    </row>
    <row r="103">
      <c r="H103" s="38"/>
    </row>
    <row r="104">
      <c r="H104" s="38"/>
    </row>
    <row r="105">
      <c r="H105" s="38"/>
    </row>
    <row r="106">
      <c r="H106" s="38"/>
    </row>
    <row r="107">
      <c r="H107" s="38"/>
    </row>
    <row r="108">
      <c r="H108" s="38"/>
    </row>
    <row r="109">
      <c r="H109" s="38"/>
    </row>
    <row r="110">
      <c r="H110" s="38"/>
    </row>
    <row r="111">
      <c r="H111" s="38"/>
    </row>
    <row r="112">
      <c r="H112" s="38"/>
    </row>
    <row r="113">
      <c r="H113" s="38"/>
    </row>
    <row r="114">
      <c r="H114" s="38"/>
    </row>
    <row r="115">
      <c r="H115" s="38"/>
    </row>
    <row r="116">
      <c r="H116" s="38"/>
    </row>
    <row r="117">
      <c r="H117" s="38"/>
    </row>
    <row r="118">
      <c r="H118" s="38"/>
    </row>
    <row r="119">
      <c r="H119" s="38"/>
    </row>
    <row r="120">
      <c r="H120" s="38"/>
    </row>
    <row r="121">
      <c r="H121" s="38"/>
    </row>
    <row r="122">
      <c r="H122" s="38"/>
    </row>
    <row r="123">
      <c r="H123" s="38"/>
    </row>
    <row r="124">
      <c r="H124" s="38"/>
    </row>
    <row r="125">
      <c r="H125" s="38"/>
    </row>
    <row r="126">
      <c r="H126" s="38"/>
    </row>
    <row r="127">
      <c r="H127" s="38"/>
    </row>
    <row r="128">
      <c r="H128" s="38"/>
    </row>
    <row r="129">
      <c r="H129" s="38"/>
    </row>
    <row r="130">
      <c r="H130" s="38"/>
    </row>
    <row r="131">
      <c r="H131" s="38"/>
    </row>
    <row r="132">
      <c r="H132" s="38"/>
    </row>
    <row r="133">
      <c r="H133" s="38"/>
    </row>
    <row r="134">
      <c r="H134" s="38"/>
    </row>
    <row r="135">
      <c r="H135" s="38"/>
    </row>
    <row r="136">
      <c r="H136" s="38"/>
    </row>
    <row r="137">
      <c r="H137" s="38"/>
    </row>
    <row r="138">
      <c r="H138" s="38"/>
    </row>
    <row r="139">
      <c r="H139" s="38"/>
    </row>
    <row r="140">
      <c r="H140" s="38"/>
    </row>
    <row r="141">
      <c r="H141" s="38"/>
    </row>
    <row r="142">
      <c r="H142" s="38"/>
    </row>
    <row r="143">
      <c r="H143" s="38"/>
    </row>
    <row r="144">
      <c r="H144" s="38"/>
    </row>
    <row r="145">
      <c r="H145" s="38"/>
    </row>
    <row r="146">
      <c r="H146" s="38"/>
    </row>
    <row r="147">
      <c r="H147" s="38"/>
    </row>
    <row r="148">
      <c r="H148" s="38"/>
    </row>
    <row r="149">
      <c r="H149" s="38"/>
    </row>
    <row r="150">
      <c r="H150" s="38"/>
    </row>
    <row r="151">
      <c r="H151" s="38"/>
    </row>
    <row r="152">
      <c r="H152" s="38"/>
    </row>
    <row r="153">
      <c r="H153" s="38"/>
    </row>
    <row r="154">
      <c r="H154" s="38"/>
    </row>
    <row r="155">
      <c r="H155" s="38"/>
    </row>
    <row r="156">
      <c r="H156" s="38"/>
    </row>
    <row r="157">
      <c r="H157" s="38"/>
    </row>
    <row r="158">
      <c r="H158" s="38"/>
    </row>
    <row r="159">
      <c r="H159" s="38"/>
    </row>
    <row r="160">
      <c r="H160" s="38"/>
    </row>
    <row r="161">
      <c r="H161" s="38"/>
    </row>
    <row r="162">
      <c r="H162" s="38"/>
    </row>
    <row r="163">
      <c r="H163" s="38"/>
    </row>
    <row r="164">
      <c r="H164" s="38"/>
    </row>
    <row r="165">
      <c r="H165" s="38"/>
    </row>
    <row r="166">
      <c r="H166" s="38"/>
    </row>
    <row r="167">
      <c r="H167" s="38"/>
    </row>
    <row r="168">
      <c r="H168" s="38"/>
    </row>
    <row r="169">
      <c r="H169" s="38"/>
    </row>
    <row r="170">
      <c r="H170" s="38"/>
    </row>
    <row r="171">
      <c r="H171" s="38"/>
    </row>
    <row r="172">
      <c r="H172" s="38"/>
    </row>
    <row r="173">
      <c r="H173" s="38"/>
    </row>
    <row r="174">
      <c r="H174" s="38"/>
    </row>
    <row r="175">
      <c r="H175" s="38"/>
    </row>
    <row r="176">
      <c r="H176" s="38"/>
    </row>
    <row r="177">
      <c r="H177" s="38"/>
    </row>
    <row r="178">
      <c r="H178" s="38"/>
    </row>
    <row r="179">
      <c r="H179" s="38"/>
    </row>
    <row r="180">
      <c r="H180" s="38"/>
    </row>
    <row r="181">
      <c r="H181" s="38"/>
    </row>
    <row r="182">
      <c r="H182" s="38"/>
    </row>
    <row r="183">
      <c r="H183" s="38"/>
    </row>
    <row r="184">
      <c r="H184" s="38"/>
    </row>
    <row r="185">
      <c r="H185" s="38"/>
    </row>
    <row r="186">
      <c r="H186" s="38"/>
    </row>
    <row r="187">
      <c r="H187" s="38"/>
    </row>
    <row r="188">
      <c r="H188" s="38"/>
    </row>
    <row r="189">
      <c r="H189" s="38"/>
    </row>
    <row r="190">
      <c r="H190" s="38"/>
    </row>
    <row r="191">
      <c r="H191" s="38"/>
    </row>
    <row r="192">
      <c r="H192" s="38"/>
    </row>
    <row r="193">
      <c r="H193" s="38"/>
    </row>
    <row r="194">
      <c r="H194" s="38"/>
    </row>
    <row r="195">
      <c r="H195" s="38"/>
    </row>
    <row r="196">
      <c r="H196" s="38"/>
    </row>
    <row r="197">
      <c r="H197" s="38"/>
    </row>
    <row r="198">
      <c r="H198" s="38"/>
    </row>
    <row r="199">
      <c r="H199" s="38"/>
    </row>
    <row r="200">
      <c r="H200" s="38"/>
    </row>
    <row r="201">
      <c r="H201" s="38"/>
    </row>
    <row r="202">
      <c r="H202" s="38"/>
    </row>
    <row r="203">
      <c r="H203" s="38"/>
    </row>
    <row r="204">
      <c r="H204" s="38"/>
    </row>
    <row r="205">
      <c r="H205" s="38"/>
    </row>
    <row r="206">
      <c r="H206" s="38"/>
    </row>
    <row r="207">
      <c r="H207" s="38"/>
    </row>
    <row r="208">
      <c r="H208" s="38"/>
    </row>
    <row r="209">
      <c r="H209" s="38"/>
    </row>
    <row r="210">
      <c r="H210" s="38"/>
    </row>
    <row r="211">
      <c r="H211" s="38"/>
    </row>
    <row r="212">
      <c r="H212" s="38"/>
    </row>
    <row r="213">
      <c r="H213" s="38"/>
    </row>
    <row r="214">
      <c r="H214" s="38"/>
    </row>
    <row r="215">
      <c r="H215" s="38"/>
    </row>
    <row r="216">
      <c r="H216" s="38"/>
    </row>
    <row r="217">
      <c r="H217" s="38"/>
    </row>
    <row r="218">
      <c r="H218" s="38"/>
    </row>
    <row r="219">
      <c r="H219" s="38"/>
    </row>
    <row r="220">
      <c r="H220" s="38"/>
    </row>
    <row r="221">
      <c r="H221" s="38"/>
    </row>
    <row r="222">
      <c r="H222" s="38"/>
    </row>
    <row r="223">
      <c r="H223" s="38"/>
    </row>
    <row r="224">
      <c r="H224" s="38"/>
    </row>
    <row r="225">
      <c r="H225" s="38"/>
    </row>
    <row r="226">
      <c r="H226" s="38"/>
    </row>
    <row r="227">
      <c r="H227" s="38"/>
    </row>
    <row r="228">
      <c r="H228" s="38"/>
    </row>
    <row r="229">
      <c r="H229" s="38"/>
    </row>
    <row r="230">
      <c r="H230" s="38"/>
    </row>
    <row r="231">
      <c r="H231" s="38"/>
    </row>
    <row r="232">
      <c r="H232" s="38"/>
    </row>
    <row r="233">
      <c r="H233" s="38"/>
    </row>
    <row r="234">
      <c r="H234" s="38"/>
    </row>
    <row r="235">
      <c r="H235" s="38"/>
    </row>
    <row r="236">
      <c r="H236" s="38"/>
    </row>
    <row r="237">
      <c r="H237" s="38"/>
    </row>
    <row r="238">
      <c r="H238" s="38"/>
    </row>
    <row r="239">
      <c r="H239" s="38"/>
    </row>
    <row r="240">
      <c r="H240" s="38"/>
    </row>
    <row r="241">
      <c r="H241" s="38"/>
    </row>
    <row r="242">
      <c r="H242" s="38"/>
    </row>
    <row r="243">
      <c r="H243" s="38"/>
    </row>
    <row r="244">
      <c r="H244" s="38"/>
    </row>
    <row r="245">
      <c r="H245" s="38"/>
    </row>
    <row r="246">
      <c r="H246" s="38"/>
    </row>
    <row r="247">
      <c r="H247" s="38"/>
    </row>
    <row r="248">
      <c r="H248" s="38"/>
    </row>
    <row r="249">
      <c r="H249" s="38"/>
    </row>
    <row r="250">
      <c r="H250" s="38"/>
    </row>
    <row r="251">
      <c r="H251" s="38"/>
    </row>
    <row r="252">
      <c r="H252" s="38"/>
    </row>
    <row r="253">
      <c r="H253" s="38"/>
    </row>
    <row r="254">
      <c r="H254" s="38"/>
    </row>
    <row r="255">
      <c r="H255" s="38"/>
    </row>
    <row r="256">
      <c r="H256" s="38"/>
    </row>
    <row r="257">
      <c r="H257" s="38"/>
    </row>
    <row r="258">
      <c r="H258" s="38"/>
    </row>
    <row r="259">
      <c r="H259" s="38"/>
    </row>
    <row r="260">
      <c r="H260" s="38"/>
    </row>
    <row r="261">
      <c r="H261" s="38"/>
    </row>
    <row r="262">
      <c r="H262" s="38"/>
    </row>
    <row r="263">
      <c r="H263" s="38"/>
    </row>
    <row r="264">
      <c r="H264" s="38"/>
    </row>
    <row r="265">
      <c r="H265" s="38"/>
    </row>
    <row r="266">
      <c r="H266" s="38"/>
    </row>
    <row r="267">
      <c r="H267" s="38"/>
    </row>
    <row r="268">
      <c r="H268" s="38"/>
    </row>
    <row r="269">
      <c r="H269" s="38"/>
    </row>
    <row r="270">
      <c r="H270" s="38"/>
    </row>
    <row r="271">
      <c r="H271" s="38"/>
    </row>
    <row r="272">
      <c r="H272" s="38"/>
    </row>
    <row r="273">
      <c r="H273" s="38"/>
    </row>
    <row r="274">
      <c r="H274" s="38"/>
    </row>
    <row r="275">
      <c r="H275" s="38"/>
    </row>
    <row r="276">
      <c r="H276" s="38"/>
    </row>
    <row r="277">
      <c r="H277" s="38"/>
    </row>
    <row r="278">
      <c r="H278" s="38"/>
    </row>
    <row r="279">
      <c r="H279" s="38"/>
    </row>
    <row r="280">
      <c r="H280" s="38"/>
    </row>
    <row r="281">
      <c r="H281" s="38"/>
    </row>
    <row r="282">
      <c r="H282" s="38"/>
    </row>
    <row r="283">
      <c r="H283" s="38"/>
    </row>
    <row r="284">
      <c r="H284" s="38"/>
    </row>
    <row r="285">
      <c r="H285" s="38"/>
    </row>
    <row r="286">
      <c r="H286" s="38"/>
    </row>
    <row r="287">
      <c r="H287" s="38"/>
    </row>
    <row r="288">
      <c r="H288" s="38"/>
    </row>
    <row r="289">
      <c r="H289" s="38"/>
    </row>
    <row r="290">
      <c r="H290" s="38"/>
    </row>
    <row r="291">
      <c r="H291" s="38"/>
    </row>
    <row r="292">
      <c r="H292" s="38"/>
    </row>
    <row r="293">
      <c r="H293" s="38"/>
    </row>
    <row r="294">
      <c r="H294" s="38"/>
    </row>
    <row r="295">
      <c r="H295" s="38"/>
    </row>
    <row r="296">
      <c r="H296" s="38"/>
    </row>
    <row r="297">
      <c r="H297" s="38"/>
    </row>
    <row r="298">
      <c r="H298" s="38"/>
    </row>
    <row r="299">
      <c r="H299" s="38"/>
    </row>
    <row r="300">
      <c r="H300" s="38"/>
    </row>
    <row r="301">
      <c r="H301" s="38"/>
    </row>
    <row r="302">
      <c r="H302" s="38"/>
    </row>
    <row r="303">
      <c r="H303" s="38"/>
    </row>
    <row r="304">
      <c r="H304" s="38"/>
    </row>
    <row r="305">
      <c r="H305" s="38"/>
    </row>
    <row r="306">
      <c r="H306" s="38"/>
    </row>
    <row r="307">
      <c r="H307" s="38"/>
    </row>
    <row r="308">
      <c r="H308" s="38"/>
    </row>
    <row r="309">
      <c r="H309" s="38"/>
    </row>
    <row r="310">
      <c r="H310" s="38"/>
    </row>
    <row r="311">
      <c r="H311" s="38"/>
    </row>
    <row r="312">
      <c r="H312" s="38"/>
    </row>
    <row r="313">
      <c r="H313" s="38"/>
    </row>
    <row r="314">
      <c r="H314" s="38"/>
    </row>
    <row r="315">
      <c r="H315" s="38"/>
    </row>
    <row r="316">
      <c r="H316" s="38"/>
    </row>
    <row r="317">
      <c r="H317" s="38"/>
    </row>
    <row r="318">
      <c r="H318" s="38"/>
    </row>
    <row r="319">
      <c r="H319" s="38"/>
    </row>
    <row r="320">
      <c r="H320" s="38"/>
    </row>
    <row r="321">
      <c r="H321" s="38"/>
    </row>
    <row r="322">
      <c r="H322" s="38"/>
    </row>
    <row r="323">
      <c r="H323" s="38"/>
    </row>
    <row r="324">
      <c r="H324" s="38"/>
    </row>
    <row r="325">
      <c r="H325" s="38"/>
    </row>
    <row r="326">
      <c r="H326" s="38"/>
    </row>
    <row r="327">
      <c r="H327" s="38"/>
    </row>
    <row r="328">
      <c r="H328" s="38"/>
    </row>
    <row r="329">
      <c r="H329" s="38"/>
    </row>
    <row r="330">
      <c r="H330" s="38"/>
    </row>
    <row r="331">
      <c r="H331" s="38"/>
    </row>
    <row r="332">
      <c r="H332" s="38"/>
    </row>
    <row r="333">
      <c r="H333" s="38"/>
    </row>
    <row r="334">
      <c r="H334" s="38"/>
    </row>
    <row r="335">
      <c r="H335" s="38"/>
    </row>
    <row r="336">
      <c r="H336" s="38"/>
    </row>
    <row r="337">
      <c r="H337" s="38"/>
    </row>
    <row r="338">
      <c r="H338" s="38"/>
    </row>
    <row r="339">
      <c r="H339" s="38"/>
    </row>
    <row r="340">
      <c r="H340" s="38"/>
    </row>
    <row r="341">
      <c r="H341" s="38"/>
    </row>
    <row r="342">
      <c r="H342" s="38"/>
    </row>
    <row r="343">
      <c r="H343" s="38"/>
    </row>
    <row r="344">
      <c r="H344" s="38"/>
    </row>
    <row r="345">
      <c r="H345" s="38"/>
    </row>
    <row r="346">
      <c r="H346" s="38"/>
    </row>
    <row r="347">
      <c r="H347" s="38"/>
    </row>
    <row r="348">
      <c r="H348" s="38"/>
    </row>
    <row r="349">
      <c r="H349" s="38"/>
    </row>
    <row r="350">
      <c r="H350" s="38"/>
    </row>
    <row r="351">
      <c r="H351" s="38"/>
    </row>
    <row r="352">
      <c r="H352" s="38"/>
    </row>
    <row r="353">
      <c r="H353" s="38"/>
    </row>
    <row r="354">
      <c r="H354" s="38"/>
    </row>
    <row r="355">
      <c r="H355" s="38"/>
    </row>
    <row r="356">
      <c r="H356" s="38"/>
    </row>
    <row r="357">
      <c r="H357" s="38"/>
    </row>
    <row r="358">
      <c r="H358" s="38"/>
    </row>
    <row r="359">
      <c r="H359" s="38"/>
    </row>
    <row r="360">
      <c r="H360" s="38"/>
    </row>
    <row r="361">
      <c r="H361" s="38"/>
    </row>
    <row r="362">
      <c r="H362" s="38"/>
    </row>
    <row r="363">
      <c r="H363" s="38"/>
    </row>
    <row r="364">
      <c r="H364" s="38"/>
    </row>
    <row r="365">
      <c r="H365" s="38"/>
    </row>
    <row r="366">
      <c r="H366" s="38"/>
    </row>
    <row r="367">
      <c r="H367" s="38"/>
    </row>
    <row r="368">
      <c r="H368" s="38"/>
    </row>
    <row r="369">
      <c r="H369" s="38"/>
    </row>
    <row r="370">
      <c r="H370" s="38"/>
    </row>
    <row r="371">
      <c r="H371" s="38"/>
    </row>
    <row r="372">
      <c r="H372" s="38"/>
    </row>
    <row r="373">
      <c r="H373" s="38"/>
    </row>
    <row r="374">
      <c r="H374" s="38"/>
    </row>
    <row r="375">
      <c r="H375" s="38"/>
    </row>
    <row r="376">
      <c r="H376" s="38"/>
    </row>
    <row r="377">
      <c r="H377" s="38"/>
    </row>
    <row r="378">
      <c r="H378" s="38"/>
    </row>
    <row r="379">
      <c r="H379" s="38"/>
    </row>
    <row r="380">
      <c r="H380" s="38"/>
    </row>
    <row r="381">
      <c r="H381" s="38"/>
    </row>
    <row r="382">
      <c r="H382" s="38"/>
    </row>
    <row r="383">
      <c r="H383" s="38"/>
    </row>
    <row r="384">
      <c r="H384" s="38"/>
    </row>
    <row r="385">
      <c r="H385" s="38"/>
    </row>
    <row r="386">
      <c r="H386" s="38"/>
    </row>
    <row r="387">
      <c r="H387" s="38"/>
    </row>
    <row r="388">
      <c r="H388" s="38"/>
    </row>
    <row r="389">
      <c r="H389" s="38"/>
    </row>
    <row r="390">
      <c r="H390" s="38"/>
    </row>
    <row r="391">
      <c r="H391" s="38"/>
    </row>
    <row r="392">
      <c r="H392" s="38"/>
    </row>
    <row r="393">
      <c r="H393" s="38"/>
    </row>
    <row r="394">
      <c r="H394" s="38"/>
    </row>
    <row r="395">
      <c r="H395" s="38"/>
    </row>
    <row r="396">
      <c r="H396" s="38"/>
    </row>
    <row r="397">
      <c r="H397" s="38"/>
    </row>
    <row r="398">
      <c r="H398" s="38"/>
    </row>
    <row r="399">
      <c r="H399" s="38"/>
    </row>
    <row r="400">
      <c r="H400" s="38"/>
    </row>
    <row r="401">
      <c r="H401" s="38"/>
    </row>
    <row r="402">
      <c r="H402" s="38"/>
    </row>
    <row r="403">
      <c r="H403" s="38"/>
    </row>
    <row r="404">
      <c r="H404" s="38"/>
    </row>
    <row r="405">
      <c r="H405" s="38"/>
    </row>
    <row r="406">
      <c r="H406" s="38"/>
    </row>
    <row r="407">
      <c r="H407" s="38"/>
    </row>
    <row r="408">
      <c r="H408" s="38"/>
    </row>
    <row r="409">
      <c r="H409" s="38"/>
    </row>
    <row r="410">
      <c r="H410" s="38"/>
    </row>
    <row r="411">
      <c r="H411" s="38"/>
    </row>
    <row r="412">
      <c r="H412" s="38"/>
    </row>
    <row r="413">
      <c r="H413" s="38"/>
    </row>
    <row r="414">
      <c r="H414" s="38"/>
    </row>
    <row r="415">
      <c r="H415" s="38"/>
    </row>
    <row r="416">
      <c r="H416" s="38"/>
    </row>
    <row r="417">
      <c r="H417" s="38"/>
    </row>
    <row r="418">
      <c r="H418" s="38"/>
    </row>
    <row r="419">
      <c r="H419" s="38"/>
    </row>
    <row r="420">
      <c r="H420" s="38"/>
    </row>
    <row r="421">
      <c r="H421" s="38"/>
    </row>
    <row r="422">
      <c r="H422" s="38"/>
    </row>
    <row r="423">
      <c r="H423" s="38"/>
    </row>
    <row r="424">
      <c r="H424" s="38"/>
    </row>
    <row r="425">
      <c r="H425" s="38"/>
    </row>
    <row r="426">
      <c r="H426" s="38"/>
    </row>
    <row r="427">
      <c r="H427" s="38"/>
    </row>
    <row r="428">
      <c r="H428" s="38"/>
    </row>
    <row r="429">
      <c r="H429" s="38"/>
    </row>
    <row r="430">
      <c r="H430" s="38"/>
    </row>
    <row r="431">
      <c r="H431" s="38"/>
    </row>
    <row r="432">
      <c r="H432" s="38"/>
    </row>
    <row r="433">
      <c r="H433" s="38"/>
    </row>
    <row r="434">
      <c r="H434" s="38"/>
    </row>
    <row r="435">
      <c r="H435" s="38"/>
    </row>
    <row r="436">
      <c r="H436" s="38"/>
    </row>
    <row r="437">
      <c r="H437" s="38"/>
    </row>
    <row r="438">
      <c r="H438" s="38"/>
    </row>
    <row r="439">
      <c r="H439" s="38"/>
    </row>
    <row r="440">
      <c r="H440" s="38"/>
    </row>
    <row r="441">
      <c r="H441" s="38"/>
    </row>
    <row r="442">
      <c r="H442" s="38"/>
    </row>
    <row r="443">
      <c r="H443" s="38"/>
    </row>
    <row r="444">
      <c r="H444" s="38"/>
    </row>
    <row r="445">
      <c r="H445" s="38"/>
    </row>
    <row r="446">
      <c r="H446" s="38"/>
    </row>
    <row r="447">
      <c r="H447" s="38"/>
    </row>
    <row r="448">
      <c r="H448" s="38"/>
    </row>
    <row r="449">
      <c r="H449" s="38"/>
    </row>
    <row r="450">
      <c r="H450" s="38"/>
    </row>
    <row r="451">
      <c r="H451" s="38"/>
    </row>
    <row r="452">
      <c r="H452" s="38"/>
    </row>
    <row r="453">
      <c r="H453" s="38"/>
    </row>
    <row r="454">
      <c r="H454" s="38"/>
    </row>
    <row r="455">
      <c r="H455" s="38"/>
    </row>
    <row r="456">
      <c r="H456" s="38"/>
    </row>
    <row r="457">
      <c r="H457" s="38"/>
    </row>
    <row r="458">
      <c r="H458" s="38"/>
    </row>
    <row r="459">
      <c r="H459" s="38"/>
    </row>
    <row r="460">
      <c r="H460" s="38"/>
    </row>
    <row r="461">
      <c r="H461" s="38"/>
    </row>
    <row r="462">
      <c r="H462" s="38"/>
    </row>
    <row r="463">
      <c r="H463" s="38"/>
    </row>
    <row r="464">
      <c r="H464" s="38"/>
    </row>
    <row r="465">
      <c r="H465" s="38"/>
    </row>
    <row r="466">
      <c r="H466" s="38"/>
    </row>
    <row r="467">
      <c r="H467" s="38"/>
    </row>
    <row r="468">
      <c r="H468" s="38"/>
    </row>
    <row r="469">
      <c r="H469" s="38"/>
    </row>
    <row r="470">
      <c r="H470" s="38"/>
    </row>
    <row r="471">
      <c r="H471" s="38"/>
    </row>
    <row r="472">
      <c r="H472" s="38"/>
    </row>
    <row r="473">
      <c r="H473" s="38"/>
    </row>
    <row r="474">
      <c r="H474" s="38"/>
    </row>
    <row r="475">
      <c r="H475" s="38"/>
    </row>
    <row r="476">
      <c r="H476" s="38"/>
    </row>
    <row r="477">
      <c r="H477" s="38"/>
    </row>
    <row r="478">
      <c r="H478" s="38"/>
    </row>
    <row r="479">
      <c r="H479" s="38"/>
    </row>
    <row r="480">
      <c r="H480" s="38"/>
    </row>
    <row r="481">
      <c r="H481" s="38"/>
    </row>
    <row r="482">
      <c r="H482" s="38"/>
    </row>
    <row r="483">
      <c r="H483" s="38"/>
    </row>
    <row r="484">
      <c r="H484" s="38"/>
    </row>
    <row r="485">
      <c r="H485" s="38"/>
    </row>
    <row r="486">
      <c r="H486" s="38"/>
    </row>
    <row r="487">
      <c r="H487" s="38"/>
    </row>
    <row r="488">
      <c r="H488" s="38"/>
    </row>
    <row r="489">
      <c r="H489" s="38"/>
    </row>
    <row r="490">
      <c r="H490" s="38"/>
    </row>
    <row r="491">
      <c r="H491" s="38"/>
    </row>
    <row r="492">
      <c r="H492" s="38"/>
    </row>
    <row r="493">
      <c r="H493" s="38"/>
    </row>
    <row r="494">
      <c r="H494" s="38"/>
    </row>
    <row r="495">
      <c r="H495" s="38"/>
    </row>
    <row r="496">
      <c r="H496" s="38"/>
    </row>
    <row r="497">
      <c r="H497" s="38"/>
    </row>
    <row r="498">
      <c r="H498" s="38"/>
    </row>
    <row r="499">
      <c r="H499" s="38"/>
    </row>
    <row r="500">
      <c r="H500" s="38"/>
    </row>
    <row r="501">
      <c r="H501" s="38"/>
    </row>
    <row r="502">
      <c r="H502" s="38"/>
    </row>
    <row r="503">
      <c r="H503" s="38"/>
    </row>
    <row r="504">
      <c r="H504" s="38"/>
    </row>
    <row r="505">
      <c r="H505" s="38"/>
    </row>
    <row r="506">
      <c r="H506" s="38"/>
    </row>
    <row r="507">
      <c r="H507" s="38"/>
    </row>
    <row r="508">
      <c r="H508" s="38"/>
    </row>
    <row r="509">
      <c r="H509" s="38"/>
    </row>
    <row r="510">
      <c r="H510" s="38"/>
    </row>
    <row r="511">
      <c r="H511" s="38"/>
    </row>
    <row r="512">
      <c r="H512" s="38"/>
    </row>
    <row r="513">
      <c r="H513" s="38"/>
    </row>
    <row r="514">
      <c r="H514" s="38"/>
    </row>
    <row r="515">
      <c r="H515" s="38"/>
    </row>
    <row r="516">
      <c r="H516" s="38"/>
    </row>
    <row r="517">
      <c r="H517" s="38"/>
    </row>
    <row r="518">
      <c r="H518" s="38"/>
    </row>
    <row r="519">
      <c r="H519" s="38"/>
    </row>
    <row r="520">
      <c r="H520" s="38"/>
    </row>
    <row r="521">
      <c r="H521" s="38"/>
    </row>
    <row r="522">
      <c r="H522" s="38"/>
    </row>
    <row r="523">
      <c r="H523" s="38"/>
    </row>
    <row r="524">
      <c r="H524" s="38"/>
    </row>
    <row r="525">
      <c r="H525" s="38"/>
    </row>
    <row r="526">
      <c r="H526" s="38"/>
    </row>
    <row r="527">
      <c r="H527" s="38"/>
    </row>
    <row r="528">
      <c r="H528" s="38"/>
    </row>
    <row r="529">
      <c r="H529" s="38"/>
    </row>
    <row r="530">
      <c r="H530" s="38"/>
    </row>
    <row r="531">
      <c r="H531" s="38"/>
    </row>
    <row r="532">
      <c r="H532" s="38"/>
    </row>
    <row r="533">
      <c r="H533" s="38"/>
    </row>
    <row r="534">
      <c r="H534" s="38"/>
    </row>
    <row r="535">
      <c r="H535" s="38"/>
    </row>
    <row r="536">
      <c r="H536" s="38"/>
    </row>
    <row r="537">
      <c r="H537" s="38"/>
    </row>
    <row r="538">
      <c r="H538" s="38"/>
    </row>
    <row r="539">
      <c r="H539" s="38"/>
    </row>
    <row r="540">
      <c r="H540" s="38"/>
    </row>
    <row r="541">
      <c r="H541" s="38"/>
    </row>
    <row r="542">
      <c r="H542" s="38"/>
    </row>
    <row r="543">
      <c r="H543" s="38"/>
    </row>
    <row r="544">
      <c r="H544" s="38"/>
    </row>
    <row r="545">
      <c r="H545" s="38"/>
    </row>
    <row r="546">
      <c r="H546" s="38"/>
    </row>
    <row r="547">
      <c r="H547" s="38"/>
    </row>
    <row r="548">
      <c r="H548" s="38"/>
    </row>
    <row r="549">
      <c r="H549" s="38"/>
    </row>
    <row r="550">
      <c r="H550" s="38"/>
    </row>
    <row r="551">
      <c r="H551" s="38"/>
    </row>
    <row r="552">
      <c r="H552" s="38"/>
    </row>
    <row r="553">
      <c r="H553" s="38"/>
    </row>
    <row r="554">
      <c r="H554" s="38"/>
    </row>
    <row r="555">
      <c r="H555" s="38"/>
    </row>
    <row r="556">
      <c r="H556" s="38"/>
    </row>
    <row r="557">
      <c r="H557" s="38"/>
    </row>
    <row r="558">
      <c r="H558" s="38"/>
    </row>
    <row r="559">
      <c r="H559" s="38"/>
    </row>
    <row r="560">
      <c r="H560" s="38"/>
    </row>
    <row r="561">
      <c r="H561" s="38"/>
    </row>
    <row r="562">
      <c r="H562" s="38"/>
    </row>
    <row r="563">
      <c r="H563" s="38"/>
    </row>
    <row r="564">
      <c r="H564" s="38"/>
    </row>
    <row r="565">
      <c r="H565" s="38"/>
    </row>
    <row r="566">
      <c r="H566" s="38"/>
    </row>
    <row r="567">
      <c r="H567" s="38"/>
    </row>
    <row r="568">
      <c r="H568" s="38"/>
    </row>
    <row r="569">
      <c r="H569" s="38"/>
    </row>
    <row r="570">
      <c r="H570" s="38"/>
    </row>
    <row r="571">
      <c r="H571" s="38"/>
    </row>
    <row r="572">
      <c r="H572" s="38"/>
    </row>
    <row r="573">
      <c r="H573" s="38"/>
    </row>
    <row r="574">
      <c r="H574" s="38"/>
    </row>
    <row r="575">
      <c r="H575" s="38"/>
    </row>
    <row r="576">
      <c r="H576" s="38"/>
    </row>
    <row r="577">
      <c r="H577" s="38"/>
    </row>
    <row r="578">
      <c r="H578" s="38"/>
    </row>
    <row r="579">
      <c r="H579" s="38"/>
    </row>
    <row r="580">
      <c r="H580" s="38"/>
    </row>
    <row r="581">
      <c r="H581" s="38"/>
    </row>
    <row r="582">
      <c r="H582" s="38"/>
    </row>
    <row r="583">
      <c r="H583" s="38"/>
    </row>
    <row r="584">
      <c r="H584" s="38"/>
    </row>
    <row r="585">
      <c r="H585" s="38"/>
    </row>
    <row r="586">
      <c r="H586" s="38"/>
    </row>
    <row r="587">
      <c r="H587" s="38"/>
    </row>
    <row r="588">
      <c r="H588" s="38"/>
    </row>
    <row r="589">
      <c r="H589" s="38"/>
    </row>
    <row r="590">
      <c r="H590" s="38"/>
    </row>
    <row r="591">
      <c r="H591" s="38"/>
    </row>
    <row r="592">
      <c r="H592" s="38"/>
    </row>
    <row r="593">
      <c r="H593" s="38"/>
    </row>
    <row r="594">
      <c r="H594" s="38"/>
    </row>
    <row r="595">
      <c r="H595" s="38"/>
    </row>
    <row r="596">
      <c r="H596" s="38"/>
    </row>
    <row r="597">
      <c r="H597" s="38"/>
    </row>
    <row r="598">
      <c r="H598" s="38"/>
    </row>
    <row r="599">
      <c r="H599" s="38"/>
    </row>
    <row r="600">
      <c r="H600" s="38"/>
    </row>
    <row r="601">
      <c r="H601" s="38"/>
    </row>
    <row r="602">
      <c r="H602" s="38"/>
    </row>
    <row r="603">
      <c r="H603" s="38"/>
    </row>
    <row r="604">
      <c r="H604" s="38"/>
    </row>
    <row r="605">
      <c r="H605" s="38"/>
    </row>
    <row r="606">
      <c r="H606" s="38"/>
    </row>
    <row r="607">
      <c r="H607" s="38"/>
    </row>
    <row r="608">
      <c r="H608" s="38"/>
    </row>
    <row r="609">
      <c r="H609" s="38"/>
    </row>
    <row r="610">
      <c r="H610" s="38"/>
    </row>
    <row r="611">
      <c r="H611" s="38"/>
    </row>
    <row r="612">
      <c r="H612" s="38"/>
    </row>
    <row r="613">
      <c r="H613" s="38"/>
    </row>
    <row r="614">
      <c r="H614" s="38"/>
    </row>
    <row r="615">
      <c r="H615" s="38"/>
    </row>
    <row r="616">
      <c r="H616" s="38"/>
    </row>
    <row r="617">
      <c r="H617" s="38"/>
    </row>
    <row r="618">
      <c r="H618" s="38"/>
    </row>
    <row r="619">
      <c r="H619" s="38"/>
    </row>
    <row r="620">
      <c r="H620" s="38"/>
    </row>
    <row r="621">
      <c r="H621" s="38"/>
    </row>
    <row r="622">
      <c r="H622" s="38"/>
    </row>
    <row r="623">
      <c r="H623" s="38"/>
    </row>
    <row r="624">
      <c r="H624" s="38"/>
    </row>
    <row r="625">
      <c r="H625" s="38"/>
    </row>
    <row r="626">
      <c r="H626" s="38"/>
    </row>
    <row r="627">
      <c r="H627" s="38"/>
    </row>
    <row r="628">
      <c r="H628" s="38"/>
    </row>
    <row r="629">
      <c r="H629" s="38"/>
    </row>
    <row r="630">
      <c r="H630" s="38"/>
    </row>
    <row r="631">
      <c r="H631" s="38"/>
    </row>
    <row r="632">
      <c r="H632" s="38"/>
    </row>
    <row r="633">
      <c r="H633" s="38"/>
    </row>
    <row r="634">
      <c r="H634" s="38"/>
    </row>
    <row r="635">
      <c r="H635" s="38"/>
    </row>
    <row r="636">
      <c r="H636" s="38"/>
    </row>
    <row r="637">
      <c r="H637" s="38"/>
    </row>
    <row r="638">
      <c r="H638" s="38"/>
    </row>
    <row r="639">
      <c r="H639" s="38"/>
    </row>
    <row r="640">
      <c r="H640" s="38"/>
    </row>
    <row r="641">
      <c r="H641" s="38"/>
    </row>
    <row r="642">
      <c r="H642" s="38"/>
    </row>
    <row r="643">
      <c r="H643" s="38"/>
    </row>
    <row r="644">
      <c r="H644" s="38"/>
    </row>
    <row r="645">
      <c r="H645" s="38"/>
    </row>
    <row r="646">
      <c r="H646" s="38"/>
    </row>
    <row r="647">
      <c r="H647" s="38"/>
    </row>
    <row r="648">
      <c r="H648" s="38"/>
    </row>
    <row r="649">
      <c r="H649" s="38"/>
    </row>
    <row r="650">
      <c r="H650" s="38"/>
    </row>
    <row r="651">
      <c r="H651" s="38"/>
    </row>
    <row r="652">
      <c r="H652" s="38"/>
    </row>
    <row r="653">
      <c r="H653" s="38"/>
    </row>
    <row r="654">
      <c r="H654" s="38"/>
    </row>
    <row r="655">
      <c r="H655" s="38"/>
    </row>
    <row r="656">
      <c r="H656" s="38"/>
    </row>
    <row r="657">
      <c r="H657" s="38"/>
    </row>
    <row r="658">
      <c r="H658" s="38"/>
    </row>
    <row r="659">
      <c r="H659" s="38"/>
    </row>
    <row r="660">
      <c r="H660" s="38"/>
    </row>
    <row r="661">
      <c r="H661" s="38"/>
    </row>
    <row r="662">
      <c r="H662" s="38"/>
    </row>
    <row r="663">
      <c r="H663" s="38"/>
    </row>
    <row r="664">
      <c r="H664" s="38"/>
    </row>
    <row r="665">
      <c r="H665" s="38"/>
    </row>
    <row r="666">
      <c r="H666" s="38"/>
    </row>
    <row r="667">
      <c r="H667" s="38"/>
    </row>
    <row r="668">
      <c r="H668" s="38"/>
    </row>
    <row r="669">
      <c r="H669" s="38"/>
    </row>
    <row r="670">
      <c r="H670" s="38"/>
    </row>
    <row r="671">
      <c r="H671" s="38"/>
    </row>
    <row r="672">
      <c r="H672" s="38"/>
    </row>
    <row r="673">
      <c r="H673" s="38"/>
    </row>
    <row r="674">
      <c r="H674" s="38"/>
    </row>
    <row r="675">
      <c r="H675" s="38"/>
    </row>
    <row r="676">
      <c r="H676" s="38"/>
    </row>
    <row r="677">
      <c r="H677" s="38"/>
    </row>
    <row r="678">
      <c r="H678" s="38"/>
    </row>
    <row r="679">
      <c r="H679" s="38"/>
    </row>
    <row r="680">
      <c r="H680" s="38"/>
    </row>
    <row r="681">
      <c r="H681" s="38"/>
    </row>
    <row r="682">
      <c r="H682" s="38"/>
    </row>
    <row r="683">
      <c r="H683" s="38"/>
    </row>
    <row r="684">
      <c r="H684" s="38"/>
    </row>
    <row r="685">
      <c r="H685" s="38"/>
    </row>
    <row r="686">
      <c r="H686" s="38"/>
    </row>
    <row r="687">
      <c r="H687" s="38"/>
    </row>
    <row r="688">
      <c r="H688" s="38"/>
    </row>
    <row r="689">
      <c r="H689" s="38"/>
    </row>
    <row r="690">
      <c r="H690" s="38"/>
    </row>
    <row r="691">
      <c r="H691" s="38"/>
    </row>
    <row r="692">
      <c r="H692" s="38"/>
    </row>
    <row r="693">
      <c r="H693" s="38"/>
    </row>
    <row r="694">
      <c r="H694" s="38"/>
    </row>
    <row r="695">
      <c r="H695" s="38"/>
    </row>
    <row r="696">
      <c r="H696" s="38"/>
    </row>
    <row r="697">
      <c r="H697" s="38"/>
    </row>
    <row r="698">
      <c r="H698" s="38"/>
    </row>
    <row r="699">
      <c r="H699" s="38"/>
    </row>
    <row r="700">
      <c r="H700" s="38"/>
    </row>
    <row r="701">
      <c r="H701" s="38"/>
    </row>
    <row r="702">
      <c r="H702" s="38"/>
    </row>
    <row r="703">
      <c r="H703" s="38"/>
    </row>
    <row r="704">
      <c r="H704" s="38"/>
    </row>
    <row r="705">
      <c r="H705" s="38"/>
    </row>
    <row r="706">
      <c r="H706" s="38"/>
    </row>
    <row r="707">
      <c r="H707" s="38"/>
    </row>
    <row r="708">
      <c r="H708" s="38"/>
    </row>
    <row r="709">
      <c r="H709" s="38"/>
    </row>
    <row r="710">
      <c r="H710" s="38"/>
    </row>
    <row r="711">
      <c r="H711" s="38"/>
    </row>
    <row r="712">
      <c r="H712" s="38"/>
    </row>
    <row r="713">
      <c r="H713" s="38"/>
    </row>
    <row r="714">
      <c r="H714" s="38"/>
    </row>
    <row r="715">
      <c r="H715" s="38"/>
    </row>
    <row r="716">
      <c r="H716" s="38"/>
    </row>
    <row r="717">
      <c r="H717" s="38"/>
    </row>
    <row r="718">
      <c r="H718" s="38"/>
    </row>
    <row r="719">
      <c r="H719" s="38"/>
    </row>
    <row r="720">
      <c r="H720" s="38"/>
    </row>
    <row r="721">
      <c r="H721" s="38"/>
    </row>
    <row r="722">
      <c r="H722" s="38"/>
    </row>
    <row r="723">
      <c r="H723" s="38"/>
    </row>
    <row r="724">
      <c r="H724" s="38"/>
    </row>
    <row r="725">
      <c r="H725" s="38"/>
    </row>
    <row r="726">
      <c r="H726" s="38"/>
    </row>
    <row r="727">
      <c r="H727" s="38"/>
    </row>
    <row r="728">
      <c r="H728" s="38"/>
    </row>
    <row r="729">
      <c r="H729" s="38"/>
    </row>
    <row r="730">
      <c r="H730" s="38"/>
    </row>
    <row r="731">
      <c r="H731" s="38"/>
    </row>
    <row r="732">
      <c r="H732" s="38"/>
    </row>
    <row r="733">
      <c r="H733" s="38"/>
    </row>
    <row r="734">
      <c r="H734" s="38"/>
    </row>
    <row r="735">
      <c r="H735" s="38"/>
    </row>
    <row r="736">
      <c r="H736" s="38"/>
    </row>
    <row r="737">
      <c r="H737" s="38"/>
    </row>
    <row r="738">
      <c r="H738" s="38"/>
    </row>
    <row r="739">
      <c r="H739" s="38"/>
    </row>
    <row r="740">
      <c r="H740" s="38"/>
    </row>
    <row r="741">
      <c r="H741" s="38"/>
    </row>
    <row r="742">
      <c r="H742" s="38"/>
    </row>
    <row r="743">
      <c r="H743" s="38"/>
    </row>
    <row r="744">
      <c r="H744" s="38"/>
    </row>
    <row r="745">
      <c r="H745" s="38"/>
    </row>
    <row r="746">
      <c r="H746" s="38"/>
    </row>
    <row r="747">
      <c r="H747" s="38"/>
    </row>
    <row r="748">
      <c r="H748" s="38"/>
    </row>
    <row r="749">
      <c r="H749" s="38"/>
    </row>
    <row r="750">
      <c r="H750" s="38"/>
    </row>
    <row r="751">
      <c r="H751" s="38"/>
    </row>
    <row r="752">
      <c r="H752" s="38"/>
    </row>
    <row r="753">
      <c r="H753" s="38"/>
    </row>
    <row r="754">
      <c r="H754" s="38"/>
    </row>
    <row r="755">
      <c r="H755" s="38"/>
    </row>
    <row r="756">
      <c r="H756" s="38"/>
    </row>
    <row r="757">
      <c r="H757" s="38"/>
    </row>
    <row r="758">
      <c r="H758" s="38"/>
    </row>
    <row r="759">
      <c r="H759" s="38"/>
    </row>
    <row r="760">
      <c r="H760" s="38"/>
    </row>
    <row r="761">
      <c r="H761" s="38"/>
    </row>
    <row r="762">
      <c r="H762" s="38"/>
    </row>
    <row r="763">
      <c r="H763" s="38"/>
    </row>
    <row r="764">
      <c r="H764" s="38"/>
    </row>
    <row r="765">
      <c r="H765" s="38"/>
    </row>
    <row r="766">
      <c r="H766" s="38"/>
    </row>
    <row r="767">
      <c r="H767" s="38"/>
    </row>
    <row r="768">
      <c r="H768" s="38"/>
    </row>
    <row r="769">
      <c r="H769" s="38"/>
    </row>
    <row r="770">
      <c r="H770" s="38"/>
    </row>
    <row r="771">
      <c r="H771" s="38"/>
    </row>
    <row r="772">
      <c r="H772" s="38"/>
    </row>
    <row r="773">
      <c r="H773" s="38"/>
    </row>
    <row r="774">
      <c r="H774" s="38"/>
    </row>
    <row r="775">
      <c r="H775" s="38"/>
    </row>
    <row r="776">
      <c r="H776" s="38"/>
    </row>
    <row r="777">
      <c r="H777" s="38"/>
    </row>
    <row r="778">
      <c r="H778" s="38"/>
    </row>
    <row r="779">
      <c r="H779" s="38"/>
    </row>
    <row r="780">
      <c r="H780" s="38"/>
    </row>
    <row r="781">
      <c r="H781" s="38"/>
    </row>
    <row r="782">
      <c r="H782" s="38"/>
    </row>
    <row r="783">
      <c r="H783" s="38"/>
    </row>
    <row r="784">
      <c r="H784" s="38"/>
    </row>
    <row r="785">
      <c r="H785" s="38"/>
    </row>
    <row r="786">
      <c r="H786" s="38"/>
    </row>
    <row r="787">
      <c r="H787" s="38"/>
    </row>
    <row r="788">
      <c r="H788" s="38"/>
    </row>
    <row r="789">
      <c r="H789" s="38"/>
    </row>
    <row r="790">
      <c r="H790" s="38"/>
    </row>
    <row r="791">
      <c r="H791" s="38"/>
    </row>
    <row r="792">
      <c r="H792" s="38"/>
    </row>
    <row r="793">
      <c r="H793" s="38"/>
    </row>
    <row r="794">
      <c r="H794" s="38"/>
    </row>
    <row r="795">
      <c r="H795" s="38"/>
    </row>
    <row r="796">
      <c r="H796" s="38"/>
    </row>
    <row r="797">
      <c r="H797" s="38"/>
    </row>
    <row r="798">
      <c r="H798" s="38"/>
    </row>
    <row r="799">
      <c r="H799" s="38"/>
    </row>
    <row r="800">
      <c r="H800" s="38"/>
    </row>
    <row r="801">
      <c r="H801" s="38"/>
    </row>
    <row r="802">
      <c r="H802" s="38"/>
    </row>
    <row r="803">
      <c r="H803" s="38"/>
    </row>
    <row r="804">
      <c r="H804" s="38"/>
    </row>
    <row r="805">
      <c r="H805" s="38"/>
    </row>
    <row r="806">
      <c r="H806" s="38"/>
    </row>
    <row r="807">
      <c r="H807" s="38"/>
    </row>
    <row r="808">
      <c r="H808" s="38"/>
    </row>
    <row r="809">
      <c r="H809" s="38"/>
    </row>
    <row r="810">
      <c r="H810" s="38"/>
    </row>
    <row r="811">
      <c r="H811" s="38"/>
    </row>
    <row r="812">
      <c r="H812" s="38"/>
    </row>
    <row r="813">
      <c r="H813" s="38"/>
    </row>
    <row r="814">
      <c r="H814" s="38"/>
    </row>
    <row r="815">
      <c r="H815" s="38"/>
    </row>
    <row r="816">
      <c r="H816" s="38"/>
    </row>
    <row r="817">
      <c r="H817" s="38"/>
    </row>
    <row r="818">
      <c r="H818" s="38"/>
    </row>
    <row r="819">
      <c r="H819" s="38"/>
    </row>
    <row r="820">
      <c r="H820" s="38"/>
    </row>
    <row r="821">
      <c r="H821" s="38"/>
    </row>
    <row r="822">
      <c r="H822" s="38"/>
    </row>
    <row r="823">
      <c r="H823" s="38"/>
    </row>
    <row r="824">
      <c r="H824" s="38"/>
    </row>
    <row r="825">
      <c r="H825" s="38"/>
    </row>
    <row r="826">
      <c r="H826" s="38"/>
    </row>
    <row r="827">
      <c r="H827" s="38"/>
    </row>
    <row r="828">
      <c r="H828" s="38"/>
    </row>
    <row r="829">
      <c r="H829" s="38"/>
    </row>
    <row r="830">
      <c r="H830" s="38"/>
    </row>
    <row r="831">
      <c r="H831" s="38"/>
    </row>
    <row r="832">
      <c r="H832" s="38"/>
    </row>
    <row r="833">
      <c r="H833" s="38"/>
    </row>
    <row r="834">
      <c r="H834" s="38"/>
    </row>
    <row r="835">
      <c r="H835" s="38"/>
    </row>
    <row r="836">
      <c r="H836" s="38"/>
    </row>
    <row r="837">
      <c r="H837" s="38"/>
    </row>
    <row r="838">
      <c r="H838" s="38"/>
    </row>
    <row r="839">
      <c r="H839" s="38"/>
    </row>
    <row r="840">
      <c r="H840" s="38"/>
    </row>
    <row r="841">
      <c r="H841" s="38"/>
    </row>
    <row r="842">
      <c r="H842" s="38"/>
    </row>
    <row r="843">
      <c r="H843" s="38"/>
    </row>
    <row r="844">
      <c r="H844" s="38"/>
    </row>
    <row r="845">
      <c r="H845" s="38"/>
    </row>
    <row r="846">
      <c r="H846" s="38"/>
    </row>
    <row r="847">
      <c r="H847" s="38"/>
    </row>
    <row r="848">
      <c r="H848" s="38"/>
    </row>
    <row r="849">
      <c r="H849" s="38"/>
    </row>
    <row r="850">
      <c r="H850" s="38"/>
    </row>
    <row r="851">
      <c r="H851" s="38"/>
    </row>
    <row r="852">
      <c r="H852" s="38"/>
    </row>
    <row r="853">
      <c r="H853" s="38"/>
    </row>
    <row r="854">
      <c r="H854" s="38"/>
    </row>
    <row r="855">
      <c r="H855" s="38"/>
    </row>
    <row r="856">
      <c r="H856" s="38"/>
    </row>
    <row r="857">
      <c r="H857" s="38"/>
    </row>
    <row r="858">
      <c r="H858" s="38"/>
    </row>
    <row r="859">
      <c r="H859" s="38"/>
    </row>
    <row r="860">
      <c r="H860" s="38"/>
    </row>
    <row r="861">
      <c r="H861" s="38"/>
    </row>
    <row r="862">
      <c r="H862" s="38"/>
    </row>
    <row r="863">
      <c r="H863" s="38"/>
    </row>
    <row r="864">
      <c r="H864" s="38"/>
    </row>
    <row r="865">
      <c r="H865" s="38"/>
    </row>
    <row r="866">
      <c r="H866" s="38"/>
    </row>
    <row r="867">
      <c r="H867" s="38"/>
    </row>
    <row r="868">
      <c r="H868" s="38"/>
    </row>
    <row r="869">
      <c r="H869" s="38"/>
    </row>
    <row r="870">
      <c r="H870" s="38"/>
    </row>
    <row r="871">
      <c r="H871" s="38"/>
    </row>
    <row r="872">
      <c r="H872" s="38"/>
    </row>
    <row r="873">
      <c r="H873" s="38"/>
    </row>
    <row r="874">
      <c r="H874" s="38"/>
    </row>
    <row r="875">
      <c r="H875" s="38"/>
    </row>
    <row r="876">
      <c r="H876" s="38"/>
    </row>
    <row r="877">
      <c r="H877" s="38"/>
    </row>
    <row r="878">
      <c r="H878" s="38"/>
    </row>
    <row r="879">
      <c r="H879" s="38"/>
    </row>
    <row r="880">
      <c r="H880" s="38"/>
    </row>
    <row r="881">
      <c r="H881" s="38"/>
    </row>
    <row r="882">
      <c r="H882" s="38"/>
    </row>
    <row r="883">
      <c r="H883" s="38"/>
    </row>
    <row r="884">
      <c r="H884" s="38"/>
    </row>
    <row r="885">
      <c r="H885" s="38"/>
    </row>
    <row r="886">
      <c r="H886" s="38"/>
    </row>
    <row r="887">
      <c r="H887" s="38"/>
    </row>
    <row r="888">
      <c r="H888" s="38"/>
    </row>
    <row r="889">
      <c r="H889" s="38"/>
    </row>
    <row r="890">
      <c r="H890" s="38"/>
    </row>
    <row r="891">
      <c r="H891" s="38"/>
    </row>
    <row r="892">
      <c r="H892" s="38"/>
    </row>
    <row r="893">
      <c r="H893" s="38"/>
    </row>
    <row r="894">
      <c r="H894" s="38"/>
    </row>
    <row r="895">
      <c r="H895" s="38"/>
    </row>
    <row r="896">
      <c r="H896" s="38"/>
    </row>
    <row r="897">
      <c r="H897" s="38"/>
    </row>
    <row r="898">
      <c r="H898" s="38"/>
    </row>
    <row r="899">
      <c r="H899" s="38"/>
    </row>
    <row r="900">
      <c r="H900" s="38"/>
    </row>
    <row r="901">
      <c r="H901" s="38"/>
    </row>
    <row r="902">
      <c r="H902" s="38"/>
    </row>
    <row r="903">
      <c r="H903" s="38"/>
    </row>
    <row r="904">
      <c r="H904" s="38"/>
    </row>
    <row r="905">
      <c r="H905" s="38"/>
    </row>
    <row r="906">
      <c r="H906" s="38"/>
    </row>
    <row r="907">
      <c r="H907" s="38"/>
    </row>
    <row r="908">
      <c r="H908" s="38"/>
    </row>
    <row r="909">
      <c r="H909" s="38"/>
    </row>
    <row r="910">
      <c r="H910" s="38"/>
    </row>
    <row r="911">
      <c r="H911" s="38"/>
    </row>
    <row r="912">
      <c r="H912" s="38"/>
    </row>
    <row r="913">
      <c r="H913" s="38"/>
    </row>
    <row r="914">
      <c r="H914" s="38"/>
    </row>
    <row r="915">
      <c r="H915" s="38"/>
    </row>
    <row r="916">
      <c r="H916" s="38"/>
    </row>
    <row r="917">
      <c r="H917" s="38"/>
    </row>
    <row r="918">
      <c r="H918" s="38"/>
    </row>
    <row r="919">
      <c r="H919" s="38"/>
    </row>
    <row r="920">
      <c r="H920" s="38"/>
    </row>
    <row r="921">
      <c r="H921" s="38"/>
    </row>
    <row r="922">
      <c r="H922" s="38"/>
    </row>
    <row r="923">
      <c r="H923" s="38"/>
    </row>
    <row r="924">
      <c r="H924" s="38"/>
    </row>
    <row r="925">
      <c r="H925" s="38"/>
    </row>
    <row r="926">
      <c r="H926" s="38"/>
    </row>
    <row r="927">
      <c r="H927" s="38"/>
    </row>
    <row r="928">
      <c r="H928" s="38"/>
    </row>
    <row r="929">
      <c r="H929" s="38"/>
    </row>
    <row r="930">
      <c r="H930" s="38"/>
    </row>
    <row r="931">
      <c r="H931" s="38"/>
    </row>
    <row r="932">
      <c r="H932" s="38"/>
    </row>
    <row r="933">
      <c r="H933" s="38"/>
    </row>
    <row r="934">
      <c r="H934" s="38"/>
    </row>
    <row r="935">
      <c r="H935" s="38"/>
    </row>
    <row r="936">
      <c r="H936" s="38"/>
    </row>
    <row r="937">
      <c r="H937" s="38"/>
    </row>
    <row r="938">
      <c r="H938" s="38"/>
    </row>
    <row r="939">
      <c r="H939" s="38"/>
    </row>
    <row r="940">
      <c r="H940" s="38"/>
    </row>
    <row r="941">
      <c r="H941" s="38"/>
    </row>
    <row r="942">
      <c r="H942" s="38"/>
    </row>
    <row r="943">
      <c r="H943" s="38"/>
    </row>
    <row r="944">
      <c r="H944" s="38"/>
    </row>
    <row r="945">
      <c r="H945" s="38"/>
    </row>
    <row r="946">
      <c r="H946" s="38"/>
    </row>
    <row r="947">
      <c r="H947" s="38"/>
    </row>
    <row r="948">
      <c r="H948" s="38"/>
    </row>
    <row r="949">
      <c r="H949" s="38"/>
    </row>
    <row r="950">
      <c r="H950" s="38"/>
    </row>
    <row r="951">
      <c r="H951" s="38"/>
    </row>
    <row r="952">
      <c r="H952" s="38"/>
    </row>
    <row r="953">
      <c r="H953" s="38"/>
    </row>
    <row r="954">
      <c r="H954" s="38"/>
    </row>
    <row r="955">
      <c r="H955" s="38"/>
    </row>
    <row r="956">
      <c r="H956" s="38"/>
    </row>
    <row r="957">
      <c r="H957" s="38"/>
    </row>
    <row r="958">
      <c r="H958" s="38"/>
    </row>
    <row r="959">
      <c r="H959" s="38"/>
    </row>
    <row r="960">
      <c r="H960" s="38"/>
    </row>
    <row r="961">
      <c r="H961" s="38"/>
    </row>
    <row r="962">
      <c r="H962" s="38"/>
    </row>
    <row r="963">
      <c r="H963" s="38"/>
    </row>
    <row r="964">
      <c r="H964" s="38"/>
    </row>
    <row r="965">
      <c r="H965" s="38"/>
    </row>
    <row r="966">
      <c r="H966" s="38"/>
    </row>
    <row r="967">
      <c r="H967" s="38"/>
    </row>
    <row r="968">
      <c r="H968" s="38"/>
    </row>
    <row r="969">
      <c r="H969" s="38"/>
    </row>
    <row r="970">
      <c r="H970" s="38"/>
    </row>
    <row r="971">
      <c r="H971" s="38"/>
    </row>
    <row r="972">
      <c r="H972" s="38"/>
    </row>
    <row r="973">
      <c r="H973" s="38"/>
    </row>
    <row r="974">
      <c r="H974" s="38"/>
    </row>
    <row r="975">
      <c r="H975" s="38"/>
    </row>
    <row r="976">
      <c r="H976" s="38"/>
    </row>
    <row r="977">
      <c r="H977" s="38"/>
    </row>
    <row r="978">
      <c r="H978" s="38"/>
    </row>
    <row r="979">
      <c r="H979" s="38"/>
    </row>
    <row r="980">
      <c r="H980" s="38"/>
    </row>
    <row r="981">
      <c r="H981" s="38"/>
    </row>
    <row r="982">
      <c r="H982" s="38"/>
    </row>
    <row r="983">
      <c r="H983" s="38"/>
    </row>
    <row r="984">
      <c r="H984" s="38"/>
    </row>
    <row r="985">
      <c r="H985" s="38"/>
    </row>
    <row r="986">
      <c r="H986" s="38"/>
    </row>
    <row r="987">
      <c r="H987" s="38"/>
    </row>
    <row r="988">
      <c r="H988" s="38"/>
    </row>
    <row r="989">
      <c r="H989" s="38"/>
    </row>
    <row r="990">
      <c r="H990" s="38"/>
    </row>
    <row r="991">
      <c r="H991" s="38"/>
    </row>
    <row r="992">
      <c r="H992" s="38"/>
    </row>
    <row r="993">
      <c r="H993" s="38"/>
    </row>
    <row r="994">
      <c r="H994" s="38"/>
    </row>
    <row r="995">
      <c r="H995" s="38"/>
    </row>
    <row r="996">
      <c r="H996" s="38"/>
    </row>
    <row r="997">
      <c r="H997" s="38"/>
    </row>
    <row r="998">
      <c r="H998" s="38"/>
    </row>
    <row r="999">
      <c r="H999" s="38"/>
    </row>
    <row r="1000">
      <c r="H1000" s="38"/>
    </row>
    <row r="1001">
      <c r="H1001" s="38"/>
    </row>
    <row r="1002">
      <c r="H1002" s="38"/>
    </row>
    <row r="1003">
      <c r="H1003" s="38"/>
    </row>
    <row r="1004">
      <c r="H1004" s="38"/>
    </row>
  </sheetData>
  <dataValidations>
    <dataValidation type="list" allowBlank="1" showErrorMessage="1" sqref="H12:H13 H15:H18 H20:H23">
      <formula1>"Available,Committed,Completed"</formula1>
    </dataValidation>
  </dataValidations>
  <hyperlinks>
    <hyperlink display="Pick from Curriculum" location="'Curriculum AI'!A1" ref="B3"/>
    <hyperlink display="Pick from Facilitator" location="Facilitator!A1" ref="B4"/>
    <hyperlink display="Pick from Centres &amp; Slots" location="'Centres &amp; Slots'!A1" ref="B5"/>
    <hyperlink display="Pick from Volunteer" location="Volunteer!A1" ref="B6"/>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38"/>
  </cols>
  <sheetData>
    <row r="1">
      <c r="A1" s="46" t="s">
        <v>73</v>
      </c>
      <c r="B1" s="47" t="s">
        <v>74</v>
      </c>
      <c r="C1" s="46" t="s">
        <v>75</v>
      </c>
      <c r="D1" s="48" t="s">
        <v>76</v>
      </c>
      <c r="E1" s="48" t="s">
        <v>77</v>
      </c>
      <c r="F1" s="49" t="s">
        <v>78</v>
      </c>
      <c r="G1" s="50" t="s">
        <v>70</v>
      </c>
      <c r="H1" s="51" t="s">
        <v>79</v>
      </c>
      <c r="I1" s="52" t="s">
        <v>80</v>
      </c>
      <c r="J1" s="53" t="s">
        <v>81</v>
      </c>
      <c r="K1" s="54" t="s">
        <v>79</v>
      </c>
      <c r="L1" s="52" t="s">
        <v>80</v>
      </c>
    </row>
    <row r="2">
      <c r="A2" s="15" t="s">
        <v>22</v>
      </c>
      <c r="B2" s="55" t="s">
        <v>82</v>
      </c>
      <c r="C2" s="56" t="s">
        <v>83</v>
      </c>
      <c r="D2" s="57" t="s">
        <v>84</v>
      </c>
      <c r="E2" s="58" t="s">
        <v>85</v>
      </c>
      <c r="F2" s="59"/>
      <c r="G2" s="60" t="s">
        <v>29</v>
      </c>
      <c r="H2" s="61" t="s">
        <v>86</v>
      </c>
      <c r="I2" s="62">
        <v>45603.0</v>
      </c>
      <c r="J2" s="63" t="s">
        <v>29</v>
      </c>
      <c r="K2" s="64" t="s">
        <v>87</v>
      </c>
      <c r="L2" s="65">
        <v>46039.0</v>
      </c>
    </row>
    <row r="3">
      <c r="A3" s="15" t="s">
        <v>22</v>
      </c>
      <c r="B3" s="66" t="str">
        <f t="shared" ref="B3:B6" si="1">B2</f>
        <v>Overview of AI - Part A</v>
      </c>
      <c r="C3" s="56" t="s">
        <v>88</v>
      </c>
      <c r="D3" s="57" t="s">
        <v>89</v>
      </c>
      <c r="E3" s="58" t="s">
        <v>90</v>
      </c>
      <c r="F3" s="59"/>
      <c r="G3" s="60" t="s">
        <v>29</v>
      </c>
      <c r="H3" s="61" t="s">
        <v>91</v>
      </c>
      <c r="I3" s="62">
        <v>45898.0</v>
      </c>
      <c r="J3" s="63" t="s">
        <v>29</v>
      </c>
      <c r="K3" s="64" t="s">
        <v>92</v>
      </c>
      <c r="L3" s="65">
        <v>45906.0</v>
      </c>
    </row>
    <row r="4">
      <c r="A4" s="15" t="s">
        <v>22</v>
      </c>
      <c r="B4" s="66" t="str">
        <f t="shared" si="1"/>
        <v>Overview of AI - Part A</v>
      </c>
      <c r="C4" s="56" t="s">
        <v>93</v>
      </c>
      <c r="D4" s="57" t="s">
        <v>94</v>
      </c>
      <c r="E4" s="57" t="s">
        <v>95</v>
      </c>
      <c r="F4" s="59"/>
      <c r="G4" s="60" t="s">
        <v>29</v>
      </c>
      <c r="H4" s="61" t="s">
        <v>96</v>
      </c>
      <c r="I4" s="62">
        <v>45924.0</v>
      </c>
      <c r="J4" s="67"/>
      <c r="K4" s="64" t="s">
        <v>97</v>
      </c>
      <c r="L4" s="68"/>
    </row>
    <row r="5">
      <c r="A5" s="15" t="s">
        <v>22</v>
      </c>
      <c r="B5" s="66" t="str">
        <f t="shared" si="1"/>
        <v>Overview of AI - Part A</v>
      </c>
      <c r="C5" s="56" t="s">
        <v>98</v>
      </c>
      <c r="D5" s="57" t="s">
        <v>99</v>
      </c>
      <c r="E5" s="58" t="s">
        <v>100</v>
      </c>
      <c r="F5" s="59"/>
      <c r="G5" s="60" t="s">
        <v>29</v>
      </c>
      <c r="H5" s="61" t="s">
        <v>101</v>
      </c>
      <c r="I5" s="69">
        <v>45841.0</v>
      </c>
      <c r="J5" s="67"/>
      <c r="K5" s="64" t="s">
        <v>97</v>
      </c>
      <c r="L5" s="68"/>
    </row>
    <row r="6">
      <c r="A6" s="15" t="s">
        <v>22</v>
      </c>
      <c r="B6" s="66" t="str">
        <f t="shared" si="1"/>
        <v>Overview of AI - Part A</v>
      </c>
      <c r="C6" s="56" t="s">
        <v>102</v>
      </c>
      <c r="D6" s="70"/>
      <c r="E6" s="70"/>
      <c r="F6" s="59"/>
      <c r="G6" s="60" t="s">
        <v>29</v>
      </c>
      <c r="H6" s="61" t="s">
        <v>103</v>
      </c>
      <c r="I6" s="69">
        <v>45913.0</v>
      </c>
      <c r="J6" s="63" t="s">
        <v>29</v>
      </c>
      <c r="K6" s="64" t="s">
        <v>104</v>
      </c>
      <c r="L6" s="71">
        <v>46066.0</v>
      </c>
    </row>
    <row r="7">
      <c r="A7" s="15" t="s">
        <v>22</v>
      </c>
      <c r="B7" s="55" t="s">
        <v>105</v>
      </c>
      <c r="C7" s="56" t="s">
        <v>106</v>
      </c>
      <c r="D7" s="57" t="s">
        <v>107</v>
      </c>
      <c r="E7" s="57" t="s">
        <v>108</v>
      </c>
      <c r="F7" s="59"/>
      <c r="G7" s="60" t="s">
        <v>29</v>
      </c>
      <c r="H7" s="61" t="s">
        <v>109</v>
      </c>
      <c r="I7" s="69">
        <v>45842.0</v>
      </c>
      <c r="J7" s="67"/>
      <c r="K7" s="64" t="s">
        <v>97</v>
      </c>
      <c r="L7" s="68"/>
    </row>
    <row r="8">
      <c r="A8" s="15" t="s">
        <v>22</v>
      </c>
      <c r="B8" s="66" t="str">
        <f>B7</f>
        <v>Overview of AI -
Part B</v>
      </c>
      <c r="C8" s="56" t="s">
        <v>110</v>
      </c>
      <c r="D8" s="57" t="s">
        <v>111</v>
      </c>
      <c r="E8" s="57" t="s">
        <v>112</v>
      </c>
      <c r="F8" s="59"/>
      <c r="G8" s="60" t="s">
        <v>29</v>
      </c>
      <c r="H8" s="61" t="s">
        <v>113</v>
      </c>
      <c r="I8" s="69">
        <v>45927.0</v>
      </c>
      <c r="J8" s="67"/>
      <c r="K8" s="64" t="s">
        <v>97</v>
      </c>
      <c r="L8" s="68"/>
    </row>
    <row r="9">
      <c r="A9" s="15" t="s">
        <v>22</v>
      </c>
      <c r="B9" s="55" t="s">
        <v>114</v>
      </c>
      <c r="C9" s="56" t="s">
        <v>115</v>
      </c>
      <c r="D9" s="57" t="s">
        <v>116</v>
      </c>
      <c r="E9" s="57" t="s">
        <v>117</v>
      </c>
      <c r="F9" s="59"/>
      <c r="G9" s="60" t="s">
        <v>29</v>
      </c>
      <c r="H9" s="61" t="s">
        <v>118</v>
      </c>
      <c r="I9" s="72" t="s">
        <v>119</v>
      </c>
      <c r="J9" s="67"/>
      <c r="K9" s="73"/>
      <c r="L9" s="68"/>
    </row>
    <row r="10">
      <c r="A10" s="15" t="s">
        <v>22</v>
      </c>
      <c r="B10" s="66" t="str">
        <f t="shared" ref="B10:B11" si="2">B9</f>
        <v>AI in Office 365
Part A</v>
      </c>
      <c r="C10" s="56" t="s">
        <v>120</v>
      </c>
      <c r="D10" s="57" t="s">
        <v>121</v>
      </c>
      <c r="E10" s="57" t="s">
        <v>122</v>
      </c>
      <c r="F10" s="59"/>
      <c r="G10" s="60" t="s">
        <v>29</v>
      </c>
      <c r="H10" s="61" t="s">
        <v>123</v>
      </c>
      <c r="I10" s="74">
        <v>45604.0</v>
      </c>
      <c r="J10" s="67"/>
      <c r="K10" s="73"/>
      <c r="L10" s="68"/>
    </row>
    <row r="11">
      <c r="A11" s="15" t="s">
        <v>22</v>
      </c>
      <c r="B11" s="66" t="str">
        <f t="shared" si="2"/>
        <v>AI in Office 365
Part A</v>
      </c>
      <c r="C11" s="56" t="s">
        <v>124</v>
      </c>
      <c r="D11" s="57" t="s">
        <v>125</v>
      </c>
      <c r="E11" s="57" t="s">
        <v>126</v>
      </c>
      <c r="F11" s="59"/>
      <c r="G11" s="60" t="s">
        <v>29</v>
      </c>
      <c r="H11" s="61" t="s">
        <v>127</v>
      </c>
      <c r="I11" s="72" t="s">
        <v>128</v>
      </c>
      <c r="J11" s="67"/>
      <c r="K11" s="73"/>
      <c r="L11" s="68"/>
    </row>
    <row r="12">
      <c r="A12" s="15" t="s">
        <v>22</v>
      </c>
      <c r="B12" s="55" t="s">
        <v>114</v>
      </c>
      <c r="C12" s="56" t="s">
        <v>129</v>
      </c>
      <c r="D12" s="57" t="s">
        <v>130</v>
      </c>
      <c r="E12" s="57" t="s">
        <v>131</v>
      </c>
      <c r="F12" s="59"/>
      <c r="G12" s="60" t="s">
        <v>29</v>
      </c>
      <c r="H12" s="61" t="s">
        <v>132</v>
      </c>
      <c r="I12" s="69">
        <v>45782.0</v>
      </c>
      <c r="J12" s="67"/>
      <c r="K12" s="73"/>
      <c r="L12" s="68"/>
    </row>
    <row r="13">
      <c r="A13" s="15" t="s">
        <v>22</v>
      </c>
      <c r="B13" s="66" t="str">
        <f t="shared" ref="B13:B15" si="3">B12</f>
        <v>AI in Office 365
Part A</v>
      </c>
      <c r="C13" s="56" t="s">
        <v>133</v>
      </c>
      <c r="D13" s="57" t="s">
        <v>134</v>
      </c>
      <c r="E13" s="75" t="s">
        <v>135</v>
      </c>
      <c r="F13" s="59"/>
      <c r="G13" s="60" t="s">
        <v>29</v>
      </c>
      <c r="H13" s="61" t="s">
        <v>136</v>
      </c>
      <c r="I13" s="69">
        <v>45824.0</v>
      </c>
      <c r="J13" s="67"/>
      <c r="K13" s="73"/>
      <c r="L13" s="68"/>
    </row>
    <row r="14">
      <c r="A14" s="15" t="s">
        <v>22</v>
      </c>
      <c r="B14" s="66" t="str">
        <f t="shared" si="3"/>
        <v>AI in Office 365
Part A</v>
      </c>
      <c r="C14" s="56" t="s">
        <v>137</v>
      </c>
      <c r="D14" s="57" t="s">
        <v>138</v>
      </c>
      <c r="E14" s="57" t="s">
        <v>139</v>
      </c>
      <c r="F14" s="59"/>
      <c r="G14" s="60" t="s">
        <v>29</v>
      </c>
      <c r="H14" s="61" t="s">
        <v>140</v>
      </c>
      <c r="I14" s="69">
        <v>45854.0</v>
      </c>
      <c r="J14" s="67"/>
      <c r="K14" s="73"/>
      <c r="L14" s="68"/>
    </row>
    <row r="15">
      <c r="A15" s="15" t="s">
        <v>22</v>
      </c>
      <c r="B15" s="76" t="str">
        <f t="shared" si="3"/>
        <v>AI in Office 365
Part A</v>
      </c>
      <c r="C15" s="56" t="s">
        <v>141</v>
      </c>
      <c r="D15" s="57" t="s">
        <v>142</v>
      </c>
      <c r="E15" s="57" t="s">
        <v>143</v>
      </c>
      <c r="F15" s="59"/>
      <c r="G15" s="60" t="s">
        <v>29</v>
      </c>
      <c r="H15" s="61" t="s">
        <v>144</v>
      </c>
      <c r="I15" s="74">
        <v>45957.0</v>
      </c>
      <c r="J15" s="67"/>
      <c r="K15" s="73"/>
      <c r="L15" s="68"/>
    </row>
    <row r="16">
      <c r="A16" s="15" t="s">
        <v>22</v>
      </c>
      <c r="B16" s="55" t="s">
        <v>145</v>
      </c>
      <c r="C16" s="56" t="s">
        <v>146</v>
      </c>
      <c r="D16" s="57" t="s">
        <v>147</v>
      </c>
      <c r="E16" s="57" t="s">
        <v>148</v>
      </c>
      <c r="F16" s="59"/>
      <c r="G16" s="60" t="s">
        <v>29</v>
      </c>
      <c r="H16" s="61" t="s">
        <v>149</v>
      </c>
      <c r="I16" s="74">
        <v>45943.0</v>
      </c>
      <c r="J16" s="67"/>
      <c r="K16" s="73"/>
      <c r="L16" s="68"/>
    </row>
    <row r="17">
      <c r="A17" s="15" t="s">
        <v>22</v>
      </c>
      <c r="B17" s="66" t="str">
        <f t="shared" ref="B17:B18" si="4">B16</f>
        <v>Good technologies of AI</v>
      </c>
      <c r="C17" s="56" t="s">
        <v>150</v>
      </c>
      <c r="D17" s="57" t="s">
        <v>151</v>
      </c>
      <c r="E17" s="57" t="s">
        <v>152</v>
      </c>
      <c r="F17" s="59"/>
      <c r="G17" s="60" t="s">
        <v>29</v>
      </c>
      <c r="H17" s="61" t="s">
        <v>153</v>
      </c>
      <c r="I17" s="74">
        <v>45982.0</v>
      </c>
      <c r="J17" s="67"/>
      <c r="K17" s="73"/>
      <c r="L17" s="68"/>
    </row>
    <row r="18">
      <c r="A18" s="15" t="s">
        <v>22</v>
      </c>
      <c r="B18" s="76" t="str">
        <f t="shared" si="4"/>
        <v>Good technologies of AI</v>
      </c>
      <c r="C18" s="56" t="s">
        <v>154</v>
      </c>
      <c r="D18" s="57" t="s">
        <v>155</v>
      </c>
      <c r="E18" s="57" t="s">
        <v>156</v>
      </c>
      <c r="F18" s="59"/>
      <c r="G18" s="60" t="s">
        <v>29</v>
      </c>
      <c r="H18" s="61" t="s">
        <v>157</v>
      </c>
      <c r="I18" s="69">
        <v>45829.0</v>
      </c>
      <c r="J18" s="67"/>
      <c r="K18" s="73"/>
      <c r="L18" s="77"/>
    </row>
    <row r="19">
      <c r="A19" s="15" t="s">
        <v>22</v>
      </c>
      <c r="B19" s="55" t="s">
        <v>158</v>
      </c>
      <c r="C19" s="56" t="s">
        <v>159</v>
      </c>
      <c r="D19" s="57" t="s">
        <v>160</v>
      </c>
      <c r="E19" s="57" t="s">
        <v>161</v>
      </c>
      <c r="F19" s="78" t="s">
        <v>162</v>
      </c>
      <c r="G19" s="60" t="s">
        <v>29</v>
      </c>
      <c r="H19" s="61" t="s">
        <v>163</v>
      </c>
      <c r="I19" s="69">
        <v>45832.0</v>
      </c>
      <c r="J19" s="67"/>
      <c r="K19" s="73"/>
      <c r="L19" s="68"/>
    </row>
    <row r="20">
      <c r="A20" s="15" t="s">
        <v>22</v>
      </c>
      <c r="B20" s="66" t="str">
        <f t="shared" ref="B20:B22" si="5">B19</f>
        <v>AI for Accessibility</v>
      </c>
      <c r="C20" s="56" t="s">
        <v>164</v>
      </c>
      <c r="D20" s="57" t="s">
        <v>165</v>
      </c>
      <c r="E20" s="57" t="s">
        <v>166</v>
      </c>
      <c r="F20" s="78" t="s">
        <v>167</v>
      </c>
      <c r="G20" s="60" t="s">
        <v>29</v>
      </c>
      <c r="H20" s="61" t="s">
        <v>168</v>
      </c>
      <c r="I20" s="74">
        <v>45968.0</v>
      </c>
      <c r="J20" s="67"/>
      <c r="K20" s="73"/>
      <c r="L20" s="68"/>
    </row>
    <row r="21">
      <c r="A21" s="15" t="s">
        <v>22</v>
      </c>
      <c r="B21" s="66" t="str">
        <f t="shared" si="5"/>
        <v>AI for Accessibility</v>
      </c>
      <c r="C21" s="56" t="s">
        <v>169</v>
      </c>
      <c r="D21" s="57" t="s">
        <v>170</v>
      </c>
      <c r="E21" s="57" t="s">
        <v>171</v>
      </c>
      <c r="F21" s="59"/>
      <c r="G21" s="60" t="s">
        <v>24</v>
      </c>
      <c r="H21" s="61" t="s">
        <v>172</v>
      </c>
      <c r="I21" s="74">
        <v>46018.0</v>
      </c>
      <c r="J21" s="67"/>
      <c r="K21" s="73"/>
      <c r="L21" s="68"/>
    </row>
    <row r="22">
      <c r="A22" s="15" t="s">
        <v>22</v>
      </c>
      <c r="B22" s="76" t="str">
        <f t="shared" si="5"/>
        <v>AI for Accessibility</v>
      </c>
      <c r="C22" s="56" t="s">
        <v>173</v>
      </c>
      <c r="D22" s="57" t="s">
        <v>174</v>
      </c>
      <c r="E22" s="57" t="s">
        <v>175</v>
      </c>
      <c r="F22" s="59"/>
      <c r="G22" s="60" t="s">
        <v>29</v>
      </c>
      <c r="H22" s="61" t="s">
        <v>176</v>
      </c>
      <c r="I22" s="74">
        <v>46018.0</v>
      </c>
      <c r="J22" s="67"/>
      <c r="K22" s="73"/>
      <c r="L22" s="68"/>
    </row>
    <row r="23">
      <c r="A23" s="15" t="s">
        <v>22</v>
      </c>
      <c r="B23" s="55" t="s">
        <v>177</v>
      </c>
      <c r="C23" s="56" t="s">
        <v>178</v>
      </c>
      <c r="D23" s="57" t="s">
        <v>179</v>
      </c>
      <c r="E23" s="58" t="s">
        <v>180</v>
      </c>
      <c r="F23" s="59"/>
      <c r="G23" s="60" t="s">
        <v>29</v>
      </c>
      <c r="H23" s="61" t="s">
        <v>181</v>
      </c>
      <c r="I23" s="69">
        <v>45940.0</v>
      </c>
      <c r="J23" s="67"/>
      <c r="K23" s="73"/>
      <c r="L23" s="68"/>
    </row>
    <row r="24">
      <c r="A24" s="15" t="s">
        <v>22</v>
      </c>
      <c r="B24" s="66" t="str">
        <f t="shared" ref="B24:B25" si="6">B23</f>
        <v>AI for Cultural 
Heritage</v>
      </c>
      <c r="C24" s="56" t="s">
        <v>182</v>
      </c>
      <c r="D24" s="57" t="s">
        <v>183</v>
      </c>
      <c r="E24" s="57" t="s">
        <v>184</v>
      </c>
      <c r="F24" s="59"/>
      <c r="G24" s="60" t="s">
        <v>24</v>
      </c>
      <c r="H24" s="61" t="s">
        <v>113</v>
      </c>
      <c r="I24" s="69">
        <v>45969.0</v>
      </c>
      <c r="J24" s="63" t="s">
        <v>29</v>
      </c>
      <c r="K24" s="64" t="s">
        <v>185</v>
      </c>
      <c r="L24" s="79">
        <v>46007.0</v>
      </c>
    </row>
    <row r="25">
      <c r="A25" s="15" t="s">
        <v>22</v>
      </c>
      <c r="B25" s="76" t="str">
        <f t="shared" si="6"/>
        <v>AI for Cultural 
Heritage</v>
      </c>
      <c r="C25" s="56" t="s">
        <v>186</v>
      </c>
      <c r="D25" s="57" t="s">
        <v>187</v>
      </c>
      <c r="E25" s="57" t="s">
        <v>188</v>
      </c>
      <c r="F25" s="59"/>
      <c r="G25" s="60" t="s">
        <v>24</v>
      </c>
      <c r="H25" s="61" t="s">
        <v>113</v>
      </c>
      <c r="I25" s="80"/>
      <c r="J25" s="67"/>
      <c r="K25" s="73"/>
      <c r="L25" s="68"/>
    </row>
    <row r="26">
      <c r="A26" s="15" t="s">
        <v>22</v>
      </c>
      <c r="B26" s="55" t="s">
        <v>189</v>
      </c>
      <c r="C26" s="56" t="s">
        <v>190</v>
      </c>
      <c r="D26" s="57" t="s">
        <v>191</v>
      </c>
      <c r="E26" s="57" t="s">
        <v>192</v>
      </c>
      <c r="F26" s="78" t="s">
        <v>193</v>
      </c>
      <c r="G26" s="60" t="s">
        <v>29</v>
      </c>
      <c r="H26" s="61" t="s">
        <v>194</v>
      </c>
      <c r="I26" s="69">
        <v>45838.0</v>
      </c>
      <c r="J26" s="67"/>
      <c r="K26" s="73"/>
      <c r="L26" s="68"/>
    </row>
    <row r="27">
      <c r="A27" s="15" t="s">
        <v>22</v>
      </c>
      <c r="B27" s="76" t="str">
        <f>B26</f>
        <v>Intelligent Kiosk
 Part A</v>
      </c>
      <c r="C27" s="56" t="s">
        <v>195</v>
      </c>
      <c r="D27" s="57" t="s">
        <v>196</v>
      </c>
      <c r="E27" s="57" t="s">
        <v>197</v>
      </c>
      <c r="F27" s="59"/>
      <c r="G27" s="60" t="s">
        <v>29</v>
      </c>
      <c r="H27" s="61" t="s">
        <v>194</v>
      </c>
      <c r="I27" s="69">
        <v>45859.0</v>
      </c>
      <c r="J27" s="67"/>
      <c r="K27" s="73"/>
      <c r="L27" s="68"/>
    </row>
    <row r="28">
      <c r="A28" s="15" t="s">
        <v>22</v>
      </c>
      <c r="B28" s="55" t="s">
        <v>198</v>
      </c>
      <c r="C28" s="56" t="s">
        <v>199</v>
      </c>
      <c r="D28" s="57" t="s">
        <v>200</v>
      </c>
      <c r="E28" s="57" t="s">
        <v>201</v>
      </c>
      <c r="F28" s="59"/>
      <c r="G28" s="60" t="s">
        <v>29</v>
      </c>
      <c r="H28" s="61" t="s">
        <v>202</v>
      </c>
      <c r="I28" s="81"/>
      <c r="J28" s="67"/>
      <c r="K28" s="73"/>
      <c r="L28" s="68"/>
    </row>
    <row r="29">
      <c r="A29" s="15" t="s">
        <v>22</v>
      </c>
      <c r="B29" s="66" t="str">
        <f t="shared" ref="B29:B30" si="7">B28</f>
        <v>Intelligent Kiosk 
Part B</v>
      </c>
      <c r="C29" s="56" t="s">
        <v>203</v>
      </c>
      <c r="D29" s="57" t="s">
        <v>204</v>
      </c>
      <c r="E29" s="57" t="s">
        <v>205</v>
      </c>
      <c r="F29" s="59"/>
      <c r="G29" s="60" t="s">
        <v>29</v>
      </c>
      <c r="H29" s="61" t="s">
        <v>206</v>
      </c>
      <c r="I29" s="69">
        <v>45860.0</v>
      </c>
      <c r="J29" s="67"/>
      <c r="K29" s="73"/>
      <c r="L29" s="68"/>
    </row>
    <row r="30">
      <c r="A30" s="15" t="s">
        <v>22</v>
      </c>
      <c r="B30" s="76" t="str">
        <f t="shared" si="7"/>
        <v>Intelligent Kiosk 
Part B</v>
      </c>
      <c r="C30" s="56" t="s">
        <v>207</v>
      </c>
      <c r="D30" s="57" t="s">
        <v>208</v>
      </c>
      <c r="E30" s="57" t="s">
        <v>209</v>
      </c>
      <c r="F30" s="59"/>
      <c r="G30" s="60" t="s">
        <v>29</v>
      </c>
      <c r="H30" s="61" t="s">
        <v>206</v>
      </c>
      <c r="I30" s="69">
        <v>45888.0</v>
      </c>
      <c r="J30" s="63" t="s">
        <v>29</v>
      </c>
      <c r="K30" s="64" t="s">
        <v>210</v>
      </c>
      <c r="L30" s="68"/>
    </row>
    <row r="31">
      <c r="A31" s="15" t="s">
        <v>22</v>
      </c>
      <c r="B31" s="82" t="s">
        <v>211</v>
      </c>
      <c r="C31" s="56" t="s">
        <v>212</v>
      </c>
      <c r="D31" s="57" t="s">
        <v>213</v>
      </c>
      <c r="E31" s="57" t="s">
        <v>214</v>
      </c>
      <c r="F31" s="59"/>
      <c r="G31" s="60" t="s">
        <v>29</v>
      </c>
      <c r="H31" s="61" t="s">
        <v>215</v>
      </c>
      <c r="I31" s="69">
        <v>45775.0</v>
      </c>
      <c r="J31" s="67"/>
      <c r="K31" s="73"/>
      <c r="L31" s="68"/>
    </row>
    <row r="32">
      <c r="A32" s="15" t="s">
        <v>22</v>
      </c>
      <c r="B32" s="83" t="str">
        <f t="shared" ref="B32:B33" si="8">B31</f>
        <v>Digital Assistant &amp;
 its Utility 
Part A</v>
      </c>
      <c r="C32" s="56" t="s">
        <v>216</v>
      </c>
      <c r="D32" s="57" t="s">
        <v>217</v>
      </c>
      <c r="E32" s="57" t="s">
        <v>218</v>
      </c>
      <c r="F32" s="59"/>
      <c r="G32" s="60" t="s">
        <v>29</v>
      </c>
      <c r="H32" s="61" t="s">
        <v>219</v>
      </c>
      <c r="I32" s="69">
        <v>45778.0</v>
      </c>
      <c r="J32" s="67"/>
      <c r="K32" s="73"/>
      <c r="L32" s="68"/>
    </row>
    <row r="33">
      <c r="A33" s="15" t="s">
        <v>22</v>
      </c>
      <c r="B33" s="84" t="str">
        <f t="shared" si="8"/>
        <v>Digital Assistant &amp;
 its Utility 
Part A</v>
      </c>
      <c r="C33" s="56" t="s">
        <v>220</v>
      </c>
      <c r="D33" s="57" t="s">
        <v>221</v>
      </c>
      <c r="E33" s="57" t="s">
        <v>222</v>
      </c>
      <c r="F33" s="59"/>
      <c r="G33" s="60" t="s">
        <v>26</v>
      </c>
      <c r="H33" s="85"/>
      <c r="I33" s="81"/>
      <c r="J33" s="67"/>
      <c r="K33" s="73"/>
      <c r="L33" s="68"/>
    </row>
    <row r="34">
      <c r="A34" s="15" t="s">
        <v>22</v>
      </c>
      <c r="B34" s="82" t="s">
        <v>223</v>
      </c>
      <c r="C34" s="56" t="s">
        <v>224</v>
      </c>
      <c r="D34" s="57" t="s">
        <v>225</v>
      </c>
      <c r="E34" s="57" t="s">
        <v>226</v>
      </c>
      <c r="F34" s="59"/>
      <c r="G34" s="60" t="s">
        <v>29</v>
      </c>
      <c r="H34" s="61" t="s">
        <v>176</v>
      </c>
      <c r="I34" s="74">
        <v>45974.0</v>
      </c>
      <c r="J34" s="67"/>
      <c r="K34" s="73"/>
      <c r="L34" s="68"/>
    </row>
    <row r="35">
      <c r="A35" s="15" t="s">
        <v>22</v>
      </c>
      <c r="B35" s="84" t="str">
        <f>B34</f>
        <v>Digital Assistant &amp; its 
Utility Part B</v>
      </c>
      <c r="C35" s="56" t="s">
        <v>227</v>
      </c>
      <c r="D35" s="57" t="s">
        <v>228</v>
      </c>
      <c r="E35" s="57" t="s">
        <v>229</v>
      </c>
      <c r="F35" s="59"/>
      <c r="G35" s="60" t="s">
        <v>26</v>
      </c>
      <c r="H35" s="85"/>
      <c r="I35" s="81"/>
      <c r="J35" s="67"/>
      <c r="K35" s="73"/>
      <c r="L35" s="68"/>
    </row>
    <row r="36">
      <c r="A36" s="15" t="s">
        <v>22</v>
      </c>
      <c r="B36" s="82" t="s">
        <v>230</v>
      </c>
      <c r="C36" s="56" t="s">
        <v>231</v>
      </c>
      <c r="D36" s="57" t="s">
        <v>232</v>
      </c>
      <c r="E36" s="58" t="s">
        <v>233</v>
      </c>
      <c r="F36" s="59"/>
      <c r="G36" s="60" t="s">
        <v>29</v>
      </c>
      <c r="H36" s="61" t="s">
        <v>234</v>
      </c>
      <c r="I36" s="74">
        <v>46034.0</v>
      </c>
      <c r="J36" s="67"/>
      <c r="K36" s="73"/>
      <c r="L36" s="68"/>
    </row>
    <row r="37">
      <c r="A37" s="15" t="s">
        <v>22</v>
      </c>
      <c r="B37" s="83" t="str">
        <f t="shared" ref="B37:B38" si="9">B36</f>
        <v> Sketch2Code </v>
      </c>
      <c r="C37" s="56" t="s">
        <v>235</v>
      </c>
      <c r="D37" s="57" t="s">
        <v>236</v>
      </c>
      <c r="E37" s="57" t="s">
        <v>237</v>
      </c>
      <c r="F37" s="59"/>
      <c r="G37" s="60" t="s">
        <v>26</v>
      </c>
      <c r="H37" s="85"/>
      <c r="I37" s="81"/>
      <c r="J37" s="67"/>
      <c r="K37" s="73"/>
      <c r="L37" s="68"/>
    </row>
    <row r="38">
      <c r="A38" s="15" t="s">
        <v>22</v>
      </c>
      <c r="B38" s="84" t="str">
        <f t="shared" si="9"/>
        <v> Sketch2Code </v>
      </c>
      <c r="C38" s="56" t="s">
        <v>238</v>
      </c>
      <c r="D38" s="57" t="s">
        <v>239</v>
      </c>
      <c r="E38" s="57" t="s">
        <v>240</v>
      </c>
      <c r="F38" s="59"/>
      <c r="G38" s="60" t="s">
        <v>26</v>
      </c>
      <c r="H38" s="85"/>
      <c r="I38" s="81"/>
      <c r="J38" s="67"/>
      <c r="K38" s="73"/>
      <c r="L38" s="68"/>
    </row>
    <row r="39">
      <c r="A39" s="15" t="s">
        <v>22</v>
      </c>
      <c r="B39" s="82" t="s">
        <v>241</v>
      </c>
      <c r="C39" s="56" t="s">
        <v>242</v>
      </c>
      <c r="D39" s="57" t="s">
        <v>243</v>
      </c>
      <c r="E39" s="57" t="s">
        <v>244</v>
      </c>
      <c r="F39" s="59"/>
      <c r="G39" s="60" t="s">
        <v>29</v>
      </c>
      <c r="H39" s="61" t="s">
        <v>245</v>
      </c>
      <c r="I39" s="69">
        <v>45834.0</v>
      </c>
      <c r="J39" s="67"/>
      <c r="K39" s="73"/>
      <c r="L39" s="68"/>
    </row>
    <row r="40">
      <c r="A40" s="15" t="s">
        <v>22</v>
      </c>
      <c r="B40" s="83" t="str">
        <f t="shared" ref="B40:B41" si="10">B39</f>
        <v>Excel &amp; its Utility-Part A</v>
      </c>
      <c r="C40" s="56" t="s">
        <v>246</v>
      </c>
      <c r="D40" s="57" t="s">
        <v>247</v>
      </c>
      <c r="E40" s="57" t="s">
        <v>248</v>
      </c>
      <c r="F40" s="59"/>
      <c r="G40" s="60" t="s">
        <v>29</v>
      </c>
      <c r="H40" s="61" t="s">
        <v>245</v>
      </c>
      <c r="I40" s="69">
        <v>45867.0</v>
      </c>
      <c r="J40" s="67"/>
      <c r="K40" s="73"/>
      <c r="L40" s="68"/>
    </row>
    <row r="41">
      <c r="A41" s="15" t="s">
        <v>22</v>
      </c>
      <c r="B41" s="84" t="str">
        <f t="shared" si="10"/>
        <v>Excel &amp; its Utility-Part A</v>
      </c>
      <c r="C41" s="56" t="s">
        <v>249</v>
      </c>
      <c r="D41" s="57" t="s">
        <v>250</v>
      </c>
      <c r="E41" s="58" t="s">
        <v>251</v>
      </c>
      <c r="F41" s="59"/>
      <c r="G41" s="60" t="s">
        <v>24</v>
      </c>
      <c r="H41" s="61" t="s">
        <v>245</v>
      </c>
      <c r="I41" s="80"/>
      <c r="J41" s="67"/>
      <c r="K41" s="73"/>
      <c r="L41" s="68"/>
    </row>
    <row r="42">
      <c r="A42" s="15" t="s">
        <v>22</v>
      </c>
      <c r="B42" s="82" t="s">
        <v>252</v>
      </c>
      <c r="C42" s="56" t="s">
        <v>253</v>
      </c>
      <c r="D42" s="57" t="s">
        <v>254</v>
      </c>
      <c r="E42" s="58" t="s">
        <v>255</v>
      </c>
      <c r="F42" s="59"/>
      <c r="G42" s="60" t="s">
        <v>29</v>
      </c>
      <c r="H42" s="61" t="s">
        <v>256</v>
      </c>
      <c r="I42" s="69">
        <v>45846.0</v>
      </c>
      <c r="J42" s="67"/>
      <c r="K42" s="73"/>
      <c r="L42" s="68"/>
    </row>
    <row r="43">
      <c r="A43" s="15" t="s">
        <v>22</v>
      </c>
      <c r="B43" s="83" t="str">
        <f t="shared" ref="B43:B44" si="11">B42</f>
        <v>Excel &amp; its Utility- Part B</v>
      </c>
      <c r="C43" s="56" t="s">
        <v>257</v>
      </c>
      <c r="D43" s="57" t="s">
        <v>258</v>
      </c>
      <c r="E43" s="57" t="s">
        <v>259</v>
      </c>
      <c r="F43" s="59"/>
      <c r="G43" s="60" t="s">
        <v>24</v>
      </c>
      <c r="H43" s="61" t="s">
        <v>256</v>
      </c>
      <c r="I43" s="72" t="s">
        <v>260</v>
      </c>
      <c r="J43" s="67"/>
      <c r="K43" s="73"/>
      <c r="L43" s="68"/>
    </row>
    <row r="44">
      <c r="A44" s="15" t="s">
        <v>22</v>
      </c>
      <c r="B44" s="84" t="str">
        <f t="shared" si="11"/>
        <v>Excel &amp; its Utility- Part B</v>
      </c>
      <c r="C44" s="56" t="s">
        <v>261</v>
      </c>
      <c r="D44" s="57" t="s">
        <v>262</v>
      </c>
      <c r="E44" s="57" t="s">
        <v>263</v>
      </c>
      <c r="F44" s="59"/>
      <c r="G44" s="60" t="s">
        <v>24</v>
      </c>
      <c r="H44" s="61" t="s">
        <v>256</v>
      </c>
      <c r="I44" s="81"/>
      <c r="J44" s="67"/>
      <c r="K44" s="73"/>
      <c r="L44" s="68"/>
    </row>
    <row r="45">
      <c r="A45" s="15" t="s">
        <v>22</v>
      </c>
      <c r="B45" s="82" t="s">
        <v>264</v>
      </c>
      <c r="C45" s="56" t="s">
        <v>265</v>
      </c>
      <c r="D45" s="57" t="s">
        <v>266</v>
      </c>
      <c r="E45" s="57" t="s">
        <v>267</v>
      </c>
      <c r="F45" s="59"/>
      <c r="G45" s="60" t="s">
        <v>29</v>
      </c>
      <c r="H45" s="61" t="s">
        <v>268</v>
      </c>
      <c r="I45" s="69">
        <v>45848.0</v>
      </c>
      <c r="J45" s="67"/>
      <c r="K45" s="73"/>
      <c r="L45" s="68"/>
    </row>
    <row r="46">
      <c r="A46" s="15" t="s">
        <v>22</v>
      </c>
      <c r="B46" s="83" t="str">
        <f t="shared" ref="B46:B47" si="12">B45</f>
        <v>Excel &amp; its Utility-Part C</v>
      </c>
      <c r="C46" s="56" t="s">
        <v>269</v>
      </c>
      <c r="D46" s="57" t="s">
        <v>270</v>
      </c>
      <c r="E46" s="57" t="s">
        <v>271</v>
      </c>
      <c r="F46" s="78" t="s">
        <v>272</v>
      </c>
      <c r="G46" s="60" t="s">
        <v>29</v>
      </c>
      <c r="H46" s="61" t="s">
        <v>268</v>
      </c>
      <c r="I46" s="69">
        <v>45953.0</v>
      </c>
      <c r="J46" s="67"/>
      <c r="K46" s="73"/>
      <c r="L46" s="68"/>
    </row>
    <row r="47">
      <c r="A47" s="15" t="s">
        <v>22</v>
      </c>
      <c r="B47" s="84" t="str">
        <f t="shared" si="12"/>
        <v>Excel &amp; its Utility-Part C</v>
      </c>
      <c r="C47" s="56" t="s">
        <v>273</v>
      </c>
      <c r="D47" s="57" t="s">
        <v>274</v>
      </c>
      <c r="E47" s="57" t="s">
        <v>275</v>
      </c>
      <c r="F47" s="59"/>
      <c r="G47" s="60" t="s">
        <v>24</v>
      </c>
      <c r="H47" s="61" t="s">
        <v>268</v>
      </c>
      <c r="I47" s="81"/>
      <c r="J47" s="67"/>
      <c r="K47" s="73"/>
      <c r="L47" s="68"/>
    </row>
    <row r="48">
      <c r="A48" s="15" t="s">
        <v>22</v>
      </c>
      <c r="B48" s="82" t="s">
        <v>276</v>
      </c>
      <c r="C48" s="56" t="s">
        <v>277</v>
      </c>
      <c r="D48" s="57" t="s">
        <v>278</v>
      </c>
      <c r="E48" s="57" t="s">
        <v>279</v>
      </c>
      <c r="F48" s="59"/>
      <c r="G48" s="60" t="s">
        <v>29</v>
      </c>
      <c r="H48" s="61" t="s">
        <v>280</v>
      </c>
      <c r="I48" s="69">
        <v>45715.0</v>
      </c>
      <c r="J48" s="67"/>
      <c r="K48" s="73"/>
      <c r="L48" s="68"/>
    </row>
    <row r="49">
      <c r="A49" s="15" t="s">
        <v>22</v>
      </c>
      <c r="B49" s="83" t="str">
        <f t="shared" ref="B49:B50" si="13">B48</f>
        <v>AI for People</v>
      </c>
      <c r="C49" s="56" t="s">
        <v>281</v>
      </c>
      <c r="D49" s="57" t="s">
        <v>282</v>
      </c>
      <c r="E49" s="57" t="s">
        <v>283</v>
      </c>
      <c r="F49" s="59"/>
      <c r="G49" s="60" t="s">
        <v>29</v>
      </c>
      <c r="H49" s="61" t="s">
        <v>280</v>
      </c>
      <c r="I49" s="69">
        <v>45716.0</v>
      </c>
      <c r="J49" s="67"/>
      <c r="K49" s="73"/>
      <c r="L49" s="68"/>
    </row>
    <row r="50">
      <c r="A50" s="15" t="s">
        <v>22</v>
      </c>
      <c r="B50" s="84" t="str">
        <f t="shared" si="13"/>
        <v>AI for People</v>
      </c>
      <c r="C50" s="56" t="s">
        <v>284</v>
      </c>
      <c r="D50" s="57" t="s">
        <v>285</v>
      </c>
      <c r="E50" s="57" t="s">
        <v>286</v>
      </c>
      <c r="F50" s="59"/>
      <c r="G50" s="60" t="s">
        <v>29</v>
      </c>
      <c r="H50" s="61" t="s">
        <v>287</v>
      </c>
      <c r="I50" s="69">
        <v>45934.0</v>
      </c>
      <c r="J50" s="67"/>
      <c r="K50" s="73"/>
      <c r="L50" s="68"/>
    </row>
    <row r="51">
      <c r="A51" s="15" t="s">
        <v>22</v>
      </c>
      <c r="B51" s="82" t="s">
        <v>288</v>
      </c>
      <c r="C51" s="56" t="s">
        <v>289</v>
      </c>
      <c r="D51" s="57" t="s">
        <v>290</v>
      </c>
      <c r="E51" s="57" t="s">
        <v>291</v>
      </c>
      <c r="F51" s="59"/>
      <c r="G51" s="60" t="s">
        <v>29</v>
      </c>
      <c r="H51" s="61" t="s">
        <v>292</v>
      </c>
      <c r="I51" s="69">
        <v>45832.0</v>
      </c>
      <c r="J51" s="67"/>
      <c r="K51" s="73"/>
      <c r="L51" s="68"/>
    </row>
    <row r="52">
      <c r="A52" s="15" t="s">
        <v>22</v>
      </c>
      <c r="B52" s="83" t="str">
        <f t="shared" ref="B52:B53" si="14">B51</f>
        <v>Data Handling Part A</v>
      </c>
      <c r="C52" s="56" t="s">
        <v>293</v>
      </c>
      <c r="D52" s="57" t="s">
        <v>294</v>
      </c>
      <c r="E52" s="57" t="s">
        <v>295</v>
      </c>
      <c r="F52" s="59"/>
      <c r="G52" s="60" t="s">
        <v>29</v>
      </c>
      <c r="H52" s="61" t="s">
        <v>292</v>
      </c>
      <c r="I52" s="69">
        <v>45863.0</v>
      </c>
      <c r="J52" s="67"/>
      <c r="K52" s="73"/>
      <c r="L52" s="68"/>
    </row>
    <row r="53">
      <c r="A53" s="15" t="s">
        <v>22</v>
      </c>
      <c r="B53" s="84" t="str">
        <f t="shared" si="14"/>
        <v>Data Handling Part A</v>
      </c>
      <c r="C53" s="56" t="s">
        <v>296</v>
      </c>
      <c r="D53" s="57" t="s">
        <v>297</v>
      </c>
      <c r="E53" s="57" t="s">
        <v>298</v>
      </c>
      <c r="F53" s="59"/>
      <c r="G53" s="60" t="s">
        <v>24</v>
      </c>
      <c r="H53" s="61" t="s">
        <v>292</v>
      </c>
      <c r="I53" s="69">
        <v>45905.0</v>
      </c>
      <c r="J53" s="67"/>
      <c r="K53" s="73"/>
      <c r="L53" s="68"/>
    </row>
    <row r="54">
      <c r="A54" s="15" t="s">
        <v>22</v>
      </c>
      <c r="B54" s="82" t="s">
        <v>299</v>
      </c>
      <c r="C54" s="56" t="s">
        <v>300</v>
      </c>
      <c r="D54" s="57" t="s">
        <v>301</v>
      </c>
      <c r="E54" s="57" t="s">
        <v>302</v>
      </c>
      <c r="F54" s="59"/>
      <c r="G54" s="60" t="s">
        <v>29</v>
      </c>
      <c r="H54" s="61" t="s">
        <v>303</v>
      </c>
      <c r="I54" s="69">
        <v>45842.0</v>
      </c>
      <c r="J54" s="67"/>
      <c r="K54" s="73"/>
      <c r="L54" s="68"/>
    </row>
    <row r="55">
      <c r="A55" s="15" t="s">
        <v>22</v>
      </c>
      <c r="B55" s="83" t="str">
        <f t="shared" ref="B55:B56" si="15">B54</f>
        <v>Data Handling Part B</v>
      </c>
      <c r="C55" s="56" t="s">
        <v>304</v>
      </c>
      <c r="D55" s="57" t="s">
        <v>305</v>
      </c>
      <c r="E55" s="57" t="s">
        <v>306</v>
      </c>
      <c r="F55" s="59"/>
      <c r="G55" s="60" t="s">
        <v>29</v>
      </c>
      <c r="H55" s="61" t="s">
        <v>303</v>
      </c>
      <c r="I55" s="69">
        <v>45897.0</v>
      </c>
      <c r="J55" s="67"/>
      <c r="K55" s="73"/>
      <c r="L55" s="68"/>
    </row>
    <row r="56">
      <c r="A56" s="15" t="s">
        <v>22</v>
      </c>
      <c r="B56" s="84" t="str">
        <f t="shared" si="15"/>
        <v>Data Handling Part B</v>
      </c>
      <c r="C56" s="56" t="s">
        <v>307</v>
      </c>
      <c r="D56" s="57" t="s">
        <v>308</v>
      </c>
      <c r="E56" s="57" t="s">
        <v>309</v>
      </c>
      <c r="F56" s="59"/>
      <c r="G56" s="60" t="s">
        <v>24</v>
      </c>
      <c r="H56" s="61" t="s">
        <v>303</v>
      </c>
      <c r="I56" s="81"/>
      <c r="J56" s="67"/>
      <c r="K56" s="73"/>
      <c r="L56" s="68"/>
    </row>
    <row r="57">
      <c r="A57" s="15" t="s">
        <v>22</v>
      </c>
      <c r="B57" s="82" t="s">
        <v>310</v>
      </c>
      <c r="C57" s="56" t="s">
        <v>311</v>
      </c>
      <c r="D57" s="57" t="s">
        <v>312</v>
      </c>
      <c r="E57" s="57" t="s">
        <v>313</v>
      </c>
      <c r="F57" s="59"/>
      <c r="G57" s="60" t="s">
        <v>29</v>
      </c>
      <c r="H57" s="61" t="s">
        <v>314</v>
      </c>
      <c r="I57" s="69">
        <v>45853.0</v>
      </c>
      <c r="J57" s="63" t="s">
        <v>29</v>
      </c>
      <c r="K57" s="64" t="s">
        <v>315</v>
      </c>
      <c r="L57" s="71">
        <v>45986.0</v>
      </c>
    </row>
    <row r="58">
      <c r="A58" s="15" t="s">
        <v>22</v>
      </c>
      <c r="B58" s="83" t="str">
        <f t="shared" ref="B58:B59" si="16">B57</f>
        <v>
Language &amp; Speech API
</v>
      </c>
      <c r="C58" s="56" t="s">
        <v>316</v>
      </c>
      <c r="D58" s="57" t="s">
        <v>317</v>
      </c>
      <c r="E58" s="57" t="s">
        <v>318</v>
      </c>
      <c r="F58" s="59"/>
      <c r="G58" s="60" t="s">
        <v>29</v>
      </c>
      <c r="H58" s="61" t="s">
        <v>314</v>
      </c>
      <c r="I58" s="69">
        <v>45895.0</v>
      </c>
      <c r="J58" s="67"/>
      <c r="K58" s="73"/>
      <c r="L58" s="68"/>
    </row>
    <row r="59">
      <c r="A59" s="15" t="s">
        <v>22</v>
      </c>
      <c r="B59" s="84" t="str">
        <f t="shared" si="16"/>
        <v>
Language &amp; Speech API
</v>
      </c>
      <c r="C59" s="56" t="s">
        <v>319</v>
      </c>
      <c r="D59" s="57" t="s">
        <v>320</v>
      </c>
      <c r="E59" s="57" t="s">
        <v>321</v>
      </c>
      <c r="F59" s="59"/>
      <c r="G59" s="60" t="s">
        <v>29</v>
      </c>
      <c r="H59" s="61" t="s">
        <v>314</v>
      </c>
      <c r="I59" s="69">
        <v>45946.0</v>
      </c>
      <c r="J59" s="67"/>
      <c r="K59" s="73"/>
      <c r="L59" s="68"/>
    </row>
    <row r="60">
      <c r="A60" s="15" t="s">
        <v>22</v>
      </c>
      <c r="B60" s="82" t="s">
        <v>322</v>
      </c>
      <c r="C60" s="56" t="s">
        <v>323</v>
      </c>
      <c r="D60" s="57" t="s">
        <v>324</v>
      </c>
      <c r="E60" s="57" t="s">
        <v>325</v>
      </c>
      <c r="F60" s="59"/>
      <c r="G60" s="60" t="s">
        <v>29</v>
      </c>
      <c r="H60" s="61" t="s">
        <v>326</v>
      </c>
      <c r="I60" s="69">
        <v>45827.0</v>
      </c>
      <c r="J60" s="67"/>
      <c r="K60" s="73"/>
      <c r="L60" s="68"/>
    </row>
    <row r="61">
      <c r="A61" s="15" t="s">
        <v>22</v>
      </c>
      <c r="B61" s="83" t="str">
        <f t="shared" ref="B61:B62" si="17">B60</f>
        <v>Vision API</v>
      </c>
      <c r="C61" s="56" t="s">
        <v>327</v>
      </c>
      <c r="D61" s="57" t="s">
        <v>328</v>
      </c>
      <c r="E61" s="57" t="s">
        <v>329</v>
      </c>
      <c r="F61" s="59"/>
      <c r="G61" s="60" t="s">
        <v>29</v>
      </c>
      <c r="H61" s="61" t="s">
        <v>326</v>
      </c>
      <c r="I61" s="69">
        <v>45845.0</v>
      </c>
      <c r="J61" s="67"/>
      <c r="K61" s="73"/>
      <c r="L61" s="68"/>
    </row>
    <row r="62">
      <c r="A62" s="15" t="s">
        <v>22</v>
      </c>
      <c r="B62" s="84" t="str">
        <f t="shared" si="17"/>
        <v>Vision API</v>
      </c>
      <c r="C62" s="56" t="s">
        <v>330</v>
      </c>
      <c r="D62" s="57" t="s">
        <v>331</v>
      </c>
      <c r="E62" s="57" t="s">
        <v>332</v>
      </c>
      <c r="F62" s="59"/>
      <c r="G62" s="60" t="s">
        <v>29</v>
      </c>
      <c r="H62" s="61" t="s">
        <v>326</v>
      </c>
      <c r="I62" s="69">
        <v>45887.0</v>
      </c>
      <c r="J62" s="67"/>
      <c r="K62" s="73"/>
      <c r="L62" s="68"/>
    </row>
    <row r="63">
      <c r="A63" s="15" t="s">
        <v>22</v>
      </c>
      <c r="B63" s="82" t="s">
        <v>333</v>
      </c>
      <c r="C63" s="56" t="s">
        <v>334</v>
      </c>
      <c r="D63" s="57" t="s">
        <v>335</v>
      </c>
      <c r="E63" s="57" t="s">
        <v>336</v>
      </c>
      <c r="F63" s="59"/>
      <c r="G63" s="60" t="s">
        <v>29</v>
      </c>
      <c r="H63" s="61" t="s">
        <v>337</v>
      </c>
      <c r="I63" s="69">
        <v>45729.0</v>
      </c>
      <c r="J63" s="67"/>
      <c r="K63" s="73"/>
      <c r="L63" s="68"/>
    </row>
    <row r="64">
      <c r="A64" s="15" t="s">
        <v>22</v>
      </c>
      <c r="B64" s="83" t="str">
        <f t="shared" ref="B64:B68" si="18">B63</f>
        <v>Logical &amp; Design Thinking</v>
      </c>
      <c r="C64" s="56" t="s">
        <v>338</v>
      </c>
      <c r="D64" s="57" t="s">
        <v>339</v>
      </c>
      <c r="E64" s="57" t="s">
        <v>340</v>
      </c>
      <c r="F64" s="59"/>
      <c r="G64" s="60" t="s">
        <v>29</v>
      </c>
      <c r="H64" s="61" t="s">
        <v>341</v>
      </c>
      <c r="I64" s="69">
        <v>45825.0</v>
      </c>
      <c r="J64" s="67"/>
      <c r="K64" s="73"/>
      <c r="L64" s="68"/>
    </row>
    <row r="65">
      <c r="A65" s="15" t="s">
        <v>22</v>
      </c>
      <c r="B65" s="83" t="str">
        <f t="shared" si="18"/>
        <v>Logical &amp; Design Thinking</v>
      </c>
      <c r="C65" s="56" t="s">
        <v>342</v>
      </c>
      <c r="D65" s="57" t="s">
        <v>343</v>
      </c>
      <c r="E65" s="57" t="s">
        <v>344</v>
      </c>
      <c r="F65" s="59"/>
      <c r="G65" s="60" t="s">
        <v>29</v>
      </c>
      <c r="H65" s="61" t="s">
        <v>345</v>
      </c>
      <c r="I65" s="69">
        <v>45839.0</v>
      </c>
      <c r="J65" s="67"/>
      <c r="K65" s="73"/>
      <c r="L65" s="68"/>
    </row>
    <row r="66">
      <c r="A66" s="15" t="s">
        <v>22</v>
      </c>
      <c r="B66" s="83" t="str">
        <f t="shared" si="18"/>
        <v>Logical &amp; Design Thinking</v>
      </c>
      <c r="C66" s="56" t="s">
        <v>346</v>
      </c>
      <c r="D66" s="70"/>
      <c r="E66" s="70"/>
      <c r="F66" s="59"/>
      <c r="G66" s="60" t="s">
        <v>29</v>
      </c>
      <c r="H66" s="61" t="s">
        <v>345</v>
      </c>
      <c r="I66" s="74">
        <v>45988.0</v>
      </c>
      <c r="J66" s="67"/>
      <c r="K66" s="73"/>
      <c r="L66" s="68"/>
    </row>
    <row r="67">
      <c r="A67" s="15" t="s">
        <v>22</v>
      </c>
      <c r="B67" s="83" t="str">
        <f t="shared" si="18"/>
        <v>Logical &amp; Design Thinking</v>
      </c>
      <c r="C67" s="56" t="s">
        <v>347</v>
      </c>
      <c r="D67" s="70"/>
      <c r="E67" s="70"/>
      <c r="F67" s="59"/>
      <c r="G67" s="60" t="s">
        <v>29</v>
      </c>
      <c r="H67" s="61" t="s">
        <v>345</v>
      </c>
      <c r="I67" s="74">
        <v>45996.0</v>
      </c>
      <c r="J67" s="67"/>
      <c r="K67" s="73"/>
      <c r="L67" s="68"/>
    </row>
    <row r="68">
      <c r="A68" s="15" t="s">
        <v>22</v>
      </c>
      <c r="B68" s="84" t="str">
        <f t="shared" si="18"/>
        <v>Logical &amp; Design Thinking</v>
      </c>
      <c r="C68" s="56" t="s">
        <v>348</v>
      </c>
      <c r="D68" s="70"/>
      <c r="E68" s="70"/>
      <c r="F68" s="59"/>
      <c r="G68" s="60" t="s">
        <v>29</v>
      </c>
      <c r="H68" s="61" t="str">
        <f>H67</f>
        <v>Bhawna Tak</v>
      </c>
      <c r="I68" s="80"/>
      <c r="J68" s="67"/>
      <c r="K68" s="73"/>
      <c r="L68" s="68"/>
    </row>
    <row r="69">
      <c r="A69" s="15" t="s">
        <v>22</v>
      </c>
      <c r="B69" s="82" t="s">
        <v>349</v>
      </c>
      <c r="C69" s="56" t="s">
        <v>350</v>
      </c>
      <c r="D69" s="57" t="s">
        <v>351</v>
      </c>
      <c r="E69" s="57" t="s">
        <v>352</v>
      </c>
      <c r="F69" s="59"/>
      <c r="G69" s="60" t="s">
        <v>29</v>
      </c>
      <c r="H69" s="61" t="s">
        <v>353</v>
      </c>
      <c r="I69" s="69">
        <v>45722.0</v>
      </c>
      <c r="J69" s="67"/>
      <c r="K69" s="73"/>
      <c r="L69" s="68"/>
    </row>
    <row r="70">
      <c r="A70" s="15" t="s">
        <v>22</v>
      </c>
      <c r="B70" s="83" t="str">
        <f t="shared" ref="B70:B71" si="19">B69</f>
        <v>Basics of Python</v>
      </c>
      <c r="C70" s="56" t="s">
        <v>354</v>
      </c>
      <c r="D70" s="57" t="s">
        <v>355</v>
      </c>
      <c r="E70" s="57" t="s">
        <v>356</v>
      </c>
      <c r="F70" s="59"/>
      <c r="G70" s="60" t="s">
        <v>29</v>
      </c>
      <c r="H70" s="61" t="s">
        <v>357</v>
      </c>
      <c r="I70" s="69">
        <v>46191.0</v>
      </c>
      <c r="J70" s="67"/>
      <c r="K70" s="73"/>
      <c r="L70" s="68"/>
    </row>
    <row r="71">
      <c r="A71" s="15" t="s">
        <v>22</v>
      </c>
      <c r="B71" s="84" t="str">
        <f t="shared" si="19"/>
        <v>Basics of Python</v>
      </c>
      <c r="C71" s="56" t="s">
        <v>358</v>
      </c>
      <c r="D71" s="57" t="s">
        <v>359</v>
      </c>
      <c r="E71" s="57" t="s">
        <v>360</v>
      </c>
      <c r="F71" s="59"/>
      <c r="G71" s="60" t="s">
        <v>29</v>
      </c>
      <c r="H71" s="61" t="s">
        <v>361</v>
      </c>
      <c r="I71" s="69">
        <v>45856.0</v>
      </c>
      <c r="J71" s="67"/>
      <c r="K71" s="73"/>
      <c r="L71" s="68"/>
    </row>
    <row r="72">
      <c r="A72" s="17" t="s">
        <v>25</v>
      </c>
      <c r="B72" s="82" t="s">
        <v>362</v>
      </c>
      <c r="C72" s="56" t="s">
        <v>363</v>
      </c>
      <c r="D72" s="57" t="s">
        <v>364</v>
      </c>
      <c r="E72" s="57" t="s">
        <v>365</v>
      </c>
      <c r="F72" s="78" t="s">
        <v>366</v>
      </c>
      <c r="G72" s="60" t="s">
        <v>29</v>
      </c>
      <c r="H72" s="61" t="s">
        <v>210</v>
      </c>
      <c r="I72" s="69">
        <v>45855.0</v>
      </c>
      <c r="J72" s="67"/>
      <c r="K72" s="73"/>
      <c r="L72" s="68"/>
    </row>
    <row r="73">
      <c r="A73" s="17" t="s">
        <v>25</v>
      </c>
      <c r="B73" s="83" t="str">
        <f t="shared" ref="B73:B78" si="20">B72</f>
        <v>Cybersecurity Basics</v>
      </c>
      <c r="C73" s="56" t="s">
        <v>367</v>
      </c>
      <c r="D73" s="58" t="s">
        <v>368</v>
      </c>
      <c r="E73" s="57" t="s">
        <v>369</v>
      </c>
      <c r="F73" s="78" t="s">
        <v>370</v>
      </c>
      <c r="G73" s="60" t="s">
        <v>29</v>
      </c>
      <c r="H73" s="61" t="s">
        <v>181</v>
      </c>
      <c r="I73" s="69">
        <v>45894.0</v>
      </c>
      <c r="J73" s="67"/>
      <c r="K73" s="73"/>
      <c r="L73" s="68"/>
    </row>
    <row r="74">
      <c r="A74" s="17" t="s">
        <v>25</v>
      </c>
      <c r="B74" s="83" t="str">
        <f t="shared" si="20"/>
        <v>Cybersecurity Basics</v>
      </c>
      <c r="C74" s="56" t="s">
        <v>371</v>
      </c>
      <c r="D74" s="58" t="s">
        <v>372</v>
      </c>
      <c r="E74" s="57" t="s">
        <v>373</v>
      </c>
      <c r="F74" s="59"/>
      <c r="G74" s="60" t="s">
        <v>29</v>
      </c>
      <c r="H74" s="61" t="s">
        <v>374</v>
      </c>
      <c r="I74" s="69">
        <v>45873.0</v>
      </c>
      <c r="J74" s="67"/>
      <c r="K74" s="73"/>
      <c r="L74" s="68"/>
    </row>
    <row r="75">
      <c r="A75" s="17" t="s">
        <v>25</v>
      </c>
      <c r="B75" s="83" t="str">
        <f t="shared" si="20"/>
        <v>Cybersecurity Basics</v>
      </c>
      <c r="C75" s="56" t="s">
        <v>375</v>
      </c>
      <c r="D75" s="70"/>
      <c r="E75" s="70"/>
      <c r="F75" s="59"/>
      <c r="G75" s="60" t="s">
        <v>29</v>
      </c>
      <c r="H75" s="61" t="s">
        <v>376</v>
      </c>
      <c r="I75" s="69">
        <v>45841.0</v>
      </c>
      <c r="J75" s="67"/>
      <c r="K75" s="73"/>
      <c r="L75" s="68"/>
    </row>
    <row r="76">
      <c r="A76" s="17" t="s">
        <v>25</v>
      </c>
      <c r="B76" s="83" t="str">
        <f t="shared" si="20"/>
        <v>Cybersecurity Basics</v>
      </c>
      <c r="C76" s="56" t="s">
        <v>377</v>
      </c>
      <c r="D76" s="70"/>
      <c r="E76" s="70"/>
      <c r="F76" s="59"/>
      <c r="G76" s="60" t="s">
        <v>29</v>
      </c>
      <c r="H76" s="61" t="s">
        <v>376</v>
      </c>
      <c r="I76" s="69">
        <v>45922.0</v>
      </c>
      <c r="J76" s="67"/>
      <c r="K76" s="73"/>
      <c r="L76" s="68"/>
    </row>
    <row r="77">
      <c r="A77" s="17" t="s">
        <v>25</v>
      </c>
      <c r="B77" s="83" t="str">
        <f t="shared" si="20"/>
        <v>Cybersecurity Basics</v>
      </c>
      <c r="C77" s="56" t="s">
        <v>378</v>
      </c>
      <c r="D77" s="70"/>
      <c r="E77" s="70"/>
      <c r="F77" s="59"/>
      <c r="G77" s="60" t="s">
        <v>29</v>
      </c>
      <c r="H77" s="61" t="s">
        <v>210</v>
      </c>
      <c r="I77" s="69">
        <v>45960.0</v>
      </c>
      <c r="J77" s="67"/>
      <c r="K77" s="73"/>
      <c r="L77" s="68"/>
    </row>
    <row r="78">
      <c r="A78" s="17" t="s">
        <v>25</v>
      </c>
      <c r="B78" s="84" t="str">
        <f t="shared" si="20"/>
        <v>Cybersecurity Basics</v>
      </c>
      <c r="C78" s="56" t="s">
        <v>379</v>
      </c>
      <c r="D78" s="70"/>
      <c r="E78" s="70"/>
      <c r="F78" s="59"/>
      <c r="G78" s="60" t="s">
        <v>29</v>
      </c>
      <c r="H78" s="61" t="s">
        <v>380</v>
      </c>
      <c r="I78" s="69">
        <v>45990.0</v>
      </c>
      <c r="J78" s="67"/>
      <c r="K78" s="73"/>
      <c r="L78" s="68"/>
    </row>
    <row r="79">
      <c r="A79" s="17" t="s">
        <v>25</v>
      </c>
      <c r="B79" s="82" t="s">
        <v>381</v>
      </c>
      <c r="C79" s="56" t="s">
        <v>382</v>
      </c>
      <c r="D79" s="58" t="s">
        <v>383</v>
      </c>
      <c r="E79" s="57" t="s">
        <v>384</v>
      </c>
      <c r="F79" s="59"/>
      <c r="G79" s="60" t="s">
        <v>29</v>
      </c>
      <c r="H79" s="61" t="s">
        <v>385</v>
      </c>
      <c r="I79" s="69">
        <v>45923.0</v>
      </c>
      <c r="J79" s="67"/>
      <c r="K79" s="73"/>
      <c r="L79" s="68"/>
    </row>
    <row r="80">
      <c r="A80" s="17" t="s">
        <v>25</v>
      </c>
      <c r="B80" s="83" t="str">
        <f t="shared" ref="B80:B81" si="21">B79</f>
        <v>Digital Literacy &amp; Internet Safety</v>
      </c>
      <c r="C80" s="56" t="s">
        <v>386</v>
      </c>
      <c r="D80" s="58" t="s">
        <v>387</v>
      </c>
      <c r="E80" s="57" t="s">
        <v>388</v>
      </c>
      <c r="F80" s="59"/>
      <c r="G80" s="60" t="s">
        <v>29</v>
      </c>
      <c r="H80" s="61" t="s">
        <v>234</v>
      </c>
      <c r="I80" s="69">
        <v>45915.0</v>
      </c>
      <c r="J80" s="67"/>
      <c r="K80" s="73"/>
      <c r="L80" s="68"/>
    </row>
    <row r="81">
      <c r="A81" s="17" t="s">
        <v>25</v>
      </c>
      <c r="B81" s="84" t="str">
        <f t="shared" si="21"/>
        <v>Digital Literacy &amp; Internet Safety</v>
      </c>
      <c r="C81" s="56" t="s">
        <v>389</v>
      </c>
      <c r="D81" s="58" t="s">
        <v>390</v>
      </c>
      <c r="E81" s="57" t="s">
        <v>391</v>
      </c>
      <c r="F81" s="59"/>
      <c r="G81" s="60" t="s">
        <v>29</v>
      </c>
      <c r="H81" s="61" t="s">
        <v>392</v>
      </c>
      <c r="I81" s="69">
        <v>45892.0</v>
      </c>
      <c r="J81" s="67"/>
      <c r="K81" s="73"/>
      <c r="L81" s="68"/>
    </row>
    <row r="82">
      <c r="A82" s="17" t="s">
        <v>25</v>
      </c>
      <c r="B82" s="82" t="s">
        <v>393</v>
      </c>
      <c r="C82" s="56" t="s">
        <v>394</v>
      </c>
      <c r="D82" s="58" t="s">
        <v>395</v>
      </c>
      <c r="E82" s="58" t="s">
        <v>396</v>
      </c>
      <c r="F82" s="59"/>
      <c r="G82" s="60" t="s">
        <v>29</v>
      </c>
      <c r="H82" s="61" t="s">
        <v>397</v>
      </c>
      <c r="I82" s="69">
        <v>45901.0</v>
      </c>
      <c r="J82" s="67"/>
      <c r="K82" s="73"/>
      <c r="L82" s="68"/>
    </row>
    <row r="83">
      <c r="A83" s="17" t="s">
        <v>25</v>
      </c>
      <c r="B83" s="83" t="str">
        <f t="shared" ref="B83:B84" si="22">B82</f>
        <v>Cloud Collaboration Tools</v>
      </c>
      <c r="C83" s="56" t="s">
        <v>398</v>
      </c>
      <c r="D83" s="57" t="s">
        <v>399</v>
      </c>
      <c r="E83" s="57" t="s">
        <v>400</v>
      </c>
      <c r="F83" s="59"/>
      <c r="G83" s="60" t="s">
        <v>29</v>
      </c>
      <c r="H83" s="61" t="s">
        <v>401</v>
      </c>
      <c r="I83" s="74">
        <v>45955.0</v>
      </c>
      <c r="J83" s="67"/>
      <c r="K83" s="73"/>
      <c r="L83" s="68"/>
    </row>
    <row r="84">
      <c r="A84" s="17" t="s">
        <v>25</v>
      </c>
      <c r="B84" s="84" t="str">
        <f t="shared" si="22"/>
        <v>Cloud Collaboration Tools</v>
      </c>
      <c r="C84" s="56" t="s">
        <v>402</v>
      </c>
      <c r="D84" s="58" t="s">
        <v>403</v>
      </c>
      <c r="E84" s="57" t="s">
        <v>404</v>
      </c>
      <c r="F84" s="59"/>
      <c r="G84" s="60" t="s">
        <v>29</v>
      </c>
      <c r="H84" s="61" t="s">
        <v>341</v>
      </c>
      <c r="I84" s="74">
        <v>45960.0</v>
      </c>
      <c r="J84" s="67"/>
      <c r="K84" s="73"/>
      <c r="L84" s="68"/>
    </row>
    <row r="85">
      <c r="A85" s="17" t="s">
        <v>25</v>
      </c>
      <c r="B85" s="82" t="s">
        <v>405</v>
      </c>
      <c r="C85" s="56" t="s">
        <v>406</v>
      </c>
      <c r="D85" s="58" t="s">
        <v>407</v>
      </c>
      <c r="E85" s="57" t="s">
        <v>408</v>
      </c>
      <c r="F85" s="59"/>
      <c r="G85" s="60" t="s">
        <v>29</v>
      </c>
      <c r="H85" s="61" t="s">
        <v>409</v>
      </c>
      <c r="I85" s="69">
        <v>45901.0</v>
      </c>
      <c r="J85" s="67"/>
      <c r="K85" s="73"/>
      <c r="L85" s="68"/>
    </row>
    <row r="86">
      <c r="A86" s="17" t="s">
        <v>25</v>
      </c>
      <c r="B86" s="83" t="str">
        <f t="shared" ref="B86:B87" si="23">B85</f>
        <v>Mobile Photography &amp; Storytelling</v>
      </c>
      <c r="C86" s="56" t="s">
        <v>410</v>
      </c>
      <c r="D86" s="58" t="s">
        <v>411</v>
      </c>
      <c r="E86" s="57" t="s">
        <v>412</v>
      </c>
      <c r="F86" s="59"/>
      <c r="G86" s="60" t="s">
        <v>26</v>
      </c>
      <c r="H86" s="85"/>
      <c r="I86" s="81"/>
      <c r="J86" s="67"/>
      <c r="K86" s="73"/>
      <c r="L86" s="68"/>
    </row>
    <row r="87">
      <c r="A87" s="17" t="s">
        <v>25</v>
      </c>
      <c r="B87" s="84" t="str">
        <f t="shared" si="23"/>
        <v>Mobile Photography &amp; Storytelling</v>
      </c>
      <c r="C87" s="56" t="s">
        <v>413</v>
      </c>
      <c r="D87" s="58" t="s">
        <v>414</v>
      </c>
      <c r="E87" s="57" t="s">
        <v>415</v>
      </c>
      <c r="F87" s="59"/>
      <c r="G87" s="60" t="s">
        <v>26</v>
      </c>
      <c r="H87" s="85"/>
      <c r="I87" s="81"/>
      <c r="J87" s="67"/>
      <c r="K87" s="73"/>
      <c r="L87" s="68"/>
    </row>
    <row r="88">
      <c r="A88" s="17" t="s">
        <v>25</v>
      </c>
      <c r="B88" s="82" t="s">
        <v>416</v>
      </c>
      <c r="C88" s="56" t="s">
        <v>417</v>
      </c>
      <c r="D88" s="58" t="s">
        <v>418</v>
      </c>
      <c r="E88" s="57" t="s">
        <v>419</v>
      </c>
      <c r="F88" s="59"/>
      <c r="G88" s="60" t="s">
        <v>29</v>
      </c>
      <c r="H88" s="61" t="s">
        <v>420</v>
      </c>
      <c r="I88" s="74">
        <v>45912.0</v>
      </c>
      <c r="J88" s="67"/>
      <c r="K88" s="64" t="s">
        <v>421</v>
      </c>
      <c r="L88" s="86">
        <v>45867.0</v>
      </c>
    </row>
    <row r="89">
      <c r="A89" s="17" t="s">
        <v>25</v>
      </c>
      <c r="B89" s="83" t="str">
        <f t="shared" ref="B89:B90" si="24">B88</f>
        <v>Digital Payments &amp; UPI</v>
      </c>
      <c r="C89" s="56" t="s">
        <v>422</v>
      </c>
      <c r="D89" s="58" t="s">
        <v>423</v>
      </c>
      <c r="E89" s="57" t="s">
        <v>424</v>
      </c>
      <c r="F89" s="59"/>
      <c r="G89" s="60" t="s">
        <v>29</v>
      </c>
      <c r="H89" s="87" t="s">
        <v>401</v>
      </c>
      <c r="I89" s="74">
        <v>46046.0</v>
      </c>
      <c r="J89" s="67"/>
      <c r="K89" s="73"/>
      <c r="L89" s="68"/>
    </row>
    <row r="90">
      <c r="A90" s="17" t="s">
        <v>25</v>
      </c>
      <c r="B90" s="84" t="str">
        <f t="shared" si="24"/>
        <v>Digital Payments &amp; UPI</v>
      </c>
      <c r="C90" s="56" t="s">
        <v>425</v>
      </c>
      <c r="D90" s="58" t="s">
        <v>426</v>
      </c>
      <c r="E90" s="57" t="s">
        <v>427</v>
      </c>
      <c r="F90" s="59"/>
      <c r="G90" s="60" t="s">
        <v>26</v>
      </c>
      <c r="H90" s="85"/>
      <c r="I90" s="81"/>
      <c r="J90" s="67"/>
      <c r="K90" s="73"/>
      <c r="L90" s="68"/>
    </row>
    <row r="91">
      <c r="A91" s="17" t="s">
        <v>25</v>
      </c>
      <c r="B91" s="82" t="s">
        <v>428</v>
      </c>
      <c r="C91" s="56" t="s">
        <v>429</v>
      </c>
      <c r="D91" s="58" t="s">
        <v>430</v>
      </c>
      <c r="E91" s="57" t="s">
        <v>431</v>
      </c>
      <c r="F91" s="59"/>
      <c r="G91" s="60" t="s">
        <v>26</v>
      </c>
      <c r="H91" s="85"/>
      <c r="I91" s="81"/>
      <c r="J91" s="67"/>
      <c r="K91" s="73"/>
      <c r="L91" s="68"/>
    </row>
    <row r="92">
      <c r="A92" s="17" t="s">
        <v>25</v>
      </c>
      <c r="B92" s="83" t="str">
        <f t="shared" ref="B92:B93" si="25">B91</f>
        <v>Social Media for Community Engagement</v>
      </c>
      <c r="C92" s="56" t="s">
        <v>432</v>
      </c>
      <c r="D92" s="58" t="s">
        <v>433</v>
      </c>
      <c r="E92" s="57" t="s">
        <v>434</v>
      </c>
      <c r="F92" s="59"/>
      <c r="G92" s="60" t="s">
        <v>26</v>
      </c>
      <c r="H92" s="85"/>
      <c r="I92" s="81"/>
      <c r="J92" s="67"/>
      <c r="K92" s="73"/>
      <c r="L92" s="68"/>
    </row>
    <row r="93">
      <c r="A93" s="17" t="s">
        <v>25</v>
      </c>
      <c r="B93" s="84" t="str">
        <f t="shared" si="25"/>
        <v>Social Media for Community Engagement</v>
      </c>
      <c r="C93" s="56" t="s">
        <v>435</v>
      </c>
      <c r="D93" s="58" t="s">
        <v>436</v>
      </c>
      <c r="E93" s="57" t="s">
        <v>437</v>
      </c>
      <c r="F93" s="59"/>
      <c r="G93" s="60" t="s">
        <v>24</v>
      </c>
      <c r="H93" s="88" t="s">
        <v>206</v>
      </c>
      <c r="I93" s="89">
        <v>45930.0</v>
      </c>
      <c r="J93" s="67"/>
      <c r="K93" s="73"/>
      <c r="L93" s="68"/>
    </row>
    <row r="94">
      <c r="A94" s="17" t="s">
        <v>25</v>
      </c>
      <c r="B94" s="82" t="s">
        <v>438</v>
      </c>
      <c r="C94" s="56" t="s">
        <v>439</v>
      </c>
      <c r="D94" s="58" t="s">
        <v>440</v>
      </c>
      <c r="E94" s="57" t="s">
        <v>441</v>
      </c>
      <c r="F94" s="59"/>
      <c r="G94" s="60" t="s">
        <v>29</v>
      </c>
      <c r="H94" s="61" t="s">
        <v>442</v>
      </c>
      <c r="I94" s="69">
        <v>45871.0</v>
      </c>
      <c r="J94" s="67"/>
      <c r="K94" s="73"/>
      <c r="L94" s="68"/>
    </row>
    <row r="95">
      <c r="A95" s="17" t="s">
        <v>25</v>
      </c>
      <c r="B95" s="83" t="str">
        <f t="shared" ref="B95:B98" si="26">B94</f>
        <v>Internet of Things (IoT) Basics</v>
      </c>
      <c r="C95" s="56" t="s">
        <v>443</v>
      </c>
      <c r="D95" s="70"/>
      <c r="E95" s="70"/>
      <c r="F95" s="59"/>
      <c r="G95" s="60" t="s">
        <v>29</v>
      </c>
      <c r="H95" s="61" t="s">
        <v>442</v>
      </c>
      <c r="I95" s="69">
        <v>45891.0</v>
      </c>
      <c r="J95" s="67"/>
      <c r="K95" s="73"/>
      <c r="L95" s="68"/>
    </row>
    <row r="96">
      <c r="A96" s="17" t="s">
        <v>25</v>
      </c>
      <c r="B96" s="83" t="str">
        <f t="shared" si="26"/>
        <v>Internet of Things (IoT) Basics</v>
      </c>
      <c r="C96" s="56" t="s">
        <v>444</v>
      </c>
      <c r="D96" s="58" t="s">
        <v>445</v>
      </c>
      <c r="E96" s="57" t="s">
        <v>446</v>
      </c>
      <c r="F96" s="59"/>
      <c r="G96" s="60" t="s">
        <v>29</v>
      </c>
      <c r="H96" s="61" t="s">
        <v>447</v>
      </c>
      <c r="I96" s="69">
        <v>45938.0</v>
      </c>
      <c r="J96" s="67"/>
      <c r="K96" s="73"/>
      <c r="L96" s="68"/>
    </row>
    <row r="97">
      <c r="A97" s="17" t="s">
        <v>25</v>
      </c>
      <c r="B97" s="83" t="str">
        <f t="shared" si="26"/>
        <v>Internet of Things (IoT) Basics</v>
      </c>
      <c r="C97" s="56" t="s">
        <v>448</v>
      </c>
      <c r="D97" s="58" t="s">
        <v>449</v>
      </c>
      <c r="E97" s="57" t="s">
        <v>450</v>
      </c>
      <c r="F97" s="59"/>
      <c r="G97" s="60" t="s">
        <v>29</v>
      </c>
      <c r="H97" s="61" t="s">
        <v>234</v>
      </c>
      <c r="I97" s="74">
        <v>45988.0</v>
      </c>
      <c r="J97" s="67"/>
      <c r="K97" s="73"/>
      <c r="L97" s="68"/>
    </row>
    <row r="98">
      <c r="A98" s="17" t="s">
        <v>25</v>
      </c>
      <c r="B98" s="84" t="str">
        <f t="shared" si="26"/>
        <v>Internet of Things (IoT) Basics</v>
      </c>
      <c r="C98" s="56" t="s">
        <v>451</v>
      </c>
      <c r="D98" s="70"/>
      <c r="E98" s="70"/>
      <c r="F98" s="59"/>
      <c r="G98" s="60" t="s">
        <v>24</v>
      </c>
      <c r="H98" s="61" t="s">
        <v>234</v>
      </c>
      <c r="I98" s="90"/>
      <c r="J98" s="67"/>
      <c r="K98" s="73"/>
      <c r="L98" s="68"/>
    </row>
    <row r="99">
      <c r="A99" s="17" t="s">
        <v>25</v>
      </c>
      <c r="B99" s="82" t="s">
        <v>452</v>
      </c>
      <c r="C99" s="56" t="s">
        <v>453</v>
      </c>
      <c r="D99" s="58" t="s">
        <v>454</v>
      </c>
      <c r="E99" s="57" t="s">
        <v>455</v>
      </c>
      <c r="F99" s="59"/>
      <c r="G99" s="60" t="s">
        <v>29</v>
      </c>
      <c r="H99" s="61" t="s">
        <v>181</v>
      </c>
      <c r="I99" s="74">
        <v>45992.0</v>
      </c>
      <c r="J99" s="67"/>
      <c r="K99" s="73"/>
      <c r="L99" s="68"/>
    </row>
    <row r="100">
      <c r="A100" s="17" t="s">
        <v>25</v>
      </c>
      <c r="B100" s="83" t="str">
        <f t="shared" ref="B100:B101" si="27">B99</f>
        <v>Renewable Energy Technologies</v>
      </c>
      <c r="C100" s="56" t="s">
        <v>456</v>
      </c>
      <c r="D100" s="58" t="s">
        <v>457</v>
      </c>
      <c r="E100" s="57" t="s">
        <v>458</v>
      </c>
      <c r="F100" s="59"/>
      <c r="G100" s="60" t="s">
        <v>29</v>
      </c>
      <c r="H100" s="61" t="s">
        <v>459</v>
      </c>
      <c r="I100" s="74">
        <v>46031.0</v>
      </c>
      <c r="J100" s="67"/>
      <c r="K100" s="73"/>
      <c r="L100" s="91"/>
    </row>
    <row r="101">
      <c r="A101" s="17" t="s">
        <v>25</v>
      </c>
      <c r="B101" s="84" t="str">
        <f t="shared" si="27"/>
        <v>Renewable Energy Technologies</v>
      </c>
      <c r="C101" s="56" t="s">
        <v>460</v>
      </c>
      <c r="D101" s="58" t="s">
        <v>461</v>
      </c>
      <c r="E101" s="57" t="s">
        <v>462</v>
      </c>
      <c r="F101" s="59"/>
      <c r="G101" s="60" t="s">
        <v>24</v>
      </c>
      <c r="H101" s="61" t="s">
        <v>459</v>
      </c>
      <c r="I101" s="74">
        <v>46049.0</v>
      </c>
      <c r="J101" s="67"/>
      <c r="K101" s="92"/>
      <c r="L101" s="68"/>
    </row>
    <row r="102">
      <c r="A102" s="17" t="s">
        <v>25</v>
      </c>
      <c r="B102" s="82" t="s">
        <v>463</v>
      </c>
      <c r="C102" s="56" t="s">
        <v>464</v>
      </c>
      <c r="D102" s="58" t="s">
        <v>465</v>
      </c>
      <c r="E102" s="57" t="s">
        <v>466</v>
      </c>
      <c r="F102" s="59"/>
      <c r="G102" s="60" t="s">
        <v>26</v>
      </c>
      <c r="H102" s="85"/>
      <c r="I102" s="81"/>
      <c r="J102" s="67"/>
      <c r="K102" s="73"/>
      <c r="L102" s="68"/>
    </row>
    <row r="103">
      <c r="A103" s="17" t="s">
        <v>25</v>
      </c>
      <c r="B103" s="83" t="str">
        <f t="shared" ref="B103:B104" si="28">B102</f>
        <v>3D Printing &amp; Prototyping</v>
      </c>
      <c r="C103" s="56" t="s">
        <v>467</v>
      </c>
      <c r="D103" s="58" t="s">
        <v>468</v>
      </c>
      <c r="E103" s="57" t="s">
        <v>469</v>
      </c>
      <c r="F103" s="59"/>
      <c r="G103" s="60" t="s">
        <v>26</v>
      </c>
      <c r="H103" s="85"/>
      <c r="I103" s="81"/>
      <c r="J103" s="67"/>
      <c r="K103" s="73"/>
      <c r="L103" s="68"/>
    </row>
    <row r="104">
      <c r="A104" s="17" t="s">
        <v>25</v>
      </c>
      <c r="B104" s="84" t="str">
        <f t="shared" si="28"/>
        <v>3D Printing &amp; Prototyping</v>
      </c>
      <c r="C104" s="56" t="s">
        <v>470</v>
      </c>
      <c r="D104" s="58" t="s">
        <v>471</v>
      </c>
      <c r="E104" s="57" t="s">
        <v>472</v>
      </c>
      <c r="F104" s="59"/>
      <c r="G104" s="60" t="s">
        <v>26</v>
      </c>
      <c r="H104" s="85"/>
      <c r="I104" s="81"/>
      <c r="J104" s="67"/>
      <c r="K104" s="73"/>
      <c r="L104" s="68"/>
    </row>
    <row r="105">
      <c r="A105" s="17" t="s">
        <v>25</v>
      </c>
      <c r="B105" s="82" t="s">
        <v>473</v>
      </c>
      <c r="C105" s="56" t="s">
        <v>474</v>
      </c>
      <c r="D105" s="58" t="s">
        <v>475</v>
      </c>
      <c r="E105" s="57" t="s">
        <v>476</v>
      </c>
      <c r="F105" s="78" t="s">
        <v>477</v>
      </c>
      <c r="G105" s="60" t="s">
        <v>29</v>
      </c>
      <c r="H105" s="61" t="s">
        <v>478</v>
      </c>
      <c r="I105" s="69">
        <v>45894.0</v>
      </c>
      <c r="J105" s="67"/>
      <c r="K105" s="73"/>
      <c r="L105" s="68"/>
    </row>
    <row r="106">
      <c r="A106" s="17" t="s">
        <v>25</v>
      </c>
      <c r="B106" s="83" t="str">
        <f t="shared" ref="B106:B107" si="29">B105</f>
        <v>Data Visualization Essentials</v>
      </c>
      <c r="C106" s="56" t="s">
        <v>479</v>
      </c>
      <c r="D106" s="58" t="s">
        <v>480</v>
      </c>
      <c r="E106" s="57" t="s">
        <v>481</v>
      </c>
      <c r="F106" s="59"/>
      <c r="G106" s="60" t="s">
        <v>29</v>
      </c>
      <c r="H106" s="61" t="s">
        <v>478</v>
      </c>
      <c r="I106" s="69">
        <v>45946.0</v>
      </c>
      <c r="J106" s="67"/>
      <c r="K106" s="73"/>
      <c r="L106" s="68"/>
    </row>
    <row r="107">
      <c r="A107" s="17" t="s">
        <v>25</v>
      </c>
      <c r="B107" s="84" t="str">
        <f t="shared" si="29"/>
        <v>Data Visualization Essentials</v>
      </c>
      <c r="C107" s="56" t="s">
        <v>482</v>
      </c>
      <c r="D107" s="58" t="s">
        <v>483</v>
      </c>
      <c r="E107" s="57" t="s">
        <v>484</v>
      </c>
      <c r="F107" s="59"/>
      <c r="G107" s="60" t="s">
        <v>29</v>
      </c>
      <c r="H107" s="61" t="s">
        <v>478</v>
      </c>
      <c r="I107" s="69">
        <v>45992.0</v>
      </c>
      <c r="J107" s="67"/>
      <c r="K107" s="73"/>
      <c r="L107" s="68"/>
    </row>
    <row r="108">
      <c r="A108" s="17" t="s">
        <v>25</v>
      </c>
      <c r="B108" s="82" t="s">
        <v>485</v>
      </c>
      <c r="C108" s="56" t="s">
        <v>486</v>
      </c>
      <c r="D108" s="58" t="s">
        <v>487</v>
      </c>
      <c r="E108" s="57" t="s">
        <v>488</v>
      </c>
      <c r="F108" s="59"/>
      <c r="G108" s="60" t="s">
        <v>29</v>
      </c>
      <c r="H108" s="61" t="s">
        <v>392</v>
      </c>
      <c r="I108" s="69">
        <v>45926.0</v>
      </c>
      <c r="J108" s="63" t="s">
        <v>24</v>
      </c>
      <c r="K108" s="64" t="s">
        <v>489</v>
      </c>
      <c r="L108" s="93" t="s">
        <v>486</v>
      </c>
    </row>
    <row r="109">
      <c r="A109" s="17" t="s">
        <v>25</v>
      </c>
      <c r="B109" s="83" t="str">
        <f t="shared" ref="B109:B110" si="30">B108</f>
        <v>Responsible Digital Citizenship</v>
      </c>
      <c r="C109" s="56" t="s">
        <v>490</v>
      </c>
      <c r="D109" s="58" t="s">
        <v>491</v>
      </c>
      <c r="E109" s="57" t="s">
        <v>492</v>
      </c>
      <c r="F109" s="59"/>
      <c r="G109" s="60" t="s">
        <v>29</v>
      </c>
      <c r="H109" s="61" t="s">
        <v>392</v>
      </c>
      <c r="I109" s="74">
        <v>45990.0</v>
      </c>
      <c r="J109" s="67"/>
      <c r="K109" s="73"/>
      <c r="L109" s="68"/>
    </row>
    <row r="110">
      <c r="A110" s="17" t="s">
        <v>25</v>
      </c>
      <c r="B110" s="84" t="str">
        <f t="shared" si="30"/>
        <v>Responsible Digital Citizenship</v>
      </c>
      <c r="C110" s="56" t="s">
        <v>493</v>
      </c>
      <c r="D110" s="58" t="s">
        <v>494</v>
      </c>
      <c r="E110" s="57" t="s">
        <v>495</v>
      </c>
      <c r="F110" s="59"/>
      <c r="G110" s="60" t="s">
        <v>26</v>
      </c>
      <c r="H110" s="85"/>
      <c r="I110" s="81"/>
      <c r="J110" s="67"/>
      <c r="K110" s="73"/>
      <c r="L110" s="68"/>
    </row>
    <row r="111">
      <c r="A111" s="17" t="s">
        <v>25</v>
      </c>
      <c r="B111" s="82" t="s">
        <v>496</v>
      </c>
      <c r="C111" s="56" t="s">
        <v>497</v>
      </c>
      <c r="D111" s="58" t="s">
        <v>498</v>
      </c>
      <c r="E111" s="57" t="s">
        <v>499</v>
      </c>
      <c r="F111" s="59"/>
      <c r="G111" s="60" t="s">
        <v>29</v>
      </c>
      <c r="H111" s="61" t="s">
        <v>500</v>
      </c>
      <c r="I111" s="69">
        <v>45997.0</v>
      </c>
      <c r="J111" s="67"/>
      <c r="K111" s="73"/>
      <c r="L111" s="68"/>
    </row>
    <row r="112">
      <c r="A112" s="17" t="s">
        <v>25</v>
      </c>
      <c r="B112" s="83" t="str">
        <f t="shared" ref="B112:B113" si="31">B111</f>
        <v>Augmented &amp; Virtual Reality Basics</v>
      </c>
      <c r="C112" s="56" t="s">
        <v>501</v>
      </c>
      <c r="D112" s="58" t="s">
        <v>502</v>
      </c>
      <c r="E112" s="57" t="s">
        <v>503</v>
      </c>
      <c r="F112" s="59"/>
      <c r="G112" s="60" t="s">
        <v>26</v>
      </c>
      <c r="H112" s="85"/>
      <c r="I112" s="81"/>
      <c r="J112" s="67"/>
      <c r="K112" s="73"/>
      <c r="L112" s="68"/>
    </row>
    <row r="113">
      <c r="A113" s="17" t="s">
        <v>25</v>
      </c>
      <c r="B113" s="84" t="str">
        <f t="shared" si="31"/>
        <v>Augmented &amp; Virtual Reality Basics</v>
      </c>
      <c r="C113" s="56" t="s">
        <v>504</v>
      </c>
      <c r="D113" s="58" t="s">
        <v>505</v>
      </c>
      <c r="E113" s="57" t="s">
        <v>506</v>
      </c>
      <c r="F113" s="59"/>
      <c r="G113" s="60" t="s">
        <v>26</v>
      </c>
      <c r="H113" s="85"/>
      <c r="I113" s="81"/>
      <c r="J113" s="67"/>
      <c r="K113" s="73"/>
      <c r="L113" s="68"/>
    </row>
    <row r="114">
      <c r="A114" s="17" t="s">
        <v>25</v>
      </c>
      <c r="B114" s="82" t="s">
        <v>507</v>
      </c>
      <c r="C114" s="56" t="s">
        <v>508</v>
      </c>
      <c r="D114" s="58" t="s">
        <v>509</v>
      </c>
      <c r="E114" s="57" t="s">
        <v>510</v>
      </c>
      <c r="F114" s="59"/>
      <c r="G114" s="60" t="s">
        <v>29</v>
      </c>
      <c r="H114" s="61" t="s">
        <v>511</v>
      </c>
      <c r="I114" s="69">
        <v>45912.0</v>
      </c>
      <c r="J114" s="63" t="s">
        <v>29</v>
      </c>
      <c r="K114" s="64" t="s">
        <v>512</v>
      </c>
      <c r="L114" s="71">
        <v>46030.0</v>
      </c>
    </row>
    <row r="115">
      <c r="A115" s="17" t="s">
        <v>25</v>
      </c>
      <c r="B115" s="83" t="str">
        <f t="shared" ref="B115:B116" si="32">B114</f>
        <v>E-Commerce Fundamentals</v>
      </c>
      <c r="C115" s="56" t="s">
        <v>513</v>
      </c>
      <c r="D115" s="58" t="s">
        <v>514</v>
      </c>
      <c r="E115" s="57" t="s">
        <v>515</v>
      </c>
      <c r="F115" s="59"/>
      <c r="G115" s="60" t="s">
        <v>24</v>
      </c>
      <c r="H115" s="61" t="s">
        <v>512</v>
      </c>
      <c r="I115" s="69">
        <v>45925.0</v>
      </c>
      <c r="J115" s="67"/>
      <c r="K115" s="73"/>
      <c r="L115" s="68"/>
    </row>
    <row r="116">
      <c r="A116" s="17" t="s">
        <v>25</v>
      </c>
      <c r="B116" s="84" t="str">
        <f t="shared" si="32"/>
        <v>E-Commerce Fundamentals</v>
      </c>
      <c r="C116" s="56" t="s">
        <v>516</v>
      </c>
      <c r="D116" s="58" t="s">
        <v>517</v>
      </c>
      <c r="E116" s="57" t="s">
        <v>518</v>
      </c>
      <c r="F116" s="59"/>
      <c r="G116" s="60" t="s">
        <v>24</v>
      </c>
      <c r="H116" s="61" t="s">
        <v>511</v>
      </c>
      <c r="I116" s="81"/>
      <c r="J116" s="67"/>
      <c r="K116" s="73"/>
      <c r="L116" s="68"/>
    </row>
    <row r="117">
      <c r="A117" s="17" t="s">
        <v>25</v>
      </c>
      <c r="B117" s="82" t="s">
        <v>519</v>
      </c>
      <c r="C117" s="56" t="s">
        <v>520</v>
      </c>
      <c r="D117" s="58" t="s">
        <v>521</v>
      </c>
      <c r="E117" s="57" t="s">
        <v>522</v>
      </c>
      <c r="F117" s="59"/>
      <c r="G117" s="60" t="s">
        <v>29</v>
      </c>
      <c r="H117" s="61" t="s">
        <v>523</v>
      </c>
      <c r="I117" s="69">
        <v>45908.0</v>
      </c>
      <c r="J117" s="67"/>
      <c r="K117" s="73"/>
      <c r="L117" s="68"/>
    </row>
    <row r="118">
      <c r="A118" s="17" t="s">
        <v>25</v>
      </c>
      <c r="B118" s="83" t="str">
        <f t="shared" ref="B118:B119" si="33">B117</f>
        <v>Coding with Scratch</v>
      </c>
      <c r="C118" s="56" t="s">
        <v>524</v>
      </c>
      <c r="D118" s="58" t="s">
        <v>525</v>
      </c>
      <c r="E118" s="57" t="s">
        <v>526</v>
      </c>
      <c r="F118" s="59"/>
      <c r="G118" s="60" t="s">
        <v>29</v>
      </c>
      <c r="H118" s="61" t="s">
        <v>523</v>
      </c>
      <c r="I118" s="69">
        <v>45922.0</v>
      </c>
      <c r="J118" s="67"/>
      <c r="K118" s="73"/>
      <c r="L118" s="68"/>
    </row>
    <row r="119">
      <c r="A119" s="17" t="s">
        <v>25</v>
      </c>
      <c r="B119" s="84" t="str">
        <f t="shared" si="33"/>
        <v>Coding with Scratch</v>
      </c>
      <c r="C119" s="56" t="s">
        <v>527</v>
      </c>
      <c r="D119" s="58" t="s">
        <v>528</v>
      </c>
      <c r="E119" s="57" t="s">
        <v>529</v>
      </c>
      <c r="F119" s="59"/>
      <c r="G119" s="60" t="s">
        <v>29</v>
      </c>
      <c r="H119" s="61" t="s">
        <v>523</v>
      </c>
      <c r="I119" s="69">
        <v>45934.0</v>
      </c>
      <c r="J119" s="67"/>
      <c r="K119" s="73"/>
      <c r="L119" s="68"/>
    </row>
    <row r="120">
      <c r="A120" s="17" t="s">
        <v>25</v>
      </c>
      <c r="B120" s="82" t="s">
        <v>530</v>
      </c>
      <c r="C120" s="56" t="s">
        <v>531</v>
      </c>
      <c r="D120" s="58" t="s">
        <v>532</v>
      </c>
      <c r="E120" s="57" t="s">
        <v>533</v>
      </c>
      <c r="F120" s="59"/>
      <c r="G120" s="60" t="s">
        <v>26</v>
      </c>
      <c r="H120" s="85"/>
      <c r="I120" s="81"/>
      <c r="J120" s="67"/>
      <c r="K120" s="73"/>
      <c r="L120" s="68"/>
    </row>
    <row r="121">
      <c r="A121" s="17" t="s">
        <v>25</v>
      </c>
      <c r="B121" s="83" t="str">
        <f t="shared" ref="B121:B122" si="34">B120</f>
        <v>Drone Technology for Rural Applications</v>
      </c>
      <c r="C121" s="56" t="s">
        <v>534</v>
      </c>
      <c r="D121" s="58" t="s">
        <v>535</v>
      </c>
      <c r="E121" s="57" t="s">
        <v>536</v>
      </c>
      <c r="F121" s="59"/>
      <c r="G121" s="60" t="s">
        <v>26</v>
      </c>
      <c r="H121" s="85"/>
      <c r="I121" s="81"/>
      <c r="J121" s="67"/>
      <c r="K121" s="73"/>
      <c r="L121" s="68"/>
    </row>
    <row r="122">
      <c r="A122" s="17" t="s">
        <v>25</v>
      </c>
      <c r="B122" s="84" t="str">
        <f t="shared" si="34"/>
        <v>Drone Technology for Rural Applications</v>
      </c>
      <c r="C122" s="56" t="s">
        <v>537</v>
      </c>
      <c r="D122" s="58" t="s">
        <v>538</v>
      </c>
      <c r="E122" s="57" t="s">
        <v>539</v>
      </c>
      <c r="F122" s="59"/>
      <c r="G122" s="60" t="s">
        <v>26</v>
      </c>
      <c r="H122" s="85"/>
      <c r="I122" s="81"/>
      <c r="J122" s="67"/>
      <c r="K122" s="73"/>
      <c r="L122" s="68"/>
    </row>
    <row r="123">
      <c r="A123" s="17" t="s">
        <v>25</v>
      </c>
      <c r="B123" s="82" t="s">
        <v>540</v>
      </c>
      <c r="C123" s="56" t="s">
        <v>541</v>
      </c>
      <c r="D123" s="58" t="s">
        <v>542</v>
      </c>
      <c r="E123" s="57" t="s">
        <v>543</v>
      </c>
      <c r="F123" s="59"/>
      <c r="G123" s="60" t="s">
        <v>29</v>
      </c>
      <c r="H123" s="61" t="s">
        <v>544</v>
      </c>
      <c r="I123" s="74">
        <v>46010.0</v>
      </c>
      <c r="J123" s="67"/>
      <c r="K123" s="73"/>
      <c r="L123" s="68"/>
    </row>
    <row r="124">
      <c r="A124" s="17" t="s">
        <v>25</v>
      </c>
      <c r="B124" s="83" t="str">
        <f t="shared" ref="B124:B125" si="35">B123</f>
        <v>Digital Storytelling with Canva</v>
      </c>
      <c r="C124" s="56" t="s">
        <v>545</v>
      </c>
      <c r="D124" s="58" t="s">
        <v>546</v>
      </c>
      <c r="E124" s="57" t="s">
        <v>547</v>
      </c>
      <c r="F124" s="59"/>
      <c r="G124" s="60" t="s">
        <v>26</v>
      </c>
      <c r="H124" s="85"/>
      <c r="I124" s="81"/>
      <c r="J124" s="67"/>
      <c r="K124" s="73"/>
      <c r="L124" s="68"/>
    </row>
    <row r="125">
      <c r="A125" s="17" t="s">
        <v>25</v>
      </c>
      <c r="B125" s="84" t="str">
        <f t="shared" si="35"/>
        <v>Digital Storytelling with Canva</v>
      </c>
      <c r="C125" s="56" t="s">
        <v>548</v>
      </c>
      <c r="D125" s="58" t="s">
        <v>549</v>
      </c>
      <c r="E125" s="57" t="s">
        <v>550</v>
      </c>
      <c r="F125" s="59"/>
      <c r="G125" s="60" t="s">
        <v>26</v>
      </c>
      <c r="H125" s="85"/>
      <c r="I125" s="81"/>
      <c r="J125" s="67"/>
      <c r="K125" s="73"/>
      <c r="L125" s="68"/>
    </row>
    <row r="126">
      <c r="A126" s="17" t="s">
        <v>25</v>
      </c>
      <c r="B126" s="82" t="s">
        <v>551</v>
      </c>
      <c r="C126" s="56" t="s">
        <v>552</v>
      </c>
      <c r="D126" s="58" t="s">
        <v>553</v>
      </c>
      <c r="E126" s="57" t="s">
        <v>554</v>
      </c>
      <c r="F126" s="59"/>
      <c r="G126" s="60" t="s">
        <v>26</v>
      </c>
      <c r="H126" s="85"/>
      <c r="I126" s="81"/>
      <c r="J126" s="67"/>
      <c r="K126" s="73"/>
      <c r="L126" s="68"/>
    </row>
    <row r="127">
      <c r="A127" s="17" t="s">
        <v>25</v>
      </c>
      <c r="B127" s="83" t="str">
        <f t="shared" ref="B127:B128" si="36">B126</f>
        <v>Basic Robotics with Micro:bit</v>
      </c>
      <c r="C127" s="56" t="s">
        <v>555</v>
      </c>
      <c r="D127" s="58" t="s">
        <v>556</v>
      </c>
      <c r="E127" s="57" t="s">
        <v>557</v>
      </c>
      <c r="F127" s="59"/>
      <c r="G127" s="60" t="s">
        <v>26</v>
      </c>
      <c r="H127" s="85"/>
      <c r="I127" s="81"/>
      <c r="J127" s="67"/>
      <c r="K127" s="73"/>
      <c r="L127" s="68"/>
    </row>
    <row r="128">
      <c r="A128" s="17" t="s">
        <v>25</v>
      </c>
      <c r="B128" s="84" t="str">
        <f t="shared" si="36"/>
        <v>Basic Robotics with Micro:bit</v>
      </c>
      <c r="C128" s="56" t="s">
        <v>558</v>
      </c>
      <c r="D128" s="58" t="s">
        <v>559</v>
      </c>
      <c r="E128" s="57" t="s">
        <v>560</v>
      </c>
      <c r="F128" s="59"/>
      <c r="G128" s="60" t="s">
        <v>26</v>
      </c>
      <c r="H128" s="85"/>
      <c r="I128" s="81"/>
      <c r="J128" s="67"/>
      <c r="K128" s="73"/>
      <c r="L128" s="68"/>
    </row>
    <row r="129">
      <c r="A129" s="17" t="s">
        <v>25</v>
      </c>
      <c r="B129" s="82" t="s">
        <v>561</v>
      </c>
      <c r="C129" s="56" t="s">
        <v>562</v>
      </c>
      <c r="D129" s="58" t="s">
        <v>563</v>
      </c>
      <c r="E129" s="57" t="s">
        <v>564</v>
      </c>
      <c r="F129" s="59"/>
      <c r="G129" s="60" t="s">
        <v>26</v>
      </c>
      <c r="H129" s="85"/>
      <c r="I129" s="81"/>
      <c r="J129" s="67"/>
      <c r="K129" s="73"/>
      <c r="L129" s="68"/>
    </row>
    <row r="130">
      <c r="A130" s="17" t="s">
        <v>25</v>
      </c>
      <c r="B130" s="83" t="str">
        <f t="shared" ref="B130:B131" si="37">B129</f>
        <v>Green Agriculture Tech</v>
      </c>
      <c r="C130" s="56" t="s">
        <v>565</v>
      </c>
      <c r="D130" s="58" t="s">
        <v>566</v>
      </c>
      <c r="E130" s="57" t="s">
        <v>567</v>
      </c>
      <c r="F130" s="59"/>
      <c r="G130" s="60" t="s">
        <v>26</v>
      </c>
      <c r="H130" s="85"/>
      <c r="I130" s="81"/>
      <c r="J130" s="67"/>
      <c r="K130" s="73"/>
      <c r="L130" s="68"/>
    </row>
    <row r="131">
      <c r="A131" s="17" t="s">
        <v>25</v>
      </c>
      <c r="B131" s="84" t="str">
        <f t="shared" si="37"/>
        <v>Green Agriculture Tech</v>
      </c>
      <c r="C131" s="56" t="s">
        <v>568</v>
      </c>
      <c r="D131" s="58" t="s">
        <v>569</v>
      </c>
      <c r="E131" s="57" t="s">
        <v>570</v>
      </c>
      <c r="F131" s="59"/>
      <c r="G131" s="60" t="s">
        <v>26</v>
      </c>
      <c r="H131" s="85"/>
      <c r="I131" s="81"/>
      <c r="J131" s="67"/>
      <c r="K131" s="73"/>
      <c r="L131" s="68"/>
    </row>
    <row r="132">
      <c r="A132" s="17" t="s">
        <v>25</v>
      </c>
      <c r="B132" s="82" t="s">
        <v>571</v>
      </c>
      <c r="C132" s="56" t="s">
        <v>572</v>
      </c>
      <c r="D132" s="58" t="s">
        <v>573</v>
      </c>
      <c r="E132" s="57" t="s">
        <v>574</v>
      </c>
      <c r="F132" s="59"/>
      <c r="G132" s="60" t="s">
        <v>26</v>
      </c>
      <c r="H132" s="85"/>
      <c r="I132" s="81"/>
      <c r="J132" s="67"/>
      <c r="K132" s="73"/>
      <c r="L132" s="68"/>
    </row>
    <row r="133">
      <c r="A133" s="17" t="s">
        <v>25</v>
      </c>
      <c r="B133" s="83" t="str">
        <f t="shared" ref="B133:B134" si="38">B132</f>
        <v>Introduction to GIS &amp; Mapping</v>
      </c>
      <c r="C133" s="56" t="s">
        <v>575</v>
      </c>
      <c r="D133" s="58" t="s">
        <v>576</v>
      </c>
      <c r="E133" s="57" t="s">
        <v>577</v>
      </c>
      <c r="F133" s="59"/>
      <c r="G133" s="60" t="s">
        <v>26</v>
      </c>
      <c r="H133" s="85"/>
      <c r="I133" s="81"/>
      <c r="J133" s="67"/>
      <c r="K133" s="73"/>
      <c r="L133" s="68"/>
    </row>
    <row r="134">
      <c r="A134" s="17" t="s">
        <v>25</v>
      </c>
      <c r="B134" s="84" t="str">
        <f t="shared" si="38"/>
        <v>Introduction to GIS &amp; Mapping</v>
      </c>
      <c r="C134" s="56" t="s">
        <v>578</v>
      </c>
      <c r="D134" s="58" t="s">
        <v>579</v>
      </c>
      <c r="E134" s="57" t="s">
        <v>580</v>
      </c>
      <c r="F134" s="59"/>
      <c r="G134" s="60" t="s">
        <v>26</v>
      </c>
      <c r="H134" s="85"/>
      <c r="I134" s="81"/>
      <c r="J134" s="67"/>
      <c r="K134" s="73"/>
      <c r="L134" s="68"/>
    </row>
    <row r="135">
      <c r="A135" s="17" t="s">
        <v>25</v>
      </c>
      <c r="B135" s="82" t="s">
        <v>581</v>
      </c>
      <c r="C135" s="56" t="s">
        <v>582</v>
      </c>
      <c r="D135" s="58" t="s">
        <v>583</v>
      </c>
      <c r="E135" s="57" t="s">
        <v>584</v>
      </c>
      <c r="F135" s="59"/>
      <c r="G135" s="60" t="s">
        <v>26</v>
      </c>
      <c r="H135" s="85"/>
      <c r="I135" s="81"/>
      <c r="J135" s="67"/>
      <c r="K135" s="73"/>
      <c r="L135" s="68"/>
    </row>
    <row r="136">
      <c r="A136" s="17" t="s">
        <v>25</v>
      </c>
      <c r="B136" s="83" t="str">
        <f t="shared" ref="B136:B137" si="39">B135</f>
        <v>Mobile App Literacy</v>
      </c>
      <c r="C136" s="56" t="s">
        <v>585</v>
      </c>
      <c r="D136" s="58" t="s">
        <v>586</v>
      </c>
      <c r="E136" s="57" t="s">
        <v>587</v>
      </c>
      <c r="F136" s="59"/>
      <c r="G136" s="60" t="s">
        <v>26</v>
      </c>
      <c r="H136" s="85"/>
      <c r="I136" s="81"/>
      <c r="J136" s="67"/>
      <c r="K136" s="73"/>
      <c r="L136" s="68"/>
    </row>
    <row r="137">
      <c r="A137" s="17" t="s">
        <v>25</v>
      </c>
      <c r="B137" s="84" t="str">
        <f t="shared" si="39"/>
        <v>Mobile App Literacy</v>
      </c>
      <c r="C137" s="56" t="s">
        <v>588</v>
      </c>
      <c r="D137" s="58" t="s">
        <v>589</v>
      </c>
      <c r="E137" s="57" t="s">
        <v>590</v>
      </c>
      <c r="F137" s="59"/>
      <c r="G137" s="60" t="s">
        <v>29</v>
      </c>
      <c r="H137" s="61" t="s">
        <v>206</v>
      </c>
      <c r="I137" s="74">
        <v>46041.0</v>
      </c>
      <c r="J137" s="67"/>
      <c r="K137" s="73"/>
      <c r="L137" s="68"/>
    </row>
    <row r="138">
      <c r="A138" s="17" t="s">
        <v>25</v>
      </c>
      <c r="B138" s="82" t="s">
        <v>591</v>
      </c>
      <c r="C138" s="56" t="s">
        <v>592</v>
      </c>
      <c r="D138" s="58" t="s">
        <v>593</v>
      </c>
      <c r="E138" s="57" t="s">
        <v>594</v>
      </c>
      <c r="F138" s="59"/>
      <c r="G138" s="60" t="s">
        <v>26</v>
      </c>
      <c r="H138" s="85"/>
      <c r="I138" s="81"/>
      <c r="J138" s="67"/>
      <c r="K138" s="73"/>
      <c r="L138" s="68"/>
    </row>
    <row r="139">
      <c r="A139" s="17" t="s">
        <v>25</v>
      </c>
      <c r="B139" s="83" t="str">
        <f t="shared" ref="B139:B140" si="40">B138</f>
        <v>Digital Entrepreneurship</v>
      </c>
      <c r="C139" s="56" t="s">
        <v>595</v>
      </c>
      <c r="D139" s="58" t="s">
        <v>596</v>
      </c>
      <c r="E139" s="57" t="s">
        <v>597</v>
      </c>
      <c r="F139" s="59"/>
      <c r="G139" s="60" t="s">
        <v>29</v>
      </c>
      <c r="H139" s="61" t="s">
        <v>598</v>
      </c>
      <c r="I139" s="74">
        <v>46045.0</v>
      </c>
      <c r="J139" s="67"/>
      <c r="K139" s="73"/>
      <c r="L139" s="68"/>
    </row>
    <row r="140">
      <c r="A140" s="17" t="s">
        <v>25</v>
      </c>
      <c r="B140" s="84" t="str">
        <f t="shared" si="40"/>
        <v>Digital Entrepreneurship</v>
      </c>
      <c r="C140" s="56" t="s">
        <v>599</v>
      </c>
      <c r="D140" s="58" t="s">
        <v>600</v>
      </c>
      <c r="E140" s="57" t="s">
        <v>601</v>
      </c>
      <c r="F140" s="59"/>
      <c r="G140" s="60" t="s">
        <v>26</v>
      </c>
      <c r="H140" s="85"/>
      <c r="I140" s="81"/>
      <c r="J140" s="67"/>
      <c r="K140" s="73"/>
      <c r="L140" s="68"/>
    </row>
    <row r="141">
      <c r="A141" s="17" t="s">
        <v>25</v>
      </c>
      <c r="B141" s="82" t="s">
        <v>602</v>
      </c>
      <c r="C141" s="56" t="s">
        <v>603</v>
      </c>
      <c r="D141" s="58" t="s">
        <v>604</v>
      </c>
      <c r="E141" s="57" t="s">
        <v>605</v>
      </c>
      <c r="F141" s="59"/>
      <c r="G141" s="60" t="s">
        <v>26</v>
      </c>
      <c r="H141" s="85"/>
      <c r="I141" s="81"/>
      <c r="J141" s="67"/>
      <c r="K141" s="73"/>
      <c r="L141" s="68"/>
    </row>
    <row r="142">
      <c r="A142" s="17" t="s">
        <v>25</v>
      </c>
      <c r="B142" s="83" t="str">
        <f t="shared" ref="B142:B143" si="41">B141</f>
        <v>Online Learning Platforms</v>
      </c>
      <c r="C142" s="56" t="s">
        <v>606</v>
      </c>
      <c r="D142" s="58" t="s">
        <v>607</v>
      </c>
      <c r="E142" s="57" t="s">
        <v>608</v>
      </c>
      <c r="F142" s="59"/>
      <c r="G142" s="60" t="s">
        <v>26</v>
      </c>
      <c r="H142" s="85"/>
      <c r="I142" s="81"/>
      <c r="J142" s="67"/>
      <c r="K142" s="73"/>
      <c r="L142" s="68"/>
    </row>
    <row r="143">
      <c r="A143" s="17" t="s">
        <v>25</v>
      </c>
      <c r="B143" s="84" t="str">
        <f t="shared" si="41"/>
        <v>Online Learning Platforms</v>
      </c>
      <c r="C143" s="56" t="s">
        <v>609</v>
      </c>
      <c r="D143" s="58" t="s">
        <v>610</v>
      </c>
      <c r="E143" s="57" t="s">
        <v>611</v>
      </c>
      <c r="F143" s="59"/>
      <c r="G143" s="60" t="s">
        <v>26</v>
      </c>
      <c r="H143" s="85"/>
      <c r="I143" s="81"/>
      <c r="J143" s="67"/>
      <c r="K143" s="73"/>
      <c r="L143" s="68"/>
    </row>
    <row r="144">
      <c r="A144" s="17" t="s">
        <v>25</v>
      </c>
      <c r="B144" s="82" t="s">
        <v>612</v>
      </c>
      <c r="C144" s="56" t="s">
        <v>613</v>
      </c>
      <c r="D144" s="58" t="s">
        <v>614</v>
      </c>
      <c r="E144" s="57" t="s">
        <v>615</v>
      </c>
      <c r="F144" s="59"/>
      <c r="G144" s="60" t="s">
        <v>29</v>
      </c>
      <c r="H144" s="61" t="s">
        <v>616</v>
      </c>
      <c r="I144" s="74">
        <v>45938.0</v>
      </c>
      <c r="J144" s="67"/>
      <c r="K144" s="73"/>
      <c r="L144" s="68"/>
    </row>
    <row r="145">
      <c r="A145" s="17" t="s">
        <v>25</v>
      </c>
      <c r="B145" s="83" t="str">
        <f t="shared" ref="B145:B147" si="42">B144</f>
        <v>Open-Source Software Basics</v>
      </c>
      <c r="C145" s="56" t="s">
        <v>617</v>
      </c>
      <c r="D145" s="70"/>
      <c r="E145" s="70"/>
      <c r="F145" s="59"/>
      <c r="G145" s="60" t="s">
        <v>29</v>
      </c>
      <c r="H145" s="61" t="s">
        <v>616</v>
      </c>
      <c r="I145" s="74">
        <v>45972.0</v>
      </c>
      <c r="J145" s="63" t="s">
        <v>29</v>
      </c>
      <c r="K145" s="64" t="s">
        <v>618</v>
      </c>
      <c r="L145" s="71">
        <v>46029.0</v>
      </c>
    </row>
    <row r="146">
      <c r="A146" s="17" t="s">
        <v>25</v>
      </c>
      <c r="B146" s="83" t="str">
        <f t="shared" si="42"/>
        <v>Open-Source Software Basics</v>
      </c>
      <c r="C146" s="56" t="s">
        <v>619</v>
      </c>
      <c r="D146" s="58" t="s">
        <v>620</v>
      </c>
      <c r="E146" s="57" t="s">
        <v>621</v>
      </c>
      <c r="F146" s="59"/>
      <c r="G146" s="60" t="s">
        <v>26</v>
      </c>
      <c r="H146" s="85"/>
      <c r="I146" s="81"/>
      <c r="J146" s="67"/>
      <c r="K146" s="73"/>
      <c r="L146" s="68"/>
    </row>
    <row r="147">
      <c r="A147" s="17" t="s">
        <v>25</v>
      </c>
      <c r="B147" s="84" t="str">
        <f t="shared" si="42"/>
        <v>Open-Source Software Basics</v>
      </c>
      <c r="C147" s="56" t="s">
        <v>622</v>
      </c>
      <c r="D147" s="58" t="s">
        <v>623</v>
      </c>
      <c r="E147" s="57" t="s">
        <v>624</v>
      </c>
      <c r="F147" s="59"/>
      <c r="G147" s="60" t="s">
        <v>26</v>
      </c>
      <c r="H147" s="85"/>
      <c r="I147" s="81"/>
      <c r="J147" s="67"/>
      <c r="K147" s="73"/>
      <c r="L147" s="68"/>
    </row>
    <row r="148">
      <c r="A148" s="17" t="s">
        <v>25</v>
      </c>
      <c r="B148" s="82" t="s">
        <v>625</v>
      </c>
      <c r="C148" s="56" t="s">
        <v>626</v>
      </c>
      <c r="D148" s="58" t="s">
        <v>627</v>
      </c>
      <c r="E148" s="57" t="s">
        <v>628</v>
      </c>
      <c r="F148" s="59"/>
      <c r="G148" s="60" t="s">
        <v>26</v>
      </c>
      <c r="H148" s="85"/>
      <c r="I148" s="81"/>
      <c r="J148" s="67"/>
      <c r="K148" s="73"/>
      <c r="L148" s="68"/>
    </row>
    <row r="149">
      <c r="A149" s="17" t="s">
        <v>25</v>
      </c>
      <c r="B149" s="83" t="str">
        <f t="shared" ref="B149:B150" si="43">B148</f>
        <v>Podcasting &amp; Community Radio</v>
      </c>
      <c r="C149" s="56" t="s">
        <v>629</v>
      </c>
      <c r="D149" s="58" t="s">
        <v>630</v>
      </c>
      <c r="E149" s="57" t="s">
        <v>631</v>
      </c>
      <c r="F149" s="59"/>
      <c r="G149" s="60" t="s">
        <v>26</v>
      </c>
      <c r="H149" s="85"/>
      <c r="I149" s="81"/>
      <c r="J149" s="67"/>
      <c r="K149" s="73"/>
      <c r="L149" s="68"/>
    </row>
    <row r="150">
      <c r="A150" s="17" t="s">
        <v>25</v>
      </c>
      <c r="B150" s="84" t="str">
        <f t="shared" si="43"/>
        <v>Podcasting &amp; Community Radio</v>
      </c>
      <c r="C150" s="56" t="s">
        <v>632</v>
      </c>
      <c r="D150" s="58" t="s">
        <v>633</v>
      </c>
      <c r="E150" s="57" t="s">
        <v>634</v>
      </c>
      <c r="F150" s="59"/>
      <c r="G150" s="60" t="s">
        <v>26</v>
      </c>
      <c r="H150" s="85"/>
      <c r="I150" s="81"/>
      <c r="J150" s="67"/>
      <c r="K150" s="73"/>
      <c r="L150" s="68"/>
    </row>
    <row r="151">
      <c r="A151" s="17" t="s">
        <v>25</v>
      </c>
      <c r="B151" s="82" t="s">
        <v>635</v>
      </c>
      <c r="C151" s="56" t="s">
        <v>636</v>
      </c>
      <c r="D151" s="57" t="s">
        <v>637</v>
      </c>
      <c r="E151" s="57" t="s">
        <v>638</v>
      </c>
      <c r="F151" s="59"/>
      <c r="G151" s="60" t="s">
        <v>29</v>
      </c>
      <c r="H151" s="61" t="s">
        <v>639</v>
      </c>
      <c r="I151" s="81"/>
      <c r="J151" s="63" t="s">
        <v>29</v>
      </c>
      <c r="K151" s="64" t="s">
        <v>640</v>
      </c>
      <c r="L151" s="71">
        <v>46037.0</v>
      </c>
    </row>
    <row r="152">
      <c r="A152" s="17" t="s">
        <v>25</v>
      </c>
      <c r="B152" s="83" t="str">
        <f t="shared" ref="B152:B153" si="44">B151</f>
        <v>Ethics in Technology &amp; AI</v>
      </c>
      <c r="C152" s="56" t="s">
        <v>641</v>
      </c>
      <c r="D152" s="58" t="s">
        <v>642</v>
      </c>
      <c r="E152" s="57" t="s">
        <v>643</v>
      </c>
      <c r="F152" s="59"/>
      <c r="G152" s="60" t="s">
        <v>24</v>
      </c>
      <c r="H152" s="61" t="s">
        <v>639</v>
      </c>
      <c r="I152" s="81"/>
      <c r="J152" s="63" t="s">
        <v>29</v>
      </c>
      <c r="K152" s="64" t="s">
        <v>644</v>
      </c>
      <c r="L152" s="71">
        <v>46038.0</v>
      </c>
    </row>
    <row r="153">
      <c r="A153" s="17" t="s">
        <v>25</v>
      </c>
      <c r="B153" s="84" t="str">
        <f t="shared" si="44"/>
        <v>Ethics in Technology &amp; AI</v>
      </c>
      <c r="C153" s="56" t="s">
        <v>645</v>
      </c>
      <c r="D153" s="58" t="s">
        <v>646</v>
      </c>
      <c r="E153" s="57" t="s">
        <v>647</v>
      </c>
      <c r="F153" s="59"/>
      <c r="G153" s="60" t="s">
        <v>24</v>
      </c>
      <c r="H153" s="61" t="s">
        <v>639</v>
      </c>
      <c r="I153" s="81"/>
      <c r="J153" s="67"/>
      <c r="K153" s="73"/>
      <c r="L153" s="68"/>
    </row>
    <row r="154">
      <c r="A154" s="17" t="s">
        <v>25</v>
      </c>
      <c r="B154" s="82" t="s">
        <v>648</v>
      </c>
      <c r="C154" s="56" t="s">
        <v>649</v>
      </c>
      <c r="D154" s="58" t="s">
        <v>650</v>
      </c>
      <c r="E154" s="70"/>
      <c r="F154" s="59"/>
      <c r="G154" s="60" t="s">
        <v>29</v>
      </c>
      <c r="H154" s="61" t="s">
        <v>651</v>
      </c>
      <c r="I154" s="69">
        <v>45887.0</v>
      </c>
      <c r="J154" s="67"/>
      <c r="K154" s="73"/>
      <c r="L154" s="68"/>
    </row>
    <row r="155">
      <c r="A155" s="17" t="s">
        <v>25</v>
      </c>
      <c r="B155" s="83" t="str">
        <f t="shared" ref="B155:B157" si="45">B154</f>
        <v>Basic Electronics &amp; Circuits</v>
      </c>
      <c r="C155" s="56" t="s">
        <v>652</v>
      </c>
      <c r="D155" s="58" t="s">
        <v>653</v>
      </c>
      <c r="E155" s="57" t="s">
        <v>654</v>
      </c>
      <c r="F155" s="59"/>
      <c r="G155" s="60" t="s">
        <v>24</v>
      </c>
      <c r="H155" s="61" t="s">
        <v>651</v>
      </c>
      <c r="I155" s="81"/>
      <c r="J155" s="67"/>
      <c r="K155" s="73"/>
      <c r="L155" s="68"/>
    </row>
    <row r="156">
      <c r="A156" s="17" t="s">
        <v>25</v>
      </c>
      <c r="B156" s="83" t="str">
        <f t="shared" si="45"/>
        <v>Basic Electronics &amp; Circuits</v>
      </c>
      <c r="C156" s="56" t="s">
        <v>655</v>
      </c>
      <c r="D156" s="58" t="s">
        <v>656</v>
      </c>
      <c r="E156" s="57" t="s">
        <v>657</v>
      </c>
      <c r="F156" s="59"/>
      <c r="G156" s="60" t="s">
        <v>26</v>
      </c>
      <c r="H156" s="85"/>
      <c r="I156" s="81"/>
      <c r="J156" s="67"/>
      <c r="K156" s="73"/>
      <c r="L156" s="68"/>
    </row>
    <row r="157">
      <c r="A157" s="17" t="s">
        <v>25</v>
      </c>
      <c r="B157" s="84" t="str">
        <f t="shared" si="45"/>
        <v>Basic Electronics &amp; Circuits</v>
      </c>
      <c r="C157" s="56" t="s">
        <v>658</v>
      </c>
      <c r="D157" s="58" t="s">
        <v>659</v>
      </c>
      <c r="E157" s="57" t="s">
        <v>660</v>
      </c>
      <c r="F157" s="59"/>
      <c r="G157" s="60" t="s">
        <v>26</v>
      </c>
      <c r="H157" s="85"/>
      <c r="I157" s="81"/>
      <c r="J157" s="67"/>
      <c r="K157" s="73"/>
      <c r="L157" s="68"/>
    </row>
    <row r="158">
      <c r="A158" s="17" t="s">
        <v>25</v>
      </c>
      <c r="B158" s="82" t="s">
        <v>661</v>
      </c>
      <c r="C158" s="56" t="s">
        <v>662</v>
      </c>
      <c r="D158" s="58" t="s">
        <v>663</v>
      </c>
      <c r="E158" s="57" t="s">
        <v>664</v>
      </c>
      <c r="F158" s="59"/>
      <c r="G158" s="60" t="s">
        <v>26</v>
      </c>
      <c r="H158" s="85"/>
      <c r="I158" s="81"/>
      <c r="J158" s="67"/>
      <c r="K158" s="73"/>
      <c r="L158" s="68"/>
    </row>
    <row r="159">
      <c r="A159" s="17" t="s">
        <v>25</v>
      </c>
      <c r="B159" s="83" t="str">
        <f t="shared" ref="B159:B160" si="46">B158</f>
        <v>Environmental Monitoring Sensors</v>
      </c>
      <c r="C159" s="56" t="s">
        <v>665</v>
      </c>
      <c r="D159" s="58" t="s">
        <v>666</v>
      </c>
      <c r="E159" s="57" t="s">
        <v>667</v>
      </c>
      <c r="F159" s="59"/>
      <c r="G159" s="60" t="s">
        <v>26</v>
      </c>
      <c r="H159" s="85"/>
      <c r="I159" s="81"/>
      <c r="J159" s="67"/>
      <c r="K159" s="73"/>
      <c r="L159" s="68"/>
    </row>
    <row r="160">
      <c r="A160" s="17" t="s">
        <v>25</v>
      </c>
      <c r="B160" s="84" t="str">
        <f t="shared" si="46"/>
        <v>Environmental Monitoring Sensors</v>
      </c>
      <c r="C160" s="56" t="s">
        <v>668</v>
      </c>
      <c r="D160" s="58" t="s">
        <v>669</v>
      </c>
      <c r="E160" s="57" t="s">
        <v>670</v>
      </c>
      <c r="F160" s="59"/>
      <c r="G160" s="60" t="s">
        <v>26</v>
      </c>
      <c r="H160" s="85"/>
      <c r="I160" s="81"/>
      <c r="J160" s="67"/>
      <c r="K160" s="73"/>
      <c r="L160" s="68"/>
    </row>
    <row r="161">
      <c r="A161" s="17" t="s">
        <v>25</v>
      </c>
      <c r="B161" s="82" t="s">
        <v>671</v>
      </c>
      <c r="C161" s="56" t="s">
        <v>672</v>
      </c>
      <c r="D161" s="58" t="s">
        <v>673</v>
      </c>
      <c r="E161" s="57" t="s">
        <v>674</v>
      </c>
      <c r="F161" s="59"/>
      <c r="G161" s="60" t="s">
        <v>26</v>
      </c>
      <c r="H161" s="85"/>
      <c r="I161" s="81"/>
      <c r="J161" s="67"/>
      <c r="K161" s="73"/>
      <c r="L161" s="68"/>
    </row>
    <row r="162">
      <c r="A162" s="17" t="s">
        <v>25</v>
      </c>
      <c r="B162" s="83" t="str">
        <f t="shared" ref="B162:B163" si="47">B161</f>
        <v>Disaster Preparedness Tech</v>
      </c>
      <c r="C162" s="56" t="s">
        <v>675</v>
      </c>
      <c r="D162" s="58" t="s">
        <v>676</v>
      </c>
      <c r="E162" s="57" t="s">
        <v>677</v>
      </c>
      <c r="F162" s="59"/>
      <c r="G162" s="60" t="s">
        <v>26</v>
      </c>
      <c r="H162" s="85"/>
      <c r="I162" s="81"/>
      <c r="J162" s="67"/>
      <c r="K162" s="73"/>
      <c r="L162" s="68"/>
    </row>
    <row r="163">
      <c r="A163" s="17" t="s">
        <v>25</v>
      </c>
      <c r="B163" s="84" t="str">
        <f t="shared" si="47"/>
        <v>Disaster Preparedness Tech</v>
      </c>
      <c r="C163" s="56" t="s">
        <v>678</v>
      </c>
      <c r="D163" s="58" t="s">
        <v>679</v>
      </c>
      <c r="E163" s="57" t="s">
        <v>680</v>
      </c>
      <c r="F163" s="59"/>
      <c r="G163" s="60" t="s">
        <v>26</v>
      </c>
      <c r="H163" s="85"/>
      <c r="I163" s="81"/>
      <c r="J163" s="67"/>
      <c r="K163" s="73"/>
      <c r="L163" s="68"/>
    </row>
    <row r="164">
      <c r="A164" s="17" t="s">
        <v>25</v>
      </c>
      <c r="B164" s="82" t="s">
        <v>681</v>
      </c>
      <c r="C164" s="56" t="s">
        <v>682</v>
      </c>
      <c r="D164" s="57" t="s">
        <v>683</v>
      </c>
      <c r="E164" s="57" t="s">
        <v>684</v>
      </c>
      <c r="F164" s="59"/>
      <c r="G164" s="60" t="s">
        <v>26</v>
      </c>
      <c r="H164" s="85"/>
      <c r="I164" s="81"/>
      <c r="J164" s="67"/>
      <c r="K164" s="73"/>
      <c r="L164" s="68"/>
    </row>
    <row r="165">
      <c r="A165" s="17" t="s">
        <v>25</v>
      </c>
      <c r="B165" s="83" t="str">
        <f t="shared" ref="B165:B166" si="48">B164</f>
        <v>Digital Health &amp; Telemedicine</v>
      </c>
      <c r="C165" s="56" t="s">
        <v>685</v>
      </c>
      <c r="D165" s="58" t="s">
        <v>686</v>
      </c>
      <c r="E165" s="57" t="s">
        <v>687</v>
      </c>
      <c r="F165" s="59"/>
      <c r="G165" s="60" t="s">
        <v>29</v>
      </c>
      <c r="H165" s="61" t="s">
        <v>206</v>
      </c>
      <c r="I165" s="74">
        <v>45979.0</v>
      </c>
      <c r="J165" s="67"/>
      <c r="K165" s="73"/>
      <c r="L165" s="68"/>
    </row>
    <row r="166">
      <c r="A166" s="17" t="s">
        <v>25</v>
      </c>
      <c r="B166" s="84" t="str">
        <f t="shared" si="48"/>
        <v>Digital Health &amp; Telemedicine</v>
      </c>
      <c r="C166" s="56" t="s">
        <v>688</v>
      </c>
      <c r="D166" s="58" t="s">
        <v>689</v>
      </c>
      <c r="E166" s="57" t="s">
        <v>690</v>
      </c>
      <c r="F166" s="59"/>
      <c r="G166" s="60" t="s">
        <v>24</v>
      </c>
      <c r="H166" s="61" t="s">
        <v>691</v>
      </c>
      <c r="I166" s="74">
        <v>46020.0</v>
      </c>
      <c r="J166" s="67"/>
      <c r="K166" s="73"/>
      <c r="L166" s="68"/>
    </row>
    <row r="167">
      <c r="A167" s="17" t="s">
        <v>25</v>
      </c>
      <c r="B167" s="82" t="s">
        <v>692</v>
      </c>
      <c r="C167" s="56" t="s">
        <v>693</v>
      </c>
      <c r="D167" s="58" t="s">
        <v>694</v>
      </c>
      <c r="E167" s="57" t="s">
        <v>695</v>
      </c>
      <c r="F167" s="78" t="s">
        <v>696</v>
      </c>
      <c r="G167" s="60" t="s">
        <v>29</v>
      </c>
      <c r="H167" s="61" t="s">
        <v>697</v>
      </c>
      <c r="I167" s="69">
        <v>45971.0</v>
      </c>
      <c r="J167" s="67"/>
      <c r="K167" s="73"/>
      <c r="L167" s="68"/>
    </row>
    <row r="168">
      <c r="A168" s="17" t="s">
        <v>25</v>
      </c>
      <c r="B168" s="83" t="str">
        <f t="shared" ref="B168:B170" si="49">B167</f>
        <v>Career Paths in STEM &amp; AI</v>
      </c>
      <c r="C168" s="56" t="s">
        <v>698</v>
      </c>
      <c r="D168" s="58" t="s">
        <v>699</v>
      </c>
      <c r="E168" s="57" t="s">
        <v>700</v>
      </c>
      <c r="F168" s="59"/>
      <c r="G168" s="60" t="s">
        <v>29</v>
      </c>
      <c r="H168" s="61" t="s">
        <v>701</v>
      </c>
      <c r="I168" s="69">
        <v>45919.0</v>
      </c>
      <c r="J168" s="67"/>
      <c r="K168" s="73"/>
      <c r="L168" s="68"/>
    </row>
    <row r="169">
      <c r="A169" s="17" t="s">
        <v>25</v>
      </c>
      <c r="B169" s="83" t="str">
        <f t="shared" si="49"/>
        <v>Career Paths in STEM &amp; AI</v>
      </c>
      <c r="C169" s="56" t="s">
        <v>702</v>
      </c>
      <c r="D169" s="58" t="s">
        <v>703</v>
      </c>
      <c r="E169" s="57" t="s">
        <v>704</v>
      </c>
      <c r="F169" s="59"/>
      <c r="G169" s="60" t="s">
        <v>24</v>
      </c>
      <c r="H169" s="61" t="s">
        <v>697</v>
      </c>
      <c r="I169" s="81"/>
      <c r="J169" s="67"/>
      <c r="K169" s="73"/>
      <c r="L169" s="68"/>
    </row>
    <row r="170">
      <c r="A170" s="17" t="s">
        <v>25</v>
      </c>
      <c r="B170" s="84" t="str">
        <f t="shared" si="49"/>
        <v>Career Paths in STEM &amp; AI</v>
      </c>
      <c r="C170" s="56" t="s">
        <v>705</v>
      </c>
      <c r="D170" s="70"/>
      <c r="E170" s="70"/>
      <c r="F170" s="59"/>
      <c r="G170" s="60" t="s">
        <v>29</v>
      </c>
      <c r="H170" s="61" t="s">
        <v>691</v>
      </c>
      <c r="I170" s="74">
        <v>45983.0</v>
      </c>
      <c r="J170" s="67"/>
      <c r="K170" s="92"/>
      <c r="L170" s="68"/>
    </row>
    <row r="171">
      <c r="A171" s="15" t="s">
        <v>706</v>
      </c>
      <c r="B171" s="82" t="s">
        <v>707</v>
      </c>
      <c r="C171" s="56" t="s">
        <v>708</v>
      </c>
      <c r="D171" s="70"/>
      <c r="E171" s="70"/>
      <c r="F171" s="59"/>
      <c r="G171" s="60" t="s">
        <v>29</v>
      </c>
      <c r="H171" s="61" t="s">
        <v>709</v>
      </c>
      <c r="I171" s="74">
        <v>45847.0</v>
      </c>
      <c r="J171" s="67"/>
      <c r="K171" s="73"/>
      <c r="L171" s="68"/>
    </row>
    <row r="172">
      <c r="A172" s="15" t="s">
        <v>706</v>
      </c>
      <c r="B172" s="83" t="str">
        <f t="shared" ref="B172:B174" si="50">B171</f>
        <v>Code With Agentic Ai -
Design APP and website</v>
      </c>
      <c r="C172" s="56" t="s">
        <v>710</v>
      </c>
      <c r="D172" s="70"/>
      <c r="E172" s="70"/>
      <c r="F172" s="59"/>
      <c r="G172" s="60" t="s">
        <v>29</v>
      </c>
      <c r="H172" s="61" t="s">
        <v>709</v>
      </c>
      <c r="I172" s="69">
        <v>45881.0</v>
      </c>
      <c r="J172" s="67"/>
      <c r="K172" s="73"/>
      <c r="L172" s="68"/>
    </row>
    <row r="173">
      <c r="A173" s="15" t="s">
        <v>706</v>
      </c>
      <c r="B173" s="83" t="str">
        <f t="shared" si="50"/>
        <v>Code With Agentic Ai -
Design APP and website</v>
      </c>
      <c r="C173" s="56" t="s">
        <v>711</v>
      </c>
      <c r="D173" s="70"/>
      <c r="E173" s="70"/>
      <c r="F173" s="59"/>
      <c r="G173" s="60" t="s">
        <v>24</v>
      </c>
      <c r="H173" s="61" t="s">
        <v>709</v>
      </c>
      <c r="I173" s="81"/>
      <c r="J173" s="67"/>
      <c r="K173" s="73"/>
      <c r="L173" s="68"/>
    </row>
    <row r="174">
      <c r="A174" s="15" t="s">
        <v>706</v>
      </c>
      <c r="B174" s="84" t="str">
        <f t="shared" si="50"/>
        <v>Code With Agentic Ai -
Design APP and website</v>
      </c>
      <c r="C174" s="56" t="s">
        <v>712</v>
      </c>
      <c r="D174" s="70"/>
      <c r="E174" s="70"/>
      <c r="F174" s="59"/>
      <c r="G174" s="60" t="s">
        <v>29</v>
      </c>
      <c r="H174" s="61" t="s">
        <v>713</v>
      </c>
      <c r="I174" s="69">
        <v>45911.0</v>
      </c>
      <c r="J174" s="63" t="s">
        <v>29</v>
      </c>
      <c r="K174" s="64" t="s">
        <v>92</v>
      </c>
      <c r="L174" s="71">
        <v>46031.0</v>
      </c>
    </row>
    <row r="175">
      <c r="A175" s="15" t="s">
        <v>706</v>
      </c>
      <c r="B175" s="82" t="s">
        <v>714</v>
      </c>
      <c r="C175" s="56" t="s">
        <v>715</v>
      </c>
      <c r="D175" s="70"/>
      <c r="E175" s="70"/>
      <c r="F175" s="59"/>
      <c r="G175" s="60" t="s">
        <v>29</v>
      </c>
      <c r="H175" s="61" t="s">
        <v>716</v>
      </c>
      <c r="I175" s="69">
        <v>45853.0</v>
      </c>
      <c r="J175" s="67"/>
      <c r="K175" s="92"/>
      <c r="L175" s="68"/>
    </row>
    <row r="176">
      <c r="A176" s="15" t="s">
        <v>706</v>
      </c>
      <c r="B176" s="83" t="str">
        <f t="shared" ref="B176:B178" si="51">B175</f>
        <v>The basics of prompt engineering </v>
      </c>
      <c r="C176" s="56" t="s">
        <v>717</v>
      </c>
      <c r="D176" s="70"/>
      <c r="E176" s="70"/>
      <c r="F176" s="78" t="s">
        <v>718</v>
      </c>
      <c r="G176" s="60" t="s">
        <v>29</v>
      </c>
      <c r="H176" s="61" t="s">
        <v>716</v>
      </c>
      <c r="I176" s="69">
        <v>46987.0</v>
      </c>
      <c r="J176" s="67"/>
      <c r="K176" s="73"/>
      <c r="L176" s="68"/>
    </row>
    <row r="177">
      <c r="A177" s="15" t="s">
        <v>706</v>
      </c>
      <c r="B177" s="83" t="str">
        <f t="shared" si="51"/>
        <v>The basics of prompt engineering </v>
      </c>
      <c r="C177" s="56" t="s">
        <v>719</v>
      </c>
      <c r="D177" s="70"/>
      <c r="E177" s="70"/>
      <c r="F177" s="59"/>
      <c r="G177" s="60" t="s">
        <v>29</v>
      </c>
      <c r="H177" s="61" t="s">
        <v>716</v>
      </c>
      <c r="I177" s="69">
        <v>45905.0</v>
      </c>
      <c r="J177" s="67"/>
      <c r="K177" s="73"/>
      <c r="L177" s="68"/>
    </row>
    <row r="178">
      <c r="A178" s="15" t="s">
        <v>706</v>
      </c>
      <c r="B178" s="84" t="str">
        <f t="shared" si="51"/>
        <v>The basics of prompt engineering </v>
      </c>
      <c r="C178" s="56" t="s">
        <v>720</v>
      </c>
      <c r="D178" s="70"/>
      <c r="E178" s="70"/>
      <c r="F178" s="59"/>
      <c r="G178" s="60" t="s">
        <v>29</v>
      </c>
      <c r="H178" s="61" t="s">
        <v>716</v>
      </c>
      <c r="I178" s="69">
        <v>45968.0</v>
      </c>
      <c r="J178" s="67"/>
      <c r="K178" s="73"/>
      <c r="L178" s="68"/>
    </row>
    <row r="179">
      <c r="A179" s="19" t="s">
        <v>27</v>
      </c>
      <c r="B179" s="94" t="s">
        <v>721</v>
      </c>
      <c r="C179" s="95" t="s">
        <v>722</v>
      </c>
      <c r="D179" s="95" t="s">
        <v>723</v>
      </c>
      <c r="E179" s="58" t="s">
        <v>724</v>
      </c>
      <c r="F179" s="96"/>
      <c r="G179" s="60" t="s">
        <v>29</v>
      </c>
      <c r="H179" s="61" t="s">
        <v>725</v>
      </c>
      <c r="I179" s="69">
        <v>45994.0</v>
      </c>
      <c r="J179" s="67"/>
      <c r="K179" s="73"/>
      <c r="L179" s="68"/>
    </row>
    <row r="180">
      <c r="A180" s="19" t="s">
        <v>27</v>
      </c>
      <c r="B180" s="97" t="str">
        <f t="shared" ref="B180:B182" si="52">B179</f>
        <v>Python Basics (Introduction, Variables, Operators, Strings)</v>
      </c>
      <c r="C180" s="95" t="s">
        <v>726</v>
      </c>
      <c r="D180" s="95" t="s">
        <v>723</v>
      </c>
      <c r="E180" s="58" t="s">
        <v>727</v>
      </c>
      <c r="F180" s="96"/>
      <c r="G180" s="60" t="s">
        <v>29</v>
      </c>
      <c r="H180" s="61" t="s">
        <v>725</v>
      </c>
      <c r="I180" s="69">
        <v>46043.0</v>
      </c>
      <c r="J180" s="63" t="s">
        <v>29</v>
      </c>
      <c r="K180" s="64" t="s">
        <v>728</v>
      </c>
      <c r="L180" s="71">
        <v>46049.0</v>
      </c>
    </row>
    <row r="181">
      <c r="A181" s="19" t="s">
        <v>27</v>
      </c>
      <c r="B181" s="97" t="str">
        <f t="shared" si="52"/>
        <v>Python Basics (Introduction, Variables, Operators, Strings)</v>
      </c>
      <c r="C181" s="95" t="s">
        <v>729</v>
      </c>
      <c r="D181" s="95" t="s">
        <v>723</v>
      </c>
      <c r="E181" s="58" t="s">
        <v>730</v>
      </c>
      <c r="F181" s="96"/>
      <c r="G181" s="60" t="s">
        <v>29</v>
      </c>
      <c r="H181" s="61" t="s">
        <v>731</v>
      </c>
      <c r="I181" s="81"/>
      <c r="J181" s="63" t="s">
        <v>29</v>
      </c>
      <c r="K181" s="64" t="s">
        <v>728</v>
      </c>
      <c r="L181" s="71">
        <v>46080.0</v>
      </c>
    </row>
    <row r="182">
      <c r="A182" s="19" t="s">
        <v>27</v>
      </c>
      <c r="B182" s="98" t="str">
        <f t="shared" si="52"/>
        <v>Python Basics (Introduction, Variables, Operators, Strings)</v>
      </c>
      <c r="C182" s="95" t="s">
        <v>732</v>
      </c>
      <c r="D182" s="95" t="s">
        <v>723</v>
      </c>
      <c r="E182" s="58" t="s">
        <v>733</v>
      </c>
      <c r="F182" s="96"/>
      <c r="G182" s="99"/>
      <c r="H182" s="85"/>
      <c r="I182" s="81"/>
      <c r="J182" s="67"/>
      <c r="K182" s="73"/>
      <c r="L182" s="68"/>
    </row>
    <row r="183">
      <c r="A183" s="19" t="s">
        <v>27</v>
      </c>
      <c r="B183" s="94" t="s">
        <v>734</v>
      </c>
      <c r="C183" s="100" t="s">
        <v>735</v>
      </c>
      <c r="D183" s="95" t="s">
        <v>723</v>
      </c>
      <c r="E183" s="58" t="s">
        <v>736</v>
      </c>
      <c r="F183" s="96"/>
      <c r="G183" s="60" t="s">
        <v>29</v>
      </c>
      <c r="H183" s="61" t="s">
        <v>737</v>
      </c>
      <c r="I183" s="101">
        <v>46039.0</v>
      </c>
      <c r="J183" s="63" t="s">
        <v>29</v>
      </c>
      <c r="K183" s="64" t="s">
        <v>738</v>
      </c>
      <c r="L183" s="93" t="s">
        <v>739</v>
      </c>
    </row>
    <row r="184">
      <c r="A184" s="19" t="s">
        <v>27</v>
      </c>
      <c r="B184" s="97" t="str">
        <f t="shared" ref="B184:B186" si="53">B183</f>
        <v>Control Flow &amp; Collections (Conditionals, Loops, Lists, Tuples/Sets)</v>
      </c>
      <c r="C184" s="95" t="s">
        <v>740</v>
      </c>
      <c r="D184" s="95" t="s">
        <v>723</v>
      </c>
      <c r="E184" s="58" t="s">
        <v>741</v>
      </c>
      <c r="F184" s="96"/>
      <c r="G184" s="60" t="s">
        <v>24</v>
      </c>
      <c r="H184" s="85"/>
      <c r="I184" s="81"/>
      <c r="J184" s="67"/>
      <c r="K184" s="73"/>
      <c r="L184" s="68"/>
    </row>
    <row r="185">
      <c r="A185" s="19" t="s">
        <v>27</v>
      </c>
      <c r="B185" s="97" t="str">
        <f t="shared" si="53"/>
        <v>Control Flow &amp; Collections (Conditionals, Loops, Lists, Tuples/Sets)</v>
      </c>
      <c r="C185" s="95" t="s">
        <v>742</v>
      </c>
      <c r="D185" s="95" t="s">
        <v>723</v>
      </c>
      <c r="E185" s="58" t="s">
        <v>743</v>
      </c>
      <c r="F185" s="96"/>
      <c r="G185" s="99"/>
      <c r="H185" s="85"/>
      <c r="I185" s="81"/>
      <c r="J185" s="67"/>
      <c r="K185" s="73"/>
      <c r="L185" s="68"/>
    </row>
    <row r="186">
      <c r="A186" s="19" t="s">
        <v>27</v>
      </c>
      <c r="B186" s="98" t="str">
        <f t="shared" si="53"/>
        <v>Control Flow &amp; Collections (Conditionals, Loops, Lists, Tuples/Sets)</v>
      </c>
      <c r="C186" s="95" t="s">
        <v>744</v>
      </c>
      <c r="D186" s="95" t="s">
        <v>723</v>
      </c>
      <c r="E186" s="58" t="s">
        <v>745</v>
      </c>
      <c r="F186" s="96"/>
      <c r="G186" s="99"/>
      <c r="H186" s="85"/>
      <c r="I186" s="81"/>
      <c r="J186" s="67"/>
      <c r="K186" s="73"/>
      <c r="L186" s="68"/>
    </row>
    <row r="187">
      <c r="A187" s="19" t="s">
        <v>27</v>
      </c>
      <c r="B187" s="94" t="s">
        <v>746</v>
      </c>
      <c r="C187" s="95" t="s">
        <v>747</v>
      </c>
      <c r="D187" s="95" t="s">
        <v>723</v>
      </c>
      <c r="E187" s="58" t="s">
        <v>748</v>
      </c>
      <c r="F187" s="96"/>
      <c r="G187" s="60" t="s">
        <v>29</v>
      </c>
      <c r="H187" s="61" t="s">
        <v>749</v>
      </c>
      <c r="I187" s="69">
        <v>46043.0</v>
      </c>
      <c r="J187" s="67"/>
      <c r="K187" s="73"/>
      <c r="L187" s="68"/>
    </row>
    <row r="188">
      <c r="A188" s="19" t="s">
        <v>27</v>
      </c>
      <c r="B188" s="97" t="str">
        <f t="shared" ref="B188:B190" si="54">B187</f>
        <v>Dictionaries &amp; Functions</v>
      </c>
      <c r="C188" s="95" t="s">
        <v>750</v>
      </c>
      <c r="D188" s="95" t="s">
        <v>723</v>
      </c>
      <c r="E188" s="58" t="s">
        <v>751</v>
      </c>
      <c r="F188" s="96"/>
      <c r="G188" s="99"/>
      <c r="H188" s="85"/>
      <c r="I188" s="81"/>
      <c r="J188" s="67"/>
      <c r="K188" s="102" t="s">
        <v>752</v>
      </c>
      <c r="L188" s="68"/>
    </row>
    <row r="189">
      <c r="A189" s="19" t="s">
        <v>27</v>
      </c>
      <c r="B189" s="97" t="str">
        <f t="shared" si="54"/>
        <v>Dictionaries &amp; Functions</v>
      </c>
      <c r="C189" s="95" t="s">
        <v>753</v>
      </c>
      <c r="D189" s="95" t="s">
        <v>723</v>
      </c>
      <c r="E189" s="58" t="s">
        <v>754</v>
      </c>
      <c r="F189" s="96"/>
      <c r="G189" s="99"/>
      <c r="H189" s="85"/>
      <c r="I189" s="81"/>
      <c r="J189" s="67"/>
      <c r="K189" s="73"/>
      <c r="L189" s="68"/>
    </row>
    <row r="190">
      <c r="A190" s="19" t="s">
        <v>27</v>
      </c>
      <c r="B190" s="98" t="str">
        <f t="shared" si="54"/>
        <v>Dictionaries &amp; Functions</v>
      </c>
      <c r="C190" s="95" t="s">
        <v>755</v>
      </c>
      <c r="D190" s="95" t="s">
        <v>723</v>
      </c>
      <c r="E190" s="58" t="s">
        <v>756</v>
      </c>
      <c r="F190" s="96"/>
      <c r="G190" s="99"/>
      <c r="H190" s="85"/>
      <c r="I190" s="81"/>
      <c r="J190" s="67"/>
      <c r="K190" s="73"/>
      <c r="L190" s="68"/>
    </row>
    <row r="191">
      <c r="A191" s="19" t="s">
        <v>27</v>
      </c>
      <c r="B191" s="94" t="s">
        <v>757</v>
      </c>
      <c r="C191" s="95" t="s">
        <v>758</v>
      </c>
      <c r="D191" s="95" t="s">
        <v>723</v>
      </c>
      <c r="E191" s="58" t="s">
        <v>759</v>
      </c>
      <c r="F191" s="96"/>
      <c r="G191" s="60" t="s">
        <v>29</v>
      </c>
      <c r="H191" s="61" t="s">
        <v>760</v>
      </c>
      <c r="I191" s="74">
        <v>46081.0</v>
      </c>
      <c r="J191" s="67"/>
      <c r="K191" s="73"/>
      <c r="L191" s="68"/>
    </row>
    <row r="192">
      <c r="A192" s="19" t="s">
        <v>27</v>
      </c>
      <c r="B192" s="97" t="str">
        <f t="shared" ref="B192:B194" si="55">B191</f>
        <v>Scope, Lambda &amp; File Handling</v>
      </c>
      <c r="C192" s="95" t="s">
        <v>761</v>
      </c>
      <c r="D192" s="95" t="s">
        <v>723</v>
      </c>
      <c r="E192" s="58" t="s">
        <v>762</v>
      </c>
      <c r="F192" s="96"/>
      <c r="G192" s="60" t="s">
        <v>24</v>
      </c>
      <c r="H192" s="61" t="s">
        <v>760</v>
      </c>
      <c r="I192" s="81"/>
      <c r="J192" s="67"/>
      <c r="K192" s="73"/>
      <c r="L192" s="68"/>
    </row>
    <row r="193">
      <c r="A193" s="19" t="s">
        <v>27</v>
      </c>
      <c r="B193" s="97" t="str">
        <f t="shared" si="55"/>
        <v>Scope, Lambda &amp; File Handling</v>
      </c>
      <c r="C193" s="95" t="s">
        <v>763</v>
      </c>
      <c r="D193" s="95" t="s">
        <v>723</v>
      </c>
      <c r="E193" s="58" t="s">
        <v>764</v>
      </c>
      <c r="F193" s="96"/>
      <c r="G193" s="99"/>
      <c r="H193" s="85"/>
      <c r="I193" s="81"/>
      <c r="J193" s="67"/>
      <c r="K193" s="73"/>
      <c r="L193" s="68"/>
    </row>
    <row r="194">
      <c r="A194" s="19" t="s">
        <v>27</v>
      </c>
      <c r="B194" s="98" t="str">
        <f t="shared" si="55"/>
        <v>Scope, Lambda &amp; File Handling</v>
      </c>
      <c r="C194" s="95" t="s">
        <v>765</v>
      </c>
      <c r="D194" s="95" t="s">
        <v>723</v>
      </c>
      <c r="E194" s="58" t="s">
        <v>766</v>
      </c>
      <c r="F194" s="96"/>
      <c r="G194" s="99"/>
      <c r="H194" s="85"/>
      <c r="I194" s="81"/>
      <c r="J194" s="67"/>
      <c r="K194" s="73"/>
      <c r="L194" s="68"/>
    </row>
    <row r="195">
      <c r="A195" s="19" t="s">
        <v>27</v>
      </c>
      <c r="B195" s="94" t="s">
        <v>767</v>
      </c>
      <c r="C195" s="95" t="s">
        <v>768</v>
      </c>
      <c r="D195" s="95" t="s">
        <v>723</v>
      </c>
      <c r="E195" s="58" t="s">
        <v>769</v>
      </c>
      <c r="F195" s="96"/>
      <c r="G195" s="99"/>
      <c r="H195" s="85"/>
      <c r="I195" s="81"/>
      <c r="J195" s="67"/>
      <c r="K195" s="73"/>
      <c r="L195" s="68"/>
    </row>
    <row r="196">
      <c r="A196" s="19" t="s">
        <v>27</v>
      </c>
      <c r="B196" s="97" t="str">
        <f t="shared" ref="B196:B198" si="56">B195</f>
        <v>Error/CSV Handling + Mini Project</v>
      </c>
      <c r="C196" s="95" t="s">
        <v>770</v>
      </c>
      <c r="D196" s="95" t="s">
        <v>723</v>
      </c>
      <c r="E196" s="58" t="s">
        <v>771</v>
      </c>
      <c r="F196" s="96"/>
      <c r="G196" s="99"/>
      <c r="H196" s="85"/>
      <c r="I196" s="81"/>
      <c r="J196" s="67"/>
      <c r="K196" s="73"/>
      <c r="L196" s="68"/>
    </row>
    <row r="197">
      <c r="A197" s="19" t="s">
        <v>27</v>
      </c>
      <c r="B197" s="97" t="str">
        <f t="shared" si="56"/>
        <v>Error/CSV Handling + Mini Project</v>
      </c>
      <c r="C197" s="95" t="s">
        <v>772</v>
      </c>
      <c r="D197" s="95" t="s">
        <v>723</v>
      </c>
      <c r="E197" s="58" t="s">
        <v>773</v>
      </c>
      <c r="F197" s="96"/>
      <c r="G197" s="99"/>
      <c r="H197" s="85"/>
      <c r="I197" s="81"/>
      <c r="J197" s="67"/>
      <c r="K197" s="73"/>
      <c r="L197" s="68"/>
    </row>
    <row r="198">
      <c r="A198" s="19" t="s">
        <v>27</v>
      </c>
      <c r="B198" s="98" t="str">
        <f t="shared" si="56"/>
        <v>Error/CSV Handling + Mini Project</v>
      </c>
      <c r="C198" s="95" t="s">
        <v>774</v>
      </c>
      <c r="D198" s="95" t="s">
        <v>723</v>
      </c>
      <c r="E198" s="57" t="s">
        <v>775</v>
      </c>
      <c r="F198" s="96"/>
      <c r="G198" s="99"/>
      <c r="H198" s="85"/>
      <c r="I198" s="81"/>
      <c r="J198" s="67"/>
      <c r="K198" s="73"/>
      <c r="L198" s="68"/>
    </row>
    <row r="199">
      <c r="A199" s="19" t="s">
        <v>27</v>
      </c>
      <c r="B199" s="94" t="s">
        <v>776</v>
      </c>
      <c r="C199" s="95" t="s">
        <v>777</v>
      </c>
      <c r="D199" s="95" t="s">
        <v>723</v>
      </c>
      <c r="E199" s="57" t="s">
        <v>778</v>
      </c>
      <c r="F199" s="96"/>
      <c r="G199" s="99"/>
      <c r="H199" s="85"/>
      <c r="I199" s="81"/>
      <c r="J199" s="67"/>
      <c r="K199" s="73"/>
      <c r="L199" s="68"/>
    </row>
    <row r="200">
      <c r="A200" s="19" t="s">
        <v>27</v>
      </c>
      <c r="B200" s="97" t="str">
        <f t="shared" ref="B200:B202" si="57">B199</f>
        <v>Comprehensions &amp; OOP Basics</v>
      </c>
      <c r="C200" s="95" t="s">
        <v>779</v>
      </c>
      <c r="D200" s="95" t="s">
        <v>723</v>
      </c>
      <c r="E200" s="57" t="s">
        <v>780</v>
      </c>
      <c r="F200" s="96"/>
      <c r="G200" s="99"/>
      <c r="H200" s="85"/>
      <c r="I200" s="81"/>
      <c r="J200" s="67"/>
      <c r="K200" s="73"/>
      <c r="L200" s="68"/>
    </row>
    <row r="201">
      <c r="A201" s="19" t="s">
        <v>27</v>
      </c>
      <c r="B201" s="97" t="str">
        <f t="shared" si="57"/>
        <v>Comprehensions &amp; OOP Basics</v>
      </c>
      <c r="C201" s="95" t="s">
        <v>781</v>
      </c>
      <c r="D201" s="95" t="s">
        <v>723</v>
      </c>
      <c r="E201" s="57" t="s">
        <v>782</v>
      </c>
      <c r="F201" s="96"/>
      <c r="G201" s="99"/>
      <c r="H201" s="85"/>
      <c r="I201" s="81"/>
      <c r="J201" s="67"/>
      <c r="K201" s="73"/>
      <c r="L201" s="68"/>
    </row>
    <row r="202">
      <c r="A202" s="19" t="s">
        <v>27</v>
      </c>
      <c r="B202" s="98" t="str">
        <f t="shared" si="57"/>
        <v>Comprehensions &amp; OOP Basics</v>
      </c>
      <c r="C202" s="95" t="s">
        <v>783</v>
      </c>
      <c r="D202" s="95" t="s">
        <v>723</v>
      </c>
      <c r="E202" s="57" t="s">
        <v>784</v>
      </c>
      <c r="F202" s="96"/>
      <c r="G202" s="99"/>
      <c r="H202" s="85"/>
      <c r="I202" s="81"/>
      <c r="J202" s="67"/>
      <c r="K202" s="73"/>
      <c r="L202" s="68"/>
    </row>
    <row r="203">
      <c r="A203" s="19" t="s">
        <v>27</v>
      </c>
      <c r="B203" s="94" t="s">
        <v>785</v>
      </c>
      <c r="C203" s="95" t="s">
        <v>786</v>
      </c>
      <c r="D203" s="95" t="s">
        <v>723</v>
      </c>
      <c r="E203" s="57" t="s">
        <v>787</v>
      </c>
      <c r="F203" s="96"/>
      <c r="G203" s="99"/>
      <c r="H203" s="85"/>
      <c r="I203" s="81"/>
      <c r="J203" s="67"/>
      <c r="K203" s="73"/>
      <c r="L203" s="68"/>
    </row>
    <row r="204">
      <c r="A204" s="19" t="s">
        <v>27</v>
      </c>
      <c r="B204" s="97" t="str">
        <f t="shared" ref="B204:B206" si="58">B203</f>
        <v>OOP Advanced &amp; Built-in Modules</v>
      </c>
      <c r="C204" s="95" t="s">
        <v>788</v>
      </c>
      <c r="D204" s="95" t="s">
        <v>723</v>
      </c>
      <c r="E204" s="57" t="s">
        <v>789</v>
      </c>
      <c r="F204" s="96"/>
      <c r="G204" s="99"/>
      <c r="H204" s="85"/>
      <c r="I204" s="81"/>
      <c r="J204" s="67"/>
      <c r="K204" s="73"/>
      <c r="L204" s="68"/>
    </row>
    <row r="205">
      <c r="A205" s="19" t="s">
        <v>27</v>
      </c>
      <c r="B205" s="97" t="str">
        <f t="shared" si="58"/>
        <v>OOP Advanced &amp; Built-in Modules</v>
      </c>
      <c r="C205" s="95" t="s">
        <v>790</v>
      </c>
      <c r="D205" s="95" t="s">
        <v>723</v>
      </c>
      <c r="E205" s="57" t="s">
        <v>791</v>
      </c>
      <c r="F205" s="96"/>
      <c r="G205" s="99"/>
      <c r="H205" s="85"/>
      <c r="I205" s="81"/>
      <c r="J205" s="67"/>
      <c r="K205" s="73"/>
      <c r="L205" s="68"/>
    </row>
    <row r="206">
      <c r="A206" s="19" t="s">
        <v>27</v>
      </c>
      <c r="B206" s="98" t="str">
        <f t="shared" si="58"/>
        <v>OOP Advanced &amp; Built-in Modules</v>
      </c>
      <c r="C206" s="95" t="s">
        <v>792</v>
      </c>
      <c r="D206" s="95" t="s">
        <v>723</v>
      </c>
      <c r="E206" s="57" t="s">
        <v>793</v>
      </c>
      <c r="F206" s="96"/>
      <c r="G206" s="99"/>
      <c r="H206" s="85"/>
      <c r="I206" s="81"/>
      <c r="J206" s="67"/>
      <c r="K206" s="73"/>
      <c r="L206" s="68"/>
    </row>
    <row r="207">
      <c r="A207" s="19" t="s">
        <v>27</v>
      </c>
      <c r="B207" s="94" t="s">
        <v>794</v>
      </c>
      <c r="C207" s="95" t="s">
        <v>795</v>
      </c>
      <c r="D207" s="95" t="s">
        <v>723</v>
      </c>
      <c r="E207" s="57" t="s">
        <v>796</v>
      </c>
      <c r="F207" s="96"/>
      <c r="G207" s="99"/>
      <c r="H207" s="85"/>
      <c r="I207" s="81"/>
      <c r="J207" s="67"/>
      <c r="K207" s="73"/>
      <c r="L207" s="68"/>
    </row>
    <row r="208">
      <c r="A208" s="19" t="s">
        <v>27</v>
      </c>
      <c r="B208" s="97" t="str">
        <f t="shared" ref="B208:B210" si="59">B207</f>
        <v>Virtual Environments &amp; Mini Project</v>
      </c>
      <c r="C208" s="95" t="s">
        <v>797</v>
      </c>
      <c r="D208" s="95" t="s">
        <v>723</v>
      </c>
      <c r="E208" s="57" t="s">
        <v>798</v>
      </c>
      <c r="F208" s="96"/>
      <c r="G208" s="99"/>
      <c r="H208" s="85"/>
      <c r="I208" s="81"/>
      <c r="J208" s="67"/>
      <c r="K208" s="73"/>
      <c r="L208" s="68"/>
    </row>
    <row r="209">
      <c r="A209" s="19" t="s">
        <v>27</v>
      </c>
      <c r="B209" s="97" t="str">
        <f t="shared" si="59"/>
        <v>Virtual Environments &amp; Mini Project</v>
      </c>
      <c r="C209" s="95" t="s">
        <v>799</v>
      </c>
      <c r="D209" s="95" t="s">
        <v>723</v>
      </c>
      <c r="E209" s="57" t="s">
        <v>800</v>
      </c>
      <c r="F209" s="96"/>
      <c r="G209" s="99"/>
      <c r="H209" s="85"/>
      <c r="I209" s="81"/>
      <c r="J209" s="67"/>
      <c r="K209" s="73"/>
      <c r="L209" s="68"/>
    </row>
    <row r="210">
      <c r="A210" s="19" t="s">
        <v>27</v>
      </c>
      <c r="B210" s="98" t="str">
        <f t="shared" si="59"/>
        <v>Virtual Environments &amp; Mini Project</v>
      </c>
      <c r="C210" s="95" t="s">
        <v>801</v>
      </c>
      <c r="D210" s="95" t="s">
        <v>723</v>
      </c>
      <c r="E210" s="57" t="s">
        <v>802</v>
      </c>
      <c r="F210" s="96"/>
      <c r="G210" s="99"/>
      <c r="H210" s="85"/>
      <c r="I210" s="81"/>
      <c r="J210" s="67"/>
      <c r="K210" s="73"/>
      <c r="L210" s="68"/>
    </row>
    <row r="211">
      <c r="A211" s="19" t="s">
        <v>27</v>
      </c>
      <c r="B211" s="94" t="s">
        <v>803</v>
      </c>
      <c r="C211" s="95" t="s">
        <v>804</v>
      </c>
      <c r="D211" s="95" t="s">
        <v>723</v>
      </c>
      <c r="E211" s="57" t="s">
        <v>805</v>
      </c>
      <c r="F211" s="96"/>
      <c r="G211" s="99"/>
      <c r="H211" s="85"/>
      <c r="I211" s="81"/>
      <c r="J211" s="67"/>
      <c r="K211" s="73"/>
      <c r="L211" s="68"/>
    </row>
    <row r="212">
      <c r="A212" s="19" t="s">
        <v>27</v>
      </c>
      <c r="B212" s="97" t="str">
        <f t="shared" ref="B212:B214" si="60">B211</f>
        <v>Capstone Core Development</v>
      </c>
      <c r="C212" s="95" t="s">
        <v>806</v>
      </c>
      <c r="D212" s="95" t="s">
        <v>723</v>
      </c>
      <c r="E212" s="57" t="s">
        <v>807</v>
      </c>
      <c r="F212" s="96"/>
      <c r="G212" s="99"/>
      <c r="H212" s="85"/>
      <c r="I212" s="81"/>
      <c r="J212" s="67"/>
      <c r="K212" s="73"/>
      <c r="L212" s="68"/>
    </row>
    <row r="213">
      <c r="A213" s="19" t="s">
        <v>27</v>
      </c>
      <c r="B213" s="97" t="str">
        <f t="shared" si="60"/>
        <v>Capstone Core Development</v>
      </c>
      <c r="C213" s="95" t="s">
        <v>808</v>
      </c>
      <c r="D213" s="95" t="s">
        <v>723</v>
      </c>
      <c r="E213" s="57" t="s">
        <v>809</v>
      </c>
      <c r="F213" s="96"/>
      <c r="G213" s="99"/>
      <c r="H213" s="85"/>
      <c r="I213" s="81"/>
      <c r="J213" s="67"/>
      <c r="K213" s="73"/>
      <c r="L213" s="68"/>
    </row>
    <row r="214">
      <c r="A214" s="19" t="s">
        <v>27</v>
      </c>
      <c r="B214" s="98" t="str">
        <f t="shared" si="60"/>
        <v>Capstone Core Development</v>
      </c>
      <c r="C214" s="95" t="s">
        <v>810</v>
      </c>
      <c r="D214" s="95" t="s">
        <v>723</v>
      </c>
      <c r="E214" s="57" t="s">
        <v>811</v>
      </c>
      <c r="F214" s="96"/>
      <c r="G214" s="99"/>
      <c r="H214" s="85"/>
      <c r="I214" s="81"/>
      <c r="J214" s="67"/>
      <c r="K214" s="73"/>
      <c r="L214" s="68"/>
    </row>
    <row r="215">
      <c r="A215" s="19" t="s">
        <v>27</v>
      </c>
      <c r="B215" s="94" t="s">
        <v>812</v>
      </c>
      <c r="C215" s="95" t="s">
        <v>813</v>
      </c>
      <c r="D215" s="95" t="s">
        <v>723</v>
      </c>
      <c r="E215" s="57" t="s">
        <v>814</v>
      </c>
      <c r="F215" s="96"/>
      <c r="G215" s="99"/>
      <c r="H215" s="85"/>
      <c r="I215" s="81"/>
      <c r="J215" s="67"/>
      <c r="K215" s="73"/>
      <c r="L215" s="68"/>
    </row>
    <row r="216">
      <c r="A216" s="19" t="s">
        <v>27</v>
      </c>
      <c r="B216" s="97" t="str">
        <f t="shared" ref="B216:B218" si="61">B215</f>
        <v>Testing, Documentation &amp; Final Presentation</v>
      </c>
      <c r="C216" s="95" t="s">
        <v>815</v>
      </c>
      <c r="D216" s="95" t="s">
        <v>723</v>
      </c>
      <c r="E216" s="57" t="s">
        <v>816</v>
      </c>
      <c r="F216" s="96"/>
      <c r="G216" s="99"/>
      <c r="H216" s="85"/>
      <c r="I216" s="81"/>
      <c r="J216" s="67"/>
      <c r="K216" s="73"/>
      <c r="L216" s="68"/>
    </row>
    <row r="217">
      <c r="A217" s="19" t="s">
        <v>27</v>
      </c>
      <c r="B217" s="97" t="str">
        <f t="shared" si="61"/>
        <v>Testing, Documentation &amp; Final Presentation</v>
      </c>
      <c r="C217" s="95" t="s">
        <v>817</v>
      </c>
      <c r="D217" s="95" t="s">
        <v>723</v>
      </c>
      <c r="E217" s="57" t="s">
        <v>818</v>
      </c>
      <c r="F217" s="96"/>
      <c r="G217" s="99"/>
      <c r="H217" s="85"/>
      <c r="I217" s="81"/>
      <c r="J217" s="67"/>
      <c r="K217" s="73"/>
      <c r="L217" s="68"/>
    </row>
    <row r="218">
      <c r="A218" s="19" t="s">
        <v>27</v>
      </c>
      <c r="B218" s="98" t="str">
        <f t="shared" si="61"/>
        <v>Testing, Documentation &amp; Final Presentation</v>
      </c>
      <c r="C218" s="95" t="s">
        <v>819</v>
      </c>
      <c r="D218" s="95" t="s">
        <v>723</v>
      </c>
      <c r="E218" s="57" t="s">
        <v>820</v>
      </c>
      <c r="F218" s="96"/>
      <c r="G218" s="99"/>
      <c r="H218" s="85"/>
      <c r="I218" s="81"/>
      <c r="J218" s="67"/>
      <c r="K218" s="73"/>
      <c r="L218" s="68"/>
    </row>
    <row r="219">
      <c r="A219" s="15" t="s">
        <v>706</v>
      </c>
      <c r="B219" s="55" t="s">
        <v>821</v>
      </c>
      <c r="C219" s="95" t="s">
        <v>822</v>
      </c>
      <c r="D219" s="70"/>
      <c r="E219" s="70"/>
      <c r="F219" s="59"/>
      <c r="G219" s="60" t="s">
        <v>29</v>
      </c>
      <c r="H219" s="61" t="s">
        <v>397</v>
      </c>
      <c r="I219" s="69">
        <v>45978.0</v>
      </c>
      <c r="J219" s="67"/>
      <c r="K219" s="73"/>
      <c r="L219" s="68"/>
    </row>
    <row r="220">
      <c r="A220" s="15" t="s">
        <v>706</v>
      </c>
      <c r="B220" s="66" t="str">
        <f t="shared" ref="B220:B221" si="62">B219</f>
        <v>UI/UX design</v>
      </c>
      <c r="C220" s="95">
        <v>65.2</v>
      </c>
      <c r="D220" s="70"/>
      <c r="E220" s="70"/>
      <c r="F220" s="59"/>
      <c r="G220" s="99"/>
      <c r="H220" s="85"/>
      <c r="I220" s="81"/>
      <c r="J220" s="67"/>
      <c r="K220" s="73"/>
      <c r="L220" s="68"/>
    </row>
    <row r="221">
      <c r="A221" s="15" t="s">
        <v>706</v>
      </c>
      <c r="B221" s="76" t="str">
        <f t="shared" si="62"/>
        <v>UI/UX design</v>
      </c>
      <c r="C221" s="95">
        <v>65.3</v>
      </c>
      <c r="D221" s="70"/>
      <c r="E221" s="70"/>
      <c r="F221" s="59"/>
      <c r="G221" s="99"/>
      <c r="H221" s="85"/>
      <c r="I221" s="81"/>
      <c r="J221" s="67"/>
      <c r="K221" s="73"/>
      <c r="L221" s="68"/>
    </row>
    <row r="222">
      <c r="A222" s="15" t="s">
        <v>706</v>
      </c>
      <c r="B222" s="55" t="s">
        <v>823</v>
      </c>
      <c r="C222" s="95" t="s">
        <v>824</v>
      </c>
      <c r="D222" s="70"/>
      <c r="E222" s="70"/>
      <c r="F222" s="59"/>
      <c r="G222" s="99"/>
      <c r="H222" s="85"/>
      <c r="I222" s="90"/>
      <c r="J222" s="67"/>
      <c r="K222" s="73"/>
      <c r="L222" s="68"/>
    </row>
    <row r="223">
      <c r="A223" s="15" t="s">
        <v>706</v>
      </c>
      <c r="B223" s="66" t="str">
        <f t="shared" ref="B223:B225" si="63">B222</f>
        <v>Project: Design A Product - Lunch Box</v>
      </c>
      <c r="C223" s="95" t="s">
        <v>825</v>
      </c>
      <c r="D223" s="70"/>
      <c r="E223" s="70"/>
      <c r="F223" s="59"/>
      <c r="G223" s="99"/>
      <c r="H223" s="85"/>
      <c r="I223" s="81"/>
      <c r="J223" s="67"/>
      <c r="K223" s="73"/>
      <c r="L223" s="68"/>
    </row>
    <row r="224">
      <c r="A224" s="15" t="s">
        <v>706</v>
      </c>
      <c r="B224" s="66" t="str">
        <f t="shared" si="63"/>
        <v>Project: Design A Product - Lunch Box</v>
      </c>
      <c r="C224" s="95" t="s">
        <v>826</v>
      </c>
      <c r="D224" s="70"/>
      <c r="E224" s="70"/>
      <c r="F224" s="59"/>
      <c r="G224" s="99"/>
      <c r="H224" s="85"/>
      <c r="I224" s="81"/>
      <c r="J224" s="67"/>
      <c r="K224" s="73"/>
      <c r="L224" s="68"/>
    </row>
    <row r="225">
      <c r="A225" s="15" t="s">
        <v>706</v>
      </c>
      <c r="B225" s="76" t="str">
        <f t="shared" si="63"/>
        <v>Project: Design A Product - Lunch Box</v>
      </c>
      <c r="C225" s="95" t="s">
        <v>827</v>
      </c>
      <c r="D225" s="70"/>
      <c r="E225" s="70"/>
      <c r="F225" s="59"/>
      <c r="G225" s="99"/>
      <c r="H225" s="85"/>
      <c r="I225" s="81"/>
      <c r="J225" s="67"/>
      <c r="K225" s="73"/>
      <c r="L225" s="68"/>
    </row>
    <row r="226">
      <c r="A226" s="15" t="s">
        <v>706</v>
      </c>
      <c r="B226" s="55" t="s">
        <v>828</v>
      </c>
      <c r="C226" s="95" t="s">
        <v>829</v>
      </c>
      <c r="D226" s="70"/>
      <c r="E226" s="70"/>
      <c r="F226" s="59"/>
      <c r="G226" s="60" t="s">
        <v>29</v>
      </c>
      <c r="H226" s="61" t="s">
        <v>830</v>
      </c>
      <c r="I226" s="69">
        <v>46015.0</v>
      </c>
      <c r="J226" s="67"/>
      <c r="K226" s="73"/>
      <c r="L226" s="68"/>
    </row>
    <row r="227">
      <c r="A227" s="15" t="s">
        <v>706</v>
      </c>
      <c r="B227" s="66" t="str">
        <f t="shared" ref="B227:B228" si="64">B226</f>
        <v>LinkedIn</v>
      </c>
      <c r="C227" s="95">
        <v>67.2</v>
      </c>
      <c r="D227" s="70"/>
      <c r="E227" s="70"/>
      <c r="F227" s="59"/>
      <c r="G227" s="99"/>
      <c r="H227" s="85"/>
      <c r="I227" s="81"/>
      <c r="J227" s="67"/>
      <c r="K227" s="73"/>
      <c r="L227" s="68"/>
    </row>
    <row r="228">
      <c r="A228" s="15" t="s">
        <v>706</v>
      </c>
      <c r="B228" s="76" t="str">
        <f t="shared" si="64"/>
        <v>LinkedIn</v>
      </c>
      <c r="C228" s="95">
        <v>67.3</v>
      </c>
      <c r="D228" s="70"/>
      <c r="E228" s="70"/>
      <c r="F228" s="59"/>
      <c r="G228" s="99"/>
      <c r="H228" s="85"/>
      <c r="I228" s="90"/>
      <c r="J228" s="67"/>
      <c r="K228" s="73"/>
      <c r="L228" s="68"/>
    </row>
    <row r="229">
      <c r="A229" s="15" t="s">
        <v>706</v>
      </c>
      <c r="B229" s="103" t="s">
        <v>831</v>
      </c>
      <c r="C229" s="104" t="s">
        <v>832</v>
      </c>
      <c r="D229" s="70"/>
      <c r="E229" s="70"/>
      <c r="F229" s="59"/>
      <c r="G229" s="60" t="s">
        <v>29</v>
      </c>
      <c r="H229" s="61" t="s">
        <v>87</v>
      </c>
      <c r="I229" s="74">
        <v>46046.0</v>
      </c>
      <c r="J229" s="67"/>
      <c r="K229" s="64" t="s">
        <v>97</v>
      </c>
      <c r="L229" s="68"/>
    </row>
    <row r="230">
      <c r="A230" s="15" t="s">
        <v>706</v>
      </c>
      <c r="B230" s="105" t="str">
        <f t="shared" ref="B230:B231" si="65">B229</f>
        <v>Introduction to Azure_For Prep</v>
      </c>
      <c r="C230" s="106" t="s">
        <v>833</v>
      </c>
      <c r="D230" s="70"/>
      <c r="E230" s="70"/>
      <c r="F230" s="59"/>
      <c r="G230" s="99"/>
      <c r="H230" s="85"/>
      <c r="I230" s="81"/>
      <c r="J230" s="67"/>
      <c r="K230" s="64" t="s">
        <v>97</v>
      </c>
      <c r="L230" s="68"/>
    </row>
    <row r="231">
      <c r="A231" s="15" t="s">
        <v>706</v>
      </c>
      <c r="B231" s="107" t="str">
        <f t="shared" si="65"/>
        <v>Introduction to Azure_For Prep</v>
      </c>
      <c r="C231" s="108" t="s">
        <v>834</v>
      </c>
      <c r="D231" s="70"/>
      <c r="E231" s="70"/>
      <c r="F231" s="59"/>
      <c r="G231" s="99"/>
      <c r="H231" s="85"/>
      <c r="I231" s="81"/>
      <c r="J231" s="67"/>
      <c r="K231" s="64" t="s">
        <v>97</v>
      </c>
      <c r="L231" s="68"/>
    </row>
    <row r="232">
      <c r="A232" s="15" t="s">
        <v>706</v>
      </c>
      <c r="B232" s="109" t="s">
        <v>835</v>
      </c>
      <c r="C232" s="70" t="s">
        <v>836</v>
      </c>
      <c r="D232" s="70"/>
      <c r="E232" s="70"/>
      <c r="F232" s="59"/>
      <c r="G232" s="60" t="s">
        <v>29</v>
      </c>
      <c r="H232" s="61" t="s">
        <v>837</v>
      </c>
      <c r="I232" s="72" t="s">
        <v>838</v>
      </c>
      <c r="J232" s="67"/>
      <c r="K232" s="64" t="s">
        <v>97</v>
      </c>
      <c r="L232" s="68"/>
    </row>
    <row r="233">
      <c r="A233" s="15" t="s">
        <v>706</v>
      </c>
      <c r="B233" s="98" t="str">
        <f>B232</f>
        <v>Compute and Governance in Azure_Part 1</v>
      </c>
      <c r="C233" s="70" t="s">
        <v>839</v>
      </c>
      <c r="D233" s="70"/>
      <c r="E233" s="70"/>
      <c r="F233" s="59"/>
      <c r="G233" s="99"/>
      <c r="H233" s="85"/>
      <c r="I233" s="81"/>
      <c r="J233" s="67"/>
      <c r="K233" s="64" t="s">
        <v>97</v>
      </c>
      <c r="L233" s="68"/>
    </row>
    <row r="234">
      <c r="A234" s="15" t="s">
        <v>706</v>
      </c>
      <c r="B234" s="109" t="s">
        <v>840</v>
      </c>
      <c r="C234" s="95" t="s">
        <v>841</v>
      </c>
      <c r="D234" s="70"/>
      <c r="E234" s="70"/>
      <c r="F234" s="59"/>
      <c r="G234" s="99"/>
      <c r="H234" s="85"/>
      <c r="I234" s="81"/>
      <c r="J234" s="67"/>
      <c r="K234" s="64" t="s">
        <v>97</v>
      </c>
      <c r="L234" s="68"/>
    </row>
    <row r="235">
      <c r="A235" s="15" t="s">
        <v>706</v>
      </c>
      <c r="B235" s="98" t="str">
        <f>B234</f>
        <v>Compute and Governance in Azure_Part 2</v>
      </c>
      <c r="C235" s="110" t="s">
        <v>842</v>
      </c>
      <c r="D235" s="70"/>
      <c r="E235" s="70"/>
      <c r="F235" s="59"/>
      <c r="G235" s="99"/>
      <c r="H235" s="85"/>
      <c r="I235" s="81"/>
      <c r="J235" s="67"/>
      <c r="K235" s="64" t="s">
        <v>97</v>
      </c>
      <c r="L235" s="68"/>
    </row>
    <row r="236">
      <c r="A236" s="15" t="s">
        <v>706</v>
      </c>
      <c r="B236" s="109" t="s">
        <v>843</v>
      </c>
      <c r="C236" s="95" t="s">
        <v>844</v>
      </c>
      <c r="D236" s="70"/>
      <c r="E236" s="70"/>
      <c r="F236" s="59"/>
      <c r="G236" s="99"/>
      <c r="H236" s="85"/>
      <c r="I236" s="81"/>
      <c r="J236" s="67"/>
      <c r="K236" s="64" t="s">
        <v>97</v>
      </c>
      <c r="L236" s="68"/>
    </row>
    <row r="237">
      <c r="A237" s="15" t="s">
        <v>706</v>
      </c>
      <c r="B237" s="98" t="str">
        <f t="shared" ref="B237:B238" si="66">B236</f>
        <v>Compute and Governance in Azure_Part 3</v>
      </c>
      <c r="C237" s="95" t="s">
        <v>845</v>
      </c>
      <c r="D237" s="70"/>
      <c r="E237" s="70"/>
      <c r="F237" s="59"/>
      <c r="G237" s="99"/>
      <c r="H237" s="85"/>
      <c r="I237" s="81"/>
      <c r="J237" s="67"/>
      <c r="K237" s="64" t="s">
        <v>97</v>
      </c>
      <c r="L237" s="68"/>
    </row>
    <row r="238">
      <c r="A238" s="15" t="s">
        <v>706</v>
      </c>
      <c r="B238" s="95" t="str">
        <f t="shared" si="66"/>
        <v>Compute and Governance in Azure_Part 3</v>
      </c>
      <c r="C238" s="95" t="s">
        <v>846</v>
      </c>
      <c r="D238" s="70"/>
      <c r="E238" s="70"/>
      <c r="F238" s="59"/>
      <c r="G238" s="99"/>
      <c r="H238" s="85"/>
      <c r="I238" s="81"/>
      <c r="J238" s="67"/>
      <c r="K238" s="73"/>
      <c r="L238" s="68"/>
    </row>
    <row r="239">
      <c r="A239" s="111"/>
      <c r="B239" s="95"/>
      <c r="C239" s="70"/>
      <c r="D239" s="70"/>
      <c r="E239" s="70"/>
      <c r="F239" s="59"/>
      <c r="G239" s="99"/>
      <c r="H239" s="85"/>
      <c r="I239" s="81"/>
      <c r="J239" s="67"/>
      <c r="K239" s="73"/>
      <c r="L239" s="68"/>
    </row>
    <row r="240">
      <c r="A240" s="111"/>
      <c r="B240" s="95"/>
      <c r="C240" s="70"/>
      <c r="D240" s="70"/>
      <c r="E240" s="70"/>
      <c r="F240" s="59"/>
      <c r="G240" s="99"/>
      <c r="H240" s="85"/>
      <c r="I240" s="81"/>
      <c r="J240" s="67"/>
      <c r="K240" s="73"/>
      <c r="L240" s="68"/>
    </row>
    <row r="241">
      <c r="A241" s="111"/>
      <c r="B241" s="95"/>
      <c r="C241" s="70"/>
      <c r="D241" s="70"/>
      <c r="E241" s="70"/>
      <c r="F241" s="59"/>
      <c r="G241" s="99"/>
      <c r="H241" s="85"/>
      <c r="I241" s="81"/>
      <c r="J241" s="67"/>
      <c r="K241" s="73"/>
      <c r="L241" s="68"/>
    </row>
    <row r="242">
      <c r="A242" s="111"/>
      <c r="B242" s="95"/>
      <c r="C242" s="70"/>
      <c r="D242" s="70"/>
      <c r="E242" s="70"/>
      <c r="F242" s="59"/>
      <c r="G242" s="99"/>
      <c r="H242" s="85"/>
      <c r="I242" s="81"/>
      <c r="J242" s="67"/>
      <c r="K242" s="73"/>
      <c r="L242" s="68"/>
    </row>
    <row r="243">
      <c r="A243" s="111"/>
      <c r="B243" s="95"/>
      <c r="C243" s="70"/>
      <c r="D243" s="70"/>
      <c r="E243" s="70"/>
      <c r="F243" s="59"/>
      <c r="G243" s="99"/>
      <c r="H243" s="85"/>
      <c r="I243" s="81"/>
      <c r="J243" s="67"/>
      <c r="K243" s="73"/>
      <c r="L243" s="68"/>
    </row>
    <row r="244">
      <c r="A244" s="111"/>
      <c r="B244" s="95"/>
      <c r="C244" s="70"/>
      <c r="D244" s="70"/>
      <c r="E244" s="70"/>
      <c r="F244" s="59"/>
      <c r="G244" s="99"/>
      <c r="H244" s="85"/>
      <c r="I244" s="81"/>
      <c r="J244" s="67"/>
      <c r="K244" s="73"/>
      <c r="L244" s="68"/>
    </row>
    <row r="245">
      <c r="A245" s="111"/>
      <c r="B245" s="95"/>
      <c r="C245" s="70"/>
      <c r="D245" s="70"/>
      <c r="E245" s="70"/>
      <c r="F245" s="59"/>
      <c r="G245" s="99"/>
      <c r="H245" s="85"/>
      <c r="I245" s="81"/>
      <c r="J245" s="67"/>
      <c r="K245" s="73"/>
      <c r="L245" s="68"/>
    </row>
    <row r="246">
      <c r="A246" s="111"/>
      <c r="B246" s="95"/>
      <c r="C246" s="70"/>
      <c r="D246" s="70"/>
      <c r="E246" s="70"/>
      <c r="F246" s="59"/>
      <c r="G246" s="99"/>
      <c r="H246" s="85"/>
      <c r="I246" s="81"/>
      <c r="J246" s="67"/>
      <c r="K246" s="73"/>
      <c r="L246" s="68"/>
    </row>
    <row r="247">
      <c r="A247" s="111"/>
      <c r="B247" s="95"/>
      <c r="C247" s="70"/>
      <c r="D247" s="70"/>
      <c r="E247" s="70"/>
      <c r="F247" s="59"/>
      <c r="G247" s="99"/>
      <c r="H247" s="85"/>
      <c r="I247" s="81"/>
      <c r="J247" s="67"/>
      <c r="K247" s="73"/>
      <c r="L247" s="68"/>
    </row>
    <row r="248">
      <c r="A248" s="111"/>
      <c r="B248" s="95"/>
      <c r="C248" s="70"/>
      <c r="D248" s="70"/>
      <c r="E248" s="70"/>
      <c r="F248" s="59"/>
      <c r="G248" s="99"/>
      <c r="H248" s="85"/>
      <c r="I248" s="81"/>
      <c r="J248" s="67"/>
      <c r="K248" s="73"/>
      <c r="L248" s="68"/>
    </row>
    <row r="249">
      <c r="A249" s="111"/>
      <c r="B249" s="95"/>
      <c r="C249" s="70"/>
      <c r="D249" s="70"/>
      <c r="E249" s="70"/>
      <c r="F249" s="59"/>
      <c r="G249" s="99"/>
      <c r="H249" s="85"/>
      <c r="I249" s="81"/>
      <c r="J249" s="67"/>
      <c r="K249" s="73"/>
      <c r="L249" s="68"/>
    </row>
    <row r="250">
      <c r="A250" s="111"/>
      <c r="B250" s="95"/>
      <c r="C250" s="70"/>
      <c r="D250" s="70"/>
      <c r="E250" s="70"/>
      <c r="F250" s="59"/>
      <c r="G250" s="99"/>
      <c r="H250" s="85"/>
      <c r="I250" s="81"/>
      <c r="J250" s="67"/>
      <c r="K250" s="73"/>
      <c r="L250" s="68"/>
    </row>
    <row r="251">
      <c r="A251" s="111"/>
      <c r="B251" s="95"/>
      <c r="C251" s="70"/>
      <c r="D251" s="70"/>
      <c r="E251" s="70"/>
      <c r="F251" s="59"/>
      <c r="G251" s="99"/>
      <c r="H251" s="85"/>
      <c r="I251" s="81"/>
      <c r="J251" s="67"/>
      <c r="K251" s="73"/>
      <c r="L251" s="68"/>
    </row>
    <row r="252">
      <c r="A252" s="111"/>
      <c r="B252" s="95"/>
      <c r="C252" s="70"/>
      <c r="D252" s="70"/>
      <c r="E252" s="70"/>
      <c r="F252" s="59"/>
      <c r="G252" s="99"/>
      <c r="H252" s="85"/>
      <c r="I252" s="81"/>
      <c r="J252" s="67"/>
      <c r="K252" s="73"/>
      <c r="L252" s="68"/>
    </row>
    <row r="253">
      <c r="A253" s="111"/>
      <c r="B253" s="95"/>
      <c r="C253" s="70"/>
      <c r="D253" s="70"/>
      <c r="E253" s="70"/>
      <c r="F253" s="59"/>
      <c r="G253" s="99"/>
      <c r="H253" s="85"/>
      <c r="I253" s="81"/>
      <c r="J253" s="67"/>
      <c r="K253" s="73"/>
      <c r="L253" s="68"/>
    </row>
    <row r="254">
      <c r="A254" s="111"/>
      <c r="B254" s="95"/>
      <c r="C254" s="70"/>
      <c r="D254" s="70"/>
      <c r="E254" s="70"/>
      <c r="F254" s="59"/>
      <c r="G254" s="99"/>
      <c r="H254" s="85"/>
      <c r="I254" s="81"/>
      <c r="J254" s="67"/>
      <c r="K254" s="73"/>
      <c r="L254" s="68"/>
    </row>
    <row r="255">
      <c r="A255" s="111"/>
      <c r="B255" s="95"/>
      <c r="C255" s="70"/>
      <c r="D255" s="70"/>
      <c r="E255" s="70"/>
      <c r="F255" s="59"/>
      <c r="G255" s="99"/>
      <c r="H255" s="85"/>
      <c r="I255" s="81"/>
      <c r="J255" s="67"/>
      <c r="K255" s="73"/>
      <c r="L255" s="68"/>
    </row>
    <row r="256">
      <c r="B256" s="112"/>
    </row>
    <row r="257">
      <c r="B257" s="112"/>
    </row>
    <row r="258">
      <c r="B258" s="112"/>
    </row>
    <row r="259">
      <c r="B259" s="112"/>
    </row>
    <row r="260">
      <c r="B260" s="112"/>
    </row>
    <row r="261">
      <c r="B261" s="112"/>
    </row>
    <row r="262">
      <c r="B262" s="112"/>
    </row>
    <row r="263">
      <c r="B263" s="112"/>
    </row>
    <row r="264">
      <c r="B264" s="112"/>
    </row>
    <row r="265">
      <c r="B265" s="112"/>
    </row>
    <row r="266">
      <c r="B266" s="112"/>
    </row>
    <row r="267">
      <c r="B267" s="112"/>
    </row>
    <row r="268">
      <c r="B268" s="112"/>
    </row>
    <row r="269">
      <c r="B269" s="112"/>
    </row>
    <row r="270">
      <c r="B270" s="112"/>
    </row>
    <row r="271">
      <c r="B271" s="112"/>
    </row>
    <row r="272">
      <c r="B272" s="112"/>
    </row>
    <row r="273">
      <c r="B273" s="112"/>
    </row>
    <row r="274">
      <c r="B274" s="112"/>
    </row>
    <row r="275">
      <c r="B275" s="112"/>
    </row>
    <row r="276">
      <c r="B276" s="112"/>
    </row>
    <row r="277">
      <c r="B277" s="112"/>
    </row>
    <row r="278">
      <c r="B278" s="112"/>
    </row>
    <row r="279">
      <c r="B279" s="112"/>
    </row>
    <row r="280">
      <c r="B280" s="112"/>
    </row>
    <row r="281">
      <c r="B281" s="112"/>
    </row>
    <row r="282">
      <c r="B282" s="112"/>
    </row>
    <row r="283">
      <c r="B283" s="112"/>
    </row>
    <row r="284">
      <c r="B284" s="112"/>
    </row>
    <row r="285">
      <c r="B285" s="112"/>
    </row>
    <row r="286">
      <c r="B286" s="112"/>
    </row>
    <row r="287">
      <c r="B287" s="112"/>
    </row>
    <row r="288">
      <c r="B288" s="112"/>
    </row>
    <row r="289">
      <c r="B289" s="112"/>
    </row>
    <row r="290">
      <c r="B290" s="112"/>
    </row>
    <row r="291">
      <c r="B291" s="112"/>
    </row>
    <row r="292">
      <c r="B292" s="112"/>
    </row>
    <row r="293">
      <c r="B293" s="112"/>
    </row>
    <row r="294">
      <c r="B294" s="112"/>
    </row>
    <row r="295">
      <c r="B295" s="112"/>
    </row>
    <row r="296">
      <c r="B296" s="112"/>
    </row>
    <row r="297">
      <c r="B297" s="112"/>
    </row>
    <row r="298">
      <c r="B298" s="112"/>
    </row>
    <row r="299">
      <c r="B299" s="112"/>
    </row>
    <row r="300">
      <c r="B300" s="112"/>
    </row>
    <row r="301">
      <c r="B301" s="112"/>
    </row>
    <row r="302">
      <c r="B302" s="112"/>
    </row>
    <row r="303">
      <c r="B303" s="112"/>
    </row>
    <row r="304">
      <c r="B304" s="112"/>
    </row>
    <row r="305">
      <c r="B305" s="112"/>
    </row>
    <row r="306">
      <c r="B306" s="112"/>
    </row>
    <row r="307">
      <c r="B307" s="112"/>
    </row>
    <row r="308">
      <c r="B308" s="112"/>
    </row>
    <row r="309">
      <c r="B309" s="112"/>
    </row>
    <row r="310">
      <c r="B310" s="112"/>
    </row>
    <row r="311">
      <c r="B311" s="112"/>
    </row>
    <row r="312">
      <c r="B312" s="112"/>
    </row>
    <row r="313">
      <c r="B313" s="112"/>
    </row>
    <row r="314">
      <c r="B314" s="112"/>
    </row>
    <row r="315">
      <c r="B315" s="112"/>
    </row>
    <row r="316">
      <c r="B316" s="112"/>
    </row>
    <row r="317">
      <c r="B317" s="112"/>
    </row>
    <row r="318">
      <c r="B318" s="112"/>
    </row>
    <row r="319">
      <c r="B319" s="112"/>
    </row>
    <row r="320">
      <c r="B320" s="112"/>
    </row>
    <row r="321">
      <c r="B321" s="112"/>
    </row>
    <row r="322">
      <c r="B322" s="112"/>
    </row>
    <row r="323">
      <c r="B323" s="112"/>
    </row>
    <row r="324">
      <c r="B324" s="112"/>
    </row>
    <row r="325">
      <c r="B325" s="112"/>
    </row>
    <row r="326">
      <c r="B326" s="112"/>
    </row>
    <row r="327">
      <c r="B327" s="112"/>
    </row>
    <row r="328">
      <c r="B328" s="112"/>
    </row>
    <row r="329">
      <c r="B329" s="112"/>
    </row>
    <row r="330">
      <c r="B330" s="112"/>
    </row>
    <row r="331">
      <c r="B331" s="112"/>
    </row>
    <row r="332">
      <c r="B332" s="112"/>
    </row>
    <row r="333">
      <c r="B333" s="112"/>
    </row>
    <row r="334">
      <c r="B334" s="112"/>
    </row>
    <row r="335">
      <c r="B335" s="112"/>
    </row>
    <row r="336">
      <c r="B336" s="112"/>
    </row>
    <row r="337">
      <c r="B337" s="112"/>
    </row>
    <row r="338">
      <c r="B338" s="112"/>
    </row>
    <row r="339">
      <c r="B339" s="112"/>
    </row>
    <row r="340">
      <c r="B340" s="112"/>
    </row>
    <row r="341">
      <c r="B341" s="112"/>
    </row>
    <row r="342">
      <c r="B342" s="112"/>
    </row>
    <row r="343">
      <c r="B343" s="112"/>
    </row>
    <row r="344">
      <c r="B344" s="112"/>
    </row>
    <row r="345">
      <c r="B345" s="112"/>
    </row>
    <row r="346">
      <c r="B346" s="112"/>
    </row>
    <row r="347">
      <c r="B347" s="112"/>
    </row>
    <row r="348">
      <c r="B348" s="112"/>
    </row>
    <row r="349">
      <c r="B349" s="112"/>
    </row>
    <row r="350">
      <c r="B350" s="112"/>
    </row>
    <row r="351">
      <c r="B351" s="112"/>
    </row>
    <row r="352">
      <c r="B352" s="112"/>
    </row>
    <row r="353">
      <c r="B353" s="112"/>
    </row>
    <row r="354">
      <c r="B354" s="112"/>
    </row>
    <row r="355">
      <c r="B355" s="112"/>
    </row>
    <row r="356">
      <c r="B356" s="112"/>
    </row>
    <row r="357">
      <c r="B357" s="112"/>
    </row>
    <row r="358">
      <c r="B358" s="112"/>
    </row>
    <row r="359">
      <c r="B359" s="112"/>
    </row>
    <row r="360">
      <c r="B360" s="112"/>
    </row>
    <row r="361">
      <c r="B361" s="112"/>
    </row>
    <row r="362">
      <c r="B362" s="112"/>
    </row>
    <row r="363">
      <c r="B363" s="112"/>
    </row>
    <row r="364">
      <c r="B364" s="112"/>
    </row>
    <row r="365">
      <c r="B365" s="112"/>
    </row>
    <row r="366">
      <c r="B366" s="112"/>
    </row>
    <row r="367">
      <c r="B367" s="112"/>
    </row>
    <row r="368">
      <c r="B368" s="112"/>
    </row>
    <row r="369">
      <c r="B369" s="112"/>
    </row>
    <row r="370">
      <c r="B370" s="112"/>
    </row>
    <row r="371">
      <c r="B371" s="112"/>
    </row>
    <row r="372">
      <c r="B372" s="112"/>
    </row>
    <row r="373">
      <c r="B373" s="112"/>
    </row>
    <row r="374">
      <c r="B374" s="112"/>
    </row>
    <row r="375">
      <c r="B375" s="112"/>
    </row>
    <row r="376">
      <c r="B376" s="112"/>
    </row>
    <row r="377">
      <c r="B377" s="112"/>
    </row>
    <row r="378">
      <c r="B378" s="112"/>
    </row>
    <row r="379">
      <c r="B379" s="112"/>
    </row>
    <row r="380">
      <c r="B380" s="112"/>
    </row>
    <row r="381">
      <c r="B381" s="112"/>
    </row>
    <row r="382">
      <c r="B382" s="112"/>
    </row>
    <row r="383">
      <c r="B383" s="112"/>
    </row>
    <row r="384">
      <c r="B384" s="112"/>
    </row>
    <row r="385">
      <c r="B385" s="112"/>
    </row>
    <row r="386">
      <c r="B386" s="112"/>
    </row>
    <row r="387">
      <c r="B387" s="112"/>
    </row>
    <row r="388">
      <c r="B388" s="112"/>
    </row>
    <row r="389">
      <c r="B389" s="112"/>
    </row>
    <row r="390">
      <c r="B390" s="112"/>
    </row>
    <row r="391">
      <c r="B391" s="112"/>
    </row>
    <row r="392">
      <c r="B392" s="112"/>
    </row>
    <row r="393">
      <c r="B393" s="112"/>
    </row>
    <row r="394">
      <c r="B394" s="112"/>
    </row>
    <row r="395">
      <c r="B395" s="112"/>
    </row>
    <row r="396">
      <c r="B396" s="112"/>
    </row>
    <row r="397">
      <c r="B397" s="112"/>
    </row>
    <row r="398">
      <c r="B398" s="112"/>
    </row>
    <row r="399">
      <c r="B399" s="112"/>
    </row>
    <row r="400">
      <c r="B400" s="112"/>
    </row>
    <row r="401">
      <c r="B401" s="112"/>
    </row>
    <row r="402">
      <c r="B402" s="112"/>
    </row>
    <row r="403">
      <c r="B403" s="112"/>
    </row>
    <row r="404">
      <c r="B404" s="112"/>
    </row>
    <row r="405">
      <c r="B405" s="112"/>
    </row>
    <row r="406">
      <c r="B406" s="112"/>
    </row>
    <row r="407">
      <c r="B407" s="112"/>
    </row>
    <row r="408">
      <c r="B408" s="112"/>
    </row>
    <row r="409">
      <c r="B409" s="112"/>
    </row>
    <row r="410">
      <c r="B410" s="112"/>
    </row>
    <row r="411">
      <c r="B411" s="112"/>
    </row>
    <row r="412">
      <c r="B412" s="112"/>
    </row>
    <row r="413">
      <c r="B413" s="112"/>
    </row>
    <row r="414">
      <c r="B414" s="112"/>
    </row>
    <row r="415">
      <c r="B415" s="112"/>
    </row>
    <row r="416">
      <c r="B416" s="112"/>
    </row>
    <row r="417">
      <c r="B417" s="112"/>
    </row>
    <row r="418">
      <c r="B418" s="112"/>
    </row>
    <row r="419">
      <c r="B419" s="112"/>
    </row>
    <row r="420">
      <c r="B420" s="112"/>
    </row>
    <row r="421">
      <c r="B421" s="112"/>
    </row>
    <row r="422">
      <c r="B422" s="112"/>
    </row>
    <row r="423">
      <c r="B423" s="112"/>
    </row>
    <row r="424">
      <c r="B424" s="112"/>
    </row>
    <row r="425">
      <c r="B425" s="112"/>
    </row>
    <row r="426">
      <c r="B426" s="112"/>
    </row>
    <row r="427">
      <c r="B427" s="112"/>
    </row>
    <row r="428">
      <c r="B428" s="112"/>
    </row>
    <row r="429">
      <c r="B429" s="112"/>
    </row>
    <row r="430">
      <c r="B430" s="112"/>
    </row>
    <row r="431">
      <c r="B431" s="112"/>
    </row>
    <row r="432">
      <c r="B432" s="112"/>
    </row>
    <row r="433">
      <c r="B433" s="112"/>
    </row>
    <row r="434">
      <c r="B434" s="112"/>
    </row>
    <row r="435">
      <c r="B435" s="112"/>
    </row>
    <row r="436">
      <c r="B436" s="112"/>
    </row>
    <row r="437">
      <c r="B437" s="112"/>
    </row>
    <row r="438">
      <c r="B438" s="112"/>
    </row>
    <row r="439">
      <c r="B439" s="112"/>
    </row>
    <row r="440">
      <c r="B440" s="112"/>
    </row>
    <row r="441">
      <c r="B441" s="112"/>
    </row>
    <row r="442">
      <c r="B442" s="112"/>
    </row>
    <row r="443">
      <c r="B443" s="112"/>
    </row>
    <row r="444">
      <c r="B444" s="112"/>
    </row>
    <row r="445">
      <c r="B445" s="112"/>
    </row>
    <row r="446">
      <c r="B446" s="112"/>
    </row>
    <row r="447">
      <c r="B447" s="112"/>
    </row>
    <row r="448">
      <c r="B448" s="112"/>
    </row>
    <row r="449">
      <c r="B449" s="112"/>
    </row>
    <row r="450">
      <c r="B450" s="112"/>
    </row>
    <row r="451">
      <c r="B451" s="112"/>
    </row>
    <row r="452">
      <c r="B452" s="112"/>
    </row>
    <row r="453">
      <c r="B453" s="112"/>
    </row>
    <row r="454">
      <c r="B454" s="112"/>
    </row>
    <row r="455">
      <c r="B455" s="112"/>
    </row>
    <row r="456">
      <c r="B456" s="112"/>
    </row>
    <row r="457">
      <c r="B457" s="112"/>
    </row>
    <row r="458">
      <c r="B458" s="112"/>
    </row>
    <row r="459">
      <c r="B459" s="112"/>
    </row>
    <row r="460">
      <c r="B460" s="112"/>
    </row>
    <row r="461">
      <c r="B461" s="112"/>
    </row>
    <row r="462">
      <c r="B462" s="112"/>
    </row>
    <row r="463">
      <c r="B463" s="112"/>
    </row>
    <row r="464">
      <c r="B464" s="112"/>
    </row>
    <row r="465">
      <c r="B465" s="112"/>
    </row>
    <row r="466">
      <c r="B466" s="112"/>
    </row>
    <row r="467">
      <c r="B467" s="112"/>
    </row>
    <row r="468">
      <c r="B468" s="112"/>
    </row>
    <row r="469">
      <c r="B469" s="112"/>
    </row>
    <row r="470">
      <c r="B470" s="112"/>
    </row>
    <row r="471">
      <c r="B471" s="112"/>
    </row>
    <row r="472">
      <c r="B472" s="112"/>
    </row>
    <row r="473">
      <c r="B473" s="112"/>
    </row>
    <row r="474">
      <c r="B474" s="112"/>
    </row>
    <row r="475">
      <c r="B475" s="112"/>
    </row>
    <row r="476">
      <c r="B476" s="112"/>
    </row>
    <row r="477">
      <c r="B477" s="112"/>
    </row>
    <row r="478">
      <c r="B478" s="112"/>
    </row>
    <row r="479">
      <c r="B479" s="112"/>
    </row>
    <row r="480">
      <c r="B480" s="112"/>
    </row>
    <row r="481">
      <c r="B481" s="112"/>
    </row>
    <row r="482">
      <c r="B482" s="112"/>
    </row>
    <row r="483">
      <c r="B483" s="112"/>
    </row>
    <row r="484">
      <c r="B484" s="112"/>
    </row>
    <row r="485">
      <c r="B485" s="112"/>
    </row>
    <row r="486">
      <c r="B486" s="112"/>
    </row>
    <row r="487">
      <c r="B487" s="112"/>
    </row>
    <row r="488">
      <c r="B488" s="112"/>
    </row>
    <row r="489">
      <c r="B489" s="112"/>
    </row>
    <row r="490">
      <c r="B490" s="112"/>
    </row>
    <row r="491">
      <c r="B491" s="112"/>
    </row>
    <row r="492">
      <c r="B492" s="112"/>
    </row>
    <row r="493">
      <c r="B493" s="112"/>
    </row>
    <row r="494">
      <c r="B494" s="112"/>
    </row>
    <row r="495">
      <c r="B495" s="112"/>
    </row>
    <row r="496">
      <c r="B496" s="112"/>
    </row>
    <row r="497">
      <c r="B497" s="112"/>
    </row>
    <row r="498">
      <c r="B498" s="112"/>
    </row>
    <row r="499">
      <c r="B499" s="112"/>
    </row>
    <row r="500">
      <c r="B500" s="112"/>
    </row>
    <row r="501">
      <c r="B501" s="112"/>
    </row>
    <row r="502">
      <c r="B502" s="112"/>
    </row>
    <row r="503">
      <c r="B503" s="112"/>
    </row>
    <row r="504">
      <c r="B504" s="112"/>
    </row>
    <row r="505">
      <c r="B505" s="112"/>
    </row>
    <row r="506">
      <c r="B506" s="112"/>
    </row>
    <row r="507">
      <c r="B507" s="112"/>
    </row>
    <row r="508">
      <c r="B508" s="112"/>
    </row>
    <row r="509">
      <c r="B509" s="112"/>
    </row>
    <row r="510">
      <c r="B510" s="112"/>
    </row>
    <row r="511">
      <c r="B511" s="112"/>
    </row>
    <row r="512">
      <c r="B512" s="112"/>
    </row>
    <row r="513">
      <c r="B513" s="112"/>
    </row>
    <row r="514">
      <c r="B514" s="112"/>
    </row>
    <row r="515">
      <c r="B515" s="112"/>
    </row>
    <row r="516">
      <c r="B516" s="112"/>
    </row>
    <row r="517">
      <c r="B517" s="112"/>
    </row>
    <row r="518">
      <c r="B518" s="112"/>
    </row>
    <row r="519">
      <c r="B519" s="112"/>
    </row>
    <row r="520">
      <c r="B520" s="112"/>
    </row>
    <row r="521">
      <c r="B521" s="112"/>
    </row>
    <row r="522">
      <c r="B522" s="112"/>
    </row>
    <row r="523">
      <c r="B523" s="112"/>
    </row>
    <row r="524">
      <c r="B524" s="112"/>
    </row>
    <row r="525">
      <c r="B525" s="112"/>
    </row>
    <row r="526">
      <c r="B526" s="112"/>
    </row>
    <row r="527">
      <c r="B527" s="112"/>
    </row>
    <row r="528">
      <c r="B528" s="112"/>
    </row>
    <row r="529">
      <c r="B529" s="112"/>
    </row>
    <row r="530">
      <c r="B530" s="112"/>
    </row>
    <row r="531">
      <c r="B531" s="112"/>
    </row>
    <row r="532">
      <c r="B532" s="112"/>
    </row>
    <row r="533">
      <c r="B533" s="112"/>
    </row>
    <row r="534">
      <c r="B534" s="112"/>
    </row>
    <row r="535">
      <c r="B535" s="112"/>
    </row>
    <row r="536">
      <c r="B536" s="112"/>
    </row>
    <row r="537">
      <c r="B537" s="112"/>
    </row>
    <row r="538">
      <c r="B538" s="112"/>
    </row>
    <row r="539">
      <c r="B539" s="112"/>
    </row>
    <row r="540">
      <c r="B540" s="112"/>
    </row>
    <row r="541">
      <c r="B541" s="112"/>
    </row>
    <row r="542">
      <c r="B542" s="112"/>
    </row>
    <row r="543">
      <c r="B543" s="112"/>
    </row>
    <row r="544">
      <c r="B544" s="112"/>
    </row>
    <row r="545">
      <c r="B545" s="112"/>
    </row>
    <row r="546">
      <c r="B546" s="112"/>
    </row>
    <row r="547">
      <c r="B547" s="112"/>
    </row>
    <row r="548">
      <c r="B548" s="112"/>
    </row>
    <row r="549">
      <c r="B549" s="112"/>
    </row>
    <row r="550">
      <c r="B550" s="112"/>
    </row>
    <row r="551">
      <c r="B551" s="112"/>
    </row>
    <row r="552">
      <c r="B552" s="112"/>
    </row>
    <row r="553">
      <c r="B553" s="112"/>
    </row>
    <row r="554">
      <c r="B554" s="112"/>
    </row>
    <row r="555">
      <c r="B555" s="112"/>
    </row>
    <row r="556">
      <c r="B556" s="112"/>
    </row>
    <row r="557">
      <c r="B557" s="112"/>
    </row>
    <row r="558">
      <c r="B558" s="112"/>
    </row>
    <row r="559">
      <c r="B559" s="112"/>
    </row>
    <row r="560">
      <c r="B560" s="112"/>
    </row>
    <row r="561">
      <c r="B561" s="112"/>
    </row>
    <row r="562">
      <c r="B562" s="112"/>
    </row>
    <row r="563">
      <c r="B563" s="112"/>
    </row>
    <row r="564">
      <c r="B564" s="112"/>
    </row>
    <row r="565">
      <c r="B565" s="112"/>
    </row>
    <row r="566">
      <c r="B566" s="112"/>
    </row>
    <row r="567">
      <c r="B567" s="112"/>
    </row>
    <row r="568">
      <c r="B568" s="112"/>
    </row>
    <row r="569">
      <c r="B569" s="112"/>
    </row>
    <row r="570">
      <c r="B570" s="112"/>
    </row>
    <row r="571">
      <c r="B571" s="112"/>
    </row>
    <row r="572">
      <c r="B572" s="112"/>
    </row>
    <row r="573">
      <c r="B573" s="112"/>
    </row>
    <row r="574">
      <c r="B574" s="112"/>
    </row>
    <row r="575">
      <c r="B575" s="112"/>
    </row>
    <row r="576">
      <c r="B576" s="112"/>
    </row>
    <row r="577">
      <c r="B577" s="112"/>
    </row>
    <row r="578">
      <c r="B578" s="112"/>
    </row>
    <row r="579">
      <c r="B579" s="112"/>
    </row>
    <row r="580">
      <c r="B580" s="112"/>
    </row>
    <row r="581">
      <c r="B581" s="112"/>
    </row>
    <row r="582">
      <c r="B582" s="112"/>
    </row>
    <row r="583">
      <c r="B583" s="112"/>
    </row>
    <row r="584">
      <c r="B584" s="112"/>
    </row>
    <row r="585">
      <c r="B585" s="112"/>
    </row>
    <row r="586">
      <c r="B586" s="112"/>
    </row>
    <row r="587">
      <c r="B587" s="112"/>
    </row>
    <row r="588">
      <c r="B588" s="112"/>
    </row>
    <row r="589">
      <c r="B589" s="112"/>
    </row>
    <row r="590">
      <c r="B590" s="112"/>
    </row>
    <row r="591">
      <c r="B591" s="112"/>
    </row>
    <row r="592">
      <c r="B592" s="112"/>
    </row>
    <row r="593">
      <c r="B593" s="112"/>
    </row>
    <row r="594">
      <c r="B594" s="112"/>
    </row>
    <row r="595">
      <c r="B595" s="112"/>
    </row>
    <row r="596">
      <c r="B596" s="112"/>
    </row>
    <row r="597">
      <c r="B597" s="112"/>
    </row>
    <row r="598">
      <c r="B598" s="112"/>
    </row>
    <row r="599">
      <c r="B599" s="112"/>
    </row>
    <row r="600">
      <c r="B600" s="112"/>
    </row>
    <row r="601">
      <c r="B601" s="112"/>
    </row>
    <row r="602">
      <c r="B602" s="112"/>
    </row>
    <row r="603">
      <c r="B603" s="112"/>
    </row>
    <row r="604">
      <c r="B604" s="112"/>
    </row>
    <row r="605">
      <c r="B605" s="112"/>
    </row>
    <row r="606">
      <c r="B606" s="112"/>
    </row>
    <row r="607">
      <c r="B607" s="112"/>
    </row>
    <row r="608">
      <c r="B608" s="112"/>
    </row>
    <row r="609">
      <c r="B609" s="112"/>
    </row>
    <row r="610">
      <c r="B610" s="112"/>
    </row>
    <row r="611">
      <c r="B611" s="112"/>
    </row>
    <row r="612">
      <c r="B612" s="112"/>
    </row>
    <row r="613">
      <c r="B613" s="112"/>
    </row>
    <row r="614">
      <c r="B614" s="112"/>
    </row>
    <row r="615">
      <c r="B615" s="112"/>
    </row>
    <row r="616">
      <c r="B616" s="112"/>
    </row>
    <row r="617">
      <c r="B617" s="112"/>
    </row>
    <row r="618">
      <c r="B618" s="112"/>
    </row>
    <row r="619">
      <c r="B619" s="112"/>
    </row>
    <row r="620">
      <c r="B620" s="112"/>
    </row>
    <row r="621">
      <c r="B621" s="112"/>
    </row>
    <row r="622">
      <c r="B622" s="112"/>
    </row>
    <row r="623">
      <c r="B623" s="112"/>
    </row>
    <row r="624">
      <c r="B624" s="112"/>
    </row>
    <row r="625">
      <c r="B625" s="112"/>
    </row>
    <row r="626">
      <c r="B626" s="112"/>
    </row>
    <row r="627">
      <c r="B627" s="112"/>
    </row>
    <row r="628">
      <c r="B628" s="112"/>
    </row>
    <row r="629">
      <c r="B629" s="112"/>
    </row>
    <row r="630">
      <c r="B630" s="112"/>
    </row>
    <row r="631">
      <c r="B631" s="112"/>
    </row>
    <row r="632">
      <c r="B632" s="112"/>
    </row>
    <row r="633">
      <c r="B633" s="112"/>
    </row>
    <row r="634">
      <c r="B634" s="112"/>
    </row>
    <row r="635">
      <c r="B635" s="112"/>
    </row>
    <row r="636">
      <c r="B636" s="112"/>
    </row>
    <row r="637">
      <c r="B637" s="112"/>
    </row>
    <row r="638">
      <c r="B638" s="112"/>
    </row>
    <row r="639">
      <c r="B639" s="112"/>
    </row>
    <row r="640">
      <c r="B640" s="112"/>
    </row>
    <row r="641">
      <c r="B641" s="112"/>
    </row>
    <row r="642">
      <c r="B642" s="112"/>
    </row>
    <row r="643">
      <c r="B643" s="112"/>
    </row>
    <row r="644">
      <c r="B644" s="112"/>
    </row>
    <row r="645">
      <c r="B645" s="112"/>
    </row>
    <row r="646">
      <c r="B646" s="112"/>
    </row>
    <row r="647">
      <c r="B647" s="112"/>
    </row>
    <row r="648">
      <c r="B648" s="112"/>
    </row>
    <row r="649">
      <c r="B649" s="112"/>
    </row>
    <row r="650">
      <c r="B650" s="112"/>
    </row>
    <row r="651">
      <c r="B651" s="112"/>
    </row>
    <row r="652">
      <c r="B652" s="112"/>
    </row>
    <row r="653">
      <c r="B653" s="112"/>
    </row>
    <row r="654">
      <c r="B654" s="112"/>
    </row>
    <row r="655">
      <c r="B655" s="112"/>
    </row>
    <row r="656">
      <c r="B656" s="112"/>
    </row>
    <row r="657">
      <c r="B657" s="112"/>
    </row>
    <row r="658">
      <c r="B658" s="112"/>
    </row>
    <row r="659">
      <c r="B659" s="112"/>
    </row>
    <row r="660">
      <c r="B660" s="112"/>
    </row>
    <row r="661">
      <c r="B661" s="112"/>
    </row>
    <row r="662">
      <c r="B662" s="112"/>
    </row>
    <row r="663">
      <c r="B663" s="112"/>
    </row>
    <row r="664">
      <c r="B664" s="112"/>
    </row>
    <row r="665">
      <c r="B665" s="112"/>
    </row>
    <row r="666">
      <c r="B666" s="112"/>
    </row>
    <row r="667">
      <c r="B667" s="112"/>
    </row>
    <row r="668">
      <c r="B668" s="112"/>
    </row>
    <row r="669">
      <c r="B669" s="112"/>
    </row>
    <row r="670">
      <c r="B670" s="112"/>
    </row>
    <row r="671">
      <c r="B671" s="112"/>
    </row>
    <row r="672">
      <c r="B672" s="112"/>
    </row>
    <row r="673">
      <c r="B673" s="112"/>
    </row>
    <row r="674">
      <c r="B674" s="112"/>
    </row>
    <row r="675">
      <c r="B675" s="112"/>
    </row>
    <row r="676">
      <c r="B676" s="112"/>
    </row>
    <row r="677">
      <c r="B677" s="112"/>
    </row>
    <row r="678">
      <c r="B678" s="112"/>
    </row>
    <row r="679">
      <c r="B679" s="112"/>
    </row>
    <row r="680">
      <c r="B680" s="112"/>
    </row>
    <row r="681">
      <c r="B681" s="112"/>
    </row>
    <row r="682">
      <c r="B682" s="112"/>
    </row>
    <row r="683">
      <c r="B683" s="112"/>
    </row>
    <row r="684">
      <c r="B684" s="112"/>
    </row>
    <row r="685">
      <c r="B685" s="112"/>
    </row>
    <row r="686">
      <c r="B686" s="112"/>
    </row>
    <row r="687">
      <c r="B687" s="112"/>
    </row>
    <row r="688">
      <c r="B688" s="112"/>
    </row>
    <row r="689">
      <c r="B689" s="112"/>
    </row>
    <row r="690">
      <c r="B690" s="112"/>
    </row>
    <row r="691">
      <c r="B691" s="112"/>
    </row>
    <row r="692">
      <c r="B692" s="112"/>
    </row>
    <row r="693">
      <c r="B693" s="112"/>
    </row>
    <row r="694">
      <c r="B694" s="112"/>
    </row>
    <row r="695">
      <c r="B695" s="112"/>
    </row>
    <row r="696">
      <c r="B696" s="112"/>
    </row>
    <row r="697">
      <c r="B697" s="112"/>
    </row>
    <row r="698">
      <c r="B698" s="112"/>
    </row>
    <row r="699">
      <c r="B699" s="112"/>
    </row>
    <row r="700">
      <c r="B700" s="112"/>
    </row>
    <row r="701">
      <c r="B701" s="112"/>
    </row>
    <row r="702">
      <c r="B702" s="112"/>
    </row>
    <row r="703">
      <c r="B703" s="112"/>
    </row>
    <row r="704">
      <c r="B704" s="112"/>
    </row>
    <row r="705">
      <c r="B705" s="112"/>
    </row>
    <row r="706">
      <c r="B706" s="112"/>
    </row>
    <row r="707">
      <c r="B707" s="112"/>
    </row>
    <row r="708">
      <c r="B708" s="112"/>
    </row>
    <row r="709">
      <c r="B709" s="112"/>
    </row>
    <row r="710">
      <c r="B710" s="112"/>
    </row>
    <row r="711">
      <c r="B711" s="112"/>
    </row>
    <row r="712">
      <c r="B712" s="112"/>
    </row>
    <row r="713">
      <c r="B713" s="112"/>
    </row>
    <row r="714">
      <c r="B714" s="112"/>
    </row>
    <row r="715">
      <c r="B715" s="112"/>
    </row>
    <row r="716">
      <c r="B716" s="112"/>
    </row>
    <row r="717">
      <c r="B717" s="112"/>
    </row>
    <row r="718">
      <c r="B718" s="112"/>
    </row>
    <row r="719">
      <c r="B719" s="112"/>
    </row>
    <row r="720">
      <c r="B720" s="112"/>
    </row>
    <row r="721">
      <c r="B721" s="112"/>
    </row>
    <row r="722">
      <c r="B722" s="112"/>
    </row>
    <row r="723">
      <c r="B723" s="112"/>
    </row>
    <row r="724">
      <c r="B724" s="112"/>
    </row>
    <row r="725">
      <c r="B725" s="112"/>
    </row>
    <row r="726">
      <c r="B726" s="112"/>
    </row>
    <row r="727">
      <c r="B727" s="112"/>
    </row>
    <row r="728">
      <c r="B728" s="112"/>
    </row>
    <row r="729">
      <c r="B729" s="112"/>
    </row>
    <row r="730">
      <c r="B730" s="112"/>
    </row>
    <row r="731">
      <c r="B731" s="112"/>
    </row>
    <row r="732">
      <c r="B732" s="112"/>
    </row>
    <row r="733">
      <c r="B733" s="112"/>
    </row>
    <row r="734">
      <c r="B734" s="112"/>
    </row>
    <row r="735">
      <c r="B735" s="112"/>
    </row>
    <row r="736">
      <c r="B736" s="112"/>
    </row>
    <row r="737">
      <c r="B737" s="112"/>
    </row>
    <row r="738">
      <c r="B738" s="112"/>
    </row>
    <row r="739">
      <c r="B739" s="112"/>
    </row>
    <row r="740">
      <c r="B740" s="112"/>
    </row>
    <row r="741">
      <c r="B741" s="112"/>
    </row>
    <row r="742">
      <c r="B742" s="112"/>
    </row>
    <row r="743">
      <c r="B743" s="112"/>
    </row>
    <row r="744">
      <c r="B744" s="112"/>
    </row>
    <row r="745">
      <c r="B745" s="112"/>
    </row>
    <row r="746">
      <c r="B746" s="112"/>
    </row>
    <row r="747">
      <c r="B747" s="112"/>
    </row>
    <row r="748">
      <c r="B748" s="112"/>
    </row>
    <row r="749">
      <c r="B749" s="112"/>
    </row>
    <row r="750">
      <c r="B750" s="112"/>
    </row>
    <row r="751">
      <c r="B751" s="112"/>
    </row>
    <row r="752">
      <c r="B752" s="112"/>
    </row>
    <row r="753">
      <c r="B753" s="112"/>
    </row>
    <row r="754">
      <c r="B754" s="112"/>
    </row>
    <row r="755">
      <c r="B755" s="112"/>
    </row>
    <row r="756">
      <c r="B756" s="112"/>
    </row>
    <row r="757">
      <c r="B757" s="112"/>
    </row>
    <row r="758">
      <c r="B758" s="112"/>
    </row>
    <row r="759">
      <c r="B759" s="112"/>
    </row>
    <row r="760">
      <c r="B760" s="112"/>
    </row>
    <row r="761">
      <c r="B761" s="112"/>
    </row>
    <row r="762">
      <c r="B762" s="112"/>
    </row>
    <row r="763">
      <c r="B763" s="112"/>
    </row>
    <row r="764">
      <c r="B764" s="112"/>
    </row>
    <row r="765">
      <c r="B765" s="112"/>
    </row>
    <row r="766">
      <c r="B766" s="112"/>
    </row>
    <row r="767">
      <c r="B767" s="112"/>
    </row>
    <row r="768">
      <c r="B768" s="112"/>
    </row>
    <row r="769">
      <c r="B769" s="112"/>
    </row>
    <row r="770">
      <c r="B770" s="112"/>
    </row>
    <row r="771">
      <c r="B771" s="112"/>
    </row>
    <row r="772">
      <c r="B772" s="112"/>
    </row>
    <row r="773">
      <c r="B773" s="112"/>
    </row>
    <row r="774">
      <c r="B774" s="112"/>
    </row>
    <row r="775">
      <c r="B775" s="112"/>
    </row>
    <row r="776">
      <c r="B776" s="112"/>
    </row>
    <row r="777">
      <c r="B777" s="112"/>
    </row>
    <row r="778">
      <c r="B778" s="112"/>
    </row>
    <row r="779">
      <c r="B779" s="112"/>
    </row>
    <row r="780">
      <c r="B780" s="112"/>
    </row>
    <row r="781">
      <c r="B781" s="112"/>
    </row>
    <row r="782">
      <c r="B782" s="112"/>
    </row>
    <row r="783">
      <c r="B783" s="112"/>
    </row>
    <row r="784">
      <c r="B784" s="112"/>
    </row>
    <row r="785">
      <c r="B785" s="112"/>
    </row>
    <row r="786">
      <c r="B786" s="112"/>
    </row>
    <row r="787">
      <c r="B787" s="112"/>
    </row>
    <row r="788">
      <c r="B788" s="112"/>
    </row>
    <row r="789">
      <c r="B789" s="112"/>
    </row>
    <row r="790">
      <c r="B790" s="112"/>
    </row>
    <row r="791">
      <c r="B791" s="112"/>
    </row>
    <row r="792">
      <c r="B792" s="112"/>
    </row>
    <row r="793">
      <c r="B793" s="112"/>
    </row>
    <row r="794">
      <c r="B794" s="112"/>
    </row>
    <row r="795">
      <c r="B795" s="112"/>
    </row>
    <row r="796">
      <c r="B796" s="112"/>
    </row>
    <row r="797">
      <c r="B797" s="112"/>
    </row>
    <row r="798">
      <c r="B798" s="112"/>
    </row>
    <row r="799">
      <c r="B799" s="112"/>
    </row>
    <row r="800">
      <c r="B800" s="112"/>
    </row>
    <row r="801">
      <c r="B801" s="112"/>
    </row>
    <row r="802">
      <c r="B802" s="112"/>
    </row>
    <row r="803">
      <c r="B803" s="112"/>
    </row>
    <row r="804">
      <c r="B804" s="112"/>
    </row>
    <row r="805">
      <c r="B805" s="112"/>
    </row>
    <row r="806">
      <c r="B806" s="112"/>
    </row>
    <row r="807">
      <c r="B807" s="112"/>
    </row>
    <row r="808">
      <c r="B808" s="112"/>
    </row>
    <row r="809">
      <c r="B809" s="112"/>
    </row>
    <row r="810">
      <c r="B810" s="112"/>
    </row>
    <row r="811">
      <c r="B811" s="112"/>
    </row>
    <row r="812">
      <c r="B812" s="112"/>
    </row>
    <row r="813">
      <c r="B813" s="112"/>
    </row>
    <row r="814">
      <c r="B814" s="112"/>
    </row>
    <row r="815">
      <c r="B815" s="112"/>
    </row>
    <row r="816">
      <c r="B816" s="112"/>
    </row>
    <row r="817">
      <c r="B817" s="112"/>
    </row>
    <row r="818">
      <c r="B818" s="112"/>
    </row>
    <row r="819">
      <c r="B819" s="112"/>
    </row>
    <row r="820">
      <c r="B820" s="112"/>
    </row>
    <row r="821">
      <c r="B821" s="112"/>
    </row>
    <row r="822">
      <c r="B822" s="112"/>
    </row>
    <row r="823">
      <c r="B823" s="112"/>
    </row>
    <row r="824">
      <c r="B824" s="112"/>
    </row>
    <row r="825">
      <c r="B825" s="112"/>
    </row>
    <row r="826">
      <c r="B826" s="112"/>
    </row>
    <row r="827">
      <c r="B827" s="112"/>
    </row>
    <row r="828">
      <c r="B828" s="112"/>
    </row>
    <row r="829">
      <c r="B829" s="112"/>
    </row>
    <row r="830">
      <c r="B830" s="112"/>
    </row>
    <row r="831">
      <c r="B831" s="112"/>
    </row>
    <row r="832">
      <c r="B832" s="112"/>
    </row>
    <row r="833">
      <c r="B833" s="112"/>
    </row>
    <row r="834">
      <c r="B834" s="112"/>
    </row>
    <row r="835">
      <c r="B835" s="112"/>
    </row>
    <row r="836">
      <c r="B836" s="112"/>
    </row>
    <row r="837">
      <c r="B837" s="112"/>
    </row>
    <row r="838">
      <c r="B838" s="112"/>
    </row>
    <row r="839">
      <c r="B839" s="112"/>
    </row>
    <row r="840">
      <c r="B840" s="112"/>
    </row>
    <row r="841">
      <c r="B841" s="112"/>
    </row>
    <row r="842">
      <c r="B842" s="112"/>
    </row>
    <row r="843">
      <c r="B843" s="112"/>
    </row>
    <row r="844">
      <c r="B844" s="112"/>
    </row>
    <row r="845">
      <c r="B845" s="112"/>
    </row>
    <row r="846">
      <c r="B846" s="112"/>
    </row>
    <row r="847">
      <c r="B847" s="112"/>
    </row>
    <row r="848">
      <c r="B848" s="112"/>
    </row>
    <row r="849">
      <c r="B849" s="112"/>
    </row>
    <row r="850">
      <c r="B850" s="112"/>
    </row>
    <row r="851">
      <c r="B851" s="112"/>
    </row>
    <row r="852">
      <c r="B852" s="112"/>
    </row>
    <row r="853">
      <c r="B853" s="112"/>
    </row>
    <row r="854">
      <c r="B854" s="112"/>
    </row>
    <row r="855">
      <c r="B855" s="112"/>
    </row>
    <row r="856">
      <c r="B856" s="112"/>
    </row>
    <row r="857">
      <c r="B857" s="112"/>
    </row>
    <row r="858">
      <c r="B858" s="112"/>
    </row>
    <row r="859">
      <c r="B859" s="112"/>
    </row>
    <row r="860">
      <c r="B860" s="112"/>
    </row>
    <row r="861">
      <c r="B861" s="112"/>
    </row>
    <row r="862">
      <c r="B862" s="112"/>
    </row>
    <row r="863">
      <c r="B863" s="112"/>
    </row>
    <row r="864">
      <c r="B864" s="112"/>
    </row>
    <row r="865">
      <c r="B865" s="112"/>
    </row>
    <row r="866">
      <c r="B866" s="112"/>
    </row>
    <row r="867">
      <c r="B867" s="112"/>
    </row>
    <row r="868">
      <c r="B868" s="112"/>
    </row>
    <row r="869">
      <c r="B869" s="112"/>
    </row>
    <row r="870">
      <c r="B870" s="112"/>
    </row>
    <row r="871">
      <c r="B871" s="112"/>
    </row>
    <row r="872">
      <c r="B872" s="112"/>
    </row>
    <row r="873">
      <c r="B873" s="112"/>
    </row>
    <row r="874">
      <c r="B874" s="112"/>
    </row>
    <row r="875">
      <c r="B875" s="112"/>
    </row>
    <row r="876">
      <c r="B876" s="112"/>
    </row>
    <row r="877">
      <c r="B877" s="112"/>
    </row>
    <row r="878">
      <c r="B878" s="112"/>
    </row>
    <row r="879">
      <c r="B879" s="112"/>
    </row>
    <row r="880">
      <c r="B880" s="112"/>
    </row>
    <row r="881">
      <c r="B881" s="112"/>
    </row>
    <row r="882">
      <c r="B882" s="112"/>
    </row>
    <row r="883">
      <c r="B883" s="112"/>
    </row>
    <row r="884">
      <c r="B884" s="112"/>
    </row>
    <row r="885">
      <c r="B885" s="112"/>
    </row>
    <row r="886">
      <c r="B886" s="112"/>
    </row>
    <row r="887">
      <c r="B887" s="112"/>
    </row>
    <row r="888">
      <c r="B888" s="112"/>
    </row>
    <row r="889">
      <c r="B889" s="112"/>
    </row>
    <row r="890">
      <c r="B890" s="112"/>
    </row>
    <row r="891">
      <c r="B891" s="112"/>
    </row>
    <row r="892">
      <c r="B892" s="112"/>
    </row>
    <row r="893">
      <c r="B893" s="112"/>
    </row>
    <row r="894">
      <c r="B894" s="112"/>
    </row>
    <row r="895">
      <c r="B895" s="112"/>
    </row>
    <row r="896">
      <c r="B896" s="112"/>
    </row>
    <row r="897">
      <c r="B897" s="112"/>
    </row>
    <row r="898">
      <c r="B898" s="112"/>
    </row>
    <row r="899">
      <c r="B899" s="112"/>
    </row>
    <row r="900">
      <c r="B900" s="112"/>
    </row>
    <row r="901">
      <c r="B901" s="112"/>
    </row>
    <row r="902">
      <c r="B902" s="112"/>
    </row>
    <row r="903">
      <c r="B903" s="112"/>
    </row>
    <row r="904">
      <c r="B904" s="112"/>
    </row>
    <row r="905">
      <c r="B905" s="112"/>
    </row>
    <row r="906">
      <c r="B906" s="112"/>
    </row>
    <row r="907">
      <c r="B907" s="112"/>
    </row>
    <row r="908">
      <c r="B908" s="112"/>
    </row>
    <row r="909">
      <c r="B909" s="112"/>
    </row>
    <row r="910">
      <c r="B910" s="112"/>
    </row>
    <row r="911">
      <c r="B911" s="112"/>
    </row>
    <row r="912">
      <c r="B912" s="112"/>
    </row>
    <row r="913">
      <c r="B913" s="112"/>
    </row>
    <row r="914">
      <c r="B914" s="112"/>
    </row>
    <row r="915">
      <c r="B915" s="112"/>
    </row>
    <row r="916">
      <c r="B916" s="112"/>
    </row>
    <row r="917">
      <c r="B917" s="112"/>
    </row>
    <row r="918">
      <c r="B918" s="112"/>
    </row>
    <row r="919">
      <c r="B919" s="112"/>
    </row>
    <row r="920">
      <c r="B920" s="112"/>
    </row>
    <row r="921">
      <c r="B921" s="112"/>
    </row>
    <row r="922">
      <c r="B922" s="112"/>
    </row>
    <row r="923">
      <c r="B923" s="112"/>
    </row>
    <row r="924">
      <c r="B924" s="112"/>
    </row>
    <row r="925">
      <c r="B925" s="112"/>
    </row>
    <row r="926">
      <c r="B926" s="112"/>
    </row>
    <row r="927">
      <c r="B927" s="112"/>
    </row>
    <row r="928">
      <c r="B928" s="112"/>
    </row>
    <row r="929">
      <c r="B929" s="112"/>
    </row>
    <row r="930">
      <c r="B930" s="112"/>
    </row>
    <row r="931">
      <c r="B931" s="112"/>
    </row>
    <row r="932">
      <c r="B932" s="112"/>
    </row>
    <row r="933">
      <c r="B933" s="112"/>
    </row>
    <row r="934">
      <c r="B934" s="112"/>
    </row>
    <row r="935">
      <c r="B935" s="112"/>
    </row>
    <row r="936">
      <c r="B936" s="112"/>
    </row>
    <row r="937">
      <c r="B937" s="112"/>
    </row>
    <row r="938">
      <c r="B938" s="112"/>
    </row>
    <row r="939">
      <c r="B939" s="112"/>
    </row>
    <row r="940">
      <c r="B940" s="112"/>
    </row>
    <row r="941">
      <c r="B941" s="112"/>
    </row>
    <row r="942">
      <c r="B942" s="112"/>
    </row>
    <row r="943">
      <c r="B943" s="112"/>
    </row>
    <row r="944">
      <c r="B944" s="112"/>
    </row>
    <row r="945">
      <c r="B945" s="112"/>
    </row>
    <row r="946">
      <c r="B946" s="112"/>
    </row>
    <row r="947">
      <c r="B947" s="112"/>
    </row>
    <row r="948">
      <c r="B948" s="112"/>
    </row>
    <row r="949">
      <c r="B949" s="112"/>
    </row>
    <row r="950">
      <c r="B950" s="112"/>
    </row>
    <row r="951">
      <c r="B951" s="112"/>
    </row>
    <row r="952">
      <c r="B952" s="112"/>
    </row>
    <row r="953">
      <c r="B953" s="112"/>
    </row>
    <row r="954">
      <c r="B954" s="112"/>
    </row>
    <row r="955">
      <c r="B955" s="112"/>
    </row>
    <row r="956">
      <c r="B956" s="112"/>
    </row>
    <row r="957">
      <c r="B957" s="112"/>
    </row>
    <row r="958">
      <c r="B958" s="112"/>
    </row>
    <row r="959">
      <c r="B959" s="112"/>
    </row>
    <row r="960">
      <c r="B960" s="112"/>
    </row>
    <row r="961">
      <c r="B961" s="112"/>
    </row>
    <row r="962">
      <c r="B962" s="112"/>
    </row>
    <row r="963">
      <c r="B963" s="112"/>
    </row>
    <row r="964">
      <c r="B964" s="112"/>
    </row>
    <row r="965">
      <c r="B965" s="112"/>
    </row>
    <row r="966">
      <c r="B966" s="112"/>
    </row>
    <row r="967">
      <c r="B967" s="112"/>
    </row>
    <row r="968">
      <c r="B968" s="112"/>
    </row>
    <row r="969">
      <c r="B969" s="112"/>
    </row>
    <row r="970">
      <c r="B970" s="112"/>
    </row>
    <row r="971">
      <c r="B971" s="112"/>
    </row>
    <row r="972">
      <c r="B972" s="112"/>
    </row>
    <row r="973">
      <c r="B973" s="112"/>
    </row>
    <row r="974">
      <c r="B974" s="112"/>
    </row>
  </sheetData>
  <autoFilter ref="$A$1:$L$238"/>
  <dataValidations>
    <dataValidation type="list" allowBlank="1" showErrorMessage="1" sqref="G2:G255 J2:J255">
      <formula1>"Available,Committed,Completed"</formula1>
    </dataValidation>
  </dataValidations>
  <hyperlinks>
    <hyperlink r:id="rId1" ref="D2"/>
    <hyperlink r:id="rId2" ref="E2"/>
    <hyperlink r:id="rId3" ref="D3"/>
    <hyperlink r:id="rId4" ref="E3"/>
    <hyperlink r:id="rId5" ref="D4"/>
    <hyperlink r:id="rId6" ref="E4"/>
    <hyperlink r:id="rId7" ref="D5"/>
    <hyperlink r:id="rId8" ref="E5"/>
    <hyperlink r:id="rId9" ref="D7"/>
    <hyperlink r:id="rId10" ref="E7"/>
    <hyperlink r:id="rId11" ref="D8"/>
    <hyperlink r:id="rId12" ref="E8"/>
    <hyperlink r:id="rId13" ref="D9"/>
    <hyperlink r:id="rId14" ref="E9"/>
    <hyperlink r:id="rId15" ref="D10"/>
    <hyperlink r:id="rId16" ref="E10"/>
    <hyperlink r:id="rId17" ref="D11"/>
    <hyperlink r:id="rId18" ref="E11"/>
    <hyperlink r:id="rId19" ref="D12"/>
    <hyperlink r:id="rId20" ref="E12"/>
    <hyperlink r:id="rId21" ref="D13"/>
    <hyperlink r:id="rId22" ref="E13"/>
    <hyperlink r:id="rId23" ref="D14"/>
    <hyperlink r:id="rId24" ref="E14"/>
    <hyperlink r:id="rId25" ref="D15"/>
    <hyperlink r:id="rId26" ref="E15"/>
    <hyperlink r:id="rId27" ref="D16"/>
    <hyperlink r:id="rId28" ref="E16"/>
    <hyperlink r:id="rId29" ref="D17"/>
    <hyperlink r:id="rId30" ref="E17"/>
    <hyperlink r:id="rId31" ref="D18"/>
    <hyperlink r:id="rId32" ref="E18"/>
    <hyperlink r:id="rId33" ref="D19"/>
    <hyperlink r:id="rId34" ref="E19"/>
    <hyperlink r:id="rId35" location="slide=id.p1" ref="F19"/>
    <hyperlink r:id="rId36" ref="D20"/>
    <hyperlink r:id="rId37" ref="E20"/>
    <hyperlink r:id="rId38" ref="F20"/>
    <hyperlink r:id="rId39" ref="D21"/>
    <hyperlink r:id="rId40" ref="E21"/>
    <hyperlink r:id="rId41" ref="D22"/>
    <hyperlink r:id="rId42" ref="E22"/>
    <hyperlink r:id="rId43" ref="D23"/>
    <hyperlink r:id="rId44" ref="E23"/>
    <hyperlink r:id="rId45" ref="D24"/>
    <hyperlink r:id="rId46" ref="E24"/>
    <hyperlink r:id="rId47" ref="D25"/>
    <hyperlink r:id="rId48" ref="E25"/>
    <hyperlink r:id="rId49" ref="D26"/>
    <hyperlink r:id="rId50" ref="E26"/>
    <hyperlink r:id="rId51" ref="F26"/>
    <hyperlink r:id="rId52" ref="D27"/>
    <hyperlink r:id="rId53" ref="E27"/>
    <hyperlink r:id="rId54" ref="D28"/>
    <hyperlink r:id="rId55" ref="E28"/>
    <hyperlink r:id="rId56" ref="D29"/>
    <hyperlink r:id="rId57" ref="E29"/>
    <hyperlink r:id="rId58" ref="D30"/>
    <hyperlink r:id="rId59" ref="E30"/>
    <hyperlink r:id="rId60" ref="D31"/>
    <hyperlink r:id="rId61" ref="E31"/>
    <hyperlink r:id="rId62" ref="D32"/>
    <hyperlink r:id="rId63" ref="E32"/>
    <hyperlink r:id="rId64" ref="D33"/>
    <hyperlink r:id="rId65" ref="E33"/>
    <hyperlink r:id="rId66" ref="D34"/>
    <hyperlink r:id="rId67" ref="E34"/>
    <hyperlink r:id="rId68" ref="D35"/>
    <hyperlink r:id="rId69" ref="E35"/>
    <hyperlink r:id="rId70" ref="D36"/>
    <hyperlink r:id="rId71" ref="E36"/>
    <hyperlink r:id="rId72" ref="D37"/>
    <hyperlink r:id="rId73" ref="E37"/>
    <hyperlink r:id="rId74" ref="D38"/>
    <hyperlink r:id="rId75" ref="E38"/>
    <hyperlink r:id="rId76" ref="D39"/>
    <hyperlink r:id="rId77" ref="E39"/>
    <hyperlink r:id="rId78" ref="D40"/>
    <hyperlink r:id="rId79" ref="E40"/>
    <hyperlink r:id="rId80" ref="D41"/>
    <hyperlink r:id="rId81" ref="E41"/>
    <hyperlink r:id="rId82" ref="D42"/>
    <hyperlink r:id="rId83" ref="E42"/>
    <hyperlink r:id="rId84" ref="D43"/>
    <hyperlink r:id="rId85" ref="E43"/>
    <hyperlink r:id="rId86" ref="D44"/>
    <hyperlink r:id="rId87" ref="E44"/>
    <hyperlink r:id="rId88" ref="D45"/>
    <hyperlink r:id="rId89" ref="E45"/>
    <hyperlink r:id="rId90" ref="D46"/>
    <hyperlink r:id="rId91" ref="E46"/>
    <hyperlink r:id="rId92" ref="F46"/>
    <hyperlink r:id="rId93" ref="D47"/>
    <hyperlink r:id="rId94" ref="E47"/>
    <hyperlink r:id="rId95" ref="D48"/>
    <hyperlink r:id="rId96" ref="E48"/>
    <hyperlink r:id="rId97" ref="D49"/>
    <hyperlink r:id="rId98" ref="E49"/>
    <hyperlink r:id="rId99" ref="D50"/>
    <hyperlink r:id="rId100" ref="E50"/>
    <hyperlink r:id="rId101" ref="D51"/>
    <hyperlink r:id="rId102" ref="E51"/>
    <hyperlink r:id="rId103" ref="D52"/>
    <hyperlink r:id="rId104" ref="E52"/>
    <hyperlink r:id="rId105" ref="D53"/>
    <hyperlink r:id="rId106" ref="E53"/>
    <hyperlink r:id="rId107" ref="D54"/>
    <hyperlink r:id="rId108" ref="E54"/>
    <hyperlink r:id="rId109" ref="D55"/>
    <hyperlink r:id="rId110" ref="E55"/>
    <hyperlink r:id="rId111" ref="D56"/>
    <hyperlink r:id="rId112" ref="E56"/>
    <hyperlink r:id="rId113" ref="D57"/>
    <hyperlink r:id="rId114" ref="E57"/>
    <hyperlink r:id="rId115" ref="D58"/>
    <hyperlink r:id="rId116" ref="E58"/>
    <hyperlink r:id="rId117" ref="D59"/>
    <hyperlink r:id="rId118" ref="E59"/>
    <hyperlink r:id="rId119" ref="D60"/>
    <hyperlink r:id="rId120" ref="E60"/>
    <hyperlink r:id="rId121" ref="D61"/>
    <hyperlink r:id="rId122" ref="E61"/>
    <hyperlink r:id="rId123" ref="D62"/>
    <hyperlink r:id="rId124" ref="E62"/>
    <hyperlink r:id="rId125" ref="D63"/>
    <hyperlink r:id="rId126" ref="E63"/>
    <hyperlink r:id="rId127" ref="D64"/>
    <hyperlink r:id="rId128" ref="E64"/>
    <hyperlink r:id="rId129" ref="D65"/>
    <hyperlink r:id="rId130" ref="E65"/>
    <hyperlink r:id="rId131" ref="D69"/>
    <hyperlink r:id="rId132" ref="E69"/>
    <hyperlink r:id="rId133" ref="D70"/>
    <hyperlink r:id="rId134" ref="E70"/>
    <hyperlink r:id="rId135" ref="D71"/>
    <hyperlink r:id="rId136" ref="E71"/>
    <hyperlink r:id="rId137" ref="D72"/>
    <hyperlink r:id="rId138" ref="E72"/>
    <hyperlink r:id="rId139" ref="F72"/>
    <hyperlink r:id="rId140" ref="D73"/>
    <hyperlink r:id="rId141" ref="E73"/>
    <hyperlink r:id="rId142" ref="F73"/>
    <hyperlink r:id="rId143" ref="D74"/>
    <hyperlink r:id="rId144" ref="E74"/>
    <hyperlink r:id="rId145" ref="D79"/>
    <hyperlink r:id="rId146" ref="E79"/>
    <hyperlink r:id="rId147" ref="D80"/>
    <hyperlink r:id="rId148" ref="E80"/>
    <hyperlink r:id="rId149" ref="D81"/>
    <hyperlink r:id="rId150" ref="E81"/>
    <hyperlink r:id="rId151" ref="D82"/>
    <hyperlink r:id="rId152" ref="E82"/>
    <hyperlink r:id="rId153" ref="D83"/>
    <hyperlink r:id="rId154" ref="E83"/>
    <hyperlink r:id="rId155" ref="D84"/>
    <hyperlink r:id="rId156" ref="E84"/>
    <hyperlink r:id="rId157" ref="D85"/>
    <hyperlink r:id="rId158" ref="E85"/>
    <hyperlink r:id="rId159" ref="D86"/>
    <hyperlink r:id="rId160" ref="E86"/>
    <hyperlink r:id="rId161" ref="D87"/>
    <hyperlink r:id="rId162" ref="E87"/>
    <hyperlink r:id="rId163" ref="D88"/>
    <hyperlink r:id="rId164" ref="E88"/>
    <hyperlink r:id="rId165" ref="D89"/>
    <hyperlink r:id="rId166" ref="E89"/>
    <hyperlink r:id="rId167" ref="D90"/>
    <hyperlink r:id="rId168" ref="E90"/>
    <hyperlink r:id="rId169" ref="D91"/>
    <hyperlink r:id="rId170" ref="E91"/>
    <hyperlink r:id="rId171" ref="D92"/>
    <hyperlink r:id="rId172" ref="E92"/>
    <hyperlink r:id="rId173" ref="D93"/>
    <hyperlink r:id="rId174" ref="E93"/>
    <hyperlink r:id="rId175" ref="D94"/>
    <hyperlink r:id="rId176" ref="E94"/>
    <hyperlink r:id="rId177" ref="D96"/>
    <hyperlink r:id="rId178" ref="E96"/>
    <hyperlink r:id="rId179" ref="D97"/>
    <hyperlink r:id="rId180" ref="E97"/>
    <hyperlink r:id="rId181" ref="D99"/>
    <hyperlink r:id="rId182" ref="E99"/>
    <hyperlink r:id="rId183" ref="D100"/>
    <hyperlink r:id="rId184" ref="E100"/>
    <hyperlink r:id="rId185" ref="D101"/>
    <hyperlink r:id="rId186" ref="E101"/>
    <hyperlink r:id="rId187" ref="D102"/>
    <hyperlink r:id="rId188" ref="E102"/>
    <hyperlink r:id="rId189" ref="D103"/>
    <hyperlink r:id="rId190" ref="E103"/>
    <hyperlink r:id="rId191" ref="D104"/>
    <hyperlink r:id="rId192" ref="E104"/>
    <hyperlink r:id="rId193" ref="D105"/>
    <hyperlink r:id="rId194" ref="E105"/>
    <hyperlink r:id="rId195" ref="F105"/>
    <hyperlink r:id="rId196" ref="D106"/>
    <hyperlink r:id="rId197" ref="E106"/>
    <hyperlink r:id="rId198" ref="D107"/>
    <hyperlink r:id="rId199" ref="E107"/>
    <hyperlink r:id="rId200" ref="D108"/>
    <hyperlink r:id="rId201" ref="E108"/>
    <hyperlink r:id="rId202" ref="D109"/>
    <hyperlink r:id="rId203" ref="E109"/>
    <hyperlink r:id="rId204" ref="D110"/>
    <hyperlink r:id="rId205" ref="E110"/>
    <hyperlink r:id="rId206" ref="D111"/>
    <hyperlink r:id="rId207" ref="E111"/>
    <hyperlink r:id="rId208" ref="D112"/>
    <hyperlink r:id="rId209" ref="E112"/>
    <hyperlink r:id="rId210" ref="D113"/>
    <hyperlink r:id="rId211" ref="E113"/>
    <hyperlink r:id="rId212" ref="D114"/>
    <hyperlink r:id="rId213" ref="E114"/>
    <hyperlink r:id="rId214" ref="D115"/>
    <hyperlink r:id="rId215" ref="E115"/>
    <hyperlink r:id="rId216" ref="D116"/>
    <hyperlink r:id="rId217" ref="E116"/>
    <hyperlink r:id="rId218" ref="D117"/>
    <hyperlink r:id="rId219" ref="E117"/>
    <hyperlink r:id="rId220" ref="D118"/>
    <hyperlink r:id="rId221" ref="E118"/>
    <hyperlink r:id="rId222" ref="D119"/>
    <hyperlink r:id="rId223" ref="E119"/>
    <hyperlink r:id="rId224" ref="D120"/>
    <hyperlink r:id="rId225" ref="E120"/>
    <hyperlink r:id="rId226" ref="D121"/>
    <hyperlink r:id="rId227" ref="E121"/>
    <hyperlink r:id="rId228" ref="D122"/>
    <hyperlink r:id="rId229" ref="E122"/>
    <hyperlink r:id="rId230" ref="D123"/>
    <hyperlink r:id="rId231" ref="E123"/>
    <hyperlink r:id="rId232" ref="D124"/>
    <hyperlink r:id="rId233" ref="E124"/>
    <hyperlink r:id="rId234" ref="D125"/>
    <hyperlink r:id="rId235" ref="E125"/>
    <hyperlink r:id="rId236" ref="D126"/>
    <hyperlink r:id="rId237" ref="E126"/>
    <hyperlink r:id="rId238" ref="D127"/>
    <hyperlink r:id="rId239" ref="E127"/>
    <hyperlink r:id="rId240" ref="D128"/>
    <hyperlink r:id="rId241" ref="E128"/>
    <hyperlink r:id="rId242" ref="D129"/>
    <hyperlink r:id="rId243" ref="E129"/>
    <hyperlink r:id="rId244" ref="D130"/>
    <hyperlink r:id="rId245" ref="E130"/>
    <hyperlink r:id="rId246" ref="D131"/>
    <hyperlink r:id="rId247" ref="E131"/>
    <hyperlink r:id="rId248" ref="D132"/>
    <hyperlink r:id="rId249" ref="E132"/>
    <hyperlink r:id="rId250" ref="D133"/>
    <hyperlink r:id="rId251" ref="E133"/>
    <hyperlink r:id="rId252" ref="D134"/>
    <hyperlink r:id="rId253" ref="E134"/>
    <hyperlink r:id="rId254" ref="D135"/>
    <hyperlink r:id="rId255" ref="E135"/>
    <hyperlink r:id="rId256" ref="D136"/>
    <hyperlink r:id="rId257" ref="E136"/>
    <hyperlink r:id="rId258" ref="D137"/>
    <hyperlink r:id="rId259" ref="E137"/>
    <hyperlink r:id="rId260" ref="D138"/>
    <hyperlink r:id="rId261" ref="E138"/>
    <hyperlink r:id="rId262" ref="D139"/>
    <hyperlink r:id="rId263" ref="E139"/>
    <hyperlink r:id="rId264" ref="D140"/>
    <hyperlink r:id="rId265" ref="E140"/>
    <hyperlink r:id="rId266" ref="D141"/>
    <hyperlink r:id="rId267" ref="E141"/>
    <hyperlink r:id="rId268" ref="D142"/>
    <hyperlink r:id="rId269" ref="E142"/>
    <hyperlink r:id="rId270" ref="D143"/>
    <hyperlink r:id="rId271" ref="E143"/>
    <hyperlink r:id="rId272" ref="D144"/>
    <hyperlink r:id="rId273" ref="E144"/>
    <hyperlink r:id="rId274" ref="D146"/>
    <hyperlink r:id="rId275" ref="E146"/>
    <hyperlink r:id="rId276" ref="D147"/>
    <hyperlink r:id="rId277" ref="E147"/>
    <hyperlink r:id="rId278" ref="D148"/>
    <hyperlink r:id="rId279" ref="E148"/>
    <hyperlink r:id="rId280" ref="D149"/>
    <hyperlink r:id="rId281" ref="E149"/>
    <hyperlink r:id="rId282" ref="D150"/>
    <hyperlink r:id="rId283" ref="E150"/>
    <hyperlink r:id="rId284" ref="D151"/>
    <hyperlink r:id="rId285" ref="E151"/>
    <hyperlink r:id="rId286" ref="D152"/>
    <hyperlink r:id="rId287" ref="E152"/>
    <hyperlink r:id="rId288" ref="D153"/>
    <hyperlink r:id="rId289" ref="E153"/>
    <hyperlink r:id="rId290" ref="D154"/>
    <hyperlink r:id="rId291" ref="D155"/>
    <hyperlink r:id="rId292" ref="E155"/>
    <hyperlink r:id="rId293" ref="D156"/>
    <hyperlink r:id="rId294" ref="E156"/>
    <hyperlink r:id="rId295" ref="D157"/>
    <hyperlink r:id="rId296" ref="E157"/>
    <hyperlink r:id="rId297" ref="D158"/>
    <hyperlink r:id="rId298" ref="E158"/>
    <hyperlink r:id="rId299" ref="D159"/>
    <hyperlink r:id="rId300" ref="E159"/>
    <hyperlink r:id="rId301" ref="D160"/>
    <hyperlink r:id="rId302" ref="E160"/>
    <hyperlink r:id="rId303" ref="D161"/>
    <hyperlink r:id="rId304" ref="E161"/>
    <hyperlink r:id="rId305" ref="D162"/>
    <hyperlink r:id="rId306" ref="E162"/>
    <hyperlink r:id="rId307" ref="D163"/>
    <hyperlink r:id="rId308" ref="E163"/>
    <hyperlink r:id="rId309" ref="D164"/>
    <hyperlink r:id="rId310" ref="E164"/>
    <hyperlink r:id="rId311" ref="D165"/>
    <hyperlink r:id="rId312" ref="E165"/>
    <hyperlink r:id="rId313" ref="D166"/>
    <hyperlink r:id="rId314" ref="E166"/>
    <hyperlink r:id="rId315" ref="D167"/>
    <hyperlink r:id="rId316" ref="E167"/>
    <hyperlink r:id="rId317" ref="F167"/>
    <hyperlink r:id="rId318" ref="D168"/>
    <hyperlink r:id="rId319" ref="E168"/>
    <hyperlink r:id="rId320" ref="D169"/>
    <hyperlink r:id="rId321" ref="E169"/>
    <hyperlink r:id="rId322" ref="F176"/>
    <hyperlink r:id="rId323" ref="E179"/>
    <hyperlink r:id="rId324" ref="E180"/>
    <hyperlink r:id="rId325" ref="E181"/>
    <hyperlink r:id="rId326" ref="E182"/>
    <hyperlink r:id="rId327" ref="E183"/>
    <hyperlink r:id="rId328" ref="E184"/>
    <hyperlink r:id="rId329" ref="E185"/>
    <hyperlink r:id="rId330" ref="E186"/>
    <hyperlink r:id="rId331" ref="E187"/>
    <hyperlink r:id="rId332" ref="E188"/>
    <hyperlink r:id="rId333" ref="K188"/>
    <hyperlink r:id="rId334" ref="E189"/>
    <hyperlink r:id="rId335" ref="E190"/>
    <hyperlink r:id="rId336" ref="E191"/>
    <hyperlink r:id="rId337" ref="E192"/>
    <hyperlink r:id="rId338" ref="E193"/>
    <hyperlink r:id="rId339" ref="E194"/>
    <hyperlink r:id="rId340" ref="E195"/>
    <hyperlink r:id="rId341" ref="E196"/>
    <hyperlink r:id="rId342" ref="E197"/>
    <hyperlink r:id="rId343" ref="E198"/>
    <hyperlink r:id="rId344" ref="E199"/>
    <hyperlink r:id="rId345" ref="E200"/>
    <hyperlink r:id="rId346" ref="E201"/>
    <hyperlink r:id="rId347" ref="E202"/>
    <hyperlink r:id="rId348" ref="E203"/>
    <hyperlink r:id="rId349" ref="E204"/>
    <hyperlink r:id="rId350" ref="E205"/>
    <hyperlink r:id="rId351" ref="E206"/>
    <hyperlink r:id="rId352" ref="E207"/>
    <hyperlink r:id="rId353" ref="E208"/>
    <hyperlink r:id="rId354" ref="E209"/>
    <hyperlink r:id="rId355" ref="E210"/>
    <hyperlink r:id="rId356" ref="E211"/>
    <hyperlink r:id="rId357" ref="E212"/>
    <hyperlink r:id="rId358" ref="E213"/>
    <hyperlink r:id="rId359" ref="E214"/>
    <hyperlink r:id="rId360" ref="E215"/>
    <hyperlink r:id="rId361" ref="E216"/>
    <hyperlink r:id="rId362" ref="E217"/>
    <hyperlink r:id="rId363" ref="E218"/>
  </hyperlinks>
  <drawing r:id="rId36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17.63"/>
    <col customWidth="1" min="3" max="3" width="19.25"/>
  </cols>
  <sheetData>
    <row r="1">
      <c r="A1" s="20" t="s">
        <v>17</v>
      </c>
      <c r="B1" s="20" t="s">
        <v>847</v>
      </c>
      <c r="C1" s="20" t="s">
        <v>848</v>
      </c>
    </row>
    <row r="2">
      <c r="A2" s="20" t="s">
        <v>849</v>
      </c>
      <c r="B2" s="20" t="s">
        <v>850</v>
      </c>
      <c r="C2" s="20" t="s">
        <v>851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17.63"/>
    <col customWidth="1" min="3" max="3" width="19.25"/>
  </cols>
  <sheetData>
    <row r="1">
      <c r="A1" s="20" t="s">
        <v>17</v>
      </c>
      <c r="B1" s="20" t="s">
        <v>847</v>
      </c>
      <c r="C1" s="20" t="s">
        <v>848</v>
      </c>
    </row>
    <row r="2">
      <c r="A2" s="20" t="s">
        <v>849</v>
      </c>
      <c r="B2" s="20" t="s">
        <v>850</v>
      </c>
      <c r="C2" s="20" t="s">
        <v>851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17.63"/>
    <col customWidth="1" min="3" max="3" width="19.25"/>
  </cols>
  <sheetData>
    <row r="1">
      <c r="A1" s="20" t="s">
        <v>17</v>
      </c>
      <c r="B1" s="20" t="s">
        <v>847</v>
      </c>
      <c r="C1" s="20" t="s">
        <v>848</v>
      </c>
    </row>
    <row r="2">
      <c r="A2" s="20" t="s">
        <v>849</v>
      </c>
      <c r="B2" s="20" t="s">
        <v>850</v>
      </c>
      <c r="C2" s="20" t="s">
        <v>851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9.38"/>
    <col customWidth="1" min="3" max="3" width="33.63"/>
    <col customWidth="1" min="5" max="5" width="64.75"/>
  </cols>
  <sheetData>
    <row r="1">
      <c r="A1" s="113" t="s">
        <v>852</v>
      </c>
      <c r="B1" s="114" t="s">
        <v>853</v>
      </c>
      <c r="C1" s="114" t="s">
        <v>854</v>
      </c>
      <c r="D1" s="114" t="s">
        <v>855</v>
      </c>
      <c r="E1" s="114" t="s">
        <v>856</v>
      </c>
      <c r="F1" s="115" t="s">
        <v>857</v>
      </c>
      <c r="G1" s="116" t="s">
        <v>81</v>
      </c>
      <c r="H1" s="117" t="s">
        <v>858</v>
      </c>
    </row>
    <row r="2">
      <c r="A2" s="15" t="s">
        <v>22</v>
      </c>
      <c r="B2" s="55" t="s">
        <v>859</v>
      </c>
      <c r="C2" s="118" t="s">
        <v>83</v>
      </c>
      <c r="D2" s="119" t="s">
        <v>860</v>
      </c>
      <c r="E2" s="120" t="s">
        <v>861</v>
      </c>
    </row>
    <row r="3">
      <c r="A3" s="15" t="s">
        <v>22</v>
      </c>
      <c r="B3" s="55" t="s">
        <v>859</v>
      </c>
      <c r="C3" s="56" t="s">
        <v>88</v>
      </c>
      <c r="D3" s="121" t="s">
        <v>862</v>
      </c>
      <c r="E3" s="122" t="s">
        <v>863</v>
      </c>
    </row>
    <row r="4">
      <c r="A4" s="15" t="s">
        <v>22</v>
      </c>
      <c r="B4" s="55" t="s">
        <v>859</v>
      </c>
      <c r="C4" s="56" t="s">
        <v>93</v>
      </c>
      <c r="D4" s="121" t="s">
        <v>864</v>
      </c>
      <c r="E4" s="122" t="s">
        <v>865</v>
      </c>
    </row>
    <row r="5">
      <c r="A5" s="15" t="s">
        <v>22</v>
      </c>
      <c r="B5" s="55" t="s">
        <v>859</v>
      </c>
      <c r="C5" s="56" t="s">
        <v>98</v>
      </c>
      <c r="D5" s="121" t="s">
        <v>866</v>
      </c>
      <c r="E5" s="122" t="s">
        <v>867</v>
      </c>
    </row>
    <row r="6">
      <c r="A6" s="15" t="s">
        <v>22</v>
      </c>
      <c r="B6" s="55" t="s">
        <v>859</v>
      </c>
      <c r="C6" s="56" t="s">
        <v>868</v>
      </c>
      <c r="D6" s="123"/>
      <c r="E6" s="123"/>
    </row>
    <row r="7">
      <c r="A7" s="15" t="s">
        <v>22</v>
      </c>
      <c r="B7" s="55" t="s">
        <v>869</v>
      </c>
      <c r="C7" s="56" t="s">
        <v>106</v>
      </c>
      <c r="D7" s="121" t="s">
        <v>870</v>
      </c>
      <c r="E7" s="120" t="s">
        <v>871</v>
      </c>
    </row>
    <row r="8">
      <c r="A8" s="15" t="s">
        <v>22</v>
      </c>
      <c r="B8" s="55" t="s">
        <v>869</v>
      </c>
      <c r="C8" s="56" t="s">
        <v>110</v>
      </c>
      <c r="D8" s="121" t="s">
        <v>872</v>
      </c>
      <c r="E8" s="122" t="s">
        <v>873</v>
      </c>
    </row>
    <row r="9">
      <c r="A9" s="15" t="s">
        <v>22</v>
      </c>
      <c r="B9" s="55" t="s">
        <v>874</v>
      </c>
      <c r="C9" s="56" t="s">
        <v>115</v>
      </c>
      <c r="D9" s="121" t="s">
        <v>875</v>
      </c>
      <c r="E9" s="122" t="s">
        <v>876</v>
      </c>
    </row>
    <row r="10">
      <c r="A10" s="15" t="s">
        <v>22</v>
      </c>
      <c r="B10" s="55" t="s">
        <v>874</v>
      </c>
      <c r="C10" s="56" t="s">
        <v>120</v>
      </c>
      <c r="D10" s="121" t="s">
        <v>877</v>
      </c>
      <c r="E10" s="122" t="s">
        <v>878</v>
      </c>
    </row>
    <row r="11">
      <c r="A11" s="15" t="s">
        <v>22</v>
      </c>
      <c r="B11" s="55" t="s">
        <v>874</v>
      </c>
      <c r="C11" s="56" t="s">
        <v>124</v>
      </c>
      <c r="D11" s="121" t="s">
        <v>879</v>
      </c>
      <c r="E11" s="122" t="s">
        <v>880</v>
      </c>
    </row>
    <row r="12">
      <c r="A12" s="15" t="s">
        <v>22</v>
      </c>
      <c r="B12" s="55" t="s">
        <v>881</v>
      </c>
      <c r="C12" s="56" t="s">
        <v>129</v>
      </c>
      <c r="D12" s="121" t="s">
        <v>882</v>
      </c>
      <c r="E12" s="122" t="s">
        <v>883</v>
      </c>
    </row>
    <row r="13">
      <c r="A13" s="15" t="s">
        <v>22</v>
      </c>
      <c r="B13" s="66" t="s">
        <v>881</v>
      </c>
      <c r="C13" s="56" t="s">
        <v>133</v>
      </c>
      <c r="D13" s="121" t="s">
        <v>884</v>
      </c>
      <c r="E13" s="75" t="s">
        <v>885</v>
      </c>
    </row>
    <row r="14">
      <c r="A14" s="15" t="s">
        <v>22</v>
      </c>
      <c r="B14" s="66" t="s">
        <v>881</v>
      </c>
      <c r="C14" s="56" t="s">
        <v>137</v>
      </c>
      <c r="D14" s="121" t="s">
        <v>886</v>
      </c>
      <c r="E14" s="122" t="s">
        <v>887</v>
      </c>
    </row>
    <row r="15">
      <c r="A15" s="15" t="s">
        <v>22</v>
      </c>
      <c r="B15" s="66" t="s">
        <v>881</v>
      </c>
      <c r="C15" s="56" t="s">
        <v>141</v>
      </c>
      <c r="D15" s="121" t="s">
        <v>888</v>
      </c>
      <c r="E15" s="122" t="s">
        <v>889</v>
      </c>
    </row>
    <row r="16">
      <c r="A16" s="15" t="s">
        <v>22</v>
      </c>
      <c r="B16" s="55" t="s">
        <v>890</v>
      </c>
      <c r="C16" s="56" t="s">
        <v>146</v>
      </c>
      <c r="D16" s="121" t="s">
        <v>891</v>
      </c>
      <c r="E16" s="122" t="s">
        <v>892</v>
      </c>
    </row>
    <row r="17">
      <c r="A17" s="15" t="s">
        <v>22</v>
      </c>
      <c r="B17" s="66" t="s">
        <v>890</v>
      </c>
      <c r="C17" s="56" t="s">
        <v>150</v>
      </c>
      <c r="D17" s="121" t="s">
        <v>893</v>
      </c>
      <c r="E17" s="122" t="s">
        <v>894</v>
      </c>
    </row>
    <row r="18">
      <c r="A18" s="15" t="s">
        <v>22</v>
      </c>
      <c r="B18" s="66" t="s">
        <v>890</v>
      </c>
      <c r="C18" s="56" t="s">
        <v>154</v>
      </c>
      <c r="D18" s="121" t="s">
        <v>895</v>
      </c>
      <c r="E18" s="122" t="s">
        <v>896</v>
      </c>
    </row>
    <row r="19">
      <c r="A19" s="15" t="s">
        <v>22</v>
      </c>
      <c r="B19" s="55" t="s">
        <v>897</v>
      </c>
      <c r="C19" s="56" t="s">
        <v>159</v>
      </c>
      <c r="D19" s="121" t="s">
        <v>898</v>
      </c>
      <c r="E19" s="122" t="s">
        <v>899</v>
      </c>
    </row>
    <row r="20">
      <c r="A20" s="15" t="s">
        <v>22</v>
      </c>
      <c r="B20" s="66" t="s">
        <v>897</v>
      </c>
      <c r="C20" s="56" t="s">
        <v>164</v>
      </c>
      <c r="D20" s="121" t="s">
        <v>900</v>
      </c>
      <c r="E20" s="122" t="s">
        <v>901</v>
      </c>
    </row>
    <row r="21">
      <c r="A21" s="15" t="s">
        <v>22</v>
      </c>
      <c r="B21" s="66" t="s">
        <v>897</v>
      </c>
      <c r="C21" s="56" t="s">
        <v>169</v>
      </c>
      <c r="D21" s="121" t="s">
        <v>902</v>
      </c>
      <c r="E21" s="122" t="s">
        <v>903</v>
      </c>
    </row>
    <row r="22">
      <c r="A22" s="15" t="s">
        <v>22</v>
      </c>
      <c r="B22" s="66" t="s">
        <v>897</v>
      </c>
      <c r="C22" s="56" t="s">
        <v>173</v>
      </c>
      <c r="D22" s="121" t="s">
        <v>904</v>
      </c>
      <c r="E22" s="122" t="s">
        <v>905</v>
      </c>
    </row>
    <row r="23">
      <c r="A23" s="15" t="s">
        <v>22</v>
      </c>
      <c r="B23" s="55" t="s">
        <v>906</v>
      </c>
      <c r="C23" s="56" t="s">
        <v>178</v>
      </c>
      <c r="D23" s="121" t="s">
        <v>907</v>
      </c>
      <c r="E23" s="122" t="s">
        <v>908</v>
      </c>
    </row>
    <row r="24">
      <c r="A24" s="15" t="s">
        <v>22</v>
      </c>
      <c r="B24" s="55" t="s">
        <v>906</v>
      </c>
      <c r="C24" s="56" t="s">
        <v>182</v>
      </c>
      <c r="D24" s="121" t="s">
        <v>909</v>
      </c>
      <c r="E24" s="122" t="s">
        <v>910</v>
      </c>
    </row>
    <row r="25">
      <c r="A25" s="15" t="s">
        <v>22</v>
      </c>
      <c r="B25" s="55" t="s">
        <v>906</v>
      </c>
      <c r="C25" s="56" t="s">
        <v>186</v>
      </c>
      <c r="D25" s="121" t="s">
        <v>911</v>
      </c>
      <c r="E25" s="122" t="s">
        <v>912</v>
      </c>
    </row>
    <row r="26">
      <c r="A26" s="15" t="s">
        <v>22</v>
      </c>
      <c r="B26" s="55" t="s">
        <v>913</v>
      </c>
      <c r="C26" s="56" t="s">
        <v>190</v>
      </c>
      <c r="D26" s="121" t="s">
        <v>914</v>
      </c>
      <c r="E26" s="122" t="s">
        <v>915</v>
      </c>
    </row>
    <row r="27">
      <c r="A27" s="15" t="s">
        <v>22</v>
      </c>
      <c r="B27" s="66" t="s">
        <v>913</v>
      </c>
      <c r="C27" s="56" t="s">
        <v>195</v>
      </c>
      <c r="D27" s="121" t="s">
        <v>916</v>
      </c>
      <c r="E27" s="122" t="s">
        <v>917</v>
      </c>
    </row>
    <row r="28">
      <c r="A28" s="15" t="s">
        <v>22</v>
      </c>
      <c r="B28" s="55" t="s">
        <v>918</v>
      </c>
      <c r="C28" s="56" t="s">
        <v>199</v>
      </c>
      <c r="D28" s="121" t="s">
        <v>919</v>
      </c>
      <c r="E28" s="122" t="s">
        <v>920</v>
      </c>
    </row>
    <row r="29">
      <c r="A29" s="15" t="s">
        <v>22</v>
      </c>
      <c r="B29" s="66" t="s">
        <v>918</v>
      </c>
      <c r="C29" s="56" t="s">
        <v>203</v>
      </c>
      <c r="D29" s="121" t="s">
        <v>921</v>
      </c>
      <c r="E29" s="122" t="s">
        <v>922</v>
      </c>
    </row>
    <row r="30">
      <c r="A30" s="15" t="s">
        <v>22</v>
      </c>
      <c r="B30" s="66" t="s">
        <v>918</v>
      </c>
      <c r="C30" s="56" t="s">
        <v>207</v>
      </c>
      <c r="D30" s="121" t="s">
        <v>923</v>
      </c>
      <c r="E30" s="122" t="s">
        <v>924</v>
      </c>
    </row>
    <row r="31">
      <c r="A31" s="15" t="s">
        <v>22</v>
      </c>
      <c r="B31" s="82" t="s">
        <v>925</v>
      </c>
      <c r="C31" s="56" t="s">
        <v>212</v>
      </c>
      <c r="D31" s="121" t="s">
        <v>926</v>
      </c>
      <c r="E31" s="122" t="s">
        <v>927</v>
      </c>
    </row>
    <row r="32">
      <c r="A32" s="15" t="s">
        <v>22</v>
      </c>
      <c r="B32" s="66" t="s">
        <v>925</v>
      </c>
      <c r="C32" s="56" t="s">
        <v>216</v>
      </c>
      <c r="D32" s="121" t="s">
        <v>928</v>
      </c>
      <c r="E32" s="122" t="s">
        <v>929</v>
      </c>
    </row>
    <row r="33">
      <c r="A33" s="15" t="s">
        <v>22</v>
      </c>
      <c r="B33" s="66" t="s">
        <v>925</v>
      </c>
      <c r="C33" s="56" t="s">
        <v>220</v>
      </c>
      <c r="D33" s="121" t="s">
        <v>930</v>
      </c>
      <c r="E33" s="122" t="s">
        <v>931</v>
      </c>
    </row>
    <row r="34">
      <c r="A34" s="15" t="s">
        <v>22</v>
      </c>
      <c r="B34" s="82" t="s">
        <v>932</v>
      </c>
      <c r="C34" s="56" t="s">
        <v>224</v>
      </c>
      <c r="D34" s="121" t="s">
        <v>933</v>
      </c>
      <c r="E34" s="122" t="s">
        <v>934</v>
      </c>
    </row>
    <row r="35">
      <c r="A35" s="15" t="s">
        <v>22</v>
      </c>
      <c r="B35" s="66" t="s">
        <v>932</v>
      </c>
      <c r="C35" s="56" t="s">
        <v>227</v>
      </c>
      <c r="D35" s="121" t="s">
        <v>935</v>
      </c>
      <c r="E35" s="122" t="s">
        <v>936</v>
      </c>
    </row>
    <row r="36">
      <c r="A36" s="15" t="s">
        <v>22</v>
      </c>
      <c r="B36" s="82" t="s">
        <v>937</v>
      </c>
      <c r="C36" s="56" t="s">
        <v>231</v>
      </c>
      <c r="D36" s="121" t="s">
        <v>938</v>
      </c>
      <c r="E36" s="122" t="s">
        <v>939</v>
      </c>
    </row>
    <row r="37">
      <c r="A37" s="15" t="s">
        <v>22</v>
      </c>
      <c r="B37" s="66" t="s">
        <v>937</v>
      </c>
      <c r="C37" s="56" t="s">
        <v>235</v>
      </c>
      <c r="D37" s="121" t="s">
        <v>940</v>
      </c>
      <c r="E37" s="122" t="s">
        <v>941</v>
      </c>
    </row>
    <row r="38">
      <c r="A38" s="15" t="s">
        <v>22</v>
      </c>
      <c r="B38" s="66" t="s">
        <v>937</v>
      </c>
      <c r="C38" s="56" t="s">
        <v>238</v>
      </c>
      <c r="D38" s="121" t="s">
        <v>942</v>
      </c>
      <c r="E38" s="122" t="s">
        <v>943</v>
      </c>
    </row>
    <row r="39">
      <c r="A39" s="15" t="s">
        <v>22</v>
      </c>
      <c r="B39" s="82" t="s">
        <v>944</v>
      </c>
      <c r="C39" s="56" t="s">
        <v>242</v>
      </c>
      <c r="D39" s="121" t="s">
        <v>945</v>
      </c>
      <c r="E39" s="122" t="s">
        <v>946</v>
      </c>
    </row>
    <row r="40">
      <c r="A40" s="15" t="s">
        <v>22</v>
      </c>
      <c r="B40" s="66" t="s">
        <v>944</v>
      </c>
      <c r="C40" s="56" t="s">
        <v>246</v>
      </c>
      <c r="D40" s="121" t="s">
        <v>947</v>
      </c>
      <c r="E40" s="122" t="s">
        <v>948</v>
      </c>
    </row>
    <row r="41">
      <c r="A41" s="15" t="s">
        <v>22</v>
      </c>
      <c r="B41" s="66" t="s">
        <v>944</v>
      </c>
      <c r="C41" s="56" t="s">
        <v>249</v>
      </c>
      <c r="D41" s="121" t="s">
        <v>949</v>
      </c>
      <c r="E41" s="122" t="s">
        <v>950</v>
      </c>
    </row>
    <row r="42">
      <c r="A42" s="15" t="s">
        <v>22</v>
      </c>
      <c r="B42" s="82" t="s">
        <v>951</v>
      </c>
      <c r="C42" s="56" t="s">
        <v>253</v>
      </c>
      <c r="D42" s="121" t="s">
        <v>952</v>
      </c>
      <c r="E42" s="122" t="s">
        <v>953</v>
      </c>
    </row>
    <row r="43">
      <c r="A43" s="15" t="s">
        <v>22</v>
      </c>
      <c r="B43" s="66" t="s">
        <v>951</v>
      </c>
      <c r="C43" s="56" t="s">
        <v>257</v>
      </c>
      <c r="D43" s="121" t="s">
        <v>954</v>
      </c>
      <c r="E43" s="122" t="s">
        <v>955</v>
      </c>
    </row>
    <row r="44">
      <c r="A44" s="15" t="s">
        <v>22</v>
      </c>
      <c r="B44" s="66" t="s">
        <v>951</v>
      </c>
      <c r="C44" s="56" t="s">
        <v>261</v>
      </c>
      <c r="D44" s="121" t="s">
        <v>956</v>
      </c>
      <c r="E44" s="57" t="s">
        <v>263</v>
      </c>
    </row>
    <row r="45">
      <c r="A45" s="15" t="s">
        <v>22</v>
      </c>
      <c r="B45" s="82" t="s">
        <v>957</v>
      </c>
      <c r="C45" s="56" t="s">
        <v>265</v>
      </c>
      <c r="D45" s="121" t="s">
        <v>958</v>
      </c>
      <c r="E45" s="57" t="s">
        <v>267</v>
      </c>
    </row>
    <row r="46">
      <c r="A46" s="15" t="s">
        <v>22</v>
      </c>
      <c r="B46" s="66" t="s">
        <v>957</v>
      </c>
      <c r="C46" s="56" t="s">
        <v>269</v>
      </c>
      <c r="D46" s="121" t="s">
        <v>959</v>
      </c>
      <c r="E46" s="122" t="s">
        <v>960</v>
      </c>
    </row>
    <row r="47">
      <c r="A47" s="15" t="s">
        <v>22</v>
      </c>
      <c r="B47" s="66" t="s">
        <v>957</v>
      </c>
      <c r="C47" s="56" t="s">
        <v>273</v>
      </c>
      <c r="D47" s="121" t="s">
        <v>961</v>
      </c>
      <c r="E47" s="57" t="s">
        <v>275</v>
      </c>
    </row>
    <row r="48">
      <c r="A48" s="15" t="s">
        <v>22</v>
      </c>
      <c r="B48" s="56" t="s">
        <v>962</v>
      </c>
      <c r="C48" s="56" t="s">
        <v>277</v>
      </c>
      <c r="D48" s="121" t="s">
        <v>963</v>
      </c>
      <c r="E48" s="57" t="s">
        <v>279</v>
      </c>
    </row>
    <row r="49">
      <c r="A49" s="15" t="s">
        <v>22</v>
      </c>
      <c r="B49" s="56" t="s">
        <v>962</v>
      </c>
      <c r="C49" s="56" t="s">
        <v>281</v>
      </c>
      <c r="D49" s="121" t="s">
        <v>964</v>
      </c>
      <c r="E49" s="57" t="s">
        <v>283</v>
      </c>
    </row>
    <row r="50">
      <c r="A50" s="15" t="s">
        <v>22</v>
      </c>
      <c r="B50" s="56" t="s">
        <v>962</v>
      </c>
      <c r="C50" s="56" t="s">
        <v>284</v>
      </c>
      <c r="D50" s="121" t="s">
        <v>965</v>
      </c>
      <c r="E50" s="57" t="s">
        <v>286</v>
      </c>
    </row>
    <row r="51">
      <c r="A51" s="15" t="s">
        <v>22</v>
      </c>
      <c r="B51" s="56" t="s">
        <v>966</v>
      </c>
      <c r="C51" s="56" t="s">
        <v>289</v>
      </c>
      <c r="D51" s="121" t="s">
        <v>967</v>
      </c>
      <c r="E51" s="57" t="s">
        <v>291</v>
      </c>
    </row>
    <row r="52">
      <c r="A52" s="15" t="s">
        <v>22</v>
      </c>
      <c r="B52" s="56" t="s">
        <v>966</v>
      </c>
      <c r="C52" s="56" t="s">
        <v>293</v>
      </c>
      <c r="D52" s="121" t="s">
        <v>968</v>
      </c>
      <c r="E52" s="57" t="s">
        <v>295</v>
      </c>
    </row>
    <row r="53">
      <c r="A53" s="15" t="s">
        <v>22</v>
      </c>
      <c r="B53" s="56" t="s">
        <v>966</v>
      </c>
      <c r="C53" s="56" t="s">
        <v>296</v>
      </c>
      <c r="D53" s="121" t="s">
        <v>969</v>
      </c>
      <c r="E53" s="57" t="s">
        <v>298</v>
      </c>
    </row>
    <row r="54">
      <c r="A54" s="15" t="s">
        <v>22</v>
      </c>
      <c r="B54" s="56" t="s">
        <v>970</v>
      </c>
      <c r="C54" s="56" t="s">
        <v>300</v>
      </c>
      <c r="D54" s="121" t="s">
        <v>971</v>
      </c>
      <c r="E54" s="57" t="s">
        <v>302</v>
      </c>
    </row>
    <row r="55">
      <c r="A55" s="15" t="s">
        <v>22</v>
      </c>
      <c r="B55" s="56" t="s">
        <v>970</v>
      </c>
      <c r="C55" s="56" t="s">
        <v>304</v>
      </c>
      <c r="D55" s="121" t="s">
        <v>972</v>
      </c>
      <c r="E55" s="57" t="s">
        <v>306</v>
      </c>
    </row>
    <row r="56">
      <c r="A56" s="15" t="s">
        <v>22</v>
      </c>
      <c r="B56" s="56" t="s">
        <v>970</v>
      </c>
      <c r="C56" s="56" t="s">
        <v>307</v>
      </c>
      <c r="D56" s="121" t="s">
        <v>973</v>
      </c>
      <c r="E56" s="57" t="s">
        <v>309</v>
      </c>
    </row>
    <row r="57">
      <c r="A57" s="15" t="s">
        <v>22</v>
      </c>
      <c r="B57" s="56" t="s">
        <v>974</v>
      </c>
      <c r="C57" s="56" t="s">
        <v>311</v>
      </c>
      <c r="D57" s="121" t="s">
        <v>975</v>
      </c>
      <c r="E57" s="57" t="s">
        <v>313</v>
      </c>
    </row>
    <row r="58">
      <c r="A58" s="15" t="s">
        <v>22</v>
      </c>
      <c r="B58" s="56" t="s">
        <v>974</v>
      </c>
      <c r="C58" s="56" t="s">
        <v>316</v>
      </c>
      <c r="D58" s="121" t="s">
        <v>976</v>
      </c>
      <c r="E58" s="57" t="s">
        <v>318</v>
      </c>
    </row>
    <row r="59">
      <c r="A59" s="15" t="s">
        <v>22</v>
      </c>
      <c r="B59" s="56" t="s">
        <v>974</v>
      </c>
      <c r="C59" s="56" t="s">
        <v>319</v>
      </c>
      <c r="D59" s="121" t="s">
        <v>977</v>
      </c>
      <c r="E59" s="57" t="s">
        <v>321</v>
      </c>
    </row>
    <row r="60">
      <c r="A60" s="15" t="s">
        <v>22</v>
      </c>
      <c r="B60" s="56" t="s">
        <v>978</v>
      </c>
      <c r="C60" s="56" t="s">
        <v>323</v>
      </c>
      <c r="D60" s="121" t="s">
        <v>979</v>
      </c>
      <c r="E60" s="57" t="s">
        <v>325</v>
      </c>
    </row>
    <row r="61">
      <c r="A61" s="15" t="s">
        <v>22</v>
      </c>
      <c r="B61" s="56" t="s">
        <v>978</v>
      </c>
      <c r="C61" s="56" t="s">
        <v>327</v>
      </c>
      <c r="D61" s="121" t="s">
        <v>980</v>
      </c>
      <c r="E61" s="57" t="s">
        <v>329</v>
      </c>
    </row>
    <row r="62">
      <c r="A62" s="15" t="s">
        <v>22</v>
      </c>
      <c r="B62" s="56" t="s">
        <v>978</v>
      </c>
      <c r="C62" s="56" t="s">
        <v>330</v>
      </c>
      <c r="D62" s="121" t="s">
        <v>981</v>
      </c>
      <c r="E62" s="57" t="s">
        <v>332</v>
      </c>
    </row>
    <row r="63">
      <c r="A63" s="15" t="s">
        <v>22</v>
      </c>
      <c r="B63" s="56" t="s">
        <v>982</v>
      </c>
      <c r="C63" s="56" t="s">
        <v>334</v>
      </c>
      <c r="D63" s="121" t="s">
        <v>983</v>
      </c>
      <c r="E63" s="57" t="s">
        <v>336</v>
      </c>
    </row>
    <row r="64">
      <c r="A64" s="15" t="s">
        <v>22</v>
      </c>
      <c r="B64" s="56" t="s">
        <v>982</v>
      </c>
      <c r="C64" s="56" t="s">
        <v>338</v>
      </c>
      <c r="D64" s="121" t="s">
        <v>984</v>
      </c>
      <c r="E64" s="57" t="s">
        <v>340</v>
      </c>
    </row>
    <row r="65">
      <c r="A65" s="15" t="s">
        <v>22</v>
      </c>
      <c r="B65" s="56" t="s">
        <v>982</v>
      </c>
      <c r="C65" s="56" t="s">
        <v>342</v>
      </c>
      <c r="D65" s="121" t="s">
        <v>985</v>
      </c>
      <c r="E65" s="57" t="s">
        <v>344</v>
      </c>
    </row>
    <row r="66">
      <c r="A66" s="15" t="s">
        <v>22</v>
      </c>
      <c r="B66" s="56" t="s">
        <v>982</v>
      </c>
      <c r="C66" s="56" t="s">
        <v>346</v>
      </c>
      <c r="D66" s="123"/>
      <c r="E66" s="70"/>
    </row>
    <row r="67">
      <c r="A67" s="15" t="s">
        <v>22</v>
      </c>
      <c r="B67" s="56" t="s">
        <v>982</v>
      </c>
      <c r="C67" s="56" t="s">
        <v>347</v>
      </c>
      <c r="D67" s="123"/>
      <c r="E67" s="70"/>
    </row>
    <row r="68">
      <c r="A68" s="15" t="s">
        <v>22</v>
      </c>
      <c r="B68" s="56" t="s">
        <v>982</v>
      </c>
      <c r="C68" s="56" t="s">
        <v>348</v>
      </c>
      <c r="D68" s="123"/>
      <c r="E68" s="70"/>
    </row>
    <row r="69">
      <c r="A69" s="15" t="s">
        <v>22</v>
      </c>
      <c r="B69" s="56" t="s">
        <v>986</v>
      </c>
      <c r="C69" s="56" t="s">
        <v>350</v>
      </c>
      <c r="D69" s="121" t="s">
        <v>987</v>
      </c>
      <c r="E69" s="57" t="s">
        <v>352</v>
      </c>
    </row>
    <row r="70">
      <c r="A70" s="15" t="s">
        <v>22</v>
      </c>
      <c r="B70" s="56" t="s">
        <v>986</v>
      </c>
      <c r="C70" s="56" t="s">
        <v>354</v>
      </c>
      <c r="D70" s="121" t="s">
        <v>988</v>
      </c>
      <c r="E70" s="57" t="s">
        <v>356</v>
      </c>
    </row>
    <row r="71">
      <c r="A71" s="15" t="s">
        <v>22</v>
      </c>
      <c r="B71" s="56" t="s">
        <v>986</v>
      </c>
      <c r="C71" s="56" t="s">
        <v>358</v>
      </c>
      <c r="D71" s="121" t="s">
        <v>989</v>
      </c>
      <c r="E71" s="57" t="s">
        <v>360</v>
      </c>
    </row>
    <row r="72">
      <c r="A72" s="17" t="s">
        <v>25</v>
      </c>
      <c r="B72" s="56" t="s">
        <v>990</v>
      </c>
      <c r="C72" s="56" t="s">
        <v>363</v>
      </c>
      <c r="D72" s="122" t="s">
        <v>991</v>
      </c>
      <c r="E72" s="122" t="s">
        <v>992</v>
      </c>
    </row>
    <row r="73">
      <c r="A73" s="17" t="s">
        <v>25</v>
      </c>
      <c r="B73" s="56" t="s">
        <v>990</v>
      </c>
      <c r="C73" s="56" t="s">
        <v>367</v>
      </c>
      <c r="D73" s="122" t="s">
        <v>993</v>
      </c>
      <c r="E73" s="122" t="s">
        <v>994</v>
      </c>
    </row>
    <row r="74">
      <c r="A74" s="17" t="s">
        <v>25</v>
      </c>
      <c r="B74" s="56" t="s">
        <v>990</v>
      </c>
      <c r="C74" s="56" t="s">
        <v>371</v>
      </c>
      <c r="D74" s="122" t="s">
        <v>995</v>
      </c>
      <c r="E74" s="122" t="s">
        <v>996</v>
      </c>
    </row>
    <row r="75">
      <c r="A75" s="17" t="s">
        <v>25</v>
      </c>
      <c r="B75" s="56" t="s">
        <v>990</v>
      </c>
      <c r="C75" s="56" t="s">
        <v>375</v>
      </c>
      <c r="D75" s="70"/>
      <c r="E75" s="70"/>
    </row>
    <row r="76">
      <c r="A76" s="17" t="s">
        <v>25</v>
      </c>
      <c r="B76" s="56" t="s">
        <v>990</v>
      </c>
      <c r="C76" s="56" t="s">
        <v>377</v>
      </c>
      <c r="D76" s="70"/>
      <c r="E76" s="70"/>
    </row>
    <row r="77">
      <c r="A77" s="17" t="s">
        <v>25</v>
      </c>
      <c r="B77" s="56" t="s">
        <v>990</v>
      </c>
      <c r="C77" s="56" t="s">
        <v>378</v>
      </c>
      <c r="D77" s="70"/>
      <c r="E77" s="70"/>
    </row>
    <row r="78">
      <c r="A78" s="17" t="s">
        <v>25</v>
      </c>
      <c r="B78" s="56" t="s">
        <v>990</v>
      </c>
      <c r="C78" s="56" t="s">
        <v>379</v>
      </c>
      <c r="D78" s="70"/>
      <c r="E78" s="70"/>
    </row>
    <row r="79">
      <c r="A79" s="17" t="s">
        <v>25</v>
      </c>
      <c r="B79" s="56" t="s">
        <v>997</v>
      </c>
      <c r="C79" s="56" t="s">
        <v>382</v>
      </c>
      <c r="D79" s="122" t="s">
        <v>998</v>
      </c>
      <c r="E79" s="122" t="s">
        <v>999</v>
      </c>
    </row>
    <row r="80">
      <c r="A80" s="17" t="s">
        <v>25</v>
      </c>
      <c r="B80" s="56" t="s">
        <v>997</v>
      </c>
      <c r="C80" s="56" t="s">
        <v>386</v>
      </c>
      <c r="D80" s="122" t="s">
        <v>1000</v>
      </c>
      <c r="E80" s="122" t="s">
        <v>1001</v>
      </c>
    </row>
    <row r="81">
      <c r="A81" s="17" t="s">
        <v>25</v>
      </c>
      <c r="B81" s="56" t="s">
        <v>997</v>
      </c>
      <c r="C81" s="56" t="s">
        <v>389</v>
      </c>
      <c r="D81" s="122" t="s">
        <v>1002</v>
      </c>
      <c r="E81" s="122" t="s">
        <v>1003</v>
      </c>
    </row>
    <row r="82">
      <c r="A82" s="17" t="s">
        <v>25</v>
      </c>
      <c r="B82" s="56" t="s">
        <v>1004</v>
      </c>
      <c r="C82" s="56" t="s">
        <v>394</v>
      </c>
      <c r="D82" s="122" t="s">
        <v>1005</v>
      </c>
      <c r="E82" s="122" t="s">
        <v>1006</v>
      </c>
    </row>
    <row r="83">
      <c r="A83" s="17" t="s">
        <v>25</v>
      </c>
      <c r="B83" s="56" t="s">
        <v>1004</v>
      </c>
      <c r="C83" s="56" t="s">
        <v>398</v>
      </c>
      <c r="D83" s="122" t="s">
        <v>1007</v>
      </c>
      <c r="E83" s="122" t="s">
        <v>1008</v>
      </c>
    </row>
    <row r="84">
      <c r="A84" s="17" t="s">
        <v>25</v>
      </c>
      <c r="B84" s="56" t="s">
        <v>1004</v>
      </c>
      <c r="C84" s="56" t="s">
        <v>402</v>
      </c>
      <c r="D84" s="122" t="s">
        <v>1009</v>
      </c>
      <c r="E84" s="122" t="s">
        <v>1010</v>
      </c>
    </row>
    <row r="85">
      <c r="A85" s="17" t="s">
        <v>25</v>
      </c>
      <c r="B85" s="56" t="s">
        <v>1011</v>
      </c>
      <c r="C85" s="56" t="s">
        <v>406</v>
      </c>
      <c r="D85" s="122" t="s">
        <v>1012</v>
      </c>
      <c r="E85" s="122" t="s">
        <v>1013</v>
      </c>
    </row>
    <row r="86">
      <c r="A86" s="17" t="s">
        <v>25</v>
      </c>
      <c r="B86" s="56" t="s">
        <v>1011</v>
      </c>
      <c r="C86" s="56" t="s">
        <v>410</v>
      </c>
      <c r="D86" s="122" t="s">
        <v>1014</v>
      </c>
      <c r="E86" s="57" t="s">
        <v>412</v>
      </c>
    </row>
    <row r="87">
      <c r="A87" s="17" t="s">
        <v>25</v>
      </c>
      <c r="B87" s="56" t="s">
        <v>1011</v>
      </c>
      <c r="C87" s="56" t="s">
        <v>413</v>
      </c>
      <c r="D87" s="122" t="s">
        <v>1015</v>
      </c>
      <c r="E87" s="57" t="s">
        <v>415</v>
      </c>
    </row>
    <row r="88">
      <c r="A88" s="17" t="s">
        <v>25</v>
      </c>
      <c r="B88" s="56" t="s">
        <v>1016</v>
      </c>
      <c r="C88" s="56" t="s">
        <v>417</v>
      </c>
      <c r="D88" s="122" t="s">
        <v>1017</v>
      </c>
      <c r="E88" s="57" t="s">
        <v>419</v>
      </c>
    </row>
    <row r="89">
      <c r="A89" s="17" t="s">
        <v>25</v>
      </c>
      <c r="B89" s="56" t="s">
        <v>1016</v>
      </c>
      <c r="C89" s="56" t="s">
        <v>422</v>
      </c>
      <c r="D89" s="122" t="s">
        <v>1018</v>
      </c>
      <c r="E89" s="57" t="s">
        <v>424</v>
      </c>
    </row>
    <row r="90">
      <c r="A90" s="17" t="s">
        <v>25</v>
      </c>
      <c r="B90" s="56" t="s">
        <v>1016</v>
      </c>
      <c r="C90" s="56" t="s">
        <v>425</v>
      </c>
      <c r="D90" s="122" t="s">
        <v>1019</v>
      </c>
      <c r="E90" s="57" t="s">
        <v>427</v>
      </c>
    </row>
    <row r="91">
      <c r="A91" s="17" t="s">
        <v>25</v>
      </c>
      <c r="B91" s="56" t="s">
        <v>1020</v>
      </c>
      <c r="C91" s="56" t="s">
        <v>429</v>
      </c>
      <c r="D91" s="122" t="s">
        <v>1021</v>
      </c>
      <c r="E91" s="57" t="s">
        <v>431</v>
      </c>
    </row>
    <row r="92">
      <c r="A92" s="17" t="s">
        <v>25</v>
      </c>
      <c r="B92" s="56" t="s">
        <v>1020</v>
      </c>
      <c r="C92" s="56" t="s">
        <v>432</v>
      </c>
      <c r="D92" s="122" t="s">
        <v>1022</v>
      </c>
      <c r="E92" s="57" t="s">
        <v>434</v>
      </c>
    </row>
    <row r="93">
      <c r="A93" s="17" t="s">
        <v>25</v>
      </c>
      <c r="B93" s="56" t="s">
        <v>1020</v>
      </c>
      <c r="C93" s="56" t="s">
        <v>435</v>
      </c>
      <c r="D93" s="122" t="s">
        <v>1023</v>
      </c>
      <c r="E93" s="57" t="s">
        <v>437</v>
      </c>
    </row>
    <row r="94">
      <c r="A94" s="17" t="s">
        <v>25</v>
      </c>
      <c r="B94" s="56" t="s">
        <v>1024</v>
      </c>
      <c r="C94" s="56" t="s">
        <v>439</v>
      </c>
      <c r="D94" s="122" t="s">
        <v>1025</v>
      </c>
      <c r="E94" s="57" t="s">
        <v>441</v>
      </c>
    </row>
    <row r="95">
      <c r="A95" s="17" t="s">
        <v>25</v>
      </c>
      <c r="B95" s="56" t="s">
        <v>1024</v>
      </c>
      <c r="C95" s="56" t="s">
        <v>443</v>
      </c>
      <c r="D95" s="70"/>
      <c r="E95" s="70"/>
    </row>
    <row r="96">
      <c r="A96" s="17" t="s">
        <v>25</v>
      </c>
      <c r="B96" s="56" t="s">
        <v>1024</v>
      </c>
      <c r="C96" s="56" t="s">
        <v>444</v>
      </c>
      <c r="D96" s="122" t="s">
        <v>1026</v>
      </c>
      <c r="E96" s="57" t="s">
        <v>446</v>
      </c>
    </row>
    <row r="97">
      <c r="A97" s="17" t="s">
        <v>25</v>
      </c>
      <c r="B97" s="56" t="s">
        <v>1024</v>
      </c>
      <c r="C97" s="56" t="s">
        <v>448</v>
      </c>
      <c r="D97" s="122" t="s">
        <v>1027</v>
      </c>
      <c r="E97" s="57" t="s">
        <v>450</v>
      </c>
    </row>
    <row r="98">
      <c r="A98" s="17" t="s">
        <v>25</v>
      </c>
      <c r="B98" s="56" t="s">
        <v>1024</v>
      </c>
      <c r="C98" s="56" t="s">
        <v>451</v>
      </c>
      <c r="D98" s="70"/>
      <c r="E98" s="70"/>
    </row>
    <row r="99">
      <c r="A99" s="17" t="s">
        <v>25</v>
      </c>
      <c r="B99" s="56" t="s">
        <v>1028</v>
      </c>
      <c r="C99" s="56" t="s">
        <v>453</v>
      </c>
      <c r="D99" s="122" t="s">
        <v>1029</v>
      </c>
      <c r="E99" s="57" t="s">
        <v>455</v>
      </c>
    </row>
    <row r="100">
      <c r="A100" s="17" t="s">
        <v>25</v>
      </c>
      <c r="B100" s="56" t="s">
        <v>1028</v>
      </c>
      <c r="C100" s="56" t="s">
        <v>456</v>
      </c>
      <c r="D100" s="122" t="s">
        <v>1030</v>
      </c>
      <c r="E100" s="57" t="s">
        <v>458</v>
      </c>
    </row>
    <row r="101">
      <c r="A101" s="17" t="s">
        <v>25</v>
      </c>
      <c r="B101" s="56" t="s">
        <v>1028</v>
      </c>
      <c r="C101" s="56" t="s">
        <v>460</v>
      </c>
      <c r="D101" s="122" t="s">
        <v>1031</v>
      </c>
      <c r="E101" s="57" t="s">
        <v>462</v>
      </c>
    </row>
    <row r="102">
      <c r="A102" s="17" t="s">
        <v>25</v>
      </c>
      <c r="B102" s="56" t="s">
        <v>1032</v>
      </c>
      <c r="C102" s="56" t="s">
        <v>464</v>
      </c>
      <c r="D102" s="122" t="s">
        <v>1033</v>
      </c>
      <c r="E102" s="57" t="s">
        <v>466</v>
      </c>
    </row>
    <row r="103">
      <c r="A103" s="17" t="s">
        <v>25</v>
      </c>
      <c r="B103" s="56" t="s">
        <v>1032</v>
      </c>
      <c r="C103" s="56" t="s">
        <v>467</v>
      </c>
      <c r="D103" s="122" t="s">
        <v>1034</v>
      </c>
      <c r="E103" s="57" t="s">
        <v>469</v>
      </c>
    </row>
    <row r="104">
      <c r="A104" s="17" t="s">
        <v>25</v>
      </c>
      <c r="B104" s="56" t="s">
        <v>1032</v>
      </c>
      <c r="C104" s="56" t="s">
        <v>470</v>
      </c>
      <c r="D104" s="122" t="s">
        <v>1035</v>
      </c>
      <c r="E104" s="57" t="s">
        <v>472</v>
      </c>
    </row>
    <row r="105">
      <c r="A105" s="17" t="s">
        <v>25</v>
      </c>
      <c r="B105" s="56" t="s">
        <v>1036</v>
      </c>
      <c r="C105" s="56" t="s">
        <v>474</v>
      </c>
      <c r="D105" s="122" t="s">
        <v>1037</v>
      </c>
      <c r="E105" s="57" t="s">
        <v>476</v>
      </c>
    </row>
    <row r="106">
      <c r="A106" s="17" t="s">
        <v>25</v>
      </c>
      <c r="B106" s="56" t="s">
        <v>1036</v>
      </c>
      <c r="C106" s="56" t="s">
        <v>479</v>
      </c>
      <c r="D106" s="122" t="s">
        <v>1038</v>
      </c>
      <c r="E106" s="57" t="s">
        <v>481</v>
      </c>
    </row>
    <row r="107">
      <c r="A107" s="17" t="s">
        <v>25</v>
      </c>
      <c r="B107" s="56" t="s">
        <v>1036</v>
      </c>
      <c r="C107" s="56" t="s">
        <v>482</v>
      </c>
      <c r="D107" s="122" t="s">
        <v>1039</v>
      </c>
      <c r="E107" s="57" t="s">
        <v>484</v>
      </c>
    </row>
    <row r="108">
      <c r="A108" s="17" t="s">
        <v>25</v>
      </c>
      <c r="B108" s="56" t="s">
        <v>1040</v>
      </c>
      <c r="C108" s="56" t="s">
        <v>486</v>
      </c>
      <c r="D108" s="122" t="s">
        <v>1041</v>
      </c>
      <c r="E108" s="57" t="s">
        <v>488</v>
      </c>
    </row>
    <row r="109">
      <c r="A109" s="17" t="s">
        <v>25</v>
      </c>
      <c r="B109" s="56" t="s">
        <v>1040</v>
      </c>
      <c r="C109" s="56" t="s">
        <v>490</v>
      </c>
      <c r="D109" s="122" t="s">
        <v>1042</v>
      </c>
      <c r="E109" s="57" t="s">
        <v>492</v>
      </c>
    </row>
    <row r="110">
      <c r="A110" s="17" t="s">
        <v>25</v>
      </c>
      <c r="B110" s="56" t="s">
        <v>1040</v>
      </c>
      <c r="C110" s="56" t="s">
        <v>493</v>
      </c>
      <c r="D110" s="122" t="s">
        <v>1043</v>
      </c>
      <c r="E110" s="57" t="s">
        <v>495</v>
      </c>
    </row>
    <row r="111">
      <c r="A111" s="17" t="s">
        <v>25</v>
      </c>
      <c r="B111" s="56" t="s">
        <v>1044</v>
      </c>
      <c r="C111" s="56" t="s">
        <v>497</v>
      </c>
      <c r="D111" s="122" t="s">
        <v>1045</v>
      </c>
      <c r="E111" s="57" t="s">
        <v>499</v>
      </c>
    </row>
    <row r="112">
      <c r="A112" s="17" t="s">
        <v>25</v>
      </c>
      <c r="B112" s="56" t="s">
        <v>1044</v>
      </c>
      <c r="C112" s="56" t="s">
        <v>501</v>
      </c>
      <c r="D112" s="122" t="s">
        <v>1046</v>
      </c>
      <c r="E112" s="57" t="s">
        <v>503</v>
      </c>
    </row>
    <row r="113">
      <c r="A113" s="17" t="s">
        <v>25</v>
      </c>
      <c r="B113" s="56" t="s">
        <v>1044</v>
      </c>
      <c r="C113" s="56" t="s">
        <v>504</v>
      </c>
      <c r="D113" s="122" t="s">
        <v>1047</v>
      </c>
      <c r="E113" s="57" t="s">
        <v>506</v>
      </c>
    </row>
    <row r="114">
      <c r="A114" s="17" t="s">
        <v>25</v>
      </c>
      <c r="B114" s="56" t="s">
        <v>1048</v>
      </c>
      <c r="C114" s="56" t="s">
        <v>508</v>
      </c>
      <c r="D114" s="122" t="s">
        <v>1049</v>
      </c>
      <c r="E114" s="57" t="s">
        <v>510</v>
      </c>
    </row>
    <row r="115">
      <c r="A115" s="17" t="s">
        <v>25</v>
      </c>
      <c r="B115" s="56" t="s">
        <v>1048</v>
      </c>
      <c r="C115" s="56" t="s">
        <v>513</v>
      </c>
      <c r="D115" s="122" t="s">
        <v>1050</v>
      </c>
      <c r="E115" s="57" t="s">
        <v>515</v>
      </c>
    </row>
    <row r="116">
      <c r="A116" s="17" t="s">
        <v>25</v>
      </c>
      <c r="B116" s="56" t="s">
        <v>1048</v>
      </c>
      <c r="C116" s="56" t="s">
        <v>516</v>
      </c>
      <c r="D116" s="122" t="s">
        <v>1051</v>
      </c>
      <c r="E116" s="57" t="s">
        <v>518</v>
      </c>
    </row>
    <row r="117">
      <c r="A117" s="17" t="s">
        <v>25</v>
      </c>
      <c r="B117" s="56" t="s">
        <v>1052</v>
      </c>
      <c r="C117" s="56" t="s">
        <v>520</v>
      </c>
      <c r="D117" s="122" t="s">
        <v>1053</v>
      </c>
      <c r="E117" s="57" t="s">
        <v>522</v>
      </c>
    </row>
    <row r="118">
      <c r="A118" s="17" t="s">
        <v>25</v>
      </c>
      <c r="B118" s="56" t="s">
        <v>1052</v>
      </c>
      <c r="C118" s="56" t="s">
        <v>524</v>
      </c>
      <c r="D118" s="122" t="s">
        <v>1054</v>
      </c>
      <c r="E118" s="57" t="s">
        <v>526</v>
      </c>
    </row>
    <row r="119">
      <c r="A119" s="17" t="s">
        <v>25</v>
      </c>
      <c r="B119" s="56" t="s">
        <v>1052</v>
      </c>
      <c r="C119" s="56" t="s">
        <v>527</v>
      </c>
      <c r="D119" s="122" t="s">
        <v>1055</v>
      </c>
      <c r="E119" s="57" t="s">
        <v>529</v>
      </c>
    </row>
    <row r="120">
      <c r="A120" s="17" t="s">
        <v>25</v>
      </c>
      <c r="B120" s="56" t="s">
        <v>1056</v>
      </c>
      <c r="C120" s="56" t="s">
        <v>531</v>
      </c>
      <c r="D120" s="122" t="s">
        <v>1057</v>
      </c>
      <c r="E120" s="57" t="s">
        <v>533</v>
      </c>
    </row>
    <row r="121">
      <c r="A121" s="17" t="s">
        <v>25</v>
      </c>
      <c r="B121" s="56" t="s">
        <v>1056</v>
      </c>
      <c r="C121" s="56" t="s">
        <v>534</v>
      </c>
      <c r="D121" s="122" t="s">
        <v>1058</v>
      </c>
      <c r="E121" s="57" t="s">
        <v>536</v>
      </c>
    </row>
    <row r="122">
      <c r="A122" s="17" t="s">
        <v>25</v>
      </c>
      <c r="B122" s="56" t="s">
        <v>1056</v>
      </c>
      <c r="C122" s="56" t="s">
        <v>537</v>
      </c>
      <c r="D122" s="122" t="s">
        <v>1059</v>
      </c>
      <c r="E122" s="57" t="s">
        <v>539</v>
      </c>
    </row>
    <row r="123">
      <c r="A123" s="17" t="s">
        <v>25</v>
      </c>
      <c r="B123" s="56" t="s">
        <v>1060</v>
      </c>
      <c r="C123" s="56" t="s">
        <v>541</v>
      </c>
      <c r="D123" s="122" t="s">
        <v>1061</v>
      </c>
      <c r="E123" s="57" t="s">
        <v>543</v>
      </c>
    </row>
    <row r="124">
      <c r="A124" s="17" t="s">
        <v>25</v>
      </c>
      <c r="B124" s="56" t="s">
        <v>1060</v>
      </c>
      <c r="C124" s="56" t="s">
        <v>545</v>
      </c>
      <c r="D124" s="122" t="s">
        <v>1062</v>
      </c>
      <c r="E124" s="57" t="s">
        <v>547</v>
      </c>
    </row>
    <row r="125">
      <c r="A125" s="17" t="s">
        <v>25</v>
      </c>
      <c r="B125" s="56" t="s">
        <v>1060</v>
      </c>
      <c r="C125" s="56" t="s">
        <v>548</v>
      </c>
      <c r="D125" s="58" t="s">
        <v>549</v>
      </c>
      <c r="E125" s="57" t="s">
        <v>550</v>
      </c>
    </row>
    <row r="126">
      <c r="A126" s="17" t="s">
        <v>25</v>
      </c>
      <c r="B126" s="56" t="s">
        <v>1063</v>
      </c>
      <c r="C126" s="56" t="s">
        <v>552</v>
      </c>
      <c r="D126" s="122" t="s">
        <v>1064</v>
      </c>
      <c r="E126" s="57" t="s">
        <v>554</v>
      </c>
    </row>
    <row r="127">
      <c r="A127" s="17" t="s">
        <v>25</v>
      </c>
      <c r="B127" s="56" t="s">
        <v>1063</v>
      </c>
      <c r="C127" s="56" t="s">
        <v>555</v>
      </c>
      <c r="D127" s="122" t="s">
        <v>1065</v>
      </c>
      <c r="E127" s="57" t="s">
        <v>557</v>
      </c>
    </row>
    <row r="128">
      <c r="A128" s="17" t="s">
        <v>25</v>
      </c>
      <c r="B128" s="56" t="s">
        <v>1063</v>
      </c>
      <c r="C128" s="56" t="s">
        <v>558</v>
      </c>
      <c r="D128" s="122" t="s">
        <v>1066</v>
      </c>
      <c r="E128" s="57" t="s">
        <v>560</v>
      </c>
    </row>
    <row r="129">
      <c r="A129" s="17" t="s">
        <v>25</v>
      </c>
      <c r="B129" s="56" t="s">
        <v>1067</v>
      </c>
      <c r="C129" s="56" t="s">
        <v>562</v>
      </c>
      <c r="D129" s="122" t="s">
        <v>1068</v>
      </c>
      <c r="E129" s="57" t="s">
        <v>564</v>
      </c>
    </row>
    <row r="130">
      <c r="A130" s="17" t="s">
        <v>25</v>
      </c>
      <c r="B130" s="56" t="s">
        <v>1067</v>
      </c>
      <c r="C130" s="56" t="s">
        <v>565</v>
      </c>
      <c r="D130" s="122" t="s">
        <v>1069</v>
      </c>
      <c r="E130" s="57" t="s">
        <v>567</v>
      </c>
    </row>
    <row r="131">
      <c r="A131" s="17" t="s">
        <v>25</v>
      </c>
      <c r="B131" s="56" t="s">
        <v>1067</v>
      </c>
      <c r="C131" s="56" t="s">
        <v>568</v>
      </c>
      <c r="D131" s="122" t="s">
        <v>1070</v>
      </c>
      <c r="E131" s="57" t="s">
        <v>570</v>
      </c>
    </row>
    <row r="132">
      <c r="A132" s="17" t="s">
        <v>25</v>
      </c>
      <c r="B132" s="56" t="s">
        <v>1071</v>
      </c>
      <c r="C132" s="56" t="s">
        <v>572</v>
      </c>
      <c r="D132" s="122" t="s">
        <v>1072</v>
      </c>
      <c r="E132" s="57" t="s">
        <v>574</v>
      </c>
    </row>
    <row r="133">
      <c r="A133" s="17" t="s">
        <v>25</v>
      </c>
      <c r="B133" s="56" t="s">
        <v>1071</v>
      </c>
      <c r="C133" s="56" t="s">
        <v>575</v>
      </c>
      <c r="D133" s="58" t="s">
        <v>576</v>
      </c>
      <c r="E133" s="57" t="s">
        <v>577</v>
      </c>
    </row>
    <row r="134">
      <c r="A134" s="17" t="s">
        <v>25</v>
      </c>
      <c r="B134" s="56" t="s">
        <v>1071</v>
      </c>
      <c r="C134" s="56" t="s">
        <v>578</v>
      </c>
      <c r="D134" s="122" t="s">
        <v>1073</v>
      </c>
      <c r="E134" s="57" t="s">
        <v>580</v>
      </c>
    </row>
    <row r="135">
      <c r="A135" s="17" t="s">
        <v>25</v>
      </c>
      <c r="B135" s="56" t="s">
        <v>1074</v>
      </c>
      <c r="C135" s="56" t="s">
        <v>582</v>
      </c>
      <c r="D135" s="122" t="s">
        <v>1075</v>
      </c>
      <c r="E135" s="57" t="s">
        <v>584</v>
      </c>
    </row>
    <row r="136">
      <c r="A136" s="17" t="s">
        <v>25</v>
      </c>
      <c r="B136" s="56" t="s">
        <v>1074</v>
      </c>
      <c r="C136" s="56" t="s">
        <v>585</v>
      </c>
      <c r="D136" s="122" t="s">
        <v>1076</v>
      </c>
      <c r="E136" s="57" t="s">
        <v>587</v>
      </c>
    </row>
    <row r="137">
      <c r="A137" s="17" t="s">
        <v>25</v>
      </c>
      <c r="B137" s="56" t="s">
        <v>1074</v>
      </c>
      <c r="C137" s="56" t="s">
        <v>588</v>
      </c>
      <c r="D137" s="122" t="s">
        <v>1077</v>
      </c>
      <c r="E137" s="57" t="s">
        <v>590</v>
      </c>
    </row>
    <row r="138">
      <c r="A138" s="17" t="s">
        <v>25</v>
      </c>
      <c r="B138" s="56" t="s">
        <v>1078</v>
      </c>
      <c r="C138" s="56" t="s">
        <v>592</v>
      </c>
      <c r="D138" s="122" t="s">
        <v>1079</v>
      </c>
      <c r="E138" s="57" t="s">
        <v>594</v>
      </c>
    </row>
    <row r="139">
      <c r="A139" s="17" t="s">
        <v>25</v>
      </c>
      <c r="B139" s="56" t="s">
        <v>1078</v>
      </c>
      <c r="C139" s="56" t="s">
        <v>595</v>
      </c>
      <c r="D139" s="122" t="s">
        <v>1080</v>
      </c>
      <c r="E139" s="57" t="s">
        <v>597</v>
      </c>
    </row>
    <row r="140">
      <c r="A140" s="17" t="s">
        <v>25</v>
      </c>
      <c r="B140" s="56" t="s">
        <v>1078</v>
      </c>
      <c r="C140" s="56" t="s">
        <v>599</v>
      </c>
      <c r="D140" s="122" t="s">
        <v>1081</v>
      </c>
      <c r="E140" s="57" t="s">
        <v>601</v>
      </c>
    </row>
    <row r="141">
      <c r="A141" s="17" t="s">
        <v>25</v>
      </c>
      <c r="B141" s="56" t="s">
        <v>1082</v>
      </c>
      <c r="C141" s="56" t="s">
        <v>603</v>
      </c>
      <c r="D141" s="122" t="s">
        <v>1083</v>
      </c>
      <c r="E141" s="57" t="s">
        <v>605</v>
      </c>
    </row>
    <row r="142">
      <c r="A142" s="17" t="s">
        <v>25</v>
      </c>
      <c r="B142" s="56" t="s">
        <v>1082</v>
      </c>
      <c r="C142" s="56" t="s">
        <v>606</v>
      </c>
      <c r="D142" s="122" t="s">
        <v>1084</v>
      </c>
      <c r="E142" s="57" t="s">
        <v>608</v>
      </c>
    </row>
    <row r="143">
      <c r="A143" s="17" t="s">
        <v>25</v>
      </c>
      <c r="B143" s="56" t="s">
        <v>1082</v>
      </c>
      <c r="C143" s="56" t="s">
        <v>609</v>
      </c>
      <c r="D143" s="122" t="s">
        <v>1085</v>
      </c>
      <c r="E143" s="57" t="s">
        <v>611</v>
      </c>
    </row>
    <row r="144">
      <c r="A144" s="17" t="s">
        <v>25</v>
      </c>
      <c r="B144" s="56" t="s">
        <v>1086</v>
      </c>
      <c r="C144" s="56" t="s">
        <v>613</v>
      </c>
      <c r="D144" s="122" t="s">
        <v>1087</v>
      </c>
      <c r="E144" s="57" t="s">
        <v>615</v>
      </c>
    </row>
    <row r="145">
      <c r="A145" s="17" t="s">
        <v>25</v>
      </c>
      <c r="B145" s="56" t="s">
        <v>1086</v>
      </c>
      <c r="C145" s="56" t="s">
        <v>617</v>
      </c>
      <c r="D145" s="70"/>
      <c r="E145" s="70"/>
    </row>
    <row r="146">
      <c r="A146" s="17" t="s">
        <v>25</v>
      </c>
      <c r="B146" s="56" t="s">
        <v>1086</v>
      </c>
      <c r="C146" s="56" t="s">
        <v>619</v>
      </c>
      <c r="D146" s="122" t="s">
        <v>1088</v>
      </c>
      <c r="E146" s="57" t="s">
        <v>621</v>
      </c>
    </row>
    <row r="147">
      <c r="A147" s="17" t="s">
        <v>25</v>
      </c>
      <c r="B147" s="56" t="s">
        <v>1086</v>
      </c>
      <c r="C147" s="56" t="s">
        <v>622</v>
      </c>
      <c r="D147" s="122" t="s">
        <v>1089</v>
      </c>
      <c r="E147" s="57" t="s">
        <v>624</v>
      </c>
    </row>
    <row r="148">
      <c r="A148" s="17" t="s">
        <v>25</v>
      </c>
      <c r="B148" s="56" t="s">
        <v>1090</v>
      </c>
      <c r="C148" s="56" t="s">
        <v>626</v>
      </c>
      <c r="D148" s="122" t="s">
        <v>1091</v>
      </c>
      <c r="E148" s="57" t="s">
        <v>628</v>
      </c>
    </row>
    <row r="149">
      <c r="A149" s="17" t="s">
        <v>25</v>
      </c>
      <c r="B149" s="56" t="s">
        <v>1090</v>
      </c>
      <c r="C149" s="56" t="s">
        <v>629</v>
      </c>
      <c r="D149" s="122" t="s">
        <v>1092</v>
      </c>
      <c r="E149" s="57" t="s">
        <v>631</v>
      </c>
    </row>
    <row r="150">
      <c r="A150" s="17" t="s">
        <v>25</v>
      </c>
      <c r="B150" s="56" t="s">
        <v>1090</v>
      </c>
      <c r="C150" s="56" t="s">
        <v>632</v>
      </c>
      <c r="D150" s="122" t="s">
        <v>1093</v>
      </c>
      <c r="E150" s="57" t="s">
        <v>634</v>
      </c>
    </row>
    <row r="151">
      <c r="A151" s="17" t="s">
        <v>25</v>
      </c>
      <c r="B151" s="56" t="s">
        <v>1094</v>
      </c>
      <c r="C151" s="56" t="s">
        <v>636</v>
      </c>
      <c r="D151" s="57" t="s">
        <v>637</v>
      </c>
      <c r="E151" s="57" t="s">
        <v>638</v>
      </c>
    </row>
    <row r="152">
      <c r="A152" s="17" t="s">
        <v>25</v>
      </c>
      <c r="B152" s="56" t="s">
        <v>1094</v>
      </c>
      <c r="C152" s="56" t="s">
        <v>641</v>
      </c>
      <c r="D152" s="122" t="s">
        <v>1095</v>
      </c>
      <c r="E152" s="57" t="s">
        <v>643</v>
      </c>
    </row>
    <row r="153">
      <c r="A153" s="17" t="s">
        <v>25</v>
      </c>
      <c r="B153" s="56" t="s">
        <v>1094</v>
      </c>
      <c r="C153" s="56" t="s">
        <v>645</v>
      </c>
      <c r="D153" s="122" t="s">
        <v>1096</v>
      </c>
      <c r="E153" s="57" t="s">
        <v>647</v>
      </c>
    </row>
    <row r="154">
      <c r="A154" s="17" t="s">
        <v>25</v>
      </c>
      <c r="B154" s="56" t="s">
        <v>1097</v>
      </c>
      <c r="C154" s="56" t="s">
        <v>649</v>
      </c>
      <c r="D154" s="122" t="s">
        <v>1098</v>
      </c>
      <c r="E154" s="70"/>
    </row>
    <row r="155">
      <c r="A155" s="17" t="s">
        <v>25</v>
      </c>
      <c r="B155" s="56" t="s">
        <v>1097</v>
      </c>
      <c r="C155" s="56" t="s">
        <v>652</v>
      </c>
      <c r="D155" s="122" t="s">
        <v>1099</v>
      </c>
      <c r="E155" s="57" t="s">
        <v>654</v>
      </c>
    </row>
    <row r="156">
      <c r="A156" s="17" t="s">
        <v>25</v>
      </c>
      <c r="B156" s="56" t="s">
        <v>1097</v>
      </c>
      <c r="C156" s="56" t="s">
        <v>655</v>
      </c>
      <c r="D156" s="122" t="s">
        <v>1100</v>
      </c>
      <c r="E156" s="57" t="s">
        <v>657</v>
      </c>
    </row>
    <row r="157">
      <c r="A157" s="17" t="s">
        <v>25</v>
      </c>
      <c r="B157" s="56" t="s">
        <v>1097</v>
      </c>
      <c r="C157" s="56" t="s">
        <v>658</v>
      </c>
      <c r="D157" s="122" t="s">
        <v>1101</v>
      </c>
      <c r="E157" s="57" t="s">
        <v>660</v>
      </c>
    </row>
    <row r="158">
      <c r="A158" s="17" t="s">
        <v>25</v>
      </c>
      <c r="B158" s="56" t="s">
        <v>1102</v>
      </c>
      <c r="C158" s="56" t="s">
        <v>662</v>
      </c>
      <c r="D158" s="122" t="s">
        <v>1103</v>
      </c>
      <c r="E158" s="57" t="s">
        <v>664</v>
      </c>
    </row>
    <row r="159">
      <c r="A159" s="17" t="s">
        <v>25</v>
      </c>
      <c r="B159" s="56" t="s">
        <v>1102</v>
      </c>
      <c r="C159" s="56" t="s">
        <v>665</v>
      </c>
      <c r="D159" s="122" t="s">
        <v>1104</v>
      </c>
      <c r="E159" s="57" t="s">
        <v>667</v>
      </c>
    </row>
    <row r="160">
      <c r="A160" s="17" t="s">
        <v>25</v>
      </c>
      <c r="B160" s="56" t="s">
        <v>1102</v>
      </c>
      <c r="C160" s="56" t="s">
        <v>668</v>
      </c>
      <c r="D160" s="122" t="s">
        <v>1105</v>
      </c>
      <c r="E160" s="57" t="s">
        <v>670</v>
      </c>
    </row>
    <row r="161">
      <c r="A161" s="17" t="s">
        <v>25</v>
      </c>
      <c r="B161" s="56" t="s">
        <v>1106</v>
      </c>
      <c r="C161" s="56" t="s">
        <v>672</v>
      </c>
      <c r="D161" s="122" t="s">
        <v>1107</v>
      </c>
      <c r="E161" s="57" t="s">
        <v>674</v>
      </c>
    </row>
    <row r="162">
      <c r="A162" s="17" t="s">
        <v>25</v>
      </c>
      <c r="B162" s="56" t="s">
        <v>1106</v>
      </c>
      <c r="C162" s="56" t="s">
        <v>675</v>
      </c>
      <c r="D162" s="122" t="s">
        <v>1108</v>
      </c>
      <c r="E162" s="57" t="s">
        <v>677</v>
      </c>
    </row>
    <row r="163">
      <c r="A163" s="17" t="s">
        <v>25</v>
      </c>
      <c r="B163" s="56" t="s">
        <v>1106</v>
      </c>
      <c r="C163" s="56" t="s">
        <v>678</v>
      </c>
      <c r="D163" s="122" t="s">
        <v>1109</v>
      </c>
      <c r="E163" s="57" t="s">
        <v>680</v>
      </c>
    </row>
    <row r="164">
      <c r="A164" s="17" t="s">
        <v>25</v>
      </c>
      <c r="B164" s="56" t="s">
        <v>1110</v>
      </c>
      <c r="C164" s="56" t="s">
        <v>682</v>
      </c>
      <c r="D164" s="121" t="s">
        <v>683</v>
      </c>
      <c r="E164" s="57" t="s">
        <v>684</v>
      </c>
    </row>
    <row r="165">
      <c r="A165" s="17" t="s">
        <v>25</v>
      </c>
      <c r="B165" s="56" t="s">
        <v>1110</v>
      </c>
      <c r="C165" s="56" t="s">
        <v>685</v>
      </c>
      <c r="D165" s="122" t="s">
        <v>1111</v>
      </c>
      <c r="E165" s="57" t="s">
        <v>687</v>
      </c>
    </row>
    <row r="166">
      <c r="A166" s="17" t="s">
        <v>25</v>
      </c>
      <c r="B166" s="56" t="s">
        <v>1110</v>
      </c>
      <c r="C166" s="56" t="s">
        <v>688</v>
      </c>
      <c r="D166" s="122" t="s">
        <v>1112</v>
      </c>
      <c r="E166" s="57" t="s">
        <v>690</v>
      </c>
    </row>
    <row r="167">
      <c r="A167" s="17" t="s">
        <v>25</v>
      </c>
      <c r="B167" s="56" t="s">
        <v>1113</v>
      </c>
      <c r="C167" s="56" t="s">
        <v>693</v>
      </c>
      <c r="D167" s="122" t="s">
        <v>1114</v>
      </c>
      <c r="E167" s="57" t="s">
        <v>695</v>
      </c>
    </row>
    <row r="168">
      <c r="A168" s="17" t="s">
        <v>25</v>
      </c>
      <c r="B168" s="56" t="s">
        <v>1113</v>
      </c>
      <c r="C168" s="56" t="s">
        <v>698</v>
      </c>
      <c r="D168" s="122" t="s">
        <v>1115</v>
      </c>
      <c r="E168" s="57" t="s">
        <v>700</v>
      </c>
    </row>
    <row r="169">
      <c r="A169" s="17" t="s">
        <v>25</v>
      </c>
      <c r="B169" s="56" t="s">
        <v>1113</v>
      </c>
      <c r="C169" s="56" t="s">
        <v>702</v>
      </c>
      <c r="D169" s="122" t="s">
        <v>1116</v>
      </c>
      <c r="E169" s="57" t="s">
        <v>704</v>
      </c>
    </row>
    <row r="170">
      <c r="A170" s="17" t="s">
        <v>25</v>
      </c>
      <c r="B170" s="56" t="s">
        <v>1113</v>
      </c>
      <c r="C170" s="56" t="s">
        <v>705</v>
      </c>
      <c r="D170" s="70"/>
      <c r="E170" s="70"/>
    </row>
    <row r="171">
      <c r="A171" s="15" t="s">
        <v>706</v>
      </c>
      <c r="B171" s="56" t="s">
        <v>1117</v>
      </c>
      <c r="C171" s="56" t="s">
        <v>708</v>
      </c>
      <c r="D171" s="70"/>
      <c r="E171" s="70"/>
    </row>
    <row r="172">
      <c r="A172" s="15" t="s">
        <v>706</v>
      </c>
      <c r="B172" s="56" t="s">
        <v>1117</v>
      </c>
      <c r="C172" s="56" t="s">
        <v>710</v>
      </c>
      <c r="D172" s="70"/>
      <c r="E172" s="70"/>
    </row>
    <row r="173">
      <c r="A173" s="15" t="s">
        <v>706</v>
      </c>
      <c r="B173" s="56" t="s">
        <v>1117</v>
      </c>
      <c r="C173" s="56" t="s">
        <v>711</v>
      </c>
      <c r="D173" s="70"/>
      <c r="E173" s="70"/>
    </row>
    <row r="174">
      <c r="A174" s="15" t="s">
        <v>706</v>
      </c>
      <c r="B174" s="56" t="s">
        <v>1117</v>
      </c>
      <c r="C174" s="56" t="s">
        <v>712</v>
      </c>
      <c r="D174" s="70"/>
      <c r="E174" s="70"/>
    </row>
    <row r="175">
      <c r="A175" s="15" t="s">
        <v>706</v>
      </c>
      <c r="B175" s="56" t="s">
        <v>1118</v>
      </c>
      <c r="C175" s="56" t="s">
        <v>715</v>
      </c>
      <c r="D175" s="70"/>
      <c r="E175" s="70"/>
    </row>
    <row r="176">
      <c r="A176" s="15" t="s">
        <v>706</v>
      </c>
      <c r="B176" s="56" t="s">
        <v>1118</v>
      </c>
      <c r="C176" s="56" t="s">
        <v>717</v>
      </c>
      <c r="D176" s="70"/>
      <c r="E176" s="70"/>
    </row>
    <row r="177">
      <c r="A177" s="15" t="s">
        <v>706</v>
      </c>
      <c r="B177" s="56" t="s">
        <v>1118</v>
      </c>
      <c r="C177" s="56" t="s">
        <v>719</v>
      </c>
      <c r="D177" s="70"/>
      <c r="E177" s="70"/>
    </row>
    <row r="178">
      <c r="A178" s="15" t="s">
        <v>706</v>
      </c>
      <c r="B178" s="56" t="s">
        <v>1118</v>
      </c>
      <c r="C178" s="56" t="s">
        <v>720</v>
      </c>
      <c r="D178" s="70"/>
      <c r="E178" s="70"/>
    </row>
    <row r="179">
      <c r="A179" s="19" t="s">
        <v>27</v>
      </c>
      <c r="B179" s="56" t="s">
        <v>1119</v>
      </c>
      <c r="C179" s="56" t="s">
        <v>722</v>
      </c>
      <c r="D179" s="124" t="s">
        <v>723</v>
      </c>
      <c r="E179" s="125" t="s">
        <v>722</v>
      </c>
    </row>
    <row r="180">
      <c r="A180" s="19" t="s">
        <v>27</v>
      </c>
      <c r="B180" s="56" t="s">
        <v>1119</v>
      </c>
      <c r="C180" s="56" t="s">
        <v>726</v>
      </c>
      <c r="D180" s="124" t="s">
        <v>723</v>
      </c>
      <c r="E180" s="125" t="s">
        <v>1120</v>
      </c>
    </row>
    <row r="181">
      <c r="A181" s="19" t="s">
        <v>27</v>
      </c>
      <c r="B181" s="56" t="s">
        <v>1119</v>
      </c>
      <c r="C181" s="56" t="s">
        <v>729</v>
      </c>
      <c r="D181" s="124" t="s">
        <v>723</v>
      </c>
      <c r="E181" s="125" t="s">
        <v>1121</v>
      </c>
    </row>
    <row r="182">
      <c r="A182" s="19" t="s">
        <v>27</v>
      </c>
      <c r="B182" s="56" t="s">
        <v>1119</v>
      </c>
      <c r="C182" s="56" t="s">
        <v>732</v>
      </c>
      <c r="D182" s="124" t="s">
        <v>723</v>
      </c>
      <c r="E182" s="125" t="s">
        <v>1122</v>
      </c>
    </row>
    <row r="183">
      <c r="A183" s="19" t="s">
        <v>27</v>
      </c>
      <c r="B183" s="56" t="s">
        <v>1123</v>
      </c>
      <c r="C183" s="56" t="s">
        <v>735</v>
      </c>
      <c r="D183" s="124" t="s">
        <v>723</v>
      </c>
      <c r="E183" s="125" t="s">
        <v>1124</v>
      </c>
    </row>
    <row r="184">
      <c r="A184" s="19" t="s">
        <v>27</v>
      </c>
      <c r="B184" s="56" t="s">
        <v>1123</v>
      </c>
      <c r="C184" s="56" t="s">
        <v>740</v>
      </c>
      <c r="D184" s="124" t="s">
        <v>723</v>
      </c>
      <c r="E184" s="125" t="s">
        <v>1125</v>
      </c>
    </row>
    <row r="185">
      <c r="A185" s="19" t="s">
        <v>27</v>
      </c>
      <c r="B185" s="56" t="s">
        <v>1123</v>
      </c>
      <c r="C185" s="56" t="s">
        <v>742</v>
      </c>
      <c r="D185" s="124" t="s">
        <v>723</v>
      </c>
      <c r="E185" s="125" t="s">
        <v>1126</v>
      </c>
    </row>
    <row r="186">
      <c r="A186" s="19" t="s">
        <v>27</v>
      </c>
      <c r="B186" s="56" t="s">
        <v>1123</v>
      </c>
      <c r="C186" s="56" t="s">
        <v>744</v>
      </c>
      <c r="D186" s="124" t="s">
        <v>723</v>
      </c>
      <c r="E186" s="125" t="s">
        <v>1127</v>
      </c>
    </row>
    <row r="187">
      <c r="A187" s="19" t="s">
        <v>27</v>
      </c>
      <c r="B187" s="56" t="s">
        <v>1128</v>
      </c>
      <c r="C187" s="56" t="s">
        <v>747</v>
      </c>
      <c r="D187" s="124" t="s">
        <v>723</v>
      </c>
      <c r="E187" s="125" t="s">
        <v>1129</v>
      </c>
    </row>
    <row r="188">
      <c r="A188" s="19" t="s">
        <v>27</v>
      </c>
      <c r="B188" s="56" t="s">
        <v>1128</v>
      </c>
      <c r="C188" s="56" t="s">
        <v>750</v>
      </c>
      <c r="D188" s="124" t="s">
        <v>723</v>
      </c>
      <c r="E188" s="125" t="s">
        <v>1130</v>
      </c>
    </row>
    <row r="189">
      <c r="A189" s="19" t="s">
        <v>27</v>
      </c>
      <c r="B189" s="56" t="s">
        <v>1128</v>
      </c>
      <c r="C189" s="56" t="s">
        <v>753</v>
      </c>
      <c r="D189" s="124" t="s">
        <v>723</v>
      </c>
      <c r="E189" s="125" t="s">
        <v>1131</v>
      </c>
    </row>
    <row r="190">
      <c r="A190" s="19" t="s">
        <v>27</v>
      </c>
      <c r="B190" s="56" t="s">
        <v>1128</v>
      </c>
      <c r="C190" s="56" t="s">
        <v>755</v>
      </c>
      <c r="D190" s="124" t="s">
        <v>723</v>
      </c>
      <c r="E190" s="125" t="s">
        <v>1132</v>
      </c>
    </row>
    <row r="191">
      <c r="A191" s="19" t="s">
        <v>27</v>
      </c>
      <c r="B191" s="56" t="s">
        <v>1133</v>
      </c>
      <c r="C191" s="56" t="s">
        <v>758</v>
      </c>
      <c r="D191" s="124" t="s">
        <v>723</v>
      </c>
      <c r="E191" s="125" t="s">
        <v>1134</v>
      </c>
    </row>
    <row r="192">
      <c r="A192" s="19" t="s">
        <v>27</v>
      </c>
      <c r="B192" s="56" t="s">
        <v>1133</v>
      </c>
      <c r="C192" s="56" t="s">
        <v>761</v>
      </c>
      <c r="D192" s="124" t="s">
        <v>723</v>
      </c>
      <c r="E192" s="125" t="s">
        <v>1135</v>
      </c>
    </row>
    <row r="193">
      <c r="A193" s="19" t="s">
        <v>27</v>
      </c>
      <c r="B193" s="56" t="s">
        <v>1133</v>
      </c>
      <c r="C193" s="56" t="s">
        <v>763</v>
      </c>
      <c r="D193" s="124" t="s">
        <v>723</v>
      </c>
      <c r="E193" s="125" t="s">
        <v>1136</v>
      </c>
    </row>
    <row r="194">
      <c r="A194" s="19" t="s">
        <v>27</v>
      </c>
      <c r="B194" s="56" t="s">
        <v>1133</v>
      </c>
      <c r="C194" s="56" t="s">
        <v>765</v>
      </c>
      <c r="D194" s="124" t="s">
        <v>723</v>
      </c>
      <c r="E194" s="125" t="s">
        <v>1137</v>
      </c>
    </row>
    <row r="195">
      <c r="A195" s="19" t="s">
        <v>27</v>
      </c>
      <c r="B195" s="56" t="s">
        <v>1138</v>
      </c>
      <c r="C195" s="56" t="s">
        <v>768</v>
      </c>
      <c r="D195" s="124" t="s">
        <v>723</v>
      </c>
      <c r="E195" s="125" t="s">
        <v>1139</v>
      </c>
    </row>
    <row r="196">
      <c r="A196" s="19" t="s">
        <v>27</v>
      </c>
      <c r="B196" s="56" t="s">
        <v>1138</v>
      </c>
      <c r="C196" s="56" t="s">
        <v>770</v>
      </c>
      <c r="D196" s="124" t="s">
        <v>723</v>
      </c>
      <c r="E196" s="125" t="s">
        <v>1140</v>
      </c>
    </row>
    <row r="197">
      <c r="A197" s="19" t="s">
        <v>27</v>
      </c>
      <c r="B197" s="56" t="s">
        <v>1138</v>
      </c>
      <c r="C197" s="56" t="s">
        <v>772</v>
      </c>
      <c r="D197" s="124" t="s">
        <v>723</v>
      </c>
      <c r="E197" s="125" t="s">
        <v>1141</v>
      </c>
    </row>
    <row r="198">
      <c r="A198" s="19" t="s">
        <v>27</v>
      </c>
      <c r="B198" s="56" t="s">
        <v>1138</v>
      </c>
      <c r="C198" s="56" t="s">
        <v>774</v>
      </c>
      <c r="D198" s="124" t="s">
        <v>723</v>
      </c>
      <c r="E198" s="121" t="s">
        <v>775</v>
      </c>
    </row>
    <row r="199">
      <c r="A199" s="19" t="s">
        <v>27</v>
      </c>
      <c r="B199" s="56" t="s">
        <v>1142</v>
      </c>
      <c r="C199" s="56" t="s">
        <v>777</v>
      </c>
      <c r="D199" s="124" t="s">
        <v>723</v>
      </c>
      <c r="E199" s="121" t="s">
        <v>778</v>
      </c>
    </row>
    <row r="200">
      <c r="A200" s="19" t="s">
        <v>27</v>
      </c>
      <c r="B200" s="56" t="s">
        <v>1142</v>
      </c>
      <c r="C200" s="56" t="s">
        <v>779</v>
      </c>
      <c r="D200" s="124" t="s">
        <v>723</v>
      </c>
      <c r="E200" s="121" t="s">
        <v>780</v>
      </c>
    </row>
    <row r="201">
      <c r="A201" s="19" t="s">
        <v>27</v>
      </c>
      <c r="B201" s="56" t="s">
        <v>1142</v>
      </c>
      <c r="C201" s="56" t="s">
        <v>781</v>
      </c>
      <c r="D201" s="124" t="s">
        <v>723</v>
      </c>
      <c r="E201" s="121" t="s">
        <v>782</v>
      </c>
    </row>
    <row r="202">
      <c r="A202" s="19" t="s">
        <v>27</v>
      </c>
      <c r="B202" s="56" t="s">
        <v>1142</v>
      </c>
      <c r="C202" s="56" t="s">
        <v>783</v>
      </c>
      <c r="D202" s="124" t="s">
        <v>723</v>
      </c>
      <c r="E202" s="121" t="s">
        <v>784</v>
      </c>
    </row>
    <row r="203">
      <c r="A203" s="19" t="s">
        <v>27</v>
      </c>
      <c r="B203" s="56" t="s">
        <v>1143</v>
      </c>
      <c r="C203" s="56" t="s">
        <v>786</v>
      </c>
      <c r="D203" s="124" t="s">
        <v>723</v>
      </c>
      <c r="E203" s="121" t="s">
        <v>787</v>
      </c>
    </row>
    <row r="204">
      <c r="A204" s="19" t="s">
        <v>27</v>
      </c>
      <c r="B204" s="56" t="s">
        <v>1143</v>
      </c>
      <c r="C204" s="56" t="s">
        <v>788</v>
      </c>
      <c r="D204" s="124" t="s">
        <v>723</v>
      </c>
      <c r="E204" s="121" t="s">
        <v>789</v>
      </c>
    </row>
    <row r="205">
      <c r="A205" s="19" t="s">
        <v>27</v>
      </c>
      <c r="B205" s="56" t="s">
        <v>1143</v>
      </c>
      <c r="C205" s="56" t="s">
        <v>790</v>
      </c>
      <c r="D205" s="124" t="s">
        <v>723</v>
      </c>
      <c r="E205" s="121" t="s">
        <v>791</v>
      </c>
    </row>
    <row r="206">
      <c r="A206" s="19" t="s">
        <v>27</v>
      </c>
      <c r="B206" s="56" t="s">
        <v>1143</v>
      </c>
      <c r="C206" s="56" t="s">
        <v>792</v>
      </c>
      <c r="D206" s="124" t="s">
        <v>723</v>
      </c>
      <c r="E206" s="121" t="s">
        <v>793</v>
      </c>
    </row>
    <row r="207">
      <c r="A207" s="19" t="s">
        <v>27</v>
      </c>
      <c r="B207" s="56" t="s">
        <v>1144</v>
      </c>
      <c r="C207" s="56" t="s">
        <v>795</v>
      </c>
      <c r="D207" s="124" t="s">
        <v>723</v>
      </c>
      <c r="E207" s="121" t="s">
        <v>796</v>
      </c>
    </row>
    <row r="208">
      <c r="A208" s="19" t="s">
        <v>27</v>
      </c>
      <c r="B208" s="56" t="s">
        <v>1144</v>
      </c>
      <c r="C208" s="56" t="s">
        <v>797</v>
      </c>
      <c r="D208" s="124" t="s">
        <v>723</v>
      </c>
      <c r="E208" s="121" t="s">
        <v>798</v>
      </c>
    </row>
    <row r="209">
      <c r="A209" s="19" t="s">
        <v>27</v>
      </c>
      <c r="B209" s="56" t="s">
        <v>1144</v>
      </c>
      <c r="C209" s="56" t="s">
        <v>799</v>
      </c>
      <c r="D209" s="124" t="s">
        <v>723</v>
      </c>
      <c r="E209" s="121" t="s">
        <v>800</v>
      </c>
    </row>
    <row r="210">
      <c r="A210" s="19" t="s">
        <v>27</v>
      </c>
      <c r="B210" s="56" t="s">
        <v>1144</v>
      </c>
      <c r="C210" s="56" t="s">
        <v>801</v>
      </c>
      <c r="D210" s="124" t="s">
        <v>723</v>
      </c>
      <c r="E210" s="121" t="s">
        <v>802</v>
      </c>
    </row>
    <row r="211">
      <c r="A211" s="19" t="s">
        <v>27</v>
      </c>
      <c r="B211" s="56" t="s">
        <v>1145</v>
      </c>
      <c r="C211" s="56" t="s">
        <v>804</v>
      </c>
      <c r="D211" s="124" t="s">
        <v>723</v>
      </c>
      <c r="E211" s="121" t="s">
        <v>805</v>
      </c>
    </row>
    <row r="212">
      <c r="A212" s="19" t="s">
        <v>27</v>
      </c>
      <c r="B212" s="56" t="s">
        <v>1145</v>
      </c>
      <c r="C212" s="56" t="s">
        <v>806</v>
      </c>
      <c r="D212" s="124" t="s">
        <v>723</v>
      </c>
      <c r="E212" s="121" t="s">
        <v>807</v>
      </c>
    </row>
    <row r="213">
      <c r="A213" s="19" t="s">
        <v>27</v>
      </c>
      <c r="B213" s="56" t="s">
        <v>1145</v>
      </c>
      <c r="C213" s="56" t="s">
        <v>808</v>
      </c>
      <c r="D213" s="124" t="s">
        <v>723</v>
      </c>
      <c r="E213" s="121" t="s">
        <v>809</v>
      </c>
    </row>
    <row r="214">
      <c r="A214" s="19" t="s">
        <v>27</v>
      </c>
      <c r="B214" s="56" t="s">
        <v>1145</v>
      </c>
      <c r="C214" s="56" t="s">
        <v>810</v>
      </c>
      <c r="D214" s="124" t="s">
        <v>723</v>
      </c>
      <c r="E214" s="121" t="s">
        <v>811</v>
      </c>
    </row>
    <row r="215">
      <c r="A215" s="19" t="s">
        <v>27</v>
      </c>
      <c r="B215" s="56" t="s">
        <v>1146</v>
      </c>
      <c r="C215" s="56" t="s">
        <v>813</v>
      </c>
      <c r="D215" s="124" t="s">
        <v>723</v>
      </c>
      <c r="E215" s="121" t="s">
        <v>814</v>
      </c>
    </row>
    <row r="216">
      <c r="A216" s="19" t="s">
        <v>27</v>
      </c>
      <c r="B216" s="56" t="s">
        <v>1146</v>
      </c>
      <c r="C216" s="56" t="s">
        <v>815</v>
      </c>
      <c r="D216" s="124" t="s">
        <v>723</v>
      </c>
      <c r="E216" s="121" t="s">
        <v>816</v>
      </c>
    </row>
    <row r="217">
      <c r="A217" s="19" t="s">
        <v>27</v>
      </c>
      <c r="B217" s="56" t="s">
        <v>1146</v>
      </c>
      <c r="C217" s="56" t="s">
        <v>817</v>
      </c>
      <c r="D217" s="124" t="s">
        <v>723</v>
      </c>
      <c r="E217" s="121" t="s">
        <v>818</v>
      </c>
    </row>
    <row r="218">
      <c r="A218" s="19" t="s">
        <v>27</v>
      </c>
      <c r="B218" s="56" t="s">
        <v>1146</v>
      </c>
      <c r="C218" s="56" t="s">
        <v>819</v>
      </c>
      <c r="D218" s="124" t="s">
        <v>723</v>
      </c>
      <c r="E218" s="121" t="s">
        <v>820</v>
      </c>
    </row>
    <row r="219">
      <c r="A219" s="15" t="s">
        <v>706</v>
      </c>
      <c r="B219" s="56" t="s">
        <v>1147</v>
      </c>
      <c r="C219" s="56" t="s">
        <v>822</v>
      </c>
      <c r="D219" s="70"/>
      <c r="E219" s="70"/>
    </row>
    <row r="220">
      <c r="A220" s="15" t="s">
        <v>706</v>
      </c>
      <c r="B220" s="56" t="s">
        <v>1147</v>
      </c>
      <c r="C220" s="56">
        <v>65.2</v>
      </c>
      <c r="D220" s="123"/>
      <c r="E220" s="70"/>
    </row>
    <row r="221">
      <c r="A221" s="15" t="s">
        <v>706</v>
      </c>
      <c r="B221" s="56" t="s">
        <v>1147</v>
      </c>
      <c r="C221" s="56">
        <v>65.3</v>
      </c>
      <c r="D221" s="123"/>
      <c r="E221" s="70"/>
    </row>
    <row r="222">
      <c r="A222" s="15" t="s">
        <v>706</v>
      </c>
      <c r="B222" s="56" t="s">
        <v>1148</v>
      </c>
      <c r="C222" s="56" t="s">
        <v>824</v>
      </c>
      <c r="D222" s="70"/>
      <c r="E222" s="70"/>
    </row>
    <row r="223">
      <c r="A223" s="15" t="s">
        <v>706</v>
      </c>
      <c r="B223" s="56" t="s">
        <v>1148</v>
      </c>
      <c r="C223" s="56" t="s">
        <v>825</v>
      </c>
      <c r="D223" s="123"/>
      <c r="E223" s="70"/>
    </row>
    <row r="224">
      <c r="A224" s="15" t="s">
        <v>706</v>
      </c>
      <c r="B224" s="56" t="s">
        <v>1148</v>
      </c>
      <c r="C224" s="56" t="s">
        <v>826</v>
      </c>
      <c r="D224" s="123"/>
      <c r="E224" s="70"/>
    </row>
    <row r="225">
      <c r="A225" s="15" t="s">
        <v>706</v>
      </c>
      <c r="B225" s="56" t="s">
        <v>1148</v>
      </c>
      <c r="C225" s="56" t="s">
        <v>827</v>
      </c>
      <c r="D225" s="123"/>
      <c r="E225" s="70"/>
    </row>
    <row r="226">
      <c r="A226" s="15" t="s">
        <v>706</v>
      </c>
      <c r="B226" s="56" t="s">
        <v>1149</v>
      </c>
      <c r="C226" s="56" t="s">
        <v>829</v>
      </c>
      <c r="D226" s="70"/>
      <c r="E226" s="70"/>
    </row>
    <row r="227">
      <c r="A227" s="15" t="s">
        <v>706</v>
      </c>
      <c r="B227" s="56" t="s">
        <v>1149</v>
      </c>
      <c r="C227" s="56">
        <v>67.2</v>
      </c>
      <c r="D227" s="123"/>
      <c r="E227" s="70"/>
    </row>
    <row r="228">
      <c r="A228" s="15" t="s">
        <v>706</v>
      </c>
      <c r="B228" s="56" t="s">
        <v>1149</v>
      </c>
      <c r="C228" s="56">
        <v>67.3</v>
      </c>
      <c r="D228" s="123"/>
      <c r="E228" s="70"/>
    </row>
    <row r="229">
      <c r="A229" s="15" t="s">
        <v>706</v>
      </c>
      <c r="B229" s="56" t="s">
        <v>1150</v>
      </c>
      <c r="C229" s="56" t="s">
        <v>832</v>
      </c>
      <c r="D229" s="123"/>
      <c r="E229" s="70"/>
    </row>
    <row r="230">
      <c r="A230" s="15" t="s">
        <v>706</v>
      </c>
      <c r="B230" s="56" t="s">
        <v>1150</v>
      </c>
      <c r="C230" s="56" t="s">
        <v>833</v>
      </c>
      <c r="D230" s="123"/>
      <c r="E230" s="70"/>
    </row>
    <row r="231">
      <c r="A231" s="15" t="s">
        <v>706</v>
      </c>
      <c r="B231" s="56" t="s">
        <v>1150</v>
      </c>
      <c r="C231" s="56" t="s">
        <v>834</v>
      </c>
      <c r="D231" s="123"/>
      <c r="E231" s="70"/>
    </row>
    <row r="232">
      <c r="A232" s="15" t="s">
        <v>706</v>
      </c>
      <c r="B232" s="56" t="s">
        <v>1151</v>
      </c>
      <c r="C232" s="56" t="s">
        <v>836</v>
      </c>
      <c r="D232" s="123"/>
      <c r="E232" s="70"/>
    </row>
    <row r="233">
      <c r="A233" s="15" t="s">
        <v>706</v>
      </c>
      <c r="B233" s="56" t="s">
        <v>1151</v>
      </c>
      <c r="C233" s="56" t="s">
        <v>839</v>
      </c>
      <c r="D233" s="123"/>
      <c r="E233" s="70"/>
    </row>
    <row r="234">
      <c r="A234" s="15" t="s">
        <v>706</v>
      </c>
      <c r="B234" s="56" t="s">
        <v>1152</v>
      </c>
      <c r="C234" s="56" t="s">
        <v>841</v>
      </c>
      <c r="D234" s="123"/>
      <c r="E234" s="70"/>
    </row>
    <row r="235">
      <c r="A235" s="15" t="s">
        <v>706</v>
      </c>
      <c r="B235" s="56" t="s">
        <v>1152</v>
      </c>
      <c r="C235" s="56" t="s">
        <v>842</v>
      </c>
      <c r="D235" s="123"/>
      <c r="E235" s="70"/>
    </row>
    <row r="236">
      <c r="A236" s="15" t="s">
        <v>706</v>
      </c>
      <c r="B236" s="56" t="s">
        <v>1153</v>
      </c>
      <c r="C236" s="56" t="s">
        <v>844</v>
      </c>
      <c r="D236" s="123"/>
      <c r="E236" s="70"/>
    </row>
    <row r="237">
      <c r="A237" s="15" t="s">
        <v>706</v>
      </c>
      <c r="B237" s="56" t="s">
        <v>1153</v>
      </c>
      <c r="C237" s="56" t="s">
        <v>845</v>
      </c>
      <c r="D237" s="123"/>
      <c r="E237" s="70"/>
    </row>
    <row r="238">
      <c r="B238" s="56"/>
      <c r="C238" s="56"/>
    </row>
    <row r="239">
      <c r="B239" s="56"/>
      <c r="C239" s="56"/>
    </row>
    <row r="240">
      <c r="B240" s="56"/>
      <c r="C240" s="56"/>
    </row>
    <row r="241">
      <c r="B241" s="56"/>
      <c r="C241" s="56"/>
    </row>
    <row r="242">
      <c r="B242" s="56"/>
      <c r="C242" s="56"/>
    </row>
    <row r="243">
      <c r="B243" s="56"/>
      <c r="C243" s="56"/>
    </row>
    <row r="244">
      <c r="B244" s="56"/>
      <c r="C244" s="56"/>
    </row>
    <row r="245">
      <c r="B245" s="56"/>
      <c r="C245" s="56"/>
    </row>
    <row r="246">
      <c r="B246" s="56"/>
      <c r="C246" s="56"/>
    </row>
    <row r="247">
      <c r="B247" s="56"/>
      <c r="C247" s="56"/>
    </row>
    <row r="248">
      <c r="B248" s="56"/>
      <c r="C248" s="56"/>
    </row>
    <row r="249">
      <c r="B249" s="56"/>
      <c r="C249" s="56"/>
    </row>
    <row r="250">
      <c r="B250" s="56"/>
      <c r="C250" s="56"/>
    </row>
    <row r="251">
      <c r="B251" s="56"/>
      <c r="C251" s="56"/>
    </row>
  </sheetData>
  <autoFilter ref="$A$1:$A$237"/>
  <dataValidations>
    <dataValidation type="list" allowBlank="1" showErrorMessage="1" sqref="C2">
      <formula1>"Option 1,Option 2"</formula1>
    </dataValidation>
  </dataValidations>
  <hyperlinks>
    <hyperlink r:id="rId1" location="slide=id.g3395623e830_0_206" ref="H1"/>
    <hyperlink r:id="rId2" ref="D2"/>
    <hyperlink r:id="rId3" ref="E2"/>
    <hyperlink r:id="rId4" ref="D3"/>
    <hyperlink r:id="rId5" ref="E3"/>
    <hyperlink r:id="rId6" ref="D4"/>
    <hyperlink r:id="rId7" ref="E4"/>
    <hyperlink r:id="rId8" ref="D5"/>
    <hyperlink r:id="rId9" ref="E5"/>
    <hyperlink r:id="rId10" ref="D7"/>
    <hyperlink r:id="rId11" ref="E7"/>
    <hyperlink r:id="rId12" ref="D8"/>
    <hyperlink r:id="rId13" ref="E8"/>
    <hyperlink r:id="rId14" ref="D9"/>
    <hyperlink r:id="rId15" ref="E9"/>
    <hyperlink r:id="rId16" ref="D10"/>
    <hyperlink r:id="rId17" ref="E10"/>
    <hyperlink r:id="rId18" ref="D11"/>
    <hyperlink r:id="rId19" ref="E11"/>
    <hyperlink r:id="rId20" ref="D12"/>
    <hyperlink r:id="rId21" ref="E12"/>
    <hyperlink r:id="rId22" ref="D13"/>
    <hyperlink r:id="rId23" ref="E13"/>
    <hyperlink r:id="rId24" ref="D14"/>
    <hyperlink r:id="rId25" ref="E14"/>
    <hyperlink r:id="rId26" ref="D15"/>
    <hyperlink r:id="rId27" ref="E15"/>
    <hyperlink r:id="rId28" ref="D16"/>
    <hyperlink r:id="rId29" ref="E16"/>
    <hyperlink r:id="rId30" ref="D17"/>
    <hyperlink r:id="rId31" ref="E17"/>
    <hyperlink r:id="rId32" ref="D18"/>
    <hyperlink r:id="rId33" ref="E18"/>
    <hyperlink r:id="rId34" ref="D19"/>
    <hyperlink r:id="rId35" ref="E19"/>
    <hyperlink r:id="rId36" ref="D20"/>
    <hyperlink r:id="rId37" ref="E20"/>
    <hyperlink r:id="rId38" ref="D21"/>
    <hyperlink r:id="rId39" ref="E21"/>
    <hyperlink r:id="rId40" ref="D22"/>
    <hyperlink r:id="rId41" ref="E22"/>
    <hyperlink r:id="rId42" ref="D23"/>
    <hyperlink r:id="rId43" ref="E23"/>
    <hyperlink r:id="rId44" ref="D24"/>
    <hyperlink r:id="rId45" ref="E24"/>
    <hyperlink r:id="rId46" ref="D25"/>
    <hyperlink r:id="rId47" ref="E25"/>
    <hyperlink r:id="rId48" ref="D26"/>
    <hyperlink r:id="rId49" ref="E26"/>
    <hyperlink r:id="rId50" ref="D27"/>
    <hyperlink r:id="rId51" ref="E27"/>
    <hyperlink r:id="rId52" ref="D28"/>
    <hyperlink r:id="rId53" ref="E28"/>
    <hyperlink r:id="rId54" ref="D29"/>
    <hyperlink r:id="rId55" ref="E29"/>
    <hyperlink r:id="rId56" ref="D30"/>
    <hyperlink r:id="rId57" ref="E30"/>
    <hyperlink r:id="rId58" ref="D31"/>
    <hyperlink r:id="rId59" ref="E31"/>
    <hyperlink r:id="rId60" ref="D32"/>
    <hyperlink r:id="rId61" ref="E32"/>
    <hyperlink r:id="rId62" ref="D33"/>
    <hyperlink r:id="rId63" ref="E33"/>
    <hyperlink r:id="rId64" ref="D34"/>
    <hyperlink r:id="rId65" ref="E34"/>
    <hyperlink r:id="rId66" ref="D35"/>
    <hyperlink r:id="rId67" ref="E35"/>
    <hyperlink r:id="rId68" ref="D36"/>
    <hyperlink r:id="rId69" ref="E36"/>
    <hyperlink r:id="rId70" ref="D37"/>
    <hyperlink r:id="rId71" ref="E37"/>
    <hyperlink r:id="rId72" ref="D38"/>
    <hyperlink r:id="rId73" ref="E38"/>
    <hyperlink r:id="rId74" ref="D39"/>
    <hyperlink r:id="rId75" ref="E39"/>
    <hyperlink r:id="rId76" ref="D40"/>
    <hyperlink r:id="rId77" ref="E40"/>
    <hyperlink r:id="rId78" ref="D41"/>
    <hyperlink r:id="rId79" ref="E41"/>
    <hyperlink r:id="rId80" ref="D42"/>
    <hyperlink r:id="rId81" ref="E42"/>
    <hyperlink r:id="rId82" ref="D43"/>
    <hyperlink r:id="rId83" ref="E43"/>
    <hyperlink r:id="rId84" ref="D44"/>
    <hyperlink r:id="rId85" ref="E44"/>
    <hyperlink r:id="rId86" ref="D45"/>
    <hyperlink r:id="rId87" ref="E45"/>
    <hyperlink r:id="rId88" ref="D46"/>
    <hyperlink r:id="rId89" ref="E46"/>
    <hyperlink r:id="rId90" ref="D47"/>
    <hyperlink r:id="rId91" ref="E47"/>
    <hyperlink r:id="rId92" ref="D48"/>
    <hyperlink r:id="rId93" ref="E48"/>
    <hyperlink r:id="rId94" ref="D49"/>
    <hyperlink r:id="rId95" ref="E49"/>
    <hyperlink r:id="rId96" ref="D50"/>
    <hyperlink r:id="rId97" ref="E50"/>
    <hyperlink r:id="rId98" ref="D51"/>
    <hyperlink r:id="rId99" ref="E51"/>
    <hyperlink r:id="rId100" ref="D52"/>
    <hyperlink r:id="rId101" ref="E52"/>
    <hyperlink r:id="rId102" ref="D53"/>
    <hyperlink r:id="rId103" ref="E53"/>
    <hyperlink r:id="rId104" ref="D54"/>
    <hyperlink r:id="rId105" ref="E54"/>
    <hyperlink r:id="rId106" ref="D55"/>
    <hyperlink r:id="rId107" ref="E55"/>
    <hyperlink r:id="rId108" ref="D56"/>
    <hyperlink r:id="rId109" ref="E56"/>
    <hyperlink r:id="rId110" ref="D57"/>
    <hyperlink r:id="rId111" ref="E57"/>
    <hyperlink r:id="rId112" ref="D58"/>
    <hyperlink r:id="rId113" ref="E58"/>
    <hyperlink r:id="rId114" ref="D59"/>
    <hyperlink r:id="rId115" ref="E59"/>
    <hyperlink r:id="rId116" ref="D60"/>
    <hyperlink r:id="rId117" ref="E60"/>
    <hyperlink r:id="rId118" ref="D61"/>
    <hyperlink r:id="rId119" ref="E61"/>
    <hyperlink r:id="rId120" ref="D62"/>
    <hyperlink r:id="rId121" ref="E62"/>
    <hyperlink r:id="rId122" ref="D63"/>
    <hyperlink r:id="rId123" ref="E63"/>
    <hyperlink r:id="rId124" ref="D64"/>
    <hyperlink r:id="rId125" ref="E64"/>
    <hyperlink r:id="rId126" ref="D65"/>
    <hyperlink r:id="rId127" ref="E65"/>
    <hyperlink r:id="rId128" ref="D69"/>
    <hyperlink r:id="rId129" ref="E69"/>
    <hyperlink r:id="rId130" ref="D70"/>
    <hyperlink r:id="rId131" ref="E70"/>
    <hyperlink r:id="rId132" ref="D71"/>
    <hyperlink r:id="rId133" ref="E71"/>
    <hyperlink r:id="rId134" ref="D72"/>
    <hyperlink r:id="rId135" ref="E72"/>
    <hyperlink r:id="rId136" ref="D73"/>
    <hyperlink r:id="rId137" ref="E73"/>
    <hyperlink r:id="rId138" ref="D74"/>
    <hyperlink r:id="rId139" ref="E74"/>
    <hyperlink r:id="rId140" ref="D79"/>
    <hyperlink r:id="rId141" ref="E79"/>
    <hyperlink r:id="rId142" ref="D80"/>
    <hyperlink r:id="rId143" ref="E80"/>
    <hyperlink r:id="rId144" ref="D81"/>
    <hyperlink r:id="rId145" ref="E81"/>
    <hyperlink r:id="rId146" ref="D82"/>
    <hyperlink r:id="rId147" ref="E82"/>
    <hyperlink r:id="rId148" ref="D83"/>
    <hyperlink r:id="rId149" ref="E83"/>
    <hyperlink r:id="rId150" ref="D84"/>
    <hyperlink r:id="rId151" ref="E84"/>
    <hyperlink r:id="rId152" ref="D85"/>
    <hyperlink r:id="rId153" ref="E85"/>
    <hyperlink r:id="rId154" ref="D86"/>
    <hyperlink r:id="rId155" ref="E86"/>
    <hyperlink r:id="rId156" ref="D87"/>
    <hyperlink r:id="rId157" ref="E87"/>
    <hyperlink r:id="rId158" ref="D88"/>
    <hyperlink r:id="rId159" ref="E88"/>
    <hyperlink r:id="rId160" ref="D89"/>
    <hyperlink r:id="rId161" ref="E89"/>
    <hyperlink r:id="rId162" ref="D90"/>
    <hyperlink r:id="rId163" ref="E90"/>
    <hyperlink r:id="rId164" ref="D91"/>
    <hyperlink r:id="rId165" ref="E91"/>
    <hyperlink r:id="rId166" ref="D92"/>
    <hyperlink r:id="rId167" ref="E92"/>
    <hyperlink r:id="rId168" ref="D93"/>
    <hyperlink r:id="rId169" ref="E93"/>
    <hyperlink r:id="rId170" ref="D94"/>
    <hyperlink r:id="rId171" ref="E94"/>
    <hyperlink r:id="rId172" ref="D96"/>
    <hyperlink r:id="rId173" ref="E96"/>
    <hyperlink r:id="rId174" ref="D97"/>
    <hyperlink r:id="rId175" ref="E97"/>
    <hyperlink r:id="rId176" ref="D99"/>
    <hyperlink r:id="rId177" ref="E99"/>
    <hyperlink r:id="rId178" ref="D100"/>
    <hyperlink r:id="rId179" ref="E100"/>
    <hyperlink r:id="rId180" ref="D101"/>
    <hyperlink r:id="rId181" ref="E101"/>
    <hyperlink r:id="rId182" ref="D102"/>
    <hyperlink r:id="rId183" ref="E102"/>
    <hyperlink r:id="rId184" ref="D103"/>
    <hyperlink r:id="rId185" ref="E103"/>
    <hyperlink r:id="rId186" ref="D104"/>
    <hyperlink r:id="rId187" ref="E104"/>
    <hyperlink r:id="rId188" ref="D105"/>
    <hyperlink r:id="rId189" ref="E105"/>
    <hyperlink r:id="rId190" ref="D106"/>
    <hyperlink r:id="rId191" ref="E106"/>
    <hyperlink r:id="rId192" ref="D107"/>
    <hyperlink r:id="rId193" ref="E107"/>
    <hyperlink r:id="rId194" ref="D108"/>
    <hyperlink r:id="rId195" ref="E108"/>
    <hyperlink r:id="rId196" ref="D109"/>
    <hyperlink r:id="rId197" ref="E109"/>
    <hyperlink r:id="rId198" ref="D110"/>
    <hyperlink r:id="rId199" ref="E110"/>
    <hyperlink r:id="rId200" ref="D111"/>
    <hyperlink r:id="rId201" ref="E111"/>
    <hyperlink r:id="rId202" ref="D112"/>
    <hyperlink r:id="rId203" ref="E112"/>
    <hyperlink r:id="rId204" ref="D113"/>
    <hyperlink r:id="rId205" ref="E113"/>
    <hyperlink r:id="rId206" ref="D114"/>
    <hyperlink r:id="rId207" ref="E114"/>
    <hyperlink r:id="rId208" ref="D115"/>
    <hyperlink r:id="rId209" ref="E115"/>
    <hyperlink r:id="rId210" ref="D116"/>
    <hyperlink r:id="rId211" ref="E116"/>
    <hyperlink r:id="rId212" ref="D117"/>
    <hyperlink r:id="rId213" ref="E117"/>
    <hyperlink r:id="rId214" ref="D118"/>
    <hyperlink r:id="rId215" ref="E118"/>
    <hyperlink r:id="rId216" ref="D119"/>
    <hyperlink r:id="rId217" ref="E119"/>
    <hyperlink r:id="rId218" ref="D120"/>
    <hyperlink r:id="rId219" ref="E120"/>
    <hyperlink r:id="rId220" ref="D121"/>
    <hyperlink r:id="rId221" ref="E121"/>
    <hyperlink r:id="rId222" ref="D122"/>
    <hyperlink r:id="rId223" ref="E122"/>
    <hyperlink r:id="rId224" ref="D123"/>
    <hyperlink r:id="rId225" ref="E123"/>
    <hyperlink r:id="rId226" ref="D124"/>
    <hyperlink r:id="rId227" ref="E124"/>
    <hyperlink r:id="rId228" ref="D125"/>
    <hyperlink r:id="rId229" ref="E125"/>
    <hyperlink r:id="rId230" ref="D126"/>
    <hyperlink r:id="rId231" ref="E126"/>
    <hyperlink r:id="rId232" ref="D127"/>
    <hyperlink r:id="rId233" ref="E127"/>
    <hyperlink r:id="rId234" ref="D128"/>
    <hyperlink r:id="rId235" ref="E128"/>
    <hyperlink r:id="rId236" ref="D129"/>
    <hyperlink r:id="rId237" ref="E129"/>
    <hyperlink r:id="rId238" ref="D130"/>
    <hyperlink r:id="rId239" ref="E130"/>
    <hyperlink r:id="rId240" ref="D131"/>
    <hyperlink r:id="rId241" ref="E131"/>
    <hyperlink r:id="rId242" ref="D132"/>
    <hyperlink r:id="rId243" ref="E132"/>
    <hyperlink r:id="rId244" ref="D133"/>
    <hyperlink r:id="rId245" ref="E133"/>
    <hyperlink r:id="rId246" ref="D134"/>
    <hyperlink r:id="rId247" ref="E134"/>
    <hyperlink r:id="rId248" ref="D135"/>
    <hyperlink r:id="rId249" ref="E135"/>
    <hyperlink r:id="rId250" ref="D136"/>
    <hyperlink r:id="rId251" ref="E136"/>
    <hyperlink r:id="rId252" ref="D137"/>
    <hyperlink r:id="rId253" ref="E137"/>
    <hyperlink r:id="rId254" ref="D138"/>
    <hyperlink r:id="rId255" ref="E138"/>
    <hyperlink r:id="rId256" ref="D139"/>
    <hyperlink r:id="rId257" ref="E139"/>
    <hyperlink r:id="rId258" ref="D140"/>
    <hyperlink r:id="rId259" ref="E140"/>
    <hyperlink r:id="rId260" ref="D141"/>
    <hyperlink r:id="rId261" ref="E141"/>
    <hyperlink r:id="rId262" ref="D142"/>
    <hyperlink r:id="rId263" ref="E142"/>
    <hyperlink r:id="rId264" ref="D143"/>
    <hyperlink r:id="rId265" ref="E143"/>
    <hyperlink r:id="rId266" ref="D144"/>
    <hyperlink r:id="rId267" ref="E144"/>
    <hyperlink r:id="rId268" ref="D146"/>
    <hyperlink r:id="rId269" ref="E146"/>
    <hyperlink r:id="rId270" ref="D147"/>
    <hyperlink r:id="rId271" ref="E147"/>
    <hyperlink r:id="rId272" ref="D148"/>
    <hyperlink r:id="rId273" ref="E148"/>
    <hyperlink r:id="rId274" ref="D149"/>
    <hyperlink r:id="rId275" ref="E149"/>
    <hyperlink r:id="rId276" ref="D150"/>
    <hyperlink r:id="rId277" ref="E150"/>
    <hyperlink r:id="rId278" ref="D151"/>
    <hyperlink r:id="rId279" ref="E151"/>
    <hyperlink r:id="rId280" ref="D152"/>
    <hyperlink r:id="rId281" ref="E152"/>
    <hyperlink r:id="rId282" ref="D153"/>
    <hyperlink r:id="rId283" ref="E153"/>
    <hyperlink r:id="rId284" ref="D154"/>
    <hyperlink r:id="rId285" ref="D155"/>
    <hyperlink r:id="rId286" ref="E155"/>
    <hyperlink r:id="rId287" ref="D156"/>
    <hyperlink r:id="rId288" ref="E156"/>
    <hyperlink r:id="rId289" ref="D157"/>
    <hyperlink r:id="rId290" ref="E157"/>
    <hyperlink r:id="rId291" ref="D158"/>
    <hyperlink r:id="rId292" ref="E158"/>
    <hyperlink r:id="rId293" ref="D159"/>
    <hyperlink r:id="rId294" ref="E159"/>
    <hyperlink r:id="rId295" ref="D160"/>
    <hyperlink r:id="rId296" ref="E160"/>
    <hyperlink r:id="rId297" ref="D161"/>
    <hyperlink r:id="rId298" ref="E161"/>
    <hyperlink r:id="rId299" ref="D162"/>
    <hyperlink r:id="rId300" ref="E162"/>
    <hyperlink r:id="rId301" ref="D163"/>
    <hyperlink r:id="rId302" ref="E163"/>
    <hyperlink r:id="rId303" ref="D164"/>
    <hyperlink r:id="rId304" ref="E164"/>
    <hyperlink r:id="rId305" ref="D165"/>
    <hyperlink r:id="rId306" ref="E165"/>
    <hyperlink r:id="rId307" ref="D166"/>
    <hyperlink r:id="rId308" ref="E166"/>
    <hyperlink r:id="rId309" ref="D167"/>
    <hyperlink r:id="rId310" ref="E167"/>
    <hyperlink r:id="rId311" ref="D168"/>
    <hyperlink r:id="rId312" ref="E168"/>
    <hyperlink r:id="rId313" ref="D169"/>
    <hyperlink r:id="rId314" ref="E169"/>
    <hyperlink r:id="rId315" ref="E179"/>
    <hyperlink r:id="rId316" ref="E180"/>
    <hyperlink r:id="rId317" ref="E181"/>
    <hyperlink r:id="rId318" ref="E182"/>
    <hyperlink r:id="rId319" ref="E183"/>
    <hyperlink r:id="rId320" ref="E184"/>
    <hyperlink r:id="rId321" ref="E185"/>
    <hyperlink r:id="rId322" ref="E186"/>
    <hyperlink r:id="rId323" ref="E187"/>
    <hyperlink r:id="rId324" ref="E188"/>
    <hyperlink r:id="rId325" ref="E189"/>
    <hyperlink r:id="rId326" ref="E190"/>
    <hyperlink r:id="rId327" ref="E191"/>
    <hyperlink r:id="rId328" ref="E192"/>
    <hyperlink r:id="rId329" ref="E193"/>
    <hyperlink r:id="rId330" ref="E194"/>
    <hyperlink r:id="rId331" ref="E195"/>
    <hyperlink r:id="rId332" ref="E196"/>
    <hyperlink r:id="rId333" ref="E197"/>
    <hyperlink r:id="rId334" ref="E198"/>
    <hyperlink r:id="rId335" ref="E199"/>
    <hyperlink r:id="rId336" ref="E200"/>
    <hyperlink r:id="rId337" ref="E201"/>
    <hyperlink r:id="rId338" ref="E202"/>
    <hyperlink r:id="rId339" ref="E203"/>
    <hyperlink r:id="rId340" ref="E204"/>
    <hyperlink r:id="rId341" ref="E205"/>
    <hyperlink r:id="rId342" ref="E206"/>
    <hyperlink r:id="rId343" ref="E207"/>
    <hyperlink r:id="rId344" ref="E208"/>
    <hyperlink r:id="rId345" ref="E209"/>
    <hyperlink r:id="rId346" ref="E210"/>
    <hyperlink r:id="rId347" ref="E211"/>
    <hyperlink r:id="rId348" ref="E212"/>
    <hyperlink r:id="rId349" ref="E213"/>
    <hyperlink r:id="rId350" ref="E214"/>
    <hyperlink r:id="rId351" ref="E215"/>
    <hyperlink r:id="rId352" ref="E216"/>
    <hyperlink r:id="rId353" ref="E217"/>
    <hyperlink r:id="rId354" ref="E218"/>
  </hyperlinks>
  <drawing r:id="rId35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38"/>
    <col customWidth="1" min="3" max="3" width="33.63"/>
    <col customWidth="1" min="5" max="5" width="64.75"/>
  </cols>
  <sheetData>
    <row r="1">
      <c r="A1" s="113" t="s">
        <v>852</v>
      </c>
      <c r="B1" s="114" t="s">
        <v>853</v>
      </c>
      <c r="C1" s="114" t="s">
        <v>854</v>
      </c>
      <c r="D1" s="114" t="s">
        <v>855</v>
      </c>
      <c r="E1" s="114" t="s">
        <v>856</v>
      </c>
    </row>
    <row r="2">
      <c r="C2" s="45"/>
      <c r="D2" s="126"/>
      <c r="E2" s="126"/>
    </row>
    <row r="7">
      <c r="E7" s="126"/>
    </row>
  </sheetData>
  <autoFilter ref="$A$1:$A$237"/>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9.38"/>
    <col customWidth="1" min="3" max="3" width="33.63"/>
    <col customWidth="1" min="5" max="5" width="64.75"/>
  </cols>
  <sheetData>
    <row r="1">
      <c r="A1" s="113" t="s">
        <v>852</v>
      </c>
      <c r="B1" s="114" t="s">
        <v>853</v>
      </c>
      <c r="C1" s="114" t="s">
        <v>854</v>
      </c>
      <c r="D1" s="114" t="s">
        <v>855</v>
      </c>
      <c r="E1" s="114" t="s">
        <v>856</v>
      </c>
      <c r="F1" s="115" t="s">
        <v>857</v>
      </c>
      <c r="G1" s="116" t="s">
        <v>81</v>
      </c>
      <c r="H1" s="117" t="s">
        <v>858</v>
      </c>
    </row>
    <row r="2">
      <c r="A2" s="15"/>
      <c r="B2" s="55"/>
      <c r="C2" s="118"/>
      <c r="D2" s="127"/>
      <c r="E2" s="128"/>
    </row>
    <row r="3">
      <c r="A3" s="15"/>
      <c r="B3" s="55"/>
      <c r="C3" s="56"/>
      <c r="D3" s="121"/>
      <c r="E3" s="95"/>
    </row>
    <row r="4">
      <c r="A4" s="15"/>
      <c r="B4" s="55"/>
      <c r="C4" s="56"/>
      <c r="D4" s="121"/>
      <c r="E4" s="95"/>
    </row>
    <row r="5">
      <c r="A5" s="15"/>
      <c r="B5" s="55"/>
      <c r="C5" s="56"/>
      <c r="D5" s="121"/>
      <c r="E5" s="95"/>
    </row>
    <row r="6">
      <c r="A6" s="15"/>
      <c r="B6" s="55"/>
      <c r="C6" s="56"/>
      <c r="D6" s="123"/>
      <c r="E6" s="123"/>
    </row>
    <row r="7">
      <c r="A7" s="15"/>
      <c r="B7" s="55"/>
      <c r="C7" s="56"/>
      <c r="D7" s="121"/>
      <c r="E7" s="128"/>
    </row>
    <row r="8">
      <c r="A8" s="15"/>
      <c r="B8" s="55"/>
      <c r="C8" s="56"/>
      <c r="D8" s="121"/>
      <c r="E8" s="95"/>
    </row>
    <row r="9">
      <c r="A9" s="15"/>
      <c r="B9" s="55"/>
      <c r="C9" s="56"/>
      <c r="D9" s="121"/>
      <c r="E9" s="95"/>
    </row>
    <row r="10">
      <c r="A10" s="15"/>
      <c r="B10" s="55"/>
      <c r="C10" s="56"/>
      <c r="D10" s="121"/>
      <c r="E10" s="95"/>
    </row>
    <row r="11">
      <c r="A11" s="15"/>
      <c r="B11" s="55"/>
      <c r="C11" s="56"/>
      <c r="D11" s="121"/>
      <c r="E11" s="95"/>
    </row>
    <row r="12">
      <c r="A12" s="15"/>
      <c r="B12" s="55"/>
      <c r="C12" s="56"/>
      <c r="D12" s="121"/>
      <c r="E12" s="95"/>
    </row>
    <row r="13">
      <c r="A13" s="15"/>
      <c r="B13" s="66"/>
      <c r="C13" s="56"/>
      <c r="D13" s="121"/>
      <c r="E13" s="129"/>
    </row>
    <row r="14">
      <c r="A14" s="15"/>
      <c r="B14" s="66"/>
      <c r="C14" s="56"/>
      <c r="D14" s="121"/>
      <c r="E14" s="95"/>
    </row>
    <row r="15">
      <c r="A15" s="15"/>
      <c r="B15" s="66"/>
      <c r="C15" s="56"/>
      <c r="D15" s="121"/>
      <c r="E15" s="95"/>
    </row>
    <row r="16">
      <c r="A16" s="15"/>
      <c r="B16" s="55"/>
      <c r="C16" s="56"/>
      <c r="D16" s="121"/>
      <c r="E16" s="95"/>
    </row>
    <row r="17">
      <c r="A17" s="15"/>
      <c r="B17" s="66"/>
      <c r="C17" s="56"/>
      <c r="D17" s="121"/>
      <c r="E17" s="95"/>
    </row>
    <row r="18">
      <c r="A18" s="15"/>
      <c r="B18" s="66"/>
      <c r="C18" s="56"/>
      <c r="D18" s="121"/>
      <c r="E18" s="95"/>
    </row>
    <row r="19">
      <c r="A19" s="15"/>
      <c r="B19" s="55"/>
      <c r="C19" s="56"/>
      <c r="D19" s="121"/>
      <c r="E19" s="95"/>
    </row>
    <row r="20">
      <c r="A20" s="15"/>
      <c r="B20" s="66"/>
      <c r="C20" s="56"/>
      <c r="D20" s="121"/>
      <c r="E20" s="95"/>
    </row>
    <row r="21">
      <c r="A21" s="15"/>
      <c r="B21" s="66"/>
      <c r="C21" s="56"/>
      <c r="D21" s="121"/>
      <c r="E21" s="95"/>
    </row>
    <row r="22">
      <c r="A22" s="15"/>
      <c r="B22" s="66"/>
      <c r="C22" s="56"/>
      <c r="D22" s="121"/>
      <c r="E22" s="95"/>
    </row>
    <row r="23">
      <c r="A23" s="15"/>
      <c r="B23" s="55"/>
      <c r="C23" s="56"/>
      <c r="D23" s="121"/>
      <c r="E23" s="95"/>
    </row>
    <row r="24">
      <c r="A24" s="15"/>
      <c r="B24" s="55"/>
      <c r="C24" s="56"/>
      <c r="D24" s="121"/>
      <c r="E24" s="95"/>
    </row>
    <row r="25">
      <c r="A25" s="15"/>
      <c r="B25" s="55"/>
      <c r="C25" s="56"/>
      <c r="D25" s="121"/>
      <c r="E25" s="95"/>
    </row>
    <row r="26">
      <c r="A26" s="15"/>
      <c r="B26" s="55"/>
      <c r="C26" s="56"/>
      <c r="D26" s="121"/>
      <c r="E26" s="95"/>
    </row>
    <row r="27">
      <c r="A27" s="15"/>
      <c r="B27" s="66"/>
      <c r="C27" s="56"/>
      <c r="D27" s="121"/>
      <c r="E27" s="95"/>
    </row>
    <row r="28">
      <c r="A28" s="15"/>
      <c r="B28" s="55"/>
      <c r="C28" s="56"/>
      <c r="D28" s="121"/>
      <c r="E28" s="95"/>
    </row>
    <row r="29">
      <c r="A29" s="15"/>
      <c r="B29" s="66"/>
      <c r="C29" s="56"/>
      <c r="D29" s="121"/>
      <c r="E29" s="95"/>
    </row>
    <row r="30">
      <c r="A30" s="15"/>
      <c r="B30" s="66"/>
      <c r="C30" s="56"/>
      <c r="D30" s="121"/>
      <c r="E30" s="95"/>
    </row>
    <row r="31">
      <c r="A31" s="15"/>
      <c r="B31" s="82"/>
      <c r="C31" s="56"/>
      <c r="D31" s="121"/>
      <c r="E31" s="95"/>
    </row>
    <row r="32">
      <c r="A32" s="15"/>
      <c r="B32" s="66"/>
      <c r="C32" s="56"/>
      <c r="D32" s="121"/>
      <c r="E32" s="95"/>
    </row>
    <row r="33">
      <c r="A33" s="15"/>
      <c r="B33" s="66"/>
      <c r="C33" s="56"/>
      <c r="D33" s="121"/>
      <c r="E33" s="95"/>
    </row>
    <row r="34">
      <c r="A34" s="15"/>
      <c r="B34" s="82"/>
      <c r="C34" s="56"/>
      <c r="D34" s="121"/>
      <c r="E34" s="95"/>
    </row>
    <row r="35">
      <c r="A35" s="15"/>
      <c r="B35" s="66"/>
      <c r="C35" s="56"/>
      <c r="D35" s="121"/>
      <c r="E35" s="95"/>
    </row>
    <row r="36">
      <c r="A36" s="15"/>
      <c r="B36" s="82"/>
      <c r="C36" s="56"/>
      <c r="D36" s="121"/>
      <c r="E36" s="95"/>
    </row>
    <row r="37">
      <c r="A37" s="15"/>
      <c r="B37" s="66"/>
      <c r="C37" s="56"/>
      <c r="D37" s="121"/>
      <c r="E37" s="95"/>
    </row>
    <row r="38">
      <c r="A38" s="15"/>
      <c r="B38" s="66"/>
      <c r="C38" s="56"/>
      <c r="D38" s="121"/>
      <c r="E38" s="95"/>
    </row>
    <row r="39">
      <c r="A39" s="15"/>
      <c r="B39" s="82"/>
      <c r="C39" s="56"/>
      <c r="D39" s="121"/>
      <c r="E39" s="95"/>
    </row>
    <row r="40">
      <c r="A40" s="15"/>
      <c r="B40" s="66"/>
      <c r="C40" s="56"/>
      <c r="D40" s="121"/>
      <c r="E40" s="95"/>
    </row>
    <row r="41">
      <c r="A41" s="15"/>
      <c r="B41" s="66"/>
      <c r="C41" s="56"/>
      <c r="D41" s="121"/>
      <c r="E41" s="95"/>
    </row>
    <row r="42">
      <c r="A42" s="15"/>
      <c r="B42" s="82"/>
      <c r="C42" s="56"/>
      <c r="D42" s="121"/>
      <c r="E42" s="95"/>
    </row>
    <row r="43">
      <c r="A43" s="15"/>
      <c r="B43" s="66"/>
      <c r="C43" s="56"/>
      <c r="D43" s="121"/>
      <c r="E43" s="95"/>
    </row>
    <row r="44">
      <c r="A44" s="15"/>
      <c r="B44" s="66"/>
      <c r="C44" s="56"/>
      <c r="D44" s="121"/>
      <c r="E44" s="130"/>
    </row>
    <row r="45">
      <c r="A45" s="15"/>
      <c r="B45" s="82"/>
      <c r="C45" s="56"/>
      <c r="D45" s="121"/>
      <c r="E45" s="130"/>
    </row>
    <row r="46">
      <c r="A46" s="15"/>
      <c r="B46" s="66"/>
      <c r="C46" s="56"/>
      <c r="D46" s="121"/>
      <c r="E46" s="95"/>
    </row>
    <row r="47">
      <c r="A47" s="15"/>
      <c r="B47" s="66"/>
      <c r="C47" s="56"/>
      <c r="D47" s="121"/>
      <c r="E47" s="130"/>
    </row>
    <row r="48">
      <c r="A48" s="15"/>
      <c r="B48" s="56"/>
      <c r="C48" s="56"/>
      <c r="D48" s="121"/>
      <c r="E48" s="130"/>
    </row>
    <row r="49">
      <c r="A49" s="15"/>
      <c r="B49" s="56"/>
      <c r="C49" s="56"/>
      <c r="D49" s="121"/>
      <c r="E49" s="130"/>
    </row>
    <row r="50">
      <c r="A50" s="15"/>
      <c r="B50" s="56"/>
      <c r="C50" s="56"/>
      <c r="D50" s="121"/>
      <c r="E50" s="130"/>
    </row>
    <row r="51">
      <c r="A51" s="15"/>
      <c r="B51" s="56"/>
      <c r="C51" s="56"/>
      <c r="D51" s="121"/>
      <c r="E51" s="130"/>
    </row>
    <row r="52">
      <c r="A52" s="15"/>
      <c r="B52" s="56"/>
      <c r="C52" s="56"/>
      <c r="D52" s="121"/>
      <c r="E52" s="130"/>
    </row>
    <row r="53">
      <c r="A53" s="15"/>
      <c r="B53" s="56"/>
      <c r="C53" s="56"/>
      <c r="D53" s="121"/>
      <c r="E53" s="130"/>
    </row>
    <row r="54">
      <c r="A54" s="15"/>
      <c r="B54" s="56"/>
      <c r="C54" s="56"/>
      <c r="D54" s="121"/>
      <c r="E54" s="130"/>
    </row>
    <row r="55">
      <c r="A55" s="15"/>
      <c r="B55" s="56"/>
      <c r="C55" s="56"/>
      <c r="D55" s="121"/>
      <c r="E55" s="130"/>
    </row>
    <row r="56">
      <c r="A56" s="15"/>
      <c r="B56" s="56"/>
      <c r="C56" s="56"/>
      <c r="D56" s="121"/>
      <c r="E56" s="130"/>
    </row>
    <row r="57">
      <c r="A57" s="15"/>
      <c r="B57" s="56"/>
      <c r="C57" s="56"/>
      <c r="D57" s="121"/>
      <c r="E57" s="130"/>
    </row>
    <row r="58">
      <c r="A58" s="15"/>
      <c r="B58" s="56"/>
      <c r="C58" s="56"/>
      <c r="D58" s="121"/>
      <c r="E58" s="130"/>
    </row>
    <row r="59">
      <c r="A59" s="15"/>
      <c r="B59" s="56"/>
      <c r="C59" s="56"/>
      <c r="D59" s="121"/>
      <c r="E59" s="130"/>
    </row>
    <row r="60">
      <c r="A60" s="15"/>
      <c r="B60" s="56"/>
      <c r="C60" s="56"/>
      <c r="D60" s="121"/>
      <c r="E60" s="130"/>
    </row>
    <row r="61">
      <c r="A61" s="15"/>
      <c r="B61" s="56"/>
      <c r="C61" s="56"/>
      <c r="D61" s="121"/>
      <c r="E61" s="130"/>
    </row>
    <row r="62">
      <c r="A62" s="15"/>
      <c r="B62" s="56"/>
      <c r="C62" s="56"/>
      <c r="D62" s="121"/>
      <c r="E62" s="130"/>
    </row>
    <row r="63">
      <c r="A63" s="15"/>
      <c r="B63" s="56"/>
      <c r="C63" s="56"/>
      <c r="D63" s="121"/>
      <c r="E63" s="130"/>
    </row>
    <row r="64">
      <c r="A64" s="15"/>
      <c r="B64" s="56"/>
      <c r="C64" s="56"/>
      <c r="D64" s="121"/>
      <c r="E64" s="130"/>
    </row>
    <row r="65">
      <c r="A65" s="15"/>
      <c r="B65" s="56"/>
      <c r="C65" s="56"/>
      <c r="D65" s="121"/>
      <c r="E65" s="130"/>
    </row>
    <row r="66">
      <c r="A66" s="15"/>
      <c r="B66" s="56"/>
      <c r="C66" s="56"/>
      <c r="D66" s="123"/>
      <c r="E66" s="70"/>
    </row>
    <row r="67">
      <c r="A67" s="15"/>
      <c r="B67" s="56"/>
      <c r="C67" s="56"/>
      <c r="D67" s="123"/>
      <c r="E67" s="70"/>
    </row>
    <row r="68">
      <c r="A68" s="15"/>
      <c r="B68" s="56"/>
      <c r="C68" s="56"/>
      <c r="D68" s="123"/>
      <c r="E68" s="70"/>
    </row>
    <row r="69">
      <c r="A69" s="15"/>
      <c r="B69" s="56"/>
      <c r="C69" s="56"/>
      <c r="D69" s="121"/>
      <c r="E69" s="130"/>
    </row>
    <row r="70">
      <c r="A70" s="15"/>
      <c r="B70" s="56"/>
      <c r="C70" s="56"/>
      <c r="D70" s="121"/>
      <c r="E70" s="130"/>
    </row>
    <row r="71">
      <c r="A71" s="15"/>
      <c r="B71" s="56"/>
      <c r="C71" s="56"/>
      <c r="D71" s="121"/>
      <c r="E71" s="130"/>
    </row>
    <row r="72">
      <c r="A72" s="17"/>
      <c r="B72" s="56"/>
      <c r="C72" s="56"/>
      <c r="D72" s="95"/>
      <c r="E72" s="95"/>
    </row>
    <row r="73">
      <c r="A73" s="17"/>
      <c r="B73" s="56"/>
      <c r="C73" s="56"/>
      <c r="D73" s="95"/>
      <c r="E73" s="95"/>
    </row>
    <row r="74">
      <c r="A74" s="17"/>
      <c r="B74" s="56"/>
      <c r="C74" s="56"/>
      <c r="D74" s="95"/>
      <c r="E74" s="95"/>
    </row>
    <row r="75">
      <c r="A75" s="17"/>
      <c r="B75" s="56"/>
      <c r="C75" s="56"/>
      <c r="D75" s="70"/>
      <c r="E75" s="70"/>
    </row>
    <row r="76">
      <c r="A76" s="17"/>
      <c r="B76" s="56"/>
      <c r="C76" s="56"/>
      <c r="D76" s="70"/>
      <c r="E76" s="70"/>
    </row>
    <row r="77">
      <c r="A77" s="17"/>
      <c r="B77" s="56"/>
      <c r="C77" s="56"/>
      <c r="D77" s="70"/>
      <c r="E77" s="70"/>
    </row>
    <row r="78">
      <c r="A78" s="17"/>
      <c r="B78" s="56"/>
      <c r="C78" s="56"/>
      <c r="D78" s="70"/>
      <c r="E78" s="70"/>
    </row>
    <row r="79">
      <c r="A79" s="17"/>
      <c r="B79" s="56"/>
      <c r="C79" s="56"/>
      <c r="D79" s="95"/>
      <c r="E79" s="95"/>
    </row>
    <row r="80">
      <c r="A80" s="17"/>
      <c r="B80" s="56"/>
      <c r="C80" s="56"/>
      <c r="D80" s="95"/>
      <c r="E80" s="95"/>
    </row>
    <row r="81">
      <c r="A81" s="17"/>
      <c r="B81" s="56"/>
      <c r="C81" s="56"/>
      <c r="D81" s="95"/>
      <c r="E81" s="95"/>
    </row>
    <row r="82">
      <c r="A82" s="17"/>
      <c r="B82" s="56"/>
      <c r="C82" s="56"/>
      <c r="D82" s="95"/>
      <c r="E82" s="95"/>
    </row>
    <row r="83">
      <c r="A83" s="17"/>
      <c r="B83" s="56"/>
      <c r="C83" s="56"/>
      <c r="D83" s="95"/>
      <c r="E83" s="95"/>
    </row>
    <row r="84">
      <c r="A84" s="17"/>
      <c r="B84" s="56"/>
      <c r="C84" s="56"/>
      <c r="D84" s="95"/>
      <c r="E84" s="95"/>
    </row>
    <row r="85">
      <c r="A85" s="17"/>
      <c r="B85" s="56"/>
      <c r="C85" s="56"/>
      <c r="D85" s="95"/>
      <c r="E85" s="95"/>
    </row>
    <row r="86">
      <c r="A86" s="17"/>
      <c r="B86" s="56"/>
      <c r="C86" s="56"/>
      <c r="D86" s="95"/>
      <c r="E86" s="130"/>
    </row>
    <row r="87">
      <c r="A87" s="17"/>
      <c r="B87" s="56"/>
      <c r="C87" s="56"/>
      <c r="D87" s="95"/>
      <c r="E87" s="130"/>
    </row>
    <row r="88">
      <c r="A88" s="17"/>
      <c r="B88" s="56"/>
      <c r="C88" s="56"/>
      <c r="D88" s="95"/>
      <c r="E88" s="130"/>
    </row>
    <row r="89">
      <c r="A89" s="17"/>
      <c r="B89" s="56"/>
      <c r="C89" s="56"/>
      <c r="D89" s="95"/>
      <c r="E89" s="130"/>
    </row>
    <row r="90">
      <c r="A90" s="17"/>
      <c r="B90" s="56"/>
      <c r="C90" s="56"/>
      <c r="D90" s="95"/>
      <c r="E90" s="130"/>
    </row>
    <row r="91">
      <c r="A91" s="17"/>
      <c r="B91" s="56"/>
      <c r="C91" s="56"/>
      <c r="D91" s="95"/>
      <c r="E91" s="130"/>
    </row>
    <row r="92">
      <c r="A92" s="17"/>
      <c r="B92" s="56"/>
      <c r="C92" s="56"/>
      <c r="D92" s="95"/>
      <c r="E92" s="130"/>
    </row>
    <row r="93">
      <c r="A93" s="17"/>
      <c r="B93" s="56"/>
      <c r="C93" s="56"/>
      <c r="D93" s="95"/>
      <c r="E93" s="130"/>
    </row>
    <row r="94">
      <c r="A94" s="17"/>
      <c r="B94" s="56"/>
      <c r="C94" s="56"/>
      <c r="D94" s="95"/>
      <c r="E94" s="130"/>
    </row>
    <row r="95">
      <c r="A95" s="17"/>
      <c r="B95" s="56"/>
      <c r="C95" s="56"/>
      <c r="D95" s="70"/>
      <c r="E95" s="70"/>
    </row>
    <row r="96">
      <c r="A96" s="17"/>
      <c r="B96" s="56"/>
      <c r="C96" s="56"/>
      <c r="D96" s="95"/>
      <c r="E96" s="130"/>
    </row>
    <row r="97">
      <c r="A97" s="17"/>
      <c r="B97" s="56"/>
      <c r="C97" s="56"/>
      <c r="D97" s="95"/>
      <c r="E97" s="130"/>
    </row>
    <row r="98">
      <c r="A98" s="17"/>
      <c r="B98" s="56"/>
      <c r="C98" s="56"/>
      <c r="D98" s="70"/>
      <c r="E98" s="70"/>
    </row>
    <row r="99">
      <c r="A99" s="17"/>
      <c r="B99" s="56"/>
      <c r="C99" s="56"/>
      <c r="D99" s="95"/>
      <c r="E99" s="130"/>
    </row>
    <row r="100">
      <c r="A100" s="17"/>
      <c r="B100" s="56"/>
      <c r="C100" s="56"/>
      <c r="D100" s="95"/>
      <c r="E100" s="130"/>
    </row>
    <row r="101">
      <c r="A101" s="17"/>
      <c r="B101" s="56"/>
      <c r="C101" s="56"/>
      <c r="D101" s="95"/>
      <c r="E101" s="130"/>
    </row>
    <row r="102">
      <c r="A102" s="17"/>
      <c r="B102" s="56"/>
      <c r="C102" s="56"/>
      <c r="D102" s="95"/>
      <c r="E102" s="130"/>
    </row>
    <row r="103">
      <c r="A103" s="17"/>
      <c r="B103" s="56"/>
      <c r="C103" s="56"/>
      <c r="D103" s="95"/>
      <c r="E103" s="130"/>
    </row>
    <row r="104">
      <c r="A104" s="17"/>
      <c r="B104" s="56"/>
      <c r="C104" s="56"/>
      <c r="D104" s="95"/>
      <c r="E104" s="130"/>
    </row>
    <row r="105">
      <c r="A105" s="17"/>
      <c r="B105" s="56"/>
      <c r="C105" s="56"/>
      <c r="D105" s="95"/>
      <c r="E105" s="130"/>
    </row>
    <row r="106">
      <c r="A106" s="17"/>
      <c r="B106" s="56"/>
      <c r="C106" s="56"/>
      <c r="D106" s="95"/>
      <c r="E106" s="130"/>
    </row>
    <row r="107">
      <c r="A107" s="17"/>
      <c r="B107" s="56"/>
      <c r="C107" s="56"/>
      <c r="D107" s="95"/>
      <c r="E107" s="130"/>
    </row>
    <row r="108">
      <c r="A108" s="17"/>
      <c r="B108" s="56"/>
      <c r="C108" s="56"/>
      <c r="D108" s="95"/>
      <c r="E108" s="130"/>
    </row>
    <row r="109">
      <c r="A109" s="17"/>
      <c r="B109" s="56"/>
      <c r="C109" s="56"/>
      <c r="D109" s="95"/>
      <c r="E109" s="130"/>
    </row>
    <row r="110">
      <c r="A110" s="17"/>
      <c r="B110" s="56"/>
      <c r="C110" s="56"/>
      <c r="D110" s="95"/>
      <c r="E110" s="130"/>
    </row>
    <row r="111">
      <c r="A111" s="17"/>
      <c r="B111" s="56"/>
      <c r="C111" s="56"/>
      <c r="D111" s="95"/>
      <c r="E111" s="130"/>
    </row>
    <row r="112">
      <c r="A112" s="17"/>
      <c r="B112" s="56"/>
      <c r="C112" s="56"/>
      <c r="D112" s="95"/>
      <c r="E112" s="130"/>
    </row>
    <row r="113">
      <c r="A113" s="17"/>
      <c r="B113" s="56"/>
      <c r="C113" s="56"/>
      <c r="D113" s="95"/>
      <c r="E113" s="130"/>
    </row>
    <row r="114">
      <c r="A114" s="17"/>
      <c r="B114" s="56"/>
      <c r="C114" s="56"/>
      <c r="D114" s="95"/>
      <c r="E114" s="130"/>
    </row>
    <row r="115">
      <c r="A115" s="17"/>
      <c r="B115" s="56"/>
      <c r="C115" s="56"/>
      <c r="D115" s="95"/>
      <c r="E115" s="130"/>
    </row>
    <row r="116">
      <c r="A116" s="17"/>
      <c r="B116" s="56"/>
      <c r="C116" s="56"/>
      <c r="D116" s="95"/>
      <c r="E116" s="130"/>
    </row>
    <row r="117">
      <c r="A117" s="17"/>
      <c r="B117" s="56"/>
      <c r="C117" s="56"/>
      <c r="D117" s="95"/>
      <c r="E117" s="130"/>
    </row>
    <row r="118">
      <c r="A118" s="17"/>
      <c r="B118" s="56"/>
      <c r="C118" s="56"/>
      <c r="D118" s="95"/>
      <c r="E118" s="130"/>
    </row>
    <row r="119">
      <c r="A119" s="17"/>
      <c r="B119" s="56"/>
      <c r="C119" s="56"/>
      <c r="D119" s="95"/>
      <c r="E119" s="130"/>
    </row>
    <row r="120">
      <c r="A120" s="17"/>
      <c r="B120" s="56"/>
      <c r="C120" s="56"/>
      <c r="D120" s="95"/>
      <c r="E120" s="130"/>
    </row>
    <row r="121">
      <c r="A121" s="17"/>
      <c r="B121" s="56"/>
      <c r="C121" s="56"/>
      <c r="D121" s="95"/>
      <c r="E121" s="130"/>
    </row>
    <row r="122">
      <c r="A122" s="17"/>
      <c r="B122" s="56"/>
      <c r="C122" s="56"/>
      <c r="D122" s="95"/>
      <c r="E122" s="130"/>
    </row>
    <row r="123">
      <c r="A123" s="17"/>
      <c r="B123" s="56"/>
      <c r="C123" s="56"/>
      <c r="D123" s="95"/>
      <c r="E123" s="130"/>
    </row>
    <row r="124">
      <c r="A124" s="17"/>
      <c r="B124" s="56"/>
      <c r="C124" s="56"/>
      <c r="D124" s="95"/>
      <c r="E124" s="130"/>
    </row>
    <row r="125">
      <c r="A125" s="17"/>
      <c r="B125" s="56"/>
      <c r="C125" s="56"/>
      <c r="D125" s="95"/>
      <c r="E125" s="130"/>
    </row>
    <row r="126">
      <c r="A126" s="17"/>
      <c r="B126" s="56"/>
      <c r="C126" s="56"/>
      <c r="D126" s="95"/>
      <c r="E126" s="130"/>
    </row>
    <row r="127">
      <c r="A127" s="17"/>
      <c r="B127" s="56"/>
      <c r="C127" s="56"/>
      <c r="D127" s="95"/>
      <c r="E127" s="130"/>
    </row>
    <row r="128">
      <c r="A128" s="17"/>
      <c r="B128" s="56"/>
      <c r="C128" s="56"/>
      <c r="D128" s="95"/>
      <c r="E128" s="130"/>
    </row>
    <row r="129">
      <c r="A129" s="17"/>
      <c r="B129" s="56"/>
      <c r="C129" s="56"/>
      <c r="D129" s="95"/>
      <c r="E129" s="130"/>
    </row>
    <row r="130">
      <c r="A130" s="17"/>
      <c r="B130" s="56"/>
      <c r="C130" s="56"/>
      <c r="D130" s="95"/>
      <c r="E130" s="130"/>
    </row>
    <row r="131">
      <c r="A131" s="17"/>
      <c r="B131" s="56"/>
      <c r="C131" s="56"/>
      <c r="D131" s="95"/>
      <c r="E131" s="130"/>
    </row>
    <row r="132">
      <c r="A132" s="17"/>
      <c r="B132" s="56"/>
      <c r="C132" s="56"/>
      <c r="D132" s="95"/>
      <c r="E132" s="130"/>
    </row>
    <row r="133">
      <c r="A133" s="17"/>
      <c r="B133" s="56"/>
      <c r="C133" s="56"/>
      <c r="D133" s="95"/>
      <c r="E133" s="130"/>
    </row>
    <row r="134">
      <c r="A134" s="17"/>
      <c r="B134" s="56"/>
      <c r="C134" s="56"/>
      <c r="D134" s="95"/>
      <c r="E134" s="130"/>
    </row>
    <row r="135">
      <c r="A135" s="17"/>
      <c r="B135" s="56"/>
      <c r="C135" s="56"/>
      <c r="D135" s="95"/>
      <c r="E135" s="130"/>
    </row>
    <row r="136">
      <c r="A136" s="17"/>
      <c r="B136" s="56"/>
      <c r="C136" s="56"/>
      <c r="D136" s="95"/>
      <c r="E136" s="130"/>
    </row>
    <row r="137">
      <c r="A137" s="17"/>
      <c r="B137" s="56"/>
      <c r="C137" s="56"/>
      <c r="D137" s="95"/>
      <c r="E137" s="130"/>
    </row>
    <row r="138">
      <c r="A138" s="17"/>
      <c r="B138" s="56"/>
      <c r="C138" s="56"/>
      <c r="D138" s="95"/>
      <c r="E138" s="130"/>
    </row>
    <row r="139">
      <c r="A139" s="17"/>
      <c r="B139" s="56"/>
      <c r="C139" s="56"/>
      <c r="D139" s="95"/>
      <c r="E139" s="130"/>
    </row>
    <row r="140">
      <c r="A140" s="17"/>
      <c r="B140" s="56"/>
      <c r="C140" s="56"/>
      <c r="D140" s="95"/>
      <c r="E140" s="130"/>
    </row>
    <row r="141">
      <c r="A141" s="17"/>
      <c r="B141" s="56"/>
      <c r="C141" s="56"/>
      <c r="D141" s="95"/>
      <c r="E141" s="130"/>
    </row>
    <row r="142">
      <c r="A142" s="17"/>
      <c r="B142" s="56"/>
      <c r="C142" s="56"/>
      <c r="D142" s="95"/>
      <c r="E142" s="130"/>
    </row>
    <row r="143">
      <c r="A143" s="17"/>
      <c r="B143" s="56"/>
      <c r="C143" s="56"/>
      <c r="D143" s="95"/>
      <c r="E143" s="130"/>
    </row>
    <row r="144">
      <c r="A144" s="17"/>
      <c r="B144" s="56"/>
      <c r="C144" s="56"/>
      <c r="D144" s="95"/>
      <c r="E144" s="130"/>
    </row>
    <row r="145">
      <c r="A145" s="17"/>
      <c r="B145" s="56"/>
      <c r="C145" s="56"/>
      <c r="D145" s="70"/>
      <c r="E145" s="70"/>
    </row>
    <row r="146">
      <c r="A146" s="17"/>
      <c r="B146" s="56"/>
      <c r="C146" s="56"/>
      <c r="D146" s="95"/>
      <c r="E146" s="130"/>
    </row>
    <row r="147">
      <c r="A147" s="17"/>
      <c r="B147" s="56"/>
      <c r="C147" s="56"/>
      <c r="D147" s="95"/>
      <c r="E147" s="130"/>
    </row>
    <row r="148">
      <c r="A148" s="17"/>
      <c r="B148" s="56"/>
      <c r="C148" s="56"/>
      <c r="D148" s="95"/>
      <c r="E148" s="130"/>
    </row>
    <row r="149">
      <c r="A149" s="17"/>
      <c r="B149" s="56"/>
      <c r="C149" s="56"/>
      <c r="D149" s="95"/>
      <c r="E149" s="130"/>
    </row>
    <row r="150">
      <c r="A150" s="17"/>
      <c r="B150" s="56"/>
      <c r="C150" s="56"/>
      <c r="D150" s="95"/>
      <c r="E150" s="130"/>
    </row>
    <row r="151">
      <c r="A151" s="17"/>
      <c r="B151" s="56"/>
      <c r="C151" s="56"/>
      <c r="D151" s="57"/>
      <c r="E151" s="130"/>
    </row>
    <row r="152">
      <c r="A152" s="17"/>
      <c r="B152" s="56"/>
      <c r="C152" s="56"/>
      <c r="D152" s="95"/>
      <c r="E152" s="130"/>
    </row>
    <row r="153">
      <c r="A153" s="17"/>
      <c r="B153" s="56"/>
      <c r="C153" s="56"/>
      <c r="D153" s="95"/>
      <c r="E153" s="130"/>
    </row>
    <row r="154">
      <c r="A154" s="17"/>
      <c r="B154" s="56"/>
      <c r="C154" s="56"/>
      <c r="D154" s="95"/>
      <c r="E154" s="70"/>
    </row>
    <row r="155">
      <c r="A155" s="17"/>
      <c r="B155" s="56"/>
      <c r="C155" s="56"/>
      <c r="D155" s="95"/>
      <c r="E155" s="130"/>
    </row>
    <row r="156">
      <c r="A156" s="17"/>
      <c r="B156" s="56"/>
      <c r="C156" s="56"/>
      <c r="D156" s="95"/>
      <c r="E156" s="130"/>
    </row>
    <row r="157">
      <c r="A157" s="17"/>
      <c r="B157" s="56"/>
      <c r="C157" s="56"/>
      <c r="D157" s="95"/>
      <c r="E157" s="130"/>
    </row>
    <row r="158">
      <c r="A158" s="17"/>
      <c r="B158" s="56"/>
      <c r="C158" s="56"/>
      <c r="D158" s="95"/>
      <c r="E158" s="130"/>
    </row>
    <row r="159">
      <c r="A159" s="17"/>
      <c r="B159" s="56"/>
      <c r="C159" s="56"/>
      <c r="D159" s="95"/>
      <c r="E159" s="130"/>
    </row>
    <row r="160">
      <c r="A160" s="17"/>
      <c r="B160" s="56"/>
      <c r="C160" s="56"/>
      <c r="D160" s="95"/>
      <c r="E160" s="130"/>
    </row>
    <row r="161">
      <c r="A161" s="17"/>
      <c r="B161" s="56"/>
      <c r="C161" s="56"/>
      <c r="D161" s="95"/>
      <c r="E161" s="130"/>
    </row>
    <row r="162">
      <c r="A162" s="17"/>
      <c r="B162" s="56"/>
      <c r="C162" s="56"/>
      <c r="D162" s="95"/>
      <c r="E162" s="130"/>
    </row>
    <row r="163">
      <c r="A163" s="17"/>
      <c r="B163" s="56"/>
      <c r="C163" s="56"/>
      <c r="D163" s="95"/>
      <c r="E163" s="130"/>
    </row>
    <row r="164">
      <c r="A164" s="17"/>
      <c r="B164" s="56"/>
      <c r="C164" s="56"/>
      <c r="D164" s="121"/>
      <c r="E164" s="130"/>
    </row>
    <row r="165">
      <c r="A165" s="17"/>
      <c r="B165" s="56"/>
      <c r="C165" s="56"/>
      <c r="D165" s="95"/>
      <c r="E165" s="130"/>
    </row>
    <row r="166">
      <c r="A166" s="17"/>
      <c r="B166" s="56"/>
      <c r="C166" s="56"/>
      <c r="D166" s="95"/>
      <c r="E166" s="130"/>
    </row>
    <row r="167">
      <c r="A167" s="17"/>
      <c r="B167" s="56"/>
      <c r="C167" s="56"/>
      <c r="D167" s="95"/>
      <c r="E167" s="130"/>
    </row>
    <row r="168">
      <c r="A168" s="17"/>
      <c r="B168" s="56"/>
      <c r="C168" s="56"/>
      <c r="D168" s="95"/>
      <c r="E168" s="130"/>
    </row>
    <row r="169">
      <c r="A169" s="17"/>
      <c r="B169" s="56"/>
      <c r="C169" s="56"/>
      <c r="D169" s="95"/>
      <c r="E169" s="130"/>
    </row>
    <row r="170">
      <c r="A170" s="17"/>
      <c r="B170" s="56"/>
      <c r="C170" s="56"/>
      <c r="D170" s="70"/>
      <c r="E170" s="70"/>
    </row>
    <row r="171">
      <c r="A171" s="15"/>
      <c r="B171" s="56"/>
      <c r="C171" s="56"/>
      <c r="D171" s="70"/>
      <c r="E171" s="70"/>
    </row>
    <row r="172">
      <c r="A172" s="15"/>
      <c r="B172" s="56"/>
      <c r="C172" s="56"/>
      <c r="D172" s="70"/>
      <c r="E172" s="70"/>
    </row>
    <row r="173">
      <c r="A173" s="15"/>
      <c r="B173" s="56"/>
      <c r="C173" s="56"/>
      <c r="D173" s="70"/>
      <c r="E173" s="70"/>
    </row>
    <row r="174">
      <c r="A174" s="15"/>
      <c r="B174" s="56"/>
      <c r="C174" s="56"/>
      <c r="D174" s="70"/>
      <c r="E174" s="70"/>
    </row>
    <row r="175">
      <c r="A175" s="15"/>
      <c r="B175" s="56"/>
      <c r="C175" s="56"/>
      <c r="D175" s="70"/>
      <c r="E175" s="70"/>
    </row>
    <row r="176">
      <c r="A176" s="15"/>
      <c r="B176" s="56"/>
      <c r="C176" s="56"/>
      <c r="D176" s="70"/>
      <c r="E176" s="70"/>
    </row>
    <row r="177">
      <c r="A177" s="15"/>
      <c r="B177" s="56"/>
      <c r="C177" s="56"/>
      <c r="D177" s="70"/>
      <c r="E177" s="70"/>
    </row>
    <row r="178">
      <c r="A178" s="15"/>
      <c r="B178" s="56"/>
      <c r="C178" s="56"/>
      <c r="D178" s="70"/>
      <c r="E178" s="70"/>
    </row>
    <row r="179">
      <c r="A179" s="19"/>
      <c r="B179" s="56"/>
      <c r="C179" s="56"/>
      <c r="D179" s="124"/>
      <c r="E179" s="124"/>
    </row>
    <row r="180">
      <c r="A180" s="19"/>
      <c r="B180" s="56"/>
      <c r="C180" s="56"/>
      <c r="D180" s="124"/>
      <c r="E180" s="124"/>
    </row>
    <row r="181">
      <c r="A181" s="19"/>
      <c r="B181" s="56"/>
      <c r="C181" s="56"/>
      <c r="D181" s="124"/>
      <c r="E181" s="124"/>
    </row>
    <row r="182">
      <c r="A182" s="19"/>
      <c r="B182" s="56"/>
      <c r="C182" s="56"/>
      <c r="D182" s="124"/>
      <c r="E182" s="124"/>
    </row>
    <row r="183">
      <c r="A183" s="19"/>
      <c r="B183" s="56"/>
      <c r="C183" s="56"/>
      <c r="D183" s="124"/>
      <c r="E183" s="124"/>
    </row>
    <row r="184">
      <c r="A184" s="19"/>
      <c r="B184" s="56"/>
      <c r="C184" s="56"/>
      <c r="D184" s="124"/>
      <c r="E184" s="124"/>
    </row>
    <row r="185">
      <c r="A185" s="19"/>
      <c r="B185" s="56"/>
      <c r="C185" s="56"/>
      <c r="D185" s="124"/>
      <c r="E185" s="124"/>
    </row>
    <row r="186">
      <c r="A186" s="19"/>
      <c r="B186" s="56"/>
      <c r="C186" s="56"/>
      <c r="D186" s="124"/>
      <c r="E186" s="124"/>
    </row>
    <row r="187">
      <c r="A187" s="19"/>
      <c r="B187" s="56"/>
      <c r="C187" s="56"/>
      <c r="D187" s="124"/>
      <c r="E187" s="124"/>
    </row>
    <row r="188">
      <c r="A188" s="19"/>
      <c r="B188" s="56"/>
      <c r="C188" s="56"/>
      <c r="D188" s="124"/>
      <c r="E188" s="124"/>
    </row>
    <row r="189">
      <c r="A189" s="19"/>
      <c r="B189" s="56"/>
      <c r="C189" s="56"/>
      <c r="D189" s="124"/>
      <c r="E189" s="124"/>
    </row>
    <row r="190">
      <c r="A190" s="19"/>
      <c r="B190" s="56"/>
      <c r="C190" s="56"/>
      <c r="D190" s="124"/>
      <c r="E190" s="124"/>
    </row>
    <row r="191">
      <c r="A191" s="19"/>
      <c r="B191" s="56"/>
      <c r="C191" s="56"/>
      <c r="D191" s="124"/>
      <c r="E191" s="124"/>
    </row>
    <row r="192">
      <c r="A192" s="19"/>
      <c r="B192" s="56"/>
      <c r="C192" s="56"/>
      <c r="D192" s="124"/>
      <c r="E192" s="124"/>
    </row>
    <row r="193">
      <c r="A193" s="19"/>
      <c r="B193" s="56"/>
      <c r="C193" s="56"/>
      <c r="D193" s="124"/>
      <c r="E193" s="124"/>
    </row>
    <row r="194">
      <c r="A194" s="19"/>
      <c r="B194" s="56"/>
      <c r="C194" s="56"/>
      <c r="D194" s="124"/>
      <c r="E194" s="124"/>
    </row>
    <row r="195">
      <c r="A195" s="19"/>
      <c r="B195" s="56"/>
      <c r="C195" s="56"/>
      <c r="D195" s="124"/>
      <c r="E195" s="124"/>
    </row>
    <row r="196">
      <c r="A196" s="19"/>
      <c r="B196" s="56"/>
      <c r="C196" s="56"/>
      <c r="D196" s="124"/>
      <c r="E196" s="124"/>
    </row>
    <row r="197">
      <c r="A197" s="19"/>
      <c r="B197" s="56"/>
      <c r="C197" s="56"/>
      <c r="D197" s="124"/>
      <c r="E197" s="124"/>
    </row>
    <row r="198">
      <c r="A198" s="19"/>
      <c r="B198" s="56"/>
      <c r="C198" s="56"/>
      <c r="D198" s="124"/>
      <c r="E198" s="121"/>
    </row>
    <row r="199">
      <c r="A199" s="19"/>
      <c r="B199" s="56"/>
      <c r="C199" s="56"/>
      <c r="D199" s="124"/>
      <c r="E199" s="121"/>
    </row>
    <row r="200">
      <c r="A200" s="19"/>
      <c r="B200" s="56"/>
      <c r="C200" s="56"/>
      <c r="D200" s="124"/>
      <c r="E200" s="121"/>
    </row>
    <row r="201">
      <c r="A201" s="19"/>
      <c r="B201" s="56"/>
      <c r="C201" s="56"/>
      <c r="D201" s="124"/>
      <c r="E201" s="121"/>
    </row>
    <row r="202">
      <c r="A202" s="19"/>
      <c r="B202" s="56"/>
      <c r="C202" s="56"/>
      <c r="D202" s="124"/>
      <c r="E202" s="121"/>
    </row>
    <row r="203">
      <c r="A203" s="19"/>
      <c r="B203" s="56"/>
      <c r="C203" s="56"/>
      <c r="D203" s="124"/>
      <c r="E203" s="121"/>
    </row>
    <row r="204">
      <c r="A204" s="19"/>
      <c r="B204" s="56"/>
      <c r="C204" s="56"/>
      <c r="D204" s="124"/>
      <c r="E204" s="121"/>
    </row>
    <row r="205">
      <c r="A205" s="19"/>
      <c r="B205" s="56"/>
      <c r="C205" s="56"/>
      <c r="D205" s="124"/>
      <c r="E205" s="121"/>
    </row>
    <row r="206">
      <c r="A206" s="19"/>
      <c r="B206" s="56"/>
      <c r="C206" s="56"/>
      <c r="D206" s="124"/>
      <c r="E206" s="121"/>
    </row>
    <row r="207">
      <c r="A207" s="19"/>
      <c r="B207" s="56"/>
      <c r="C207" s="56"/>
      <c r="D207" s="124"/>
      <c r="E207" s="121"/>
    </row>
    <row r="208">
      <c r="A208" s="19"/>
      <c r="B208" s="56"/>
      <c r="C208" s="56"/>
      <c r="D208" s="124"/>
      <c r="E208" s="121"/>
    </row>
    <row r="209">
      <c r="A209" s="19"/>
      <c r="B209" s="56"/>
      <c r="C209" s="56"/>
      <c r="D209" s="124"/>
      <c r="E209" s="121"/>
    </row>
    <row r="210">
      <c r="A210" s="19"/>
      <c r="B210" s="56"/>
      <c r="C210" s="56"/>
      <c r="D210" s="124"/>
      <c r="E210" s="121"/>
    </row>
    <row r="211">
      <c r="A211" s="19"/>
      <c r="B211" s="56"/>
      <c r="C211" s="56"/>
      <c r="D211" s="124"/>
      <c r="E211" s="121"/>
    </row>
    <row r="212">
      <c r="A212" s="19"/>
      <c r="B212" s="56"/>
      <c r="C212" s="56"/>
      <c r="D212" s="124"/>
      <c r="E212" s="121"/>
    </row>
    <row r="213">
      <c r="A213" s="19"/>
      <c r="B213" s="56"/>
      <c r="C213" s="56"/>
      <c r="D213" s="124"/>
      <c r="E213" s="121"/>
    </row>
    <row r="214">
      <c r="A214" s="19"/>
      <c r="B214" s="56"/>
      <c r="C214" s="56"/>
      <c r="D214" s="124"/>
      <c r="E214" s="121"/>
    </row>
    <row r="215">
      <c r="A215" s="19"/>
      <c r="B215" s="56"/>
      <c r="C215" s="56"/>
      <c r="D215" s="124"/>
      <c r="E215" s="121"/>
    </row>
    <row r="216">
      <c r="A216" s="19"/>
      <c r="B216" s="56"/>
      <c r="C216" s="56"/>
      <c r="D216" s="124"/>
      <c r="E216" s="121"/>
    </row>
    <row r="217">
      <c r="A217" s="19"/>
      <c r="B217" s="56"/>
      <c r="C217" s="56"/>
      <c r="D217" s="124"/>
      <c r="E217" s="121"/>
    </row>
    <row r="218">
      <c r="A218" s="19"/>
      <c r="B218" s="56"/>
      <c r="C218" s="56"/>
      <c r="D218" s="124"/>
      <c r="E218" s="121"/>
    </row>
    <row r="219">
      <c r="A219" s="15"/>
      <c r="B219" s="56"/>
      <c r="C219" s="56"/>
      <c r="D219" s="70"/>
      <c r="E219" s="70"/>
    </row>
    <row r="220">
      <c r="A220" s="15"/>
      <c r="B220" s="56"/>
      <c r="C220" s="56"/>
      <c r="D220" s="123"/>
      <c r="E220" s="70"/>
    </row>
    <row r="221">
      <c r="A221" s="15"/>
      <c r="B221" s="56"/>
      <c r="C221" s="56"/>
      <c r="D221" s="123"/>
      <c r="E221" s="70"/>
    </row>
    <row r="222">
      <c r="A222" s="15"/>
      <c r="B222" s="56"/>
      <c r="C222" s="56"/>
      <c r="D222" s="70"/>
      <c r="E222" s="70"/>
    </row>
    <row r="223">
      <c r="A223" s="15"/>
      <c r="B223" s="56"/>
      <c r="C223" s="56"/>
      <c r="D223" s="123"/>
      <c r="E223" s="70"/>
    </row>
    <row r="224">
      <c r="A224" s="15"/>
      <c r="B224" s="56"/>
      <c r="C224" s="56"/>
      <c r="D224" s="123"/>
      <c r="E224" s="70"/>
    </row>
    <row r="225">
      <c r="A225" s="15"/>
      <c r="B225" s="56"/>
      <c r="C225" s="56"/>
      <c r="D225" s="123"/>
      <c r="E225" s="70"/>
    </row>
    <row r="226">
      <c r="A226" s="15"/>
      <c r="B226" s="56"/>
      <c r="C226" s="56"/>
      <c r="D226" s="70"/>
      <c r="E226" s="70"/>
    </row>
    <row r="227">
      <c r="A227" s="15"/>
      <c r="B227" s="56"/>
      <c r="C227" s="56"/>
      <c r="D227" s="123"/>
      <c r="E227" s="70"/>
    </row>
    <row r="228">
      <c r="A228" s="15"/>
      <c r="B228" s="56"/>
      <c r="C228" s="56"/>
      <c r="D228" s="123"/>
      <c r="E228" s="70"/>
    </row>
    <row r="229">
      <c r="A229" s="15"/>
      <c r="B229" s="56"/>
      <c r="C229" s="56"/>
      <c r="D229" s="123"/>
      <c r="E229" s="70"/>
    </row>
    <row r="230">
      <c r="A230" s="15"/>
      <c r="B230" s="56"/>
      <c r="C230" s="56"/>
      <c r="D230" s="123"/>
      <c r="E230" s="70"/>
    </row>
    <row r="231">
      <c r="A231" s="15"/>
      <c r="B231" s="56"/>
      <c r="C231" s="56"/>
      <c r="D231" s="123"/>
      <c r="E231" s="70"/>
    </row>
    <row r="232">
      <c r="A232" s="15"/>
      <c r="B232" s="56"/>
      <c r="C232" s="56"/>
      <c r="D232" s="123"/>
      <c r="E232" s="70"/>
    </row>
    <row r="233">
      <c r="A233" s="15"/>
      <c r="B233" s="56"/>
      <c r="C233" s="56"/>
      <c r="D233" s="123"/>
      <c r="E233" s="70"/>
    </row>
    <row r="234">
      <c r="A234" s="15"/>
      <c r="B234" s="56"/>
      <c r="C234" s="56"/>
      <c r="D234" s="123"/>
      <c r="E234" s="70"/>
    </row>
    <row r="235">
      <c r="A235" s="15"/>
      <c r="B235" s="56"/>
      <c r="C235" s="56"/>
      <c r="D235" s="123"/>
      <c r="E235" s="70"/>
    </row>
    <row r="236">
      <c r="A236" s="15"/>
      <c r="B236" s="56"/>
      <c r="C236" s="56"/>
      <c r="D236" s="123"/>
      <c r="E236" s="70"/>
    </row>
    <row r="237">
      <c r="A237" s="15"/>
      <c r="B237" s="56"/>
      <c r="C237" s="56"/>
      <c r="D237" s="123"/>
      <c r="E237" s="70"/>
    </row>
    <row r="238">
      <c r="B238" s="56"/>
      <c r="C238" s="56"/>
    </row>
    <row r="239">
      <c r="B239" s="56"/>
      <c r="C239" s="56"/>
    </row>
    <row r="240">
      <c r="B240" s="56"/>
      <c r="C240" s="56"/>
    </row>
    <row r="241">
      <c r="B241" s="56"/>
      <c r="C241" s="56"/>
    </row>
    <row r="242">
      <c r="B242" s="56"/>
      <c r="C242" s="56"/>
    </row>
    <row r="243">
      <c r="B243" s="56"/>
      <c r="C243" s="56"/>
    </row>
    <row r="244">
      <c r="B244" s="56"/>
      <c r="C244" s="56"/>
    </row>
    <row r="245">
      <c r="B245" s="56"/>
      <c r="C245" s="56"/>
    </row>
    <row r="246">
      <c r="B246" s="56"/>
      <c r="C246" s="56"/>
    </row>
    <row r="247">
      <c r="B247" s="56"/>
      <c r="C247" s="56"/>
    </row>
    <row r="248">
      <c r="B248" s="56"/>
      <c r="C248" s="56"/>
    </row>
    <row r="249">
      <c r="B249" s="56"/>
      <c r="C249" s="56"/>
    </row>
    <row r="250">
      <c r="B250" s="56"/>
      <c r="C250" s="56"/>
    </row>
    <row r="251">
      <c r="B251" s="56"/>
      <c r="C251" s="56"/>
    </row>
  </sheetData>
  <autoFilter ref="$A$1:$A$237"/>
  <dataValidations>
    <dataValidation type="list" allowBlank="1" showErrorMessage="1" sqref="C2">
      <formula1>"Option 1,Option 2"</formula1>
    </dataValidation>
  </dataValidations>
  <hyperlinks>
    <hyperlink r:id="rId1" location="slide=id.g3395623e830_0_206" ref="H1"/>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9.38"/>
    <col customWidth="1" min="3" max="3" width="33.63"/>
    <col customWidth="1" min="5" max="5" width="64.75"/>
  </cols>
  <sheetData>
    <row r="1">
      <c r="A1" s="113" t="s">
        <v>852</v>
      </c>
      <c r="B1" s="114" t="s">
        <v>853</v>
      </c>
      <c r="C1" s="114" t="s">
        <v>854</v>
      </c>
      <c r="D1" s="114" t="s">
        <v>855</v>
      </c>
      <c r="E1" s="114" t="s">
        <v>856</v>
      </c>
      <c r="F1" s="115" t="s">
        <v>857</v>
      </c>
      <c r="G1" s="116" t="s">
        <v>81</v>
      </c>
      <c r="H1" s="117" t="s">
        <v>858</v>
      </c>
    </row>
    <row r="2">
      <c r="A2" s="15"/>
      <c r="B2" s="55"/>
      <c r="C2" s="56"/>
      <c r="D2" s="127"/>
      <c r="E2" s="128"/>
    </row>
    <row r="3">
      <c r="A3" s="15"/>
      <c r="B3" s="55"/>
      <c r="C3" s="56"/>
      <c r="D3" s="121"/>
      <c r="E3" s="95"/>
    </row>
    <row r="4">
      <c r="A4" s="15"/>
      <c r="B4" s="55"/>
      <c r="C4" s="56"/>
      <c r="D4" s="121"/>
      <c r="E4" s="95"/>
    </row>
    <row r="5">
      <c r="A5" s="15"/>
      <c r="B5" s="55"/>
      <c r="C5" s="56"/>
      <c r="D5" s="121"/>
      <c r="E5" s="95"/>
    </row>
    <row r="6">
      <c r="A6" s="15"/>
      <c r="B6" s="55"/>
      <c r="C6" s="56"/>
      <c r="D6" s="123"/>
      <c r="E6" s="123"/>
    </row>
    <row r="7">
      <c r="A7" s="15"/>
      <c r="B7" s="55"/>
      <c r="C7" s="56"/>
      <c r="D7" s="121"/>
      <c r="E7" s="128"/>
    </row>
    <row r="8">
      <c r="A8" s="15"/>
      <c r="B8" s="55"/>
      <c r="C8" s="56"/>
      <c r="D8" s="121"/>
      <c r="E8" s="95"/>
    </row>
    <row r="9">
      <c r="A9" s="15"/>
      <c r="B9" s="55"/>
      <c r="C9" s="56"/>
      <c r="D9" s="121"/>
      <c r="E9" s="95"/>
    </row>
    <row r="10">
      <c r="A10" s="15"/>
      <c r="B10" s="55"/>
      <c r="C10" s="56"/>
      <c r="D10" s="121"/>
      <c r="E10" s="95"/>
    </row>
    <row r="11">
      <c r="A11" s="15"/>
      <c r="B11" s="55"/>
      <c r="C11" s="56"/>
      <c r="D11" s="121"/>
      <c r="E11" s="95"/>
    </row>
    <row r="12">
      <c r="A12" s="15"/>
      <c r="B12" s="55"/>
      <c r="C12" s="56"/>
      <c r="D12" s="121"/>
      <c r="E12" s="95"/>
    </row>
    <row r="13">
      <c r="A13" s="15"/>
      <c r="B13" s="66"/>
      <c r="C13" s="56"/>
      <c r="D13" s="121"/>
      <c r="E13" s="129"/>
    </row>
    <row r="14">
      <c r="A14" s="15"/>
      <c r="B14" s="66"/>
      <c r="C14" s="56"/>
      <c r="D14" s="121"/>
      <c r="E14" s="95"/>
    </row>
    <row r="15">
      <c r="A15" s="15"/>
      <c r="B15" s="66"/>
      <c r="C15" s="56"/>
      <c r="D15" s="121"/>
      <c r="E15" s="95"/>
    </row>
    <row r="16">
      <c r="A16" s="15"/>
      <c r="B16" s="55"/>
      <c r="C16" s="56"/>
      <c r="D16" s="121"/>
      <c r="E16" s="95"/>
    </row>
    <row r="17">
      <c r="A17" s="15"/>
      <c r="B17" s="66"/>
      <c r="C17" s="56"/>
      <c r="D17" s="121"/>
      <c r="E17" s="95"/>
    </row>
    <row r="18">
      <c r="A18" s="15"/>
      <c r="B18" s="66"/>
      <c r="C18" s="56"/>
      <c r="D18" s="121"/>
      <c r="E18" s="95"/>
    </row>
    <row r="19">
      <c r="A19" s="15"/>
      <c r="B19" s="55"/>
      <c r="C19" s="56"/>
      <c r="D19" s="121"/>
      <c r="E19" s="95"/>
    </row>
    <row r="20">
      <c r="A20" s="15"/>
      <c r="B20" s="66"/>
      <c r="C20" s="56"/>
      <c r="D20" s="121"/>
      <c r="E20" s="95"/>
    </row>
    <row r="21">
      <c r="A21" s="15"/>
      <c r="B21" s="66"/>
      <c r="C21" s="56"/>
      <c r="D21" s="121"/>
      <c r="E21" s="95"/>
    </row>
    <row r="22">
      <c r="A22" s="15"/>
      <c r="B22" s="66"/>
      <c r="C22" s="56"/>
      <c r="D22" s="121"/>
      <c r="E22" s="95"/>
    </row>
    <row r="23">
      <c r="A23" s="15"/>
      <c r="B23" s="55"/>
      <c r="C23" s="56"/>
      <c r="D23" s="121"/>
      <c r="E23" s="95"/>
    </row>
    <row r="24">
      <c r="A24" s="15"/>
      <c r="B24" s="55"/>
      <c r="C24" s="56"/>
      <c r="D24" s="121"/>
      <c r="E24" s="95"/>
    </row>
    <row r="25">
      <c r="A25" s="15"/>
      <c r="B25" s="55"/>
      <c r="C25" s="56"/>
      <c r="D25" s="121"/>
      <c r="E25" s="95"/>
    </row>
    <row r="26">
      <c r="A26" s="15"/>
      <c r="B26" s="55"/>
      <c r="C26" s="56"/>
      <c r="D26" s="121"/>
      <c r="E26" s="95"/>
    </row>
    <row r="27">
      <c r="A27" s="15"/>
      <c r="B27" s="66"/>
      <c r="C27" s="56"/>
      <c r="D27" s="121"/>
      <c r="E27" s="95"/>
    </row>
    <row r="28">
      <c r="A28" s="15"/>
      <c r="B28" s="55"/>
      <c r="C28" s="56"/>
      <c r="D28" s="121"/>
      <c r="E28" s="95"/>
    </row>
    <row r="29">
      <c r="A29" s="15"/>
      <c r="B29" s="66"/>
      <c r="C29" s="56"/>
      <c r="D29" s="121"/>
      <c r="E29" s="95"/>
    </row>
    <row r="30">
      <c r="A30" s="15"/>
      <c r="B30" s="66"/>
      <c r="C30" s="56"/>
      <c r="D30" s="121"/>
      <c r="E30" s="95"/>
    </row>
    <row r="31">
      <c r="A31" s="15"/>
      <c r="B31" s="82"/>
      <c r="C31" s="56"/>
      <c r="D31" s="121"/>
      <c r="E31" s="95"/>
    </row>
    <row r="32">
      <c r="A32" s="15"/>
      <c r="B32" s="66"/>
      <c r="C32" s="56"/>
      <c r="D32" s="121"/>
      <c r="E32" s="95"/>
    </row>
    <row r="33">
      <c r="A33" s="15"/>
      <c r="B33" s="66"/>
      <c r="C33" s="56"/>
      <c r="D33" s="121"/>
      <c r="E33" s="95"/>
    </row>
    <row r="34">
      <c r="A34" s="15"/>
      <c r="B34" s="82"/>
      <c r="C34" s="56"/>
      <c r="D34" s="121"/>
      <c r="E34" s="95"/>
    </row>
    <row r="35">
      <c r="A35" s="15"/>
      <c r="B35" s="66"/>
      <c r="C35" s="56"/>
      <c r="D35" s="121"/>
      <c r="E35" s="95"/>
    </row>
    <row r="36">
      <c r="A36" s="15"/>
      <c r="B36" s="82"/>
      <c r="C36" s="56"/>
      <c r="D36" s="121"/>
      <c r="E36" s="95"/>
    </row>
    <row r="37">
      <c r="A37" s="15"/>
      <c r="B37" s="66"/>
      <c r="C37" s="56"/>
      <c r="D37" s="121"/>
      <c r="E37" s="95"/>
    </row>
    <row r="38">
      <c r="A38" s="15"/>
      <c r="B38" s="66"/>
      <c r="C38" s="56"/>
      <c r="D38" s="121"/>
      <c r="E38" s="95"/>
    </row>
    <row r="39">
      <c r="A39" s="15"/>
      <c r="B39" s="82"/>
      <c r="C39" s="56"/>
      <c r="D39" s="121"/>
      <c r="E39" s="95"/>
    </row>
    <row r="40">
      <c r="A40" s="15"/>
      <c r="B40" s="66"/>
      <c r="C40" s="56"/>
      <c r="D40" s="121"/>
      <c r="E40" s="95"/>
    </row>
    <row r="41">
      <c r="A41" s="15"/>
      <c r="B41" s="66"/>
      <c r="C41" s="56"/>
      <c r="D41" s="121"/>
      <c r="E41" s="95"/>
    </row>
    <row r="42">
      <c r="A42" s="15"/>
      <c r="B42" s="82"/>
      <c r="C42" s="56"/>
      <c r="D42" s="121"/>
      <c r="E42" s="95"/>
    </row>
    <row r="43">
      <c r="A43" s="15"/>
      <c r="B43" s="66"/>
      <c r="C43" s="56"/>
      <c r="D43" s="121"/>
      <c r="E43" s="95"/>
    </row>
    <row r="44">
      <c r="A44" s="15"/>
      <c r="B44" s="66"/>
      <c r="C44" s="56"/>
      <c r="D44" s="121"/>
      <c r="E44" s="130"/>
    </row>
    <row r="45">
      <c r="A45" s="15"/>
      <c r="B45" s="82"/>
      <c r="C45" s="56"/>
      <c r="D45" s="121"/>
      <c r="E45" s="130"/>
    </row>
    <row r="46">
      <c r="A46" s="15"/>
      <c r="B46" s="66"/>
      <c r="C46" s="56"/>
      <c r="D46" s="121"/>
      <c r="E46" s="95"/>
    </row>
    <row r="47">
      <c r="A47" s="15"/>
      <c r="B47" s="66"/>
      <c r="C47" s="56"/>
      <c r="D47" s="121"/>
      <c r="E47" s="130"/>
    </row>
    <row r="48">
      <c r="A48" s="15"/>
      <c r="B48" s="56"/>
      <c r="C48" s="56"/>
      <c r="D48" s="121"/>
      <c r="E48" s="130"/>
    </row>
    <row r="49">
      <c r="A49" s="15"/>
      <c r="B49" s="56"/>
      <c r="C49" s="56"/>
      <c r="D49" s="121"/>
      <c r="E49" s="130"/>
    </row>
    <row r="50">
      <c r="A50" s="15"/>
      <c r="B50" s="56"/>
      <c r="C50" s="56"/>
      <c r="D50" s="121"/>
      <c r="E50" s="130"/>
    </row>
    <row r="51">
      <c r="A51" s="15"/>
      <c r="B51" s="56"/>
      <c r="C51" s="56"/>
      <c r="D51" s="121"/>
      <c r="E51" s="130"/>
    </row>
    <row r="52">
      <c r="A52" s="15"/>
      <c r="B52" s="56"/>
      <c r="C52" s="56"/>
      <c r="D52" s="121"/>
      <c r="E52" s="130"/>
    </row>
    <row r="53">
      <c r="A53" s="15"/>
      <c r="B53" s="56"/>
      <c r="C53" s="56"/>
      <c r="D53" s="121"/>
      <c r="E53" s="130"/>
    </row>
    <row r="54">
      <c r="A54" s="15"/>
      <c r="B54" s="56"/>
      <c r="C54" s="56"/>
      <c r="D54" s="121"/>
      <c r="E54" s="130"/>
    </row>
    <row r="55">
      <c r="A55" s="15"/>
      <c r="B55" s="56"/>
      <c r="C55" s="56"/>
      <c r="D55" s="121"/>
      <c r="E55" s="130"/>
    </row>
    <row r="56">
      <c r="A56" s="15"/>
      <c r="B56" s="56"/>
      <c r="C56" s="56"/>
      <c r="D56" s="121"/>
      <c r="E56" s="130"/>
    </row>
    <row r="57">
      <c r="A57" s="15"/>
      <c r="B57" s="56"/>
      <c r="C57" s="56"/>
      <c r="D57" s="121"/>
      <c r="E57" s="130"/>
    </row>
    <row r="58">
      <c r="A58" s="15"/>
      <c r="B58" s="56"/>
      <c r="C58" s="56"/>
      <c r="D58" s="121"/>
      <c r="E58" s="130"/>
    </row>
    <row r="59">
      <c r="A59" s="15"/>
      <c r="B59" s="56"/>
      <c r="C59" s="56"/>
      <c r="D59" s="121"/>
      <c r="E59" s="130"/>
    </row>
    <row r="60">
      <c r="A60" s="15"/>
      <c r="B60" s="56"/>
      <c r="C60" s="56"/>
      <c r="D60" s="121"/>
      <c r="E60" s="130"/>
    </row>
    <row r="61">
      <c r="A61" s="15"/>
      <c r="B61" s="56"/>
      <c r="C61" s="56"/>
      <c r="D61" s="121"/>
      <c r="E61" s="130"/>
    </row>
    <row r="62">
      <c r="A62" s="15"/>
      <c r="B62" s="56"/>
      <c r="C62" s="56"/>
      <c r="D62" s="121"/>
      <c r="E62" s="130"/>
    </row>
    <row r="63">
      <c r="A63" s="15"/>
      <c r="B63" s="56"/>
      <c r="C63" s="56"/>
      <c r="D63" s="121"/>
      <c r="E63" s="130"/>
    </row>
    <row r="64">
      <c r="A64" s="15"/>
      <c r="B64" s="56"/>
      <c r="C64" s="56"/>
      <c r="D64" s="121"/>
      <c r="E64" s="130"/>
    </row>
    <row r="65">
      <c r="A65" s="15"/>
      <c r="B65" s="56"/>
      <c r="C65" s="56"/>
      <c r="D65" s="121"/>
      <c r="E65" s="130"/>
    </row>
    <row r="66">
      <c r="A66" s="15"/>
      <c r="B66" s="56"/>
      <c r="C66" s="56"/>
      <c r="D66" s="123"/>
      <c r="E66" s="70"/>
    </row>
    <row r="67">
      <c r="A67" s="15"/>
      <c r="B67" s="56"/>
      <c r="C67" s="56"/>
      <c r="D67" s="123"/>
      <c r="E67" s="70"/>
    </row>
    <row r="68">
      <c r="A68" s="15"/>
      <c r="B68" s="56"/>
      <c r="C68" s="56"/>
      <c r="D68" s="123"/>
      <c r="E68" s="70"/>
    </row>
    <row r="69">
      <c r="A69" s="15"/>
      <c r="B69" s="56"/>
      <c r="C69" s="56"/>
      <c r="D69" s="121"/>
      <c r="E69" s="130"/>
    </row>
    <row r="70">
      <c r="A70" s="15"/>
      <c r="B70" s="56"/>
      <c r="C70" s="56"/>
      <c r="D70" s="121"/>
      <c r="E70" s="130"/>
    </row>
    <row r="71">
      <c r="A71" s="15"/>
      <c r="B71" s="56"/>
      <c r="C71" s="56"/>
      <c r="D71" s="121"/>
      <c r="E71" s="130"/>
    </row>
    <row r="72">
      <c r="A72" s="17"/>
      <c r="B72" s="56"/>
      <c r="C72" s="56"/>
      <c r="D72" s="95"/>
      <c r="E72" s="95"/>
    </row>
    <row r="73">
      <c r="A73" s="17"/>
      <c r="B73" s="56"/>
      <c r="C73" s="56"/>
      <c r="D73" s="95"/>
      <c r="E73" s="95"/>
    </row>
    <row r="74">
      <c r="A74" s="17"/>
      <c r="B74" s="56"/>
      <c r="C74" s="56"/>
      <c r="D74" s="95"/>
      <c r="E74" s="95"/>
    </row>
    <row r="75">
      <c r="A75" s="17"/>
      <c r="B75" s="56"/>
      <c r="C75" s="56"/>
      <c r="D75" s="70"/>
      <c r="E75" s="70"/>
    </row>
    <row r="76">
      <c r="A76" s="17"/>
      <c r="B76" s="56"/>
      <c r="C76" s="56"/>
      <c r="D76" s="70"/>
      <c r="E76" s="70"/>
    </row>
    <row r="77">
      <c r="A77" s="17"/>
      <c r="B77" s="56"/>
      <c r="C77" s="56"/>
      <c r="D77" s="70"/>
      <c r="E77" s="70"/>
    </row>
    <row r="78">
      <c r="A78" s="17"/>
      <c r="B78" s="56"/>
      <c r="C78" s="56"/>
      <c r="D78" s="70"/>
      <c r="E78" s="70"/>
    </row>
    <row r="79">
      <c r="A79" s="17"/>
      <c r="B79" s="56"/>
      <c r="C79" s="56"/>
      <c r="D79" s="95"/>
      <c r="E79" s="95"/>
    </row>
    <row r="80">
      <c r="A80" s="17"/>
      <c r="B80" s="56"/>
      <c r="C80" s="56"/>
      <c r="D80" s="95"/>
      <c r="E80" s="95"/>
    </row>
    <row r="81">
      <c r="A81" s="17"/>
      <c r="B81" s="56"/>
      <c r="C81" s="56"/>
      <c r="D81" s="95"/>
      <c r="E81" s="95"/>
    </row>
    <row r="82">
      <c r="A82" s="17"/>
      <c r="B82" s="56"/>
      <c r="C82" s="56"/>
      <c r="D82" s="95"/>
      <c r="E82" s="95"/>
    </row>
    <row r="83">
      <c r="A83" s="17"/>
      <c r="B83" s="56"/>
      <c r="C83" s="56"/>
      <c r="D83" s="95"/>
      <c r="E83" s="95"/>
    </row>
    <row r="84">
      <c r="A84" s="17"/>
      <c r="B84" s="56"/>
      <c r="C84" s="56"/>
      <c r="D84" s="95"/>
      <c r="E84" s="95"/>
    </row>
    <row r="85">
      <c r="A85" s="17"/>
      <c r="B85" s="56"/>
      <c r="C85" s="56"/>
      <c r="D85" s="95"/>
      <c r="E85" s="95"/>
    </row>
    <row r="86">
      <c r="A86" s="17"/>
      <c r="B86" s="56"/>
      <c r="C86" s="56"/>
      <c r="D86" s="95"/>
      <c r="E86" s="130"/>
    </row>
    <row r="87">
      <c r="A87" s="17"/>
      <c r="B87" s="56"/>
      <c r="C87" s="56"/>
      <c r="D87" s="95"/>
      <c r="E87" s="130"/>
    </row>
    <row r="88">
      <c r="A88" s="17"/>
      <c r="B88" s="56"/>
      <c r="C88" s="56"/>
      <c r="D88" s="95"/>
      <c r="E88" s="130"/>
    </row>
    <row r="89">
      <c r="A89" s="17"/>
      <c r="B89" s="56"/>
      <c r="C89" s="56"/>
      <c r="D89" s="95"/>
      <c r="E89" s="130"/>
    </row>
    <row r="90">
      <c r="A90" s="17"/>
      <c r="B90" s="56"/>
      <c r="C90" s="56"/>
      <c r="D90" s="95"/>
      <c r="E90" s="130"/>
    </row>
    <row r="91">
      <c r="A91" s="17"/>
      <c r="B91" s="56"/>
      <c r="C91" s="56"/>
      <c r="D91" s="95"/>
      <c r="E91" s="130"/>
    </row>
    <row r="92">
      <c r="A92" s="17"/>
      <c r="B92" s="56"/>
      <c r="C92" s="56"/>
      <c r="D92" s="95"/>
      <c r="E92" s="130"/>
    </row>
    <row r="93">
      <c r="A93" s="17"/>
      <c r="B93" s="56"/>
      <c r="C93" s="56"/>
      <c r="D93" s="95"/>
      <c r="E93" s="130"/>
    </row>
    <row r="94">
      <c r="A94" s="17"/>
      <c r="B94" s="56"/>
      <c r="C94" s="56"/>
      <c r="D94" s="95"/>
      <c r="E94" s="130"/>
    </row>
    <row r="95">
      <c r="A95" s="17"/>
      <c r="B95" s="56"/>
      <c r="C95" s="56"/>
      <c r="D95" s="70"/>
      <c r="E95" s="70"/>
    </row>
    <row r="96">
      <c r="A96" s="17"/>
      <c r="B96" s="56"/>
      <c r="C96" s="56"/>
      <c r="D96" s="95"/>
      <c r="E96" s="130"/>
    </row>
    <row r="97">
      <c r="A97" s="17"/>
      <c r="B97" s="56"/>
      <c r="C97" s="56"/>
      <c r="D97" s="95"/>
      <c r="E97" s="130"/>
    </row>
    <row r="98">
      <c r="A98" s="17"/>
      <c r="B98" s="56"/>
      <c r="C98" s="56"/>
      <c r="D98" s="70"/>
      <c r="E98" s="70"/>
    </row>
    <row r="99">
      <c r="A99" s="17"/>
      <c r="B99" s="56"/>
      <c r="C99" s="56"/>
      <c r="D99" s="95"/>
      <c r="E99" s="130"/>
    </row>
    <row r="100">
      <c r="A100" s="17"/>
      <c r="B100" s="56"/>
      <c r="C100" s="56"/>
      <c r="D100" s="95"/>
      <c r="E100" s="130"/>
    </row>
    <row r="101">
      <c r="A101" s="17"/>
      <c r="B101" s="56"/>
      <c r="C101" s="56"/>
      <c r="D101" s="95"/>
      <c r="E101" s="130"/>
    </row>
    <row r="102">
      <c r="A102" s="17"/>
      <c r="B102" s="56"/>
      <c r="C102" s="56"/>
      <c r="D102" s="95"/>
      <c r="E102" s="130"/>
    </row>
    <row r="103">
      <c r="A103" s="17"/>
      <c r="B103" s="56"/>
      <c r="C103" s="56"/>
      <c r="D103" s="95"/>
      <c r="E103" s="130"/>
    </row>
    <row r="104">
      <c r="A104" s="17"/>
      <c r="B104" s="56"/>
      <c r="C104" s="56"/>
      <c r="D104" s="95"/>
      <c r="E104" s="130"/>
    </row>
    <row r="105">
      <c r="A105" s="17"/>
      <c r="B105" s="56"/>
      <c r="C105" s="56"/>
      <c r="D105" s="95"/>
      <c r="E105" s="130"/>
    </row>
    <row r="106">
      <c r="A106" s="17"/>
      <c r="B106" s="56"/>
      <c r="C106" s="56"/>
      <c r="D106" s="95"/>
      <c r="E106" s="130"/>
    </row>
    <row r="107">
      <c r="A107" s="17"/>
      <c r="B107" s="56"/>
      <c r="C107" s="56"/>
      <c r="D107" s="95"/>
      <c r="E107" s="130"/>
    </row>
    <row r="108">
      <c r="A108" s="17"/>
      <c r="B108" s="56"/>
      <c r="C108" s="56"/>
      <c r="D108" s="95"/>
      <c r="E108" s="130"/>
    </row>
    <row r="109">
      <c r="A109" s="17"/>
      <c r="B109" s="56"/>
      <c r="C109" s="56"/>
      <c r="D109" s="95"/>
      <c r="E109" s="130"/>
    </row>
    <row r="110">
      <c r="A110" s="17"/>
      <c r="B110" s="56"/>
      <c r="C110" s="56"/>
      <c r="D110" s="95"/>
      <c r="E110" s="130"/>
    </row>
    <row r="111">
      <c r="A111" s="17"/>
      <c r="B111" s="56"/>
      <c r="C111" s="56"/>
      <c r="D111" s="95"/>
      <c r="E111" s="130"/>
    </row>
    <row r="112">
      <c r="A112" s="17"/>
      <c r="B112" s="56"/>
      <c r="C112" s="56"/>
      <c r="D112" s="95"/>
      <c r="E112" s="130"/>
    </row>
    <row r="113">
      <c r="A113" s="17"/>
      <c r="B113" s="56"/>
      <c r="C113" s="56"/>
      <c r="D113" s="95"/>
      <c r="E113" s="130"/>
    </row>
    <row r="114">
      <c r="A114" s="17"/>
      <c r="B114" s="56"/>
      <c r="C114" s="56"/>
      <c r="D114" s="95"/>
      <c r="E114" s="130"/>
    </row>
    <row r="115">
      <c r="A115" s="17"/>
      <c r="B115" s="56"/>
      <c r="C115" s="56"/>
      <c r="D115" s="95"/>
      <c r="E115" s="130"/>
    </row>
    <row r="116">
      <c r="A116" s="17"/>
      <c r="B116" s="56"/>
      <c r="C116" s="56"/>
      <c r="D116" s="95"/>
      <c r="E116" s="130"/>
    </row>
    <row r="117">
      <c r="A117" s="17"/>
      <c r="B117" s="56"/>
      <c r="C117" s="56"/>
      <c r="D117" s="95"/>
      <c r="E117" s="130"/>
    </row>
    <row r="118">
      <c r="A118" s="17"/>
      <c r="B118" s="56"/>
      <c r="C118" s="56"/>
      <c r="D118" s="95"/>
      <c r="E118" s="130"/>
    </row>
    <row r="119">
      <c r="A119" s="17"/>
      <c r="B119" s="56"/>
      <c r="C119" s="56"/>
      <c r="D119" s="95"/>
      <c r="E119" s="130"/>
    </row>
    <row r="120">
      <c r="A120" s="17"/>
      <c r="B120" s="56"/>
      <c r="C120" s="56"/>
      <c r="D120" s="95"/>
      <c r="E120" s="130"/>
    </row>
    <row r="121">
      <c r="A121" s="17"/>
      <c r="B121" s="56"/>
      <c r="C121" s="56"/>
      <c r="D121" s="95"/>
      <c r="E121" s="130"/>
    </row>
    <row r="122">
      <c r="A122" s="17"/>
      <c r="B122" s="56"/>
      <c r="C122" s="56"/>
      <c r="D122" s="95"/>
      <c r="E122" s="130"/>
    </row>
    <row r="123">
      <c r="A123" s="17"/>
      <c r="B123" s="56"/>
      <c r="C123" s="56"/>
      <c r="D123" s="95"/>
      <c r="E123" s="130"/>
    </row>
    <row r="124">
      <c r="A124" s="17"/>
      <c r="B124" s="56"/>
      <c r="C124" s="56"/>
      <c r="D124" s="95"/>
      <c r="E124" s="130"/>
    </row>
    <row r="125">
      <c r="A125" s="17"/>
      <c r="B125" s="56"/>
      <c r="C125" s="56"/>
      <c r="D125" s="95"/>
      <c r="E125" s="130"/>
    </row>
    <row r="126">
      <c r="A126" s="17"/>
      <c r="B126" s="56"/>
      <c r="C126" s="56"/>
      <c r="D126" s="95"/>
      <c r="E126" s="130"/>
    </row>
    <row r="127">
      <c r="A127" s="17"/>
      <c r="B127" s="56"/>
      <c r="C127" s="56"/>
      <c r="D127" s="95"/>
      <c r="E127" s="130"/>
    </row>
    <row r="128">
      <c r="A128" s="17"/>
      <c r="B128" s="56"/>
      <c r="C128" s="56"/>
      <c r="D128" s="95"/>
      <c r="E128" s="130"/>
    </row>
    <row r="129">
      <c r="A129" s="17"/>
      <c r="B129" s="56"/>
      <c r="C129" s="56"/>
      <c r="D129" s="95"/>
      <c r="E129" s="130"/>
    </row>
    <row r="130">
      <c r="A130" s="17"/>
      <c r="B130" s="56"/>
      <c r="C130" s="56"/>
      <c r="D130" s="95"/>
      <c r="E130" s="130"/>
    </row>
    <row r="131">
      <c r="A131" s="17"/>
      <c r="B131" s="56"/>
      <c r="C131" s="56"/>
      <c r="D131" s="95"/>
      <c r="E131" s="130"/>
    </row>
    <row r="132">
      <c r="A132" s="17"/>
      <c r="B132" s="56"/>
      <c r="C132" s="56"/>
      <c r="D132" s="95"/>
      <c r="E132" s="130"/>
    </row>
    <row r="133">
      <c r="A133" s="17"/>
      <c r="B133" s="56"/>
      <c r="C133" s="56"/>
      <c r="D133" s="95"/>
      <c r="E133" s="130"/>
    </row>
    <row r="134">
      <c r="A134" s="17"/>
      <c r="B134" s="56"/>
      <c r="C134" s="56"/>
      <c r="D134" s="95"/>
      <c r="E134" s="130"/>
    </row>
    <row r="135">
      <c r="A135" s="17"/>
      <c r="B135" s="56"/>
      <c r="C135" s="56"/>
      <c r="D135" s="95"/>
      <c r="E135" s="130"/>
    </row>
    <row r="136">
      <c r="A136" s="17"/>
      <c r="B136" s="56"/>
      <c r="C136" s="56"/>
      <c r="D136" s="95"/>
      <c r="E136" s="130"/>
    </row>
    <row r="137">
      <c r="A137" s="17"/>
      <c r="B137" s="56"/>
      <c r="C137" s="56"/>
      <c r="D137" s="95"/>
      <c r="E137" s="130"/>
    </row>
    <row r="138">
      <c r="A138" s="17"/>
      <c r="B138" s="56"/>
      <c r="C138" s="56"/>
      <c r="D138" s="95"/>
      <c r="E138" s="130"/>
    </row>
    <row r="139">
      <c r="A139" s="17"/>
      <c r="B139" s="56"/>
      <c r="C139" s="56"/>
      <c r="D139" s="95"/>
      <c r="E139" s="130"/>
    </row>
    <row r="140">
      <c r="A140" s="17"/>
      <c r="B140" s="56"/>
      <c r="C140" s="56"/>
      <c r="D140" s="95"/>
      <c r="E140" s="130"/>
    </row>
    <row r="141">
      <c r="A141" s="17"/>
      <c r="B141" s="56"/>
      <c r="C141" s="56"/>
      <c r="D141" s="95"/>
      <c r="E141" s="130"/>
    </row>
    <row r="142">
      <c r="A142" s="17"/>
      <c r="B142" s="56"/>
      <c r="C142" s="56"/>
      <c r="D142" s="95"/>
      <c r="E142" s="130"/>
    </row>
    <row r="143">
      <c r="A143" s="17"/>
      <c r="B143" s="56"/>
      <c r="C143" s="56"/>
      <c r="D143" s="95"/>
      <c r="E143" s="130"/>
    </row>
    <row r="144">
      <c r="A144" s="17"/>
      <c r="B144" s="56"/>
      <c r="C144" s="56"/>
      <c r="D144" s="95"/>
      <c r="E144" s="130"/>
    </row>
    <row r="145">
      <c r="A145" s="17"/>
      <c r="B145" s="56"/>
      <c r="C145" s="56"/>
      <c r="D145" s="70"/>
      <c r="E145" s="70"/>
    </row>
    <row r="146">
      <c r="A146" s="17"/>
      <c r="B146" s="56"/>
      <c r="C146" s="56"/>
      <c r="D146" s="95"/>
      <c r="E146" s="130"/>
    </row>
    <row r="147">
      <c r="A147" s="17"/>
      <c r="B147" s="56"/>
      <c r="C147" s="56"/>
      <c r="D147" s="95"/>
      <c r="E147" s="130"/>
    </row>
    <row r="148">
      <c r="A148" s="17"/>
      <c r="B148" s="56"/>
      <c r="C148" s="56"/>
      <c r="D148" s="95"/>
      <c r="E148" s="130"/>
    </row>
    <row r="149">
      <c r="A149" s="17"/>
      <c r="B149" s="56"/>
      <c r="C149" s="56"/>
      <c r="D149" s="95"/>
      <c r="E149" s="130"/>
    </row>
    <row r="150">
      <c r="A150" s="17"/>
      <c r="B150" s="56"/>
      <c r="C150" s="56"/>
      <c r="D150" s="95"/>
      <c r="E150" s="130"/>
    </row>
    <row r="151">
      <c r="A151" s="17"/>
      <c r="B151" s="56"/>
      <c r="C151" s="56"/>
      <c r="D151" s="57"/>
      <c r="E151" s="130"/>
    </row>
    <row r="152">
      <c r="A152" s="17"/>
      <c r="B152" s="56"/>
      <c r="C152" s="56"/>
      <c r="D152" s="95"/>
      <c r="E152" s="130"/>
    </row>
    <row r="153">
      <c r="A153" s="17"/>
      <c r="B153" s="56"/>
      <c r="C153" s="56"/>
      <c r="D153" s="95"/>
      <c r="E153" s="130"/>
    </row>
    <row r="154">
      <c r="A154" s="17"/>
      <c r="B154" s="56"/>
      <c r="C154" s="56"/>
      <c r="D154" s="95"/>
      <c r="E154" s="70"/>
    </row>
    <row r="155">
      <c r="A155" s="17"/>
      <c r="B155" s="56"/>
      <c r="C155" s="56"/>
      <c r="D155" s="95"/>
      <c r="E155" s="130"/>
    </row>
    <row r="156">
      <c r="A156" s="17"/>
      <c r="B156" s="56"/>
      <c r="C156" s="56"/>
      <c r="D156" s="95"/>
      <c r="E156" s="130"/>
    </row>
    <row r="157">
      <c r="A157" s="17"/>
      <c r="B157" s="56"/>
      <c r="C157" s="56"/>
      <c r="D157" s="95"/>
      <c r="E157" s="130"/>
    </row>
    <row r="158">
      <c r="A158" s="17"/>
      <c r="B158" s="56"/>
      <c r="C158" s="56"/>
      <c r="D158" s="95"/>
      <c r="E158" s="130"/>
    </row>
    <row r="159">
      <c r="A159" s="17"/>
      <c r="B159" s="56"/>
      <c r="C159" s="56"/>
      <c r="D159" s="95"/>
      <c r="E159" s="130"/>
    </row>
    <row r="160">
      <c r="A160" s="17"/>
      <c r="B160" s="56"/>
      <c r="C160" s="56"/>
      <c r="D160" s="95"/>
      <c r="E160" s="130"/>
    </row>
    <row r="161">
      <c r="A161" s="17"/>
      <c r="B161" s="56"/>
      <c r="C161" s="56"/>
      <c r="D161" s="95"/>
      <c r="E161" s="130"/>
    </row>
    <row r="162">
      <c r="A162" s="17"/>
      <c r="B162" s="56"/>
      <c r="C162" s="56"/>
      <c r="D162" s="95"/>
      <c r="E162" s="130"/>
    </row>
    <row r="163">
      <c r="A163" s="17"/>
      <c r="B163" s="56"/>
      <c r="C163" s="56"/>
      <c r="D163" s="95"/>
      <c r="E163" s="130"/>
    </row>
    <row r="164">
      <c r="A164" s="17"/>
      <c r="B164" s="56"/>
      <c r="C164" s="56"/>
      <c r="D164" s="121"/>
      <c r="E164" s="130"/>
    </row>
    <row r="165">
      <c r="A165" s="17"/>
      <c r="B165" s="56"/>
      <c r="C165" s="56"/>
      <c r="D165" s="95"/>
      <c r="E165" s="130"/>
    </row>
    <row r="166">
      <c r="A166" s="17"/>
      <c r="B166" s="56"/>
      <c r="C166" s="56"/>
      <c r="D166" s="95"/>
      <c r="E166" s="130"/>
    </row>
    <row r="167">
      <c r="A167" s="17"/>
      <c r="B167" s="56"/>
      <c r="C167" s="56"/>
      <c r="D167" s="95"/>
      <c r="E167" s="130"/>
    </row>
    <row r="168">
      <c r="A168" s="17"/>
      <c r="B168" s="56"/>
      <c r="C168" s="56"/>
      <c r="D168" s="95"/>
      <c r="E168" s="130"/>
    </row>
    <row r="169">
      <c r="A169" s="17"/>
      <c r="B169" s="56"/>
      <c r="C169" s="56"/>
      <c r="D169" s="95"/>
      <c r="E169" s="130"/>
    </row>
    <row r="170">
      <c r="A170" s="17"/>
      <c r="B170" s="56"/>
      <c r="C170" s="56"/>
      <c r="D170" s="70"/>
      <c r="E170" s="70"/>
    </row>
    <row r="171">
      <c r="A171" s="15"/>
      <c r="B171" s="56"/>
      <c r="C171" s="56"/>
      <c r="D171" s="70"/>
      <c r="E171" s="70"/>
    </row>
    <row r="172">
      <c r="A172" s="15"/>
      <c r="B172" s="56"/>
      <c r="C172" s="56"/>
      <c r="D172" s="70"/>
      <c r="E172" s="70"/>
    </row>
    <row r="173">
      <c r="A173" s="15"/>
      <c r="B173" s="56"/>
      <c r="C173" s="56"/>
      <c r="D173" s="70"/>
      <c r="E173" s="70"/>
    </row>
    <row r="174">
      <c r="A174" s="15"/>
      <c r="B174" s="56"/>
      <c r="C174" s="56"/>
      <c r="D174" s="70"/>
      <c r="E174" s="70"/>
    </row>
    <row r="175">
      <c r="A175" s="15"/>
      <c r="B175" s="56"/>
      <c r="C175" s="56"/>
      <c r="D175" s="70"/>
      <c r="E175" s="70"/>
    </row>
    <row r="176">
      <c r="A176" s="15"/>
      <c r="B176" s="56"/>
      <c r="C176" s="56"/>
      <c r="D176" s="70"/>
      <c r="E176" s="70"/>
    </row>
    <row r="177">
      <c r="A177" s="15"/>
      <c r="B177" s="56"/>
      <c r="C177" s="56"/>
      <c r="D177" s="70"/>
      <c r="E177" s="70"/>
    </row>
    <row r="178">
      <c r="A178" s="15"/>
      <c r="B178" s="56"/>
      <c r="C178" s="56"/>
      <c r="D178" s="70"/>
      <c r="E178" s="70"/>
    </row>
    <row r="179">
      <c r="A179" s="19"/>
      <c r="B179" s="56"/>
      <c r="C179" s="56"/>
      <c r="D179" s="124"/>
      <c r="E179" s="124"/>
    </row>
    <row r="180">
      <c r="A180" s="19"/>
      <c r="B180" s="56"/>
      <c r="C180" s="56"/>
      <c r="D180" s="124"/>
      <c r="E180" s="124"/>
    </row>
    <row r="181">
      <c r="A181" s="19"/>
      <c r="B181" s="56"/>
      <c r="C181" s="56"/>
      <c r="D181" s="124"/>
      <c r="E181" s="124"/>
    </row>
    <row r="182">
      <c r="A182" s="19"/>
      <c r="B182" s="56"/>
      <c r="C182" s="56"/>
      <c r="D182" s="124"/>
      <c r="E182" s="124"/>
    </row>
    <row r="183">
      <c r="A183" s="19"/>
      <c r="B183" s="56"/>
      <c r="C183" s="56"/>
      <c r="D183" s="124"/>
      <c r="E183" s="124"/>
    </row>
    <row r="184">
      <c r="A184" s="19"/>
      <c r="B184" s="56"/>
      <c r="C184" s="56"/>
      <c r="D184" s="124"/>
      <c r="E184" s="124"/>
    </row>
    <row r="185">
      <c r="A185" s="19"/>
      <c r="B185" s="56"/>
      <c r="C185" s="56"/>
      <c r="D185" s="124"/>
      <c r="E185" s="124"/>
    </row>
    <row r="186">
      <c r="A186" s="19"/>
      <c r="B186" s="56"/>
      <c r="C186" s="56"/>
      <c r="D186" s="124"/>
      <c r="E186" s="124"/>
    </row>
    <row r="187">
      <c r="A187" s="19"/>
      <c r="B187" s="56"/>
      <c r="C187" s="56"/>
      <c r="D187" s="124"/>
      <c r="E187" s="124"/>
    </row>
    <row r="188">
      <c r="A188" s="19"/>
      <c r="B188" s="56"/>
      <c r="C188" s="56"/>
      <c r="D188" s="124"/>
      <c r="E188" s="124"/>
    </row>
    <row r="189">
      <c r="A189" s="19"/>
      <c r="B189" s="56"/>
      <c r="C189" s="56"/>
      <c r="D189" s="124"/>
      <c r="E189" s="124"/>
    </row>
    <row r="190">
      <c r="A190" s="19"/>
      <c r="B190" s="56"/>
      <c r="C190" s="56"/>
      <c r="D190" s="124"/>
      <c r="E190" s="124"/>
    </row>
    <row r="191">
      <c r="A191" s="19"/>
      <c r="B191" s="56"/>
      <c r="C191" s="56"/>
      <c r="D191" s="124"/>
      <c r="E191" s="124"/>
    </row>
    <row r="192">
      <c r="A192" s="19"/>
      <c r="B192" s="56"/>
      <c r="C192" s="56"/>
      <c r="D192" s="124"/>
      <c r="E192" s="124"/>
    </row>
    <row r="193">
      <c r="A193" s="19"/>
      <c r="B193" s="56"/>
      <c r="C193" s="56"/>
      <c r="D193" s="124"/>
      <c r="E193" s="124"/>
    </row>
    <row r="194">
      <c r="A194" s="19"/>
      <c r="B194" s="56"/>
      <c r="C194" s="56"/>
      <c r="D194" s="124"/>
      <c r="E194" s="124"/>
    </row>
    <row r="195">
      <c r="A195" s="19"/>
      <c r="B195" s="56"/>
      <c r="C195" s="56"/>
      <c r="D195" s="124"/>
      <c r="E195" s="124"/>
    </row>
    <row r="196">
      <c r="A196" s="19"/>
      <c r="B196" s="56"/>
      <c r="C196" s="56"/>
      <c r="D196" s="124"/>
      <c r="E196" s="124"/>
    </row>
    <row r="197">
      <c r="A197" s="19"/>
      <c r="B197" s="56"/>
      <c r="C197" s="56"/>
      <c r="D197" s="124"/>
      <c r="E197" s="124"/>
    </row>
    <row r="198">
      <c r="A198" s="19"/>
      <c r="B198" s="56"/>
      <c r="C198" s="56"/>
      <c r="D198" s="124"/>
      <c r="E198" s="121"/>
    </row>
    <row r="199">
      <c r="A199" s="19"/>
      <c r="B199" s="56"/>
      <c r="C199" s="56"/>
      <c r="D199" s="124"/>
      <c r="E199" s="121"/>
    </row>
    <row r="200">
      <c r="A200" s="19"/>
      <c r="B200" s="56"/>
      <c r="C200" s="56"/>
      <c r="D200" s="124"/>
      <c r="E200" s="121"/>
    </row>
    <row r="201">
      <c r="A201" s="19"/>
      <c r="B201" s="56"/>
      <c r="C201" s="56"/>
      <c r="D201" s="124"/>
      <c r="E201" s="121"/>
    </row>
    <row r="202">
      <c r="A202" s="19"/>
      <c r="B202" s="56"/>
      <c r="C202" s="56"/>
      <c r="D202" s="124"/>
      <c r="E202" s="121"/>
    </row>
    <row r="203">
      <c r="A203" s="19"/>
      <c r="B203" s="56"/>
      <c r="C203" s="56"/>
      <c r="D203" s="124"/>
      <c r="E203" s="121"/>
    </row>
    <row r="204">
      <c r="A204" s="19"/>
      <c r="B204" s="56"/>
      <c r="C204" s="56"/>
      <c r="D204" s="124"/>
      <c r="E204" s="121"/>
    </row>
    <row r="205">
      <c r="A205" s="19"/>
      <c r="B205" s="56"/>
      <c r="C205" s="56"/>
      <c r="D205" s="124"/>
      <c r="E205" s="121"/>
    </row>
    <row r="206">
      <c r="A206" s="19"/>
      <c r="B206" s="56"/>
      <c r="C206" s="56"/>
      <c r="D206" s="124"/>
      <c r="E206" s="121"/>
    </row>
    <row r="207">
      <c r="A207" s="19"/>
      <c r="B207" s="56"/>
      <c r="C207" s="56"/>
      <c r="D207" s="124"/>
      <c r="E207" s="121"/>
    </row>
    <row r="208">
      <c r="A208" s="19"/>
      <c r="B208" s="56"/>
      <c r="C208" s="56"/>
      <c r="D208" s="124"/>
      <c r="E208" s="121"/>
    </row>
    <row r="209">
      <c r="A209" s="19"/>
      <c r="B209" s="56"/>
      <c r="C209" s="56"/>
      <c r="D209" s="124"/>
      <c r="E209" s="121"/>
    </row>
    <row r="210">
      <c r="A210" s="19"/>
      <c r="B210" s="56"/>
      <c r="C210" s="56"/>
      <c r="D210" s="124"/>
      <c r="E210" s="121"/>
    </row>
    <row r="211">
      <c r="A211" s="19"/>
      <c r="B211" s="56"/>
      <c r="C211" s="56"/>
      <c r="D211" s="124"/>
      <c r="E211" s="121"/>
    </row>
    <row r="212">
      <c r="A212" s="19"/>
      <c r="B212" s="56"/>
      <c r="C212" s="56"/>
      <c r="D212" s="124"/>
      <c r="E212" s="121"/>
    </row>
    <row r="213">
      <c r="A213" s="19"/>
      <c r="B213" s="56"/>
      <c r="C213" s="56"/>
      <c r="D213" s="124"/>
      <c r="E213" s="121"/>
    </row>
    <row r="214">
      <c r="A214" s="19"/>
      <c r="B214" s="56"/>
      <c r="C214" s="56"/>
      <c r="D214" s="124"/>
      <c r="E214" s="121"/>
    </row>
    <row r="215">
      <c r="A215" s="19"/>
      <c r="B215" s="56"/>
      <c r="C215" s="56"/>
      <c r="D215" s="124"/>
      <c r="E215" s="121"/>
    </row>
    <row r="216">
      <c r="A216" s="19"/>
      <c r="B216" s="56"/>
      <c r="C216" s="56"/>
      <c r="D216" s="124"/>
      <c r="E216" s="121"/>
    </row>
    <row r="217">
      <c r="A217" s="19"/>
      <c r="B217" s="56"/>
      <c r="C217" s="56"/>
      <c r="D217" s="124"/>
      <c r="E217" s="121"/>
    </row>
    <row r="218">
      <c r="A218" s="19"/>
      <c r="B218" s="56"/>
      <c r="C218" s="56"/>
      <c r="D218" s="124"/>
      <c r="E218" s="121"/>
    </row>
    <row r="219">
      <c r="A219" s="15"/>
      <c r="B219" s="56"/>
      <c r="C219" s="56"/>
      <c r="D219" s="70"/>
      <c r="E219" s="70"/>
    </row>
    <row r="220">
      <c r="A220" s="15"/>
      <c r="B220" s="56"/>
      <c r="C220" s="56"/>
      <c r="D220" s="123"/>
      <c r="E220" s="70"/>
    </row>
    <row r="221">
      <c r="A221" s="15"/>
      <c r="B221" s="56"/>
      <c r="C221" s="56"/>
      <c r="D221" s="123"/>
      <c r="E221" s="70"/>
    </row>
    <row r="222">
      <c r="A222" s="15"/>
      <c r="B222" s="56"/>
      <c r="C222" s="56"/>
      <c r="D222" s="70"/>
      <c r="E222" s="70"/>
    </row>
    <row r="223">
      <c r="A223" s="15"/>
      <c r="B223" s="56"/>
      <c r="C223" s="56"/>
      <c r="D223" s="123"/>
      <c r="E223" s="70"/>
    </row>
    <row r="224">
      <c r="A224" s="15"/>
      <c r="B224" s="56"/>
      <c r="C224" s="56"/>
      <c r="D224" s="123"/>
      <c r="E224" s="70"/>
    </row>
    <row r="225">
      <c r="A225" s="15"/>
      <c r="B225" s="56"/>
      <c r="C225" s="56"/>
      <c r="D225" s="123"/>
      <c r="E225" s="70"/>
    </row>
    <row r="226">
      <c r="A226" s="15"/>
      <c r="B226" s="56"/>
      <c r="C226" s="56"/>
      <c r="D226" s="70"/>
      <c r="E226" s="70"/>
    </row>
    <row r="227">
      <c r="A227" s="15"/>
      <c r="B227" s="56"/>
      <c r="C227" s="56"/>
      <c r="D227" s="123"/>
      <c r="E227" s="70"/>
    </row>
    <row r="228">
      <c r="A228" s="15"/>
      <c r="B228" s="56"/>
      <c r="C228" s="56"/>
      <c r="D228" s="123"/>
      <c r="E228" s="70"/>
    </row>
    <row r="229">
      <c r="A229" s="15"/>
      <c r="B229" s="56"/>
      <c r="C229" s="56"/>
      <c r="D229" s="123"/>
      <c r="E229" s="70"/>
    </row>
    <row r="230">
      <c r="A230" s="15"/>
      <c r="B230" s="56"/>
      <c r="C230" s="56"/>
      <c r="D230" s="123"/>
      <c r="E230" s="70"/>
    </row>
    <row r="231">
      <c r="A231" s="15"/>
      <c r="B231" s="56"/>
      <c r="C231" s="56"/>
      <c r="D231" s="123"/>
      <c r="E231" s="70"/>
    </row>
    <row r="232">
      <c r="A232" s="15"/>
      <c r="B232" s="56"/>
      <c r="C232" s="56"/>
      <c r="D232" s="123"/>
      <c r="E232" s="70"/>
    </row>
    <row r="233">
      <c r="A233" s="15"/>
      <c r="B233" s="56"/>
      <c r="C233" s="56"/>
      <c r="D233" s="123"/>
      <c r="E233" s="70"/>
    </row>
    <row r="234">
      <c r="A234" s="15"/>
      <c r="B234" s="56"/>
      <c r="C234" s="56"/>
      <c r="D234" s="123"/>
      <c r="E234" s="70"/>
    </row>
    <row r="235">
      <c r="A235" s="15"/>
      <c r="B235" s="56"/>
      <c r="C235" s="56"/>
      <c r="D235" s="123"/>
      <c r="E235" s="70"/>
    </row>
    <row r="236">
      <c r="A236" s="15"/>
      <c r="B236" s="56"/>
      <c r="C236" s="56"/>
      <c r="D236" s="123"/>
      <c r="E236" s="70"/>
    </row>
    <row r="237">
      <c r="A237" s="15"/>
      <c r="B237" s="56"/>
      <c r="C237" s="56"/>
      <c r="D237" s="123"/>
      <c r="E237" s="70"/>
    </row>
    <row r="238">
      <c r="B238" s="56"/>
      <c r="C238" s="56"/>
    </row>
    <row r="239">
      <c r="B239" s="56"/>
      <c r="C239" s="56"/>
    </row>
    <row r="240">
      <c r="B240" s="56"/>
      <c r="C240" s="56"/>
    </row>
    <row r="241">
      <c r="B241" s="56"/>
      <c r="C241" s="56"/>
    </row>
    <row r="242">
      <c r="B242" s="56"/>
      <c r="C242" s="56"/>
    </row>
    <row r="243">
      <c r="B243" s="56"/>
      <c r="C243" s="56"/>
    </row>
    <row r="244">
      <c r="B244" s="56"/>
      <c r="C244" s="56"/>
    </row>
    <row r="245">
      <c r="B245" s="56"/>
      <c r="C245" s="56"/>
    </row>
    <row r="246">
      <c r="B246" s="56"/>
      <c r="C246" s="56"/>
    </row>
    <row r="247">
      <c r="B247" s="56"/>
      <c r="C247" s="56"/>
    </row>
    <row r="248">
      <c r="B248" s="56"/>
      <c r="C248" s="56"/>
    </row>
    <row r="249">
      <c r="B249" s="56"/>
      <c r="C249" s="56"/>
    </row>
    <row r="250">
      <c r="B250" s="56"/>
      <c r="C250" s="56"/>
    </row>
    <row r="251">
      <c r="B251" s="56"/>
      <c r="C251" s="56"/>
    </row>
  </sheetData>
  <autoFilter ref="$A$1:$A$237"/>
  <hyperlinks>
    <hyperlink r:id="rId1" location="slide=id.g3395623e830_0_206" ref="H1"/>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13" t="s">
        <v>1154</v>
      </c>
    </row>
    <row r="4">
      <c r="B4" s="20" t="s">
        <v>1155</v>
      </c>
      <c r="C4" s="20" t="s">
        <v>1156</v>
      </c>
    </row>
    <row r="5">
      <c r="B5" s="20" t="s">
        <v>1157</v>
      </c>
      <c r="C5" s="20" t="s">
        <v>1158</v>
      </c>
    </row>
    <row r="6">
      <c r="B6" s="20" t="s">
        <v>1159</v>
      </c>
    </row>
    <row r="7">
      <c r="B7" s="20" t="s">
        <v>1160</v>
      </c>
    </row>
    <row r="8">
      <c r="B8" s="20" t="s">
        <v>1161</v>
      </c>
    </row>
    <row r="9">
      <c r="B9" s="20" t="s">
        <v>1162</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3" t="s">
        <v>1154</v>
      </c>
      <c r="C2" s="13" t="s">
        <v>1163</v>
      </c>
    </row>
    <row r="3">
      <c r="B3" s="20" t="s">
        <v>1164</v>
      </c>
      <c r="C3" s="20" t="s">
        <v>1165</v>
      </c>
    </row>
    <row r="4">
      <c r="B4" s="20" t="s">
        <v>1164</v>
      </c>
      <c r="C4" s="20" t="s">
        <v>1166</v>
      </c>
    </row>
    <row r="5">
      <c r="B5" s="20" t="s">
        <v>1164</v>
      </c>
      <c r="C5" s="20" t="s">
        <v>1167</v>
      </c>
    </row>
    <row r="6">
      <c r="B6" s="20" t="s">
        <v>1168</v>
      </c>
      <c r="C6" s="20" t="s">
        <v>1169</v>
      </c>
    </row>
    <row r="7">
      <c r="B7" s="20" t="s">
        <v>1168</v>
      </c>
      <c r="C7" s="20" t="s">
        <v>1165</v>
      </c>
    </row>
    <row r="8">
      <c r="B8" s="20" t="s">
        <v>1168</v>
      </c>
      <c r="C8" s="20" t="s">
        <v>1166</v>
      </c>
    </row>
    <row r="9">
      <c r="B9" s="20" t="s">
        <v>1170</v>
      </c>
      <c r="C9" s="20" t="s">
        <v>1171</v>
      </c>
    </row>
    <row r="10">
      <c r="B10" s="20" t="s">
        <v>1170</v>
      </c>
      <c r="C10" s="20" t="s">
        <v>1172</v>
      </c>
    </row>
    <row r="11">
      <c r="B11" s="20" t="s">
        <v>1170</v>
      </c>
      <c r="C11" s="20" t="s">
        <v>1165</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0" max="10" width="18.13" outlineLevel="1"/>
    <col min="11" max="17" width="12.63" outlineLevel="1"/>
  </cols>
  <sheetData>
    <row r="1">
      <c r="A1" s="131" t="s">
        <v>1173</v>
      </c>
      <c r="B1" s="132" t="s">
        <v>1174</v>
      </c>
      <c r="C1" s="132" t="s">
        <v>1175</v>
      </c>
      <c r="D1" s="133" t="s">
        <v>1176</v>
      </c>
      <c r="E1" s="132" t="s">
        <v>1177</v>
      </c>
      <c r="F1" s="132" t="s">
        <v>1178</v>
      </c>
      <c r="G1" s="134" t="s">
        <v>1179</v>
      </c>
      <c r="H1" s="132" t="s">
        <v>1180</v>
      </c>
      <c r="I1" s="132" t="s">
        <v>1181</v>
      </c>
      <c r="J1" s="47" t="s">
        <v>1182</v>
      </c>
      <c r="K1" s="47" t="s">
        <v>1183</v>
      </c>
      <c r="L1" s="47" t="s">
        <v>1184</v>
      </c>
      <c r="M1" s="47" t="s">
        <v>1185</v>
      </c>
      <c r="N1" s="47" t="s">
        <v>1186</v>
      </c>
      <c r="O1" s="47" t="s">
        <v>1187</v>
      </c>
      <c r="P1" s="47" t="s">
        <v>1188</v>
      </c>
      <c r="Q1" s="47" t="s">
        <v>1189</v>
      </c>
      <c r="R1" s="131" t="s">
        <v>1190</v>
      </c>
      <c r="S1" s="131"/>
    </row>
    <row r="2">
      <c r="A2" s="20" t="s">
        <v>1174</v>
      </c>
      <c r="B2" s="124" t="s">
        <v>1191</v>
      </c>
      <c r="C2" s="124" t="s">
        <v>1192</v>
      </c>
      <c r="D2" s="135" t="s">
        <v>1193</v>
      </c>
      <c r="E2" s="124" t="s">
        <v>1194</v>
      </c>
      <c r="F2" s="124" t="s">
        <v>1195</v>
      </c>
      <c r="G2" s="136">
        <v>6.264610385E9</v>
      </c>
      <c r="H2" s="123"/>
      <c r="I2" s="121" t="s">
        <v>1196</v>
      </c>
      <c r="J2" s="137" t="s">
        <v>1197</v>
      </c>
      <c r="K2" s="138"/>
      <c r="L2" s="138"/>
      <c r="M2" s="123"/>
      <c r="N2" s="123"/>
    </row>
    <row r="3">
      <c r="A3" s="20" t="s">
        <v>1174</v>
      </c>
      <c r="B3" s="124" t="s">
        <v>1191</v>
      </c>
      <c r="C3" s="124" t="s">
        <v>1192</v>
      </c>
      <c r="D3" s="139" t="s">
        <v>1198</v>
      </c>
      <c r="E3" s="124" t="s">
        <v>1199</v>
      </c>
      <c r="F3" s="123" t="s">
        <v>1200</v>
      </c>
      <c r="G3" s="138"/>
      <c r="H3" s="123"/>
      <c r="I3" s="121" t="s">
        <v>1201</v>
      </c>
      <c r="J3" s="124" t="s">
        <v>1197</v>
      </c>
      <c r="K3" s="123"/>
      <c r="L3" s="123"/>
      <c r="M3" s="123"/>
      <c r="N3" s="123"/>
    </row>
    <row r="4">
      <c r="A4" s="20" t="s">
        <v>1174</v>
      </c>
      <c r="B4" s="124" t="s">
        <v>1191</v>
      </c>
      <c r="C4" s="124" t="s">
        <v>1192</v>
      </c>
      <c r="D4" s="135" t="s">
        <v>1202</v>
      </c>
      <c r="E4" s="124" t="s">
        <v>1203</v>
      </c>
      <c r="F4" s="124" t="s">
        <v>1204</v>
      </c>
      <c r="G4" s="136">
        <v>7.204895951E9</v>
      </c>
      <c r="H4" s="123"/>
      <c r="I4" s="121" t="s">
        <v>1205</v>
      </c>
      <c r="J4" s="124" t="s">
        <v>1197</v>
      </c>
      <c r="K4" s="124" t="s">
        <v>1206</v>
      </c>
      <c r="L4" s="140">
        <v>1.0</v>
      </c>
      <c r="M4" s="124" t="s">
        <v>1207</v>
      </c>
      <c r="N4" s="124" t="s">
        <v>1208</v>
      </c>
    </row>
    <row r="5">
      <c r="A5" s="20" t="s">
        <v>1174</v>
      </c>
      <c r="B5" s="124" t="s">
        <v>1191</v>
      </c>
      <c r="C5" s="124" t="s">
        <v>1192</v>
      </c>
      <c r="D5" s="139" t="s">
        <v>1209</v>
      </c>
      <c r="E5" s="124" t="s">
        <v>1210</v>
      </c>
      <c r="F5" s="124" t="s">
        <v>1204</v>
      </c>
      <c r="G5" s="136">
        <v>6.362239387E9</v>
      </c>
      <c r="H5" s="123"/>
      <c r="I5" s="121" t="s">
        <v>1211</v>
      </c>
      <c r="J5" s="124" t="s">
        <v>1197</v>
      </c>
      <c r="K5" s="123"/>
      <c r="L5" s="123"/>
      <c r="M5" s="123"/>
      <c r="N5" s="123"/>
    </row>
    <row r="6">
      <c r="A6" s="20" t="s">
        <v>1174</v>
      </c>
      <c r="B6" s="124" t="s">
        <v>1191</v>
      </c>
      <c r="C6" s="124" t="s">
        <v>1192</v>
      </c>
      <c r="D6" s="135" t="s">
        <v>1212</v>
      </c>
      <c r="E6" s="123"/>
      <c r="F6" s="123"/>
      <c r="G6" s="136">
        <v>9.560322611E9</v>
      </c>
      <c r="H6" s="123"/>
      <c r="I6" s="121" t="s">
        <v>1213</v>
      </c>
      <c r="J6" s="124" t="s">
        <v>1197</v>
      </c>
      <c r="K6" s="123"/>
      <c r="L6" s="123"/>
      <c r="M6" s="123"/>
      <c r="N6" s="123"/>
    </row>
    <row r="7">
      <c r="A7" s="20" t="s">
        <v>1174</v>
      </c>
      <c r="B7" s="124" t="s">
        <v>1191</v>
      </c>
      <c r="C7" s="124" t="s">
        <v>1192</v>
      </c>
      <c r="D7" s="139" t="s">
        <v>1214</v>
      </c>
      <c r="E7" s="123"/>
      <c r="F7" s="123" t="s">
        <v>1200</v>
      </c>
      <c r="G7" s="136">
        <v>9.003209061E9</v>
      </c>
      <c r="H7" s="123"/>
      <c r="I7" s="121" t="s">
        <v>1215</v>
      </c>
      <c r="J7" s="124" t="s">
        <v>1197</v>
      </c>
      <c r="K7" s="123"/>
      <c r="L7" s="123"/>
      <c r="M7" s="123"/>
      <c r="N7" s="123"/>
    </row>
    <row r="8">
      <c r="A8" s="20" t="s">
        <v>1174</v>
      </c>
      <c r="B8" s="124" t="s">
        <v>1191</v>
      </c>
      <c r="C8" s="124" t="s">
        <v>1192</v>
      </c>
      <c r="D8" s="135" t="s">
        <v>1216</v>
      </c>
      <c r="E8" s="124" t="s">
        <v>1217</v>
      </c>
      <c r="F8" s="123" t="s">
        <v>1218</v>
      </c>
      <c r="G8" s="136" t="s">
        <v>1217</v>
      </c>
      <c r="H8" s="123"/>
      <c r="I8" s="121" t="s">
        <v>1219</v>
      </c>
      <c r="J8" s="124" t="s">
        <v>1197</v>
      </c>
      <c r="K8" s="123"/>
      <c r="L8" s="123"/>
      <c r="M8" s="123"/>
      <c r="N8" s="123"/>
    </row>
    <row r="9">
      <c r="A9" s="20" t="s">
        <v>1174</v>
      </c>
      <c r="B9" s="124" t="s">
        <v>1191</v>
      </c>
      <c r="C9" s="124" t="s">
        <v>1220</v>
      </c>
      <c r="D9" s="139" t="s">
        <v>1221</v>
      </c>
      <c r="E9" s="124" t="s">
        <v>1217</v>
      </c>
      <c r="F9" s="123"/>
      <c r="G9" s="136" t="s">
        <v>1217</v>
      </c>
      <c r="H9" s="123"/>
      <c r="I9" s="121" t="s">
        <v>1222</v>
      </c>
      <c r="J9" s="124" t="s">
        <v>1197</v>
      </c>
      <c r="K9" s="123"/>
      <c r="L9" s="123"/>
      <c r="M9" s="123"/>
      <c r="N9" s="123"/>
    </row>
    <row r="10">
      <c r="A10" s="20" t="s">
        <v>1174</v>
      </c>
      <c r="B10" s="124" t="s">
        <v>1191</v>
      </c>
      <c r="C10" s="124" t="s">
        <v>1220</v>
      </c>
      <c r="D10" s="135" t="s">
        <v>1223</v>
      </c>
      <c r="E10" s="124" t="s">
        <v>1217</v>
      </c>
      <c r="F10" s="123"/>
      <c r="G10" s="136" t="s">
        <v>1217</v>
      </c>
      <c r="H10" s="123"/>
      <c r="I10" s="121" t="s">
        <v>1224</v>
      </c>
      <c r="J10" s="124" t="s">
        <v>1197</v>
      </c>
      <c r="K10" s="123"/>
      <c r="L10" s="123"/>
      <c r="M10" s="123"/>
      <c r="N10" s="123"/>
    </row>
    <row r="11">
      <c r="A11" s="20" t="s">
        <v>1174</v>
      </c>
      <c r="B11" s="124" t="s">
        <v>1191</v>
      </c>
      <c r="C11" s="124" t="s">
        <v>1220</v>
      </c>
      <c r="D11" s="139" t="s">
        <v>1225</v>
      </c>
      <c r="E11" s="124" t="s">
        <v>1217</v>
      </c>
      <c r="F11" s="123"/>
      <c r="G11" s="136" t="s">
        <v>1217</v>
      </c>
      <c r="H11" s="123"/>
      <c r="I11" s="121" t="s">
        <v>1226</v>
      </c>
      <c r="J11" s="124" t="s">
        <v>1197</v>
      </c>
      <c r="K11" s="123"/>
      <c r="L11" s="123"/>
      <c r="M11" s="123"/>
      <c r="N11" s="123"/>
    </row>
    <row r="12">
      <c r="A12" s="20" t="s">
        <v>1174</v>
      </c>
      <c r="B12" s="124" t="s">
        <v>1191</v>
      </c>
      <c r="C12" s="124" t="s">
        <v>1220</v>
      </c>
      <c r="D12" s="135" t="s">
        <v>1227</v>
      </c>
      <c r="E12" s="124" t="s">
        <v>1217</v>
      </c>
      <c r="F12" s="123"/>
      <c r="G12" s="136" t="s">
        <v>1217</v>
      </c>
      <c r="H12" s="123"/>
      <c r="I12" s="121" t="s">
        <v>1228</v>
      </c>
      <c r="J12" s="124" t="s">
        <v>1197</v>
      </c>
      <c r="K12" s="123"/>
      <c r="L12" s="123"/>
      <c r="M12" s="123"/>
      <c r="N12" s="123"/>
    </row>
    <row r="13">
      <c r="A13" s="20" t="s">
        <v>1174</v>
      </c>
      <c r="B13" s="124" t="s">
        <v>1191</v>
      </c>
      <c r="C13" s="124" t="s">
        <v>1192</v>
      </c>
      <c r="D13" s="139" t="s">
        <v>1229</v>
      </c>
      <c r="E13" s="124" t="s">
        <v>1230</v>
      </c>
      <c r="F13" s="123" t="s">
        <v>1200</v>
      </c>
      <c r="G13" s="136" t="s">
        <v>1217</v>
      </c>
      <c r="H13" s="123"/>
      <c r="I13" s="121" t="s">
        <v>1231</v>
      </c>
      <c r="J13" s="124" t="s">
        <v>1232</v>
      </c>
      <c r="K13" s="124" t="s">
        <v>1233</v>
      </c>
      <c r="L13" s="140">
        <v>1.0</v>
      </c>
      <c r="M13" s="123"/>
      <c r="N13" s="123"/>
    </row>
    <row r="14">
      <c r="A14" s="20" t="s">
        <v>1174</v>
      </c>
      <c r="B14" s="124" t="s">
        <v>1191</v>
      </c>
      <c r="C14" s="124" t="s">
        <v>1220</v>
      </c>
      <c r="D14" s="135" t="s">
        <v>1234</v>
      </c>
      <c r="E14" s="124" t="s">
        <v>1217</v>
      </c>
      <c r="F14" s="123"/>
      <c r="G14" s="136" t="s">
        <v>1217</v>
      </c>
      <c r="H14" s="123"/>
      <c r="I14" s="121" t="s">
        <v>1235</v>
      </c>
      <c r="J14" s="124" t="s">
        <v>1197</v>
      </c>
      <c r="K14" s="123"/>
      <c r="L14" s="123"/>
      <c r="M14" s="123"/>
      <c r="N14" s="123"/>
    </row>
    <row r="15">
      <c r="A15" s="20" t="s">
        <v>1174</v>
      </c>
      <c r="B15" s="124" t="s">
        <v>1191</v>
      </c>
      <c r="C15" s="124" t="s">
        <v>1220</v>
      </c>
      <c r="D15" s="139" t="s">
        <v>1236</v>
      </c>
      <c r="E15" s="124" t="s">
        <v>1217</v>
      </c>
      <c r="F15" s="123"/>
      <c r="G15" s="136" t="s">
        <v>1217</v>
      </c>
      <c r="H15" s="123"/>
      <c r="I15" s="121" t="s">
        <v>1237</v>
      </c>
      <c r="J15" s="124" t="s">
        <v>1197</v>
      </c>
      <c r="K15" s="123"/>
      <c r="L15" s="123"/>
      <c r="M15" s="123"/>
      <c r="N15" s="123"/>
    </row>
    <row r="16">
      <c r="A16" s="20" t="s">
        <v>1174</v>
      </c>
      <c r="B16" s="124" t="s">
        <v>1191</v>
      </c>
      <c r="C16" s="124" t="s">
        <v>1220</v>
      </c>
      <c r="D16" s="135" t="s">
        <v>1238</v>
      </c>
      <c r="E16" s="124" t="s">
        <v>1217</v>
      </c>
      <c r="F16" s="123"/>
      <c r="G16" s="136" t="s">
        <v>1217</v>
      </c>
      <c r="H16" s="123"/>
      <c r="I16" s="121" t="s">
        <v>1239</v>
      </c>
      <c r="J16" s="124" t="s">
        <v>1197</v>
      </c>
      <c r="K16" s="123"/>
      <c r="L16" s="123"/>
      <c r="M16" s="123"/>
      <c r="N16" s="123"/>
    </row>
    <row r="17">
      <c r="A17" s="20" t="s">
        <v>1174</v>
      </c>
      <c r="B17" s="124" t="s">
        <v>1191</v>
      </c>
      <c r="C17" s="124" t="s">
        <v>1192</v>
      </c>
      <c r="D17" s="139" t="s">
        <v>512</v>
      </c>
      <c r="E17" s="124" t="s">
        <v>1240</v>
      </c>
      <c r="F17" s="123" t="s">
        <v>1200</v>
      </c>
      <c r="G17" s="136">
        <v>9.811951891E9</v>
      </c>
      <c r="H17" s="123"/>
      <c r="I17" s="121" t="s">
        <v>1241</v>
      </c>
      <c r="J17" s="124" t="s">
        <v>1232</v>
      </c>
      <c r="K17" s="124" t="s">
        <v>1206</v>
      </c>
      <c r="L17" s="140">
        <v>1.0</v>
      </c>
      <c r="M17" s="123"/>
      <c r="N17" s="123"/>
    </row>
    <row r="18">
      <c r="A18" s="20" t="s">
        <v>1174</v>
      </c>
      <c r="B18" s="124" t="s">
        <v>1191</v>
      </c>
      <c r="C18" s="124" t="s">
        <v>1220</v>
      </c>
      <c r="D18" s="135" t="s">
        <v>1242</v>
      </c>
      <c r="E18" s="124" t="s">
        <v>1217</v>
      </c>
      <c r="F18" s="123"/>
      <c r="G18" s="136" t="s">
        <v>1217</v>
      </c>
      <c r="H18" s="123"/>
      <c r="I18" s="121" t="s">
        <v>1243</v>
      </c>
      <c r="J18" s="124" t="s">
        <v>1197</v>
      </c>
      <c r="K18" s="123"/>
      <c r="L18" s="123"/>
      <c r="M18" s="123"/>
      <c r="N18" s="123"/>
    </row>
    <row r="19">
      <c r="A19" s="20" t="s">
        <v>1174</v>
      </c>
      <c r="B19" s="124" t="s">
        <v>1191</v>
      </c>
      <c r="C19" s="124" t="s">
        <v>1220</v>
      </c>
      <c r="D19" s="139" t="s">
        <v>1244</v>
      </c>
      <c r="E19" s="124" t="s">
        <v>1217</v>
      </c>
      <c r="F19" s="123"/>
      <c r="G19" s="136" t="s">
        <v>1217</v>
      </c>
      <c r="H19" s="123"/>
      <c r="I19" s="121" t="s">
        <v>1245</v>
      </c>
      <c r="J19" s="124" t="s">
        <v>1197</v>
      </c>
      <c r="K19" s="123"/>
      <c r="L19" s="123"/>
      <c r="M19" s="123"/>
      <c r="N19" s="123"/>
    </row>
    <row r="20">
      <c r="A20" s="20" t="s">
        <v>1174</v>
      </c>
      <c r="B20" s="124" t="s">
        <v>1191</v>
      </c>
      <c r="C20" s="124" t="s">
        <v>1192</v>
      </c>
      <c r="D20" s="135" t="s">
        <v>1246</v>
      </c>
      <c r="E20" s="124" t="s">
        <v>1217</v>
      </c>
      <c r="F20" s="123"/>
      <c r="G20" s="136">
        <v>9.202158348E9</v>
      </c>
      <c r="H20" s="123"/>
      <c r="I20" s="121" t="s">
        <v>1247</v>
      </c>
      <c r="J20" s="124" t="s">
        <v>1197</v>
      </c>
      <c r="K20" s="123"/>
      <c r="L20" s="123"/>
      <c r="M20" s="123"/>
      <c r="N20" s="123"/>
    </row>
    <row r="21">
      <c r="A21" s="20" t="s">
        <v>1174</v>
      </c>
      <c r="B21" s="124" t="s">
        <v>1191</v>
      </c>
      <c r="C21" s="124" t="s">
        <v>1220</v>
      </c>
      <c r="D21" s="139" t="s">
        <v>616</v>
      </c>
      <c r="E21" s="124" t="s">
        <v>1248</v>
      </c>
      <c r="F21" s="124" t="s">
        <v>1204</v>
      </c>
      <c r="G21" s="136">
        <v>9.717319613E9</v>
      </c>
      <c r="H21" s="124" t="s">
        <v>1249</v>
      </c>
      <c r="I21" s="121" t="s">
        <v>1250</v>
      </c>
      <c r="J21" s="124" t="s">
        <v>1232</v>
      </c>
      <c r="K21" s="124" t="s">
        <v>1206</v>
      </c>
      <c r="L21" s="140">
        <v>1.0</v>
      </c>
      <c r="M21" s="123"/>
      <c r="N21" s="123"/>
    </row>
    <row r="22">
      <c r="A22" s="20" t="s">
        <v>1174</v>
      </c>
      <c r="B22" s="124" t="s">
        <v>1191</v>
      </c>
      <c r="C22" s="124" t="s">
        <v>1220</v>
      </c>
      <c r="D22" s="135" t="s">
        <v>1251</v>
      </c>
      <c r="E22" s="124" t="s">
        <v>1217</v>
      </c>
      <c r="F22" s="123"/>
      <c r="G22" s="136" t="s">
        <v>1217</v>
      </c>
      <c r="H22" s="123"/>
      <c r="I22" s="121" t="s">
        <v>1252</v>
      </c>
      <c r="J22" s="124" t="s">
        <v>1197</v>
      </c>
      <c r="K22" s="123"/>
      <c r="L22" s="123"/>
      <c r="M22" s="123"/>
      <c r="N22" s="123"/>
    </row>
    <row r="23">
      <c r="A23" s="20" t="s">
        <v>1174</v>
      </c>
      <c r="B23" s="124" t="s">
        <v>1191</v>
      </c>
      <c r="C23" s="124" t="s">
        <v>1220</v>
      </c>
      <c r="D23" s="139" t="s">
        <v>1253</v>
      </c>
      <c r="E23" s="124" t="s">
        <v>1217</v>
      </c>
      <c r="F23" s="123"/>
      <c r="G23" s="136" t="s">
        <v>1217</v>
      </c>
      <c r="H23" s="123"/>
      <c r="I23" s="121" t="s">
        <v>1254</v>
      </c>
      <c r="J23" s="124" t="s">
        <v>1197</v>
      </c>
      <c r="K23" s="123"/>
      <c r="L23" s="123"/>
      <c r="M23" s="123"/>
      <c r="N23" s="123"/>
    </row>
    <row r="24">
      <c r="A24" s="20" t="s">
        <v>1174</v>
      </c>
      <c r="B24" s="124" t="s">
        <v>1191</v>
      </c>
      <c r="C24" s="124" t="s">
        <v>1220</v>
      </c>
      <c r="D24" s="135" t="s">
        <v>1255</v>
      </c>
      <c r="E24" s="124" t="s">
        <v>1217</v>
      </c>
      <c r="F24" s="123"/>
      <c r="G24" s="136" t="s">
        <v>1217</v>
      </c>
      <c r="H24" s="123"/>
      <c r="I24" s="121" t="s">
        <v>1256</v>
      </c>
      <c r="J24" s="124" t="s">
        <v>1197</v>
      </c>
      <c r="K24" s="123"/>
      <c r="L24" s="123"/>
      <c r="M24" s="123"/>
      <c r="N24" s="123"/>
    </row>
    <row r="25">
      <c r="A25" s="20" t="s">
        <v>1174</v>
      </c>
      <c r="B25" s="124" t="s">
        <v>1191</v>
      </c>
      <c r="C25" s="124" t="s">
        <v>1220</v>
      </c>
      <c r="D25" s="139" t="s">
        <v>1257</v>
      </c>
      <c r="E25" s="124" t="s">
        <v>1217</v>
      </c>
      <c r="F25" s="123"/>
      <c r="G25" s="136" t="s">
        <v>1217</v>
      </c>
      <c r="H25" s="123"/>
      <c r="I25" s="121" t="s">
        <v>1258</v>
      </c>
      <c r="J25" s="124" t="s">
        <v>1197</v>
      </c>
      <c r="K25" s="123"/>
      <c r="L25" s="123"/>
      <c r="M25" s="123"/>
      <c r="N25" s="123"/>
    </row>
    <row r="26">
      <c r="A26" s="20" t="s">
        <v>1174</v>
      </c>
      <c r="B26" s="124" t="s">
        <v>1191</v>
      </c>
      <c r="C26" s="124" t="s">
        <v>1220</v>
      </c>
      <c r="D26" s="135" t="s">
        <v>1259</v>
      </c>
      <c r="E26" s="124" t="s">
        <v>1217</v>
      </c>
      <c r="F26" s="123"/>
      <c r="G26" s="136" t="s">
        <v>1217</v>
      </c>
      <c r="H26" s="123"/>
      <c r="I26" s="121" t="s">
        <v>1260</v>
      </c>
      <c r="J26" s="124" t="s">
        <v>1197</v>
      </c>
      <c r="K26" s="123"/>
      <c r="L26" s="123"/>
      <c r="M26" s="123"/>
      <c r="N26" s="123"/>
    </row>
    <row r="27">
      <c r="A27" s="20" t="s">
        <v>1174</v>
      </c>
      <c r="B27" s="124" t="s">
        <v>1191</v>
      </c>
      <c r="C27" s="124" t="s">
        <v>1220</v>
      </c>
      <c r="D27" s="139" t="s">
        <v>1261</v>
      </c>
      <c r="E27" s="124" t="s">
        <v>1217</v>
      </c>
      <c r="F27" s="123"/>
      <c r="G27" s="136" t="s">
        <v>1217</v>
      </c>
      <c r="H27" s="123"/>
      <c r="I27" s="121" t="s">
        <v>1262</v>
      </c>
      <c r="J27" s="124" t="s">
        <v>1197</v>
      </c>
      <c r="K27" s="123"/>
      <c r="L27" s="123"/>
      <c r="M27" s="123"/>
      <c r="N27" s="123"/>
    </row>
    <row r="28">
      <c r="A28" s="20" t="s">
        <v>1174</v>
      </c>
      <c r="B28" s="124" t="s">
        <v>1191</v>
      </c>
      <c r="C28" s="124" t="s">
        <v>1220</v>
      </c>
      <c r="D28" s="135" t="s">
        <v>1263</v>
      </c>
      <c r="E28" s="124" t="s">
        <v>1217</v>
      </c>
      <c r="F28" s="123"/>
      <c r="G28" s="136" t="s">
        <v>1217</v>
      </c>
      <c r="H28" s="123"/>
      <c r="I28" s="121" t="s">
        <v>1264</v>
      </c>
      <c r="J28" s="124" t="s">
        <v>1197</v>
      </c>
      <c r="K28" s="123"/>
      <c r="L28" s="123"/>
      <c r="M28" s="123"/>
      <c r="N28" s="123"/>
    </row>
    <row r="29">
      <c r="A29" s="20" t="s">
        <v>1174</v>
      </c>
      <c r="B29" s="124" t="s">
        <v>1191</v>
      </c>
      <c r="C29" s="124" t="s">
        <v>1192</v>
      </c>
      <c r="D29" s="139" t="s">
        <v>1265</v>
      </c>
      <c r="E29" s="124" t="s">
        <v>1266</v>
      </c>
      <c r="F29" s="123" t="s">
        <v>1200</v>
      </c>
      <c r="G29" s="136">
        <v>8.168940743E9</v>
      </c>
      <c r="H29" s="123"/>
      <c r="I29" s="121" t="s">
        <v>1267</v>
      </c>
      <c r="J29" s="124" t="s">
        <v>1232</v>
      </c>
      <c r="K29" s="123"/>
      <c r="L29" s="123"/>
      <c r="M29" s="123"/>
      <c r="N29" s="123"/>
    </row>
    <row r="30">
      <c r="A30" s="20" t="s">
        <v>1174</v>
      </c>
      <c r="B30" s="124" t="s">
        <v>1191</v>
      </c>
      <c r="C30" s="124" t="s">
        <v>1192</v>
      </c>
      <c r="D30" s="135" t="s">
        <v>1268</v>
      </c>
      <c r="E30" s="123"/>
      <c r="F30" s="123" t="s">
        <v>1218</v>
      </c>
      <c r="G30" s="136">
        <v>8.503857956E9</v>
      </c>
      <c r="H30" s="123"/>
      <c r="I30" s="121" t="s">
        <v>1269</v>
      </c>
      <c r="J30" s="124" t="s">
        <v>1197</v>
      </c>
      <c r="K30" s="123"/>
      <c r="L30" s="123"/>
      <c r="M30" s="123"/>
      <c r="N30" s="123"/>
    </row>
    <row r="31">
      <c r="A31" s="20" t="s">
        <v>1174</v>
      </c>
      <c r="B31" s="124" t="s">
        <v>1270</v>
      </c>
      <c r="C31" s="124" t="s">
        <v>1192</v>
      </c>
      <c r="D31" s="139" t="s">
        <v>397</v>
      </c>
      <c r="E31" s="124" t="s">
        <v>1271</v>
      </c>
      <c r="F31" s="124" t="s">
        <v>1272</v>
      </c>
      <c r="G31" s="136" t="s">
        <v>1273</v>
      </c>
      <c r="H31" s="124" t="s">
        <v>1274</v>
      </c>
      <c r="I31" s="121" t="s">
        <v>1275</v>
      </c>
      <c r="J31" s="124" t="s">
        <v>1232</v>
      </c>
      <c r="K31" s="124" t="s">
        <v>1206</v>
      </c>
      <c r="L31" s="140">
        <v>1.0</v>
      </c>
      <c r="M31" s="123"/>
      <c r="N31" s="123"/>
    </row>
    <row r="32">
      <c r="A32" s="20" t="s">
        <v>1174</v>
      </c>
      <c r="B32" s="124" t="s">
        <v>1191</v>
      </c>
      <c r="C32" s="124" t="s">
        <v>1192</v>
      </c>
      <c r="D32" s="141" t="s">
        <v>1276</v>
      </c>
      <c r="E32" s="123"/>
      <c r="F32" s="123" t="s">
        <v>1218</v>
      </c>
      <c r="G32" s="142">
        <v>7.007193532E9</v>
      </c>
      <c r="H32" s="123"/>
      <c r="I32" s="143" t="s">
        <v>1277</v>
      </c>
      <c r="J32" s="123" t="s">
        <v>1232</v>
      </c>
      <c r="K32" s="123" t="s">
        <v>1278</v>
      </c>
      <c r="L32" s="144">
        <v>1.0</v>
      </c>
      <c r="M32" s="123"/>
      <c r="N32" s="123"/>
    </row>
    <row r="33">
      <c r="A33" s="20" t="s">
        <v>1174</v>
      </c>
      <c r="B33" s="124" t="s">
        <v>1191</v>
      </c>
      <c r="C33" s="124" t="s">
        <v>1192</v>
      </c>
      <c r="D33" s="145" t="s">
        <v>149</v>
      </c>
      <c r="E33" s="123" t="s">
        <v>1279</v>
      </c>
      <c r="F33" s="123" t="s">
        <v>1204</v>
      </c>
      <c r="G33" s="142" t="s">
        <v>1280</v>
      </c>
      <c r="H33" s="123"/>
      <c r="I33" s="143" t="s">
        <v>1281</v>
      </c>
      <c r="J33" s="123" t="s">
        <v>1232</v>
      </c>
      <c r="K33" s="123" t="s">
        <v>1278</v>
      </c>
      <c r="L33" s="144">
        <v>1.0</v>
      </c>
      <c r="M33" s="123"/>
      <c r="N33" s="123"/>
    </row>
    <row r="34">
      <c r="A34" s="20" t="s">
        <v>1174</v>
      </c>
      <c r="B34" s="124" t="s">
        <v>1191</v>
      </c>
      <c r="C34" s="124" t="s">
        <v>1192</v>
      </c>
      <c r="D34" s="141" t="s">
        <v>132</v>
      </c>
      <c r="E34" s="123" t="s">
        <v>1282</v>
      </c>
      <c r="F34" s="123"/>
      <c r="G34" s="142" t="s">
        <v>1283</v>
      </c>
      <c r="H34" s="123" t="s">
        <v>1284</v>
      </c>
      <c r="I34" s="123"/>
      <c r="J34" s="123" t="s">
        <v>1197</v>
      </c>
      <c r="K34" s="123"/>
      <c r="L34" s="123"/>
      <c r="M34" s="123"/>
      <c r="N34" s="123"/>
    </row>
    <row r="35">
      <c r="A35" s="20" t="s">
        <v>1174</v>
      </c>
      <c r="B35" s="124" t="s">
        <v>1191</v>
      </c>
      <c r="C35" s="124" t="s">
        <v>1192</v>
      </c>
      <c r="D35" s="145" t="s">
        <v>96</v>
      </c>
      <c r="E35" s="123" t="s">
        <v>1285</v>
      </c>
      <c r="F35" s="123" t="s">
        <v>1204</v>
      </c>
      <c r="G35" s="142">
        <v>9.964845429E9</v>
      </c>
      <c r="H35" s="123" t="s">
        <v>1286</v>
      </c>
      <c r="I35" s="143" t="s">
        <v>1287</v>
      </c>
      <c r="J35" s="123" t="s">
        <v>1232</v>
      </c>
      <c r="K35" s="123" t="s">
        <v>1278</v>
      </c>
      <c r="L35" s="144">
        <v>1.0</v>
      </c>
      <c r="M35" s="123" t="s">
        <v>1207</v>
      </c>
      <c r="N35" s="123" t="s">
        <v>20</v>
      </c>
    </row>
    <row r="36">
      <c r="A36" s="20" t="s">
        <v>1174</v>
      </c>
      <c r="B36" s="124" t="s">
        <v>1191</v>
      </c>
      <c r="C36" s="124" t="s">
        <v>1192</v>
      </c>
      <c r="D36" s="141" t="s">
        <v>1288</v>
      </c>
      <c r="E36" s="123" t="s">
        <v>1289</v>
      </c>
      <c r="F36" s="123" t="s">
        <v>1218</v>
      </c>
      <c r="G36" s="142">
        <v>9.989059857E9</v>
      </c>
      <c r="H36" s="123"/>
      <c r="I36" s="143" t="s">
        <v>1290</v>
      </c>
      <c r="J36" s="123" t="s">
        <v>1232</v>
      </c>
      <c r="K36" s="123" t="s">
        <v>1233</v>
      </c>
      <c r="L36" s="144">
        <v>1.0</v>
      </c>
      <c r="M36" s="123"/>
      <c r="N36" s="123"/>
    </row>
    <row r="37">
      <c r="A37" s="20" t="s">
        <v>1174</v>
      </c>
      <c r="B37" s="124" t="s">
        <v>1191</v>
      </c>
      <c r="C37" s="124" t="s">
        <v>1192</v>
      </c>
      <c r="D37" s="145" t="s">
        <v>1291</v>
      </c>
      <c r="E37" s="123" t="s">
        <v>1292</v>
      </c>
      <c r="F37" s="123" t="s">
        <v>1200</v>
      </c>
      <c r="G37" s="142">
        <v>8.700377112E9</v>
      </c>
      <c r="H37" s="123"/>
      <c r="I37" s="143" t="s">
        <v>1293</v>
      </c>
      <c r="J37" s="123" t="s">
        <v>1232</v>
      </c>
      <c r="K37" s="124" t="s">
        <v>1206</v>
      </c>
      <c r="L37" s="144">
        <v>1.0</v>
      </c>
      <c r="M37" s="123" t="s">
        <v>1294</v>
      </c>
      <c r="N37" s="123" t="s">
        <v>20</v>
      </c>
    </row>
    <row r="38">
      <c r="A38" s="20" t="s">
        <v>1174</v>
      </c>
      <c r="B38" s="124" t="s">
        <v>1191</v>
      </c>
      <c r="C38" s="124" t="s">
        <v>1192</v>
      </c>
      <c r="D38" s="141" t="s">
        <v>1295</v>
      </c>
      <c r="E38" s="123" t="s">
        <v>1296</v>
      </c>
      <c r="F38" s="123" t="s">
        <v>1200</v>
      </c>
      <c r="G38" s="142">
        <v>8.400320521E9</v>
      </c>
      <c r="H38" s="123"/>
      <c r="I38" s="143" t="s">
        <v>1297</v>
      </c>
      <c r="J38" s="123" t="s">
        <v>1197</v>
      </c>
      <c r="K38" s="123"/>
      <c r="L38" s="123"/>
      <c r="M38" s="123"/>
      <c r="N38" s="123"/>
    </row>
    <row r="39">
      <c r="A39" s="20" t="s">
        <v>1174</v>
      </c>
      <c r="B39" s="124" t="s">
        <v>1191</v>
      </c>
      <c r="C39" s="123" t="s">
        <v>1298</v>
      </c>
      <c r="D39" s="145" t="s">
        <v>1299</v>
      </c>
      <c r="E39" s="123"/>
      <c r="F39" s="123" t="s">
        <v>1204</v>
      </c>
      <c r="G39" s="142">
        <v>9.504545334E9</v>
      </c>
      <c r="H39" s="123"/>
      <c r="I39" s="143" t="s">
        <v>1300</v>
      </c>
      <c r="J39" s="123" t="s">
        <v>1197</v>
      </c>
      <c r="K39" s="123"/>
      <c r="L39" s="123"/>
      <c r="M39" s="123"/>
      <c r="N39" s="123"/>
    </row>
    <row r="40">
      <c r="A40" s="20" t="s">
        <v>1174</v>
      </c>
      <c r="B40" s="124" t="s">
        <v>1191</v>
      </c>
      <c r="C40" s="124" t="s">
        <v>1192</v>
      </c>
      <c r="D40" s="141" t="s">
        <v>1301</v>
      </c>
      <c r="E40" s="123" t="s">
        <v>1302</v>
      </c>
      <c r="F40" s="123" t="s">
        <v>1218</v>
      </c>
      <c r="G40" s="142">
        <v>9.676046071E9</v>
      </c>
      <c r="H40" s="123" t="s">
        <v>1303</v>
      </c>
      <c r="I40" s="143" t="s">
        <v>1304</v>
      </c>
      <c r="J40" s="123" t="s">
        <v>1232</v>
      </c>
      <c r="K40" s="123" t="s">
        <v>1278</v>
      </c>
      <c r="L40" s="144">
        <v>1.0</v>
      </c>
      <c r="M40" s="123"/>
      <c r="N40" s="123"/>
    </row>
    <row r="41">
      <c r="A41" s="20" t="s">
        <v>1174</v>
      </c>
      <c r="B41" s="124" t="s">
        <v>1191</v>
      </c>
      <c r="C41" s="124" t="s">
        <v>1192</v>
      </c>
      <c r="D41" s="145" t="s">
        <v>341</v>
      </c>
      <c r="E41" s="123" t="s">
        <v>1305</v>
      </c>
      <c r="F41" s="123" t="s">
        <v>1204</v>
      </c>
      <c r="G41" s="142">
        <v>8.056929783E9</v>
      </c>
      <c r="H41" s="123" t="s">
        <v>1306</v>
      </c>
      <c r="I41" s="143" t="s">
        <v>1307</v>
      </c>
      <c r="J41" s="123" t="s">
        <v>1232</v>
      </c>
      <c r="K41" s="123" t="s">
        <v>1233</v>
      </c>
      <c r="L41" s="144">
        <v>2.0</v>
      </c>
      <c r="M41" s="123"/>
      <c r="N41" s="123"/>
    </row>
    <row r="42">
      <c r="A42" s="20" t="s">
        <v>1174</v>
      </c>
      <c r="B42" s="124" t="s">
        <v>1191</v>
      </c>
      <c r="C42" s="124" t="s">
        <v>1192</v>
      </c>
      <c r="D42" s="141" t="s">
        <v>1308</v>
      </c>
      <c r="E42" s="123" t="s">
        <v>1309</v>
      </c>
      <c r="F42" s="123" t="s">
        <v>1204</v>
      </c>
      <c r="G42" s="142">
        <v>9.886879267E9</v>
      </c>
      <c r="H42" s="123"/>
      <c r="I42" s="143" t="s">
        <v>1310</v>
      </c>
      <c r="J42" s="123" t="s">
        <v>1232</v>
      </c>
      <c r="K42" s="123" t="s">
        <v>1278</v>
      </c>
      <c r="L42" s="144">
        <v>1.0</v>
      </c>
      <c r="M42" s="123"/>
      <c r="N42" s="123"/>
    </row>
    <row r="43">
      <c r="A43" s="20" t="s">
        <v>1174</v>
      </c>
      <c r="B43" s="124" t="s">
        <v>1191</v>
      </c>
      <c r="C43" s="124" t="s">
        <v>1192</v>
      </c>
      <c r="D43" s="145" t="s">
        <v>357</v>
      </c>
      <c r="E43" s="123" t="s">
        <v>1311</v>
      </c>
      <c r="F43" s="123" t="s">
        <v>1204</v>
      </c>
      <c r="G43" s="142">
        <v>9.836464485E9</v>
      </c>
      <c r="H43" s="123"/>
      <c r="I43" s="143" t="s">
        <v>1312</v>
      </c>
      <c r="J43" s="123" t="s">
        <v>1313</v>
      </c>
      <c r="K43" s="123"/>
      <c r="L43" s="123"/>
      <c r="M43" s="123"/>
      <c r="N43" s="123"/>
    </row>
    <row r="44">
      <c r="A44" s="20" t="s">
        <v>1174</v>
      </c>
      <c r="B44" s="124" t="s">
        <v>1270</v>
      </c>
      <c r="C44" s="124" t="s">
        <v>1192</v>
      </c>
      <c r="D44" s="141" t="s">
        <v>1314</v>
      </c>
      <c r="E44" s="123" t="s">
        <v>1315</v>
      </c>
      <c r="F44" s="123" t="s">
        <v>1204</v>
      </c>
      <c r="G44" s="142">
        <v>7.253048876E9</v>
      </c>
      <c r="H44" s="123"/>
      <c r="I44" s="143" t="s">
        <v>1316</v>
      </c>
      <c r="J44" s="123" t="s">
        <v>1232</v>
      </c>
      <c r="K44" s="124" t="s">
        <v>1206</v>
      </c>
      <c r="L44" s="144">
        <v>1.0</v>
      </c>
      <c r="M44" s="123" t="s">
        <v>1207</v>
      </c>
      <c r="N44" s="123" t="s">
        <v>1317</v>
      </c>
    </row>
    <row r="45">
      <c r="A45" s="20" t="s">
        <v>1174</v>
      </c>
      <c r="B45" s="124" t="s">
        <v>1191</v>
      </c>
      <c r="C45" s="124" t="s">
        <v>1192</v>
      </c>
      <c r="D45" s="145" t="s">
        <v>1318</v>
      </c>
      <c r="E45" s="123" t="s">
        <v>1319</v>
      </c>
      <c r="F45" s="123" t="s">
        <v>1204</v>
      </c>
      <c r="G45" s="142">
        <v>9.64096207E9</v>
      </c>
      <c r="H45" s="123"/>
      <c r="I45" s="143" t="s">
        <v>1320</v>
      </c>
      <c r="J45" s="123" t="s">
        <v>1197</v>
      </c>
      <c r="K45" s="123"/>
      <c r="L45" s="144">
        <v>4.0</v>
      </c>
      <c r="M45" s="123" t="s">
        <v>1294</v>
      </c>
      <c r="N45" s="123" t="s">
        <v>20</v>
      </c>
    </row>
    <row r="46">
      <c r="A46" s="20" t="s">
        <v>1174</v>
      </c>
      <c r="B46" s="124" t="s">
        <v>1191</v>
      </c>
      <c r="C46" s="124" t="s">
        <v>1192</v>
      </c>
      <c r="D46" s="141" t="s">
        <v>392</v>
      </c>
      <c r="E46" s="123" t="s">
        <v>1321</v>
      </c>
      <c r="F46" s="123" t="s">
        <v>1200</v>
      </c>
      <c r="G46" s="142">
        <v>9.466679129E9</v>
      </c>
      <c r="H46" s="123" t="s">
        <v>1322</v>
      </c>
      <c r="I46" s="143" t="s">
        <v>1323</v>
      </c>
      <c r="J46" s="123" t="s">
        <v>1232</v>
      </c>
      <c r="K46" s="124" t="s">
        <v>1206</v>
      </c>
      <c r="L46" s="144">
        <v>1.0</v>
      </c>
      <c r="M46" s="123" t="s">
        <v>1208</v>
      </c>
      <c r="N46" s="123" t="s">
        <v>1324</v>
      </c>
    </row>
    <row r="47">
      <c r="A47" s="20" t="s">
        <v>1174</v>
      </c>
      <c r="B47" s="124" t="s">
        <v>1191</v>
      </c>
      <c r="C47" s="124" t="s">
        <v>1192</v>
      </c>
      <c r="D47" s="145" t="s">
        <v>1325</v>
      </c>
      <c r="E47" s="123" t="s">
        <v>1326</v>
      </c>
      <c r="F47" s="123" t="s">
        <v>1204</v>
      </c>
      <c r="G47" s="142">
        <v>9.008666443E9</v>
      </c>
      <c r="H47" s="123"/>
      <c r="I47" s="143" t="s">
        <v>1327</v>
      </c>
      <c r="J47" s="123" t="s">
        <v>1197</v>
      </c>
      <c r="K47" s="123"/>
      <c r="L47" s="123"/>
      <c r="M47" s="123"/>
      <c r="N47" s="123"/>
    </row>
    <row r="48">
      <c r="A48" s="20" t="s">
        <v>1174</v>
      </c>
      <c r="B48" s="124" t="s">
        <v>1191</v>
      </c>
      <c r="C48" s="124" t="s">
        <v>1192</v>
      </c>
      <c r="D48" s="141" t="s">
        <v>1328</v>
      </c>
      <c r="E48" s="123" t="s">
        <v>1329</v>
      </c>
      <c r="F48" s="123" t="s">
        <v>1204</v>
      </c>
      <c r="G48" s="142">
        <v>8.778289592E9</v>
      </c>
      <c r="H48" s="123"/>
      <c r="I48" s="143" t="s">
        <v>1330</v>
      </c>
      <c r="J48" s="123" t="s">
        <v>1197</v>
      </c>
      <c r="K48" s="123"/>
      <c r="L48" s="123"/>
      <c r="M48" s="123"/>
      <c r="N48" s="123"/>
    </row>
    <row r="49">
      <c r="A49" s="20" t="s">
        <v>1174</v>
      </c>
      <c r="B49" s="124" t="s">
        <v>1270</v>
      </c>
      <c r="C49" s="124" t="s">
        <v>1192</v>
      </c>
      <c r="D49" s="145" t="s">
        <v>1331</v>
      </c>
      <c r="E49" s="123" t="s">
        <v>1332</v>
      </c>
      <c r="F49" s="123" t="s">
        <v>1218</v>
      </c>
      <c r="G49" s="142">
        <v>8.763778167E9</v>
      </c>
      <c r="H49" s="123" t="s">
        <v>1333</v>
      </c>
      <c r="I49" s="143" t="s">
        <v>1334</v>
      </c>
      <c r="J49" s="123" t="s">
        <v>1232</v>
      </c>
      <c r="K49" s="124" t="s">
        <v>1206</v>
      </c>
      <c r="L49" s="144">
        <v>1.0</v>
      </c>
      <c r="M49" s="123"/>
      <c r="N49" s="123"/>
    </row>
    <row r="50">
      <c r="A50" s="20" t="s">
        <v>1174</v>
      </c>
      <c r="B50" s="124" t="s">
        <v>1191</v>
      </c>
      <c r="C50" s="124" t="s">
        <v>1192</v>
      </c>
      <c r="D50" s="141" t="s">
        <v>303</v>
      </c>
      <c r="E50" s="123" t="s">
        <v>1335</v>
      </c>
      <c r="F50" s="123" t="s">
        <v>1218</v>
      </c>
      <c r="G50" s="142">
        <v>8.019801994E9</v>
      </c>
      <c r="H50" s="123" t="s">
        <v>1336</v>
      </c>
      <c r="I50" s="143" t="s">
        <v>1337</v>
      </c>
      <c r="J50" s="123" t="s">
        <v>1232</v>
      </c>
      <c r="K50" s="123" t="s">
        <v>1278</v>
      </c>
      <c r="L50" s="144">
        <v>1.0</v>
      </c>
      <c r="M50" s="123"/>
      <c r="N50" s="123"/>
    </row>
    <row r="51">
      <c r="A51" s="20" t="s">
        <v>1174</v>
      </c>
      <c r="B51" s="124" t="s">
        <v>1191</v>
      </c>
      <c r="C51" s="124" t="s">
        <v>1192</v>
      </c>
      <c r="D51" s="145" t="s">
        <v>109</v>
      </c>
      <c r="E51" s="123" t="s">
        <v>1338</v>
      </c>
      <c r="F51" s="123" t="s">
        <v>1218</v>
      </c>
      <c r="G51" s="142">
        <v>8.978793128E9</v>
      </c>
      <c r="H51" s="123"/>
      <c r="I51" s="143" t="s">
        <v>1339</v>
      </c>
      <c r="J51" s="123" t="s">
        <v>1197</v>
      </c>
      <c r="K51" s="123"/>
      <c r="L51" s="123"/>
      <c r="M51" s="123"/>
      <c r="N51" s="123"/>
    </row>
    <row r="52">
      <c r="A52" s="20" t="s">
        <v>1174</v>
      </c>
      <c r="B52" s="124" t="s">
        <v>1191</v>
      </c>
      <c r="C52" s="124" t="s">
        <v>1192</v>
      </c>
      <c r="D52" s="141" t="s">
        <v>101</v>
      </c>
      <c r="E52" s="123" t="s">
        <v>1340</v>
      </c>
      <c r="F52" s="123" t="s">
        <v>1200</v>
      </c>
      <c r="G52" s="142">
        <v>7.289019636E9</v>
      </c>
      <c r="H52" s="123" t="s">
        <v>1341</v>
      </c>
      <c r="I52" s="143" t="s">
        <v>1342</v>
      </c>
      <c r="J52" s="123" t="s">
        <v>1197</v>
      </c>
      <c r="K52" s="123"/>
      <c r="L52" s="123"/>
      <c r="M52" s="123"/>
      <c r="N52" s="123"/>
    </row>
    <row r="53">
      <c r="A53" s="20" t="s">
        <v>1174</v>
      </c>
      <c r="B53" s="124" t="s">
        <v>1191</v>
      </c>
      <c r="C53" s="124" t="s">
        <v>1192</v>
      </c>
      <c r="D53" s="146" t="s">
        <v>1343</v>
      </c>
      <c r="E53" s="123" t="s">
        <v>1344</v>
      </c>
      <c r="F53" s="123" t="s">
        <v>1218</v>
      </c>
      <c r="G53" s="142">
        <v>9.790207052E9</v>
      </c>
      <c r="H53" s="123" t="s">
        <v>1345</v>
      </c>
      <c r="I53" s="143" t="s">
        <v>1346</v>
      </c>
      <c r="J53" s="123" t="s">
        <v>1197</v>
      </c>
      <c r="K53" s="123"/>
      <c r="L53" s="144">
        <v>1.0</v>
      </c>
      <c r="M53" s="123" t="s">
        <v>1207</v>
      </c>
      <c r="N53" s="123" t="s">
        <v>20</v>
      </c>
    </row>
    <row r="54">
      <c r="A54" s="20" t="s">
        <v>1174</v>
      </c>
      <c r="B54" s="124" t="s">
        <v>1191</v>
      </c>
      <c r="C54" s="124" t="s">
        <v>1192</v>
      </c>
      <c r="D54" s="147" t="s">
        <v>1347</v>
      </c>
      <c r="E54" s="123" t="s">
        <v>1348</v>
      </c>
      <c r="F54" s="123" t="s">
        <v>1204</v>
      </c>
      <c r="G54" s="142">
        <v>9.986266179E9</v>
      </c>
      <c r="H54" s="123"/>
      <c r="I54" s="143" t="s">
        <v>1349</v>
      </c>
      <c r="J54" s="123" t="s">
        <v>1197</v>
      </c>
      <c r="K54" s="123"/>
      <c r="L54" s="123"/>
      <c r="M54" s="123"/>
      <c r="N54" s="123"/>
    </row>
    <row r="55">
      <c r="A55" s="20" t="s">
        <v>1174</v>
      </c>
      <c r="B55" s="124" t="s">
        <v>1191</v>
      </c>
      <c r="C55" s="124" t="s">
        <v>1192</v>
      </c>
      <c r="D55" s="148" t="s">
        <v>1350</v>
      </c>
      <c r="E55" s="149"/>
      <c r="F55" s="123" t="s">
        <v>1200</v>
      </c>
      <c r="G55" s="142">
        <v>8.220824794E9</v>
      </c>
      <c r="H55" s="123"/>
      <c r="I55" s="143" t="s">
        <v>1351</v>
      </c>
      <c r="J55" s="123" t="s">
        <v>1197</v>
      </c>
      <c r="K55" s="123"/>
      <c r="L55" s="123"/>
      <c r="M55" s="123"/>
      <c r="N55" s="123"/>
    </row>
    <row r="56">
      <c r="A56" s="20" t="s">
        <v>1174</v>
      </c>
      <c r="B56" s="124" t="s">
        <v>1270</v>
      </c>
      <c r="C56" s="124" t="s">
        <v>1192</v>
      </c>
      <c r="D56" s="147" t="s">
        <v>1352</v>
      </c>
      <c r="E56" s="123"/>
      <c r="F56" s="123"/>
      <c r="G56" s="142">
        <v>9.768888855E9</v>
      </c>
      <c r="H56" s="123" t="s">
        <v>1353</v>
      </c>
      <c r="I56" s="143" t="s">
        <v>1354</v>
      </c>
      <c r="J56" s="123" t="s">
        <v>1232</v>
      </c>
      <c r="K56" s="124" t="s">
        <v>1206</v>
      </c>
      <c r="L56" s="144">
        <v>1.0</v>
      </c>
      <c r="M56" s="123"/>
      <c r="N56" s="123"/>
    </row>
    <row r="57">
      <c r="A57" s="20" t="s">
        <v>1174</v>
      </c>
      <c r="B57" s="124" t="s">
        <v>1191</v>
      </c>
      <c r="C57" s="124" t="s">
        <v>1192</v>
      </c>
      <c r="D57" s="145" t="s">
        <v>1355</v>
      </c>
      <c r="E57" s="123" t="s">
        <v>1356</v>
      </c>
      <c r="F57" s="123" t="s">
        <v>1200</v>
      </c>
      <c r="G57" s="142">
        <v>8.585967013E9</v>
      </c>
      <c r="H57" s="123"/>
      <c r="I57" s="143" t="s">
        <v>1357</v>
      </c>
      <c r="J57" s="123" t="s">
        <v>1197</v>
      </c>
      <c r="K57" s="123"/>
      <c r="L57" s="123"/>
      <c r="M57" s="123"/>
      <c r="N57" s="123"/>
    </row>
    <row r="58">
      <c r="A58" s="20" t="s">
        <v>1174</v>
      </c>
      <c r="B58" s="124" t="s">
        <v>1191</v>
      </c>
      <c r="C58" s="124" t="s">
        <v>1192</v>
      </c>
      <c r="D58" s="141" t="s">
        <v>256</v>
      </c>
      <c r="E58" s="123" t="s">
        <v>1358</v>
      </c>
      <c r="F58" s="123" t="s">
        <v>1200</v>
      </c>
      <c r="G58" s="142">
        <v>8.586916924E9</v>
      </c>
      <c r="H58" s="123"/>
      <c r="I58" s="143" t="s">
        <v>1359</v>
      </c>
      <c r="J58" s="123" t="s">
        <v>1197</v>
      </c>
      <c r="K58" s="123"/>
      <c r="L58" s="123"/>
      <c r="M58" s="123"/>
      <c r="N58" s="123"/>
    </row>
    <row r="59">
      <c r="A59" s="20" t="s">
        <v>1174</v>
      </c>
      <c r="B59" s="124" t="s">
        <v>1191</v>
      </c>
      <c r="C59" s="123" t="s">
        <v>1298</v>
      </c>
      <c r="D59" s="145" t="s">
        <v>1360</v>
      </c>
      <c r="E59" s="123"/>
      <c r="F59" s="123" t="s">
        <v>1204</v>
      </c>
      <c r="G59" s="142">
        <v>9.818740015E9</v>
      </c>
      <c r="H59" s="123"/>
      <c r="I59" s="143" t="s">
        <v>1361</v>
      </c>
      <c r="J59" s="123" t="s">
        <v>1197</v>
      </c>
      <c r="K59" s="123"/>
      <c r="L59" s="123"/>
      <c r="M59" s="123"/>
      <c r="N59" s="123"/>
    </row>
    <row r="60">
      <c r="A60" s="20" t="s">
        <v>1174</v>
      </c>
      <c r="B60" s="124" t="s">
        <v>1270</v>
      </c>
      <c r="C60" s="123" t="s">
        <v>1298</v>
      </c>
      <c r="D60" s="141" t="s">
        <v>1362</v>
      </c>
      <c r="E60" s="123" t="s">
        <v>1363</v>
      </c>
      <c r="F60" s="123" t="s">
        <v>1204</v>
      </c>
      <c r="G60" s="142">
        <v>9.980520061E9</v>
      </c>
      <c r="H60" s="123"/>
      <c r="I60" s="143" t="s">
        <v>1364</v>
      </c>
      <c r="J60" s="123" t="s">
        <v>1197</v>
      </c>
      <c r="K60" s="123"/>
      <c r="L60" s="123"/>
      <c r="M60" s="123"/>
      <c r="N60" s="123"/>
    </row>
    <row r="61">
      <c r="A61" s="20" t="s">
        <v>1174</v>
      </c>
      <c r="B61" s="124" t="s">
        <v>1191</v>
      </c>
      <c r="C61" s="124" t="s">
        <v>1192</v>
      </c>
      <c r="D61" s="145" t="s">
        <v>709</v>
      </c>
      <c r="E61" s="123" t="s">
        <v>1365</v>
      </c>
      <c r="F61" s="123" t="s">
        <v>1218</v>
      </c>
      <c r="G61" s="142">
        <v>7.002168505E9</v>
      </c>
      <c r="H61" s="123"/>
      <c r="I61" s="143" t="s">
        <v>1366</v>
      </c>
      <c r="J61" s="123" t="s">
        <v>1232</v>
      </c>
      <c r="K61" s="123" t="s">
        <v>1233</v>
      </c>
      <c r="L61" s="144">
        <v>1.0</v>
      </c>
      <c r="M61" s="123"/>
      <c r="N61" s="123"/>
    </row>
    <row r="62">
      <c r="A62" s="20" t="s">
        <v>1174</v>
      </c>
      <c r="B62" s="124" t="s">
        <v>1270</v>
      </c>
      <c r="C62" s="124" t="s">
        <v>1192</v>
      </c>
      <c r="D62" s="141" t="s">
        <v>376</v>
      </c>
      <c r="E62" s="123" t="s">
        <v>1367</v>
      </c>
      <c r="F62" s="123" t="s">
        <v>1200</v>
      </c>
      <c r="G62" s="142">
        <v>8.387042427E9</v>
      </c>
      <c r="H62" s="123"/>
      <c r="I62" s="143" t="s">
        <v>1368</v>
      </c>
      <c r="J62" s="123" t="s">
        <v>1232</v>
      </c>
      <c r="K62" s="124" t="s">
        <v>1206</v>
      </c>
      <c r="L62" s="144">
        <v>1.0</v>
      </c>
      <c r="M62" s="123"/>
      <c r="N62" s="123"/>
    </row>
    <row r="63">
      <c r="A63" s="20" t="s">
        <v>1174</v>
      </c>
      <c r="B63" s="124" t="s">
        <v>1191</v>
      </c>
      <c r="C63" s="123" t="s">
        <v>1298</v>
      </c>
      <c r="D63" s="145" t="s">
        <v>1369</v>
      </c>
      <c r="E63" s="123" t="s">
        <v>1370</v>
      </c>
      <c r="F63" s="123" t="s">
        <v>1200</v>
      </c>
      <c r="G63" s="142">
        <v>8.427487191E9</v>
      </c>
      <c r="H63" s="123"/>
      <c r="I63" s="143" t="s">
        <v>1371</v>
      </c>
      <c r="J63" s="123" t="s">
        <v>1197</v>
      </c>
      <c r="K63" s="123"/>
      <c r="L63" s="123"/>
      <c r="M63" s="123"/>
      <c r="N63" s="123"/>
    </row>
    <row r="64">
      <c r="A64" s="20" t="s">
        <v>1174</v>
      </c>
      <c r="B64" s="124" t="s">
        <v>1191</v>
      </c>
      <c r="C64" s="123" t="s">
        <v>1298</v>
      </c>
      <c r="D64" s="141" t="s">
        <v>1372</v>
      </c>
      <c r="E64" s="123"/>
      <c r="F64" s="123" t="s">
        <v>1204</v>
      </c>
      <c r="G64" s="142">
        <v>8.299155203E9</v>
      </c>
      <c r="H64" s="123"/>
      <c r="I64" s="143" t="s">
        <v>1373</v>
      </c>
      <c r="J64" s="123" t="s">
        <v>1232</v>
      </c>
      <c r="K64" s="123" t="s">
        <v>1278</v>
      </c>
      <c r="L64" s="144">
        <v>1.0</v>
      </c>
      <c r="M64" s="123"/>
      <c r="N64" s="123"/>
    </row>
    <row r="65">
      <c r="A65" s="20" t="s">
        <v>1174</v>
      </c>
      <c r="B65" s="124" t="s">
        <v>1191</v>
      </c>
      <c r="C65" s="123" t="s">
        <v>1298</v>
      </c>
      <c r="D65" s="145" t="s">
        <v>1374</v>
      </c>
      <c r="E65" s="123"/>
      <c r="F65" s="123" t="s">
        <v>1272</v>
      </c>
      <c r="G65" s="138"/>
      <c r="H65" s="123"/>
      <c r="I65" s="143" t="s">
        <v>1375</v>
      </c>
      <c r="J65" s="123" t="s">
        <v>1197</v>
      </c>
      <c r="K65" s="123"/>
      <c r="L65" s="123"/>
      <c r="M65" s="123"/>
      <c r="N65" s="123"/>
    </row>
    <row r="66">
      <c r="A66" s="20" t="s">
        <v>1174</v>
      </c>
      <c r="B66" s="124" t="s">
        <v>1191</v>
      </c>
      <c r="C66" s="124" t="s">
        <v>1192</v>
      </c>
      <c r="D66" s="141" t="s">
        <v>1376</v>
      </c>
      <c r="E66" s="123" t="s">
        <v>1377</v>
      </c>
      <c r="F66" s="123" t="s">
        <v>1200</v>
      </c>
      <c r="G66" s="142">
        <v>8.886070706E9</v>
      </c>
      <c r="H66" s="123" t="s">
        <v>1378</v>
      </c>
      <c r="I66" s="143" t="s">
        <v>1379</v>
      </c>
      <c r="J66" s="123" t="s">
        <v>1232</v>
      </c>
      <c r="K66" s="124" t="s">
        <v>1206</v>
      </c>
      <c r="L66" s="144">
        <v>1.0</v>
      </c>
      <c r="M66" s="123"/>
      <c r="N66" s="123"/>
    </row>
    <row r="67">
      <c r="A67" s="20" t="s">
        <v>1174</v>
      </c>
      <c r="B67" s="124" t="s">
        <v>1191</v>
      </c>
      <c r="C67" s="124" t="s">
        <v>1192</v>
      </c>
      <c r="D67" s="145" t="s">
        <v>206</v>
      </c>
      <c r="E67" s="123" t="s">
        <v>1380</v>
      </c>
      <c r="F67" s="123" t="s">
        <v>1200</v>
      </c>
      <c r="G67" s="142">
        <v>9.98639001E9</v>
      </c>
      <c r="H67" s="123" t="s">
        <v>1381</v>
      </c>
      <c r="I67" s="143" t="s">
        <v>1382</v>
      </c>
      <c r="J67" s="123" t="s">
        <v>1232</v>
      </c>
      <c r="K67" s="124" t="s">
        <v>1206</v>
      </c>
      <c r="L67" s="144">
        <v>1.0</v>
      </c>
      <c r="M67" s="123"/>
      <c r="N67" s="123"/>
    </row>
    <row r="68">
      <c r="A68" s="20" t="s">
        <v>1174</v>
      </c>
      <c r="B68" s="124" t="s">
        <v>1191</v>
      </c>
      <c r="C68" s="123" t="s">
        <v>1298</v>
      </c>
      <c r="D68" s="141" t="s">
        <v>1383</v>
      </c>
      <c r="E68" s="123"/>
      <c r="F68" s="123" t="s">
        <v>1384</v>
      </c>
      <c r="G68" s="142">
        <v>9.028778714E9</v>
      </c>
      <c r="H68" s="123" t="s">
        <v>1385</v>
      </c>
      <c r="I68" s="143" t="s">
        <v>1386</v>
      </c>
      <c r="J68" s="123" t="s">
        <v>1197</v>
      </c>
      <c r="K68" s="123"/>
      <c r="L68" s="123"/>
      <c r="M68" s="123"/>
      <c r="N68" s="123"/>
    </row>
    <row r="69">
      <c r="A69" s="20" t="s">
        <v>1174</v>
      </c>
      <c r="B69" s="124" t="s">
        <v>1191</v>
      </c>
      <c r="C69" s="123" t="s">
        <v>1298</v>
      </c>
      <c r="D69" s="145" t="s">
        <v>144</v>
      </c>
      <c r="E69" s="123" t="s">
        <v>1387</v>
      </c>
      <c r="F69" s="123" t="s">
        <v>1204</v>
      </c>
      <c r="G69" s="142">
        <v>7.408191722E9</v>
      </c>
      <c r="H69" s="123" t="s">
        <v>1388</v>
      </c>
      <c r="I69" s="143" t="s">
        <v>1389</v>
      </c>
      <c r="J69" s="123" t="s">
        <v>1232</v>
      </c>
      <c r="K69" s="123" t="s">
        <v>1278</v>
      </c>
      <c r="L69" s="144">
        <v>1.0</v>
      </c>
      <c r="M69" s="123"/>
      <c r="N69" s="123"/>
    </row>
    <row r="70">
      <c r="A70" s="20" t="s">
        <v>1174</v>
      </c>
      <c r="B70" s="124" t="s">
        <v>1191</v>
      </c>
      <c r="C70" s="123" t="s">
        <v>1298</v>
      </c>
      <c r="D70" s="141" t="s">
        <v>1390</v>
      </c>
      <c r="E70" s="123"/>
      <c r="F70" s="123" t="s">
        <v>1218</v>
      </c>
      <c r="G70" s="138"/>
      <c r="H70" s="123" t="s">
        <v>1391</v>
      </c>
      <c r="I70" s="143" t="s">
        <v>1392</v>
      </c>
      <c r="J70" s="123" t="s">
        <v>1197</v>
      </c>
      <c r="K70" s="123"/>
      <c r="L70" s="123"/>
      <c r="M70" s="123"/>
      <c r="N70" s="123"/>
    </row>
    <row r="71">
      <c r="A71" s="20" t="s">
        <v>1174</v>
      </c>
      <c r="B71" s="124" t="s">
        <v>1270</v>
      </c>
      <c r="C71" s="124" t="s">
        <v>1192</v>
      </c>
      <c r="D71" s="145" t="s">
        <v>1393</v>
      </c>
      <c r="E71" s="123" t="s">
        <v>1394</v>
      </c>
      <c r="F71" s="123" t="s">
        <v>1218</v>
      </c>
      <c r="G71" s="142">
        <v>9.004141877E9</v>
      </c>
      <c r="H71" s="123" t="s">
        <v>1395</v>
      </c>
      <c r="I71" s="143" t="s">
        <v>1396</v>
      </c>
      <c r="J71" s="123" t="s">
        <v>1232</v>
      </c>
      <c r="K71" s="123" t="s">
        <v>1278</v>
      </c>
      <c r="L71" s="144">
        <v>1.0</v>
      </c>
      <c r="M71" s="123"/>
      <c r="N71" s="123"/>
    </row>
    <row r="72">
      <c r="A72" s="20" t="s">
        <v>1174</v>
      </c>
      <c r="B72" s="124" t="s">
        <v>1191</v>
      </c>
      <c r="C72" s="124" t="s">
        <v>1192</v>
      </c>
      <c r="D72" s="141" t="s">
        <v>651</v>
      </c>
      <c r="E72" s="123" t="s">
        <v>1397</v>
      </c>
      <c r="F72" s="123" t="s">
        <v>1204</v>
      </c>
      <c r="G72" s="142">
        <v>8.90433193E9</v>
      </c>
      <c r="H72" s="123" t="s">
        <v>1398</v>
      </c>
      <c r="I72" s="143" t="s">
        <v>1399</v>
      </c>
      <c r="J72" s="123" t="s">
        <v>1232</v>
      </c>
      <c r="K72" s="123" t="s">
        <v>1278</v>
      </c>
      <c r="L72" s="144">
        <v>1.0</v>
      </c>
      <c r="M72" s="123"/>
      <c r="N72" s="123"/>
    </row>
    <row r="73">
      <c r="A73" s="20" t="s">
        <v>1174</v>
      </c>
      <c r="B73" s="124" t="s">
        <v>1191</v>
      </c>
      <c r="C73" s="123" t="s">
        <v>1298</v>
      </c>
      <c r="D73" s="145" t="s">
        <v>1400</v>
      </c>
      <c r="E73" s="123"/>
      <c r="F73" s="123" t="s">
        <v>1204</v>
      </c>
      <c r="G73" s="142">
        <v>9.405411055E9</v>
      </c>
      <c r="H73" s="123" t="s">
        <v>1401</v>
      </c>
      <c r="I73" s="143" t="s">
        <v>1402</v>
      </c>
      <c r="J73" s="123" t="s">
        <v>1197</v>
      </c>
      <c r="K73" s="123"/>
      <c r="L73" s="123"/>
      <c r="M73" s="123"/>
      <c r="N73" s="123"/>
    </row>
    <row r="74">
      <c r="A74" s="20" t="s">
        <v>1174</v>
      </c>
      <c r="B74" s="124" t="s">
        <v>1191</v>
      </c>
      <c r="C74" s="123" t="s">
        <v>1298</v>
      </c>
      <c r="D74" s="141" t="s">
        <v>1403</v>
      </c>
      <c r="E74" s="123" t="s">
        <v>1404</v>
      </c>
      <c r="F74" s="123" t="s">
        <v>1204</v>
      </c>
      <c r="G74" s="142">
        <v>8.101661001E9</v>
      </c>
      <c r="H74" s="123"/>
      <c r="I74" s="143" t="s">
        <v>1405</v>
      </c>
      <c r="J74" s="123" t="s">
        <v>1313</v>
      </c>
      <c r="K74" s="123"/>
      <c r="L74" s="123"/>
      <c r="M74" s="123"/>
      <c r="N74" s="123"/>
    </row>
    <row r="75">
      <c r="A75" s="20" t="s">
        <v>1174</v>
      </c>
      <c r="B75" s="124" t="s">
        <v>1191</v>
      </c>
      <c r="C75" s="124" t="s">
        <v>1192</v>
      </c>
      <c r="D75" s="145" t="s">
        <v>478</v>
      </c>
      <c r="E75" s="123" t="s">
        <v>1406</v>
      </c>
      <c r="F75" s="150" t="s">
        <v>1200</v>
      </c>
      <c r="G75" s="142">
        <v>9.793364691E9</v>
      </c>
      <c r="H75" s="150" t="s">
        <v>1407</v>
      </c>
      <c r="I75" s="143" t="s">
        <v>1408</v>
      </c>
      <c r="J75" s="123" t="s">
        <v>1232</v>
      </c>
      <c r="K75" s="123" t="s">
        <v>1278</v>
      </c>
      <c r="L75" s="144">
        <v>1.0</v>
      </c>
      <c r="M75" s="123"/>
      <c r="N75" s="123"/>
    </row>
    <row r="76">
      <c r="A76" s="20" t="s">
        <v>1174</v>
      </c>
      <c r="B76" s="124" t="s">
        <v>1191</v>
      </c>
      <c r="C76" s="124" t="s">
        <v>1192</v>
      </c>
      <c r="D76" s="141" t="s">
        <v>91</v>
      </c>
      <c r="E76" s="123" t="s">
        <v>1409</v>
      </c>
      <c r="F76" s="123" t="s">
        <v>1204</v>
      </c>
      <c r="G76" s="142">
        <v>9.456606442E9</v>
      </c>
      <c r="H76" s="123" t="s">
        <v>1410</v>
      </c>
      <c r="I76" s="143" t="s">
        <v>1411</v>
      </c>
      <c r="J76" s="123" t="s">
        <v>1232</v>
      </c>
      <c r="K76" s="123" t="s">
        <v>1278</v>
      </c>
      <c r="L76" s="144">
        <v>1.0</v>
      </c>
      <c r="M76" s="123"/>
      <c r="N76" s="123"/>
    </row>
    <row r="77">
      <c r="A77" s="20" t="s">
        <v>1174</v>
      </c>
      <c r="B77" s="124" t="s">
        <v>1191</v>
      </c>
      <c r="C77" s="123" t="s">
        <v>1298</v>
      </c>
      <c r="D77" s="145" t="s">
        <v>1412</v>
      </c>
      <c r="E77" s="123" t="s">
        <v>1413</v>
      </c>
      <c r="F77" s="150" t="s">
        <v>1200</v>
      </c>
      <c r="G77" s="142">
        <v>8.941913725E9</v>
      </c>
      <c r="H77" s="150" t="s">
        <v>1414</v>
      </c>
      <c r="I77" s="143" t="s">
        <v>1415</v>
      </c>
      <c r="J77" s="123" t="s">
        <v>1232</v>
      </c>
      <c r="K77" s="123" t="s">
        <v>1278</v>
      </c>
      <c r="L77" s="144">
        <v>1.0</v>
      </c>
      <c r="M77" s="123"/>
      <c r="N77" s="123"/>
    </row>
    <row r="78">
      <c r="A78" s="20" t="s">
        <v>1174</v>
      </c>
      <c r="B78" s="124" t="s">
        <v>1191</v>
      </c>
      <c r="C78" s="124" t="s">
        <v>1192</v>
      </c>
      <c r="D78" s="141" t="s">
        <v>1416</v>
      </c>
      <c r="E78" s="123" t="s">
        <v>1417</v>
      </c>
      <c r="F78" s="150" t="s">
        <v>1200</v>
      </c>
      <c r="G78" s="142">
        <v>9.013515478E9</v>
      </c>
      <c r="H78" s="150"/>
      <c r="I78" s="143" t="s">
        <v>1418</v>
      </c>
      <c r="J78" s="123" t="s">
        <v>1232</v>
      </c>
      <c r="K78" s="123" t="s">
        <v>1278</v>
      </c>
      <c r="L78" s="144">
        <v>1.0</v>
      </c>
      <c r="M78" s="123"/>
      <c r="N78" s="123"/>
    </row>
    <row r="79">
      <c r="A79" s="20" t="s">
        <v>1174</v>
      </c>
      <c r="B79" s="124" t="s">
        <v>1191</v>
      </c>
      <c r="C79" s="123" t="s">
        <v>1298</v>
      </c>
      <c r="D79" s="145" t="s">
        <v>234</v>
      </c>
      <c r="E79" s="123" t="s">
        <v>1419</v>
      </c>
      <c r="F79" s="123" t="s">
        <v>1218</v>
      </c>
      <c r="G79" s="142">
        <v>8.178637577E9</v>
      </c>
      <c r="H79" s="123" t="s">
        <v>1420</v>
      </c>
      <c r="I79" s="143" t="s">
        <v>1421</v>
      </c>
      <c r="J79" s="123" t="s">
        <v>1232</v>
      </c>
      <c r="K79" s="124" t="s">
        <v>1206</v>
      </c>
      <c r="L79" s="144">
        <v>1.0</v>
      </c>
      <c r="M79" s="123"/>
      <c r="N79" s="123"/>
    </row>
    <row r="80">
      <c r="A80" s="20" t="s">
        <v>1174</v>
      </c>
      <c r="B80" s="124" t="s">
        <v>1191</v>
      </c>
      <c r="C80" s="123" t="s">
        <v>1298</v>
      </c>
      <c r="D80" s="141" t="s">
        <v>523</v>
      </c>
      <c r="E80" s="123" t="s">
        <v>1422</v>
      </c>
      <c r="F80" s="123" t="s">
        <v>1218</v>
      </c>
      <c r="G80" s="142">
        <v>7.778005459E9</v>
      </c>
      <c r="H80" s="123" t="s">
        <v>1423</v>
      </c>
      <c r="I80" s="143" t="s">
        <v>1424</v>
      </c>
      <c r="J80" s="123" t="s">
        <v>1232</v>
      </c>
      <c r="K80" s="123" t="s">
        <v>1233</v>
      </c>
      <c r="L80" s="144">
        <v>1.0</v>
      </c>
      <c r="M80" s="123"/>
      <c r="N80" s="123"/>
    </row>
    <row r="81">
      <c r="A81" s="20" t="s">
        <v>1174</v>
      </c>
      <c r="B81" s="124" t="s">
        <v>1191</v>
      </c>
      <c r="C81" s="123" t="s">
        <v>1298</v>
      </c>
      <c r="D81" s="145" t="s">
        <v>168</v>
      </c>
      <c r="E81" s="123" t="s">
        <v>1425</v>
      </c>
      <c r="F81" s="150" t="s">
        <v>1200</v>
      </c>
      <c r="G81" s="142">
        <v>9.354713037E9</v>
      </c>
      <c r="H81" s="150" t="s">
        <v>1426</v>
      </c>
      <c r="I81" s="143" t="s">
        <v>1427</v>
      </c>
      <c r="J81" s="123" t="s">
        <v>1232</v>
      </c>
      <c r="K81" s="123" t="s">
        <v>1278</v>
      </c>
      <c r="L81" s="144">
        <v>1.0</v>
      </c>
      <c r="M81" s="123"/>
      <c r="N81" s="123"/>
    </row>
    <row r="82">
      <c r="A82" s="20" t="s">
        <v>1174</v>
      </c>
      <c r="B82" s="124" t="s">
        <v>1191</v>
      </c>
      <c r="C82" s="123" t="s">
        <v>1298</v>
      </c>
      <c r="D82" s="141" t="s">
        <v>1428</v>
      </c>
      <c r="E82" s="123"/>
      <c r="F82" s="150" t="s">
        <v>1200</v>
      </c>
      <c r="G82" s="142">
        <v>9.000153676E9</v>
      </c>
      <c r="H82" s="150" t="s">
        <v>1429</v>
      </c>
      <c r="I82" s="143" t="s">
        <v>1430</v>
      </c>
      <c r="J82" s="123" t="s">
        <v>1313</v>
      </c>
      <c r="K82" s="123"/>
      <c r="L82" s="123"/>
      <c r="M82" s="123"/>
      <c r="N82" s="123"/>
    </row>
    <row r="83">
      <c r="A83" s="20" t="s">
        <v>1174</v>
      </c>
      <c r="B83" s="124" t="s">
        <v>1191</v>
      </c>
      <c r="C83" s="123" t="s">
        <v>1298</v>
      </c>
      <c r="D83" s="145" t="s">
        <v>113</v>
      </c>
      <c r="E83" s="123" t="s">
        <v>1431</v>
      </c>
      <c r="F83" s="123" t="s">
        <v>1218</v>
      </c>
      <c r="G83" s="142">
        <v>8.712311445E9</v>
      </c>
      <c r="H83" s="123"/>
      <c r="I83" s="123"/>
      <c r="J83" s="123" t="s">
        <v>1232</v>
      </c>
      <c r="K83" s="123" t="s">
        <v>1278</v>
      </c>
      <c r="L83" s="144">
        <v>1.0</v>
      </c>
      <c r="M83" s="123"/>
      <c r="N83" s="123"/>
    </row>
    <row r="84">
      <c r="A84" s="20" t="s">
        <v>1174</v>
      </c>
      <c r="B84" s="124" t="s">
        <v>1191</v>
      </c>
      <c r="C84" s="123" t="s">
        <v>1298</v>
      </c>
      <c r="D84" s="141" t="s">
        <v>511</v>
      </c>
      <c r="E84" s="123" t="s">
        <v>1432</v>
      </c>
      <c r="F84" s="123" t="s">
        <v>1218</v>
      </c>
      <c r="G84" s="142">
        <v>9.923376758E9</v>
      </c>
      <c r="H84" s="123"/>
      <c r="I84" s="143" t="s">
        <v>1433</v>
      </c>
      <c r="J84" s="123" t="s">
        <v>1232</v>
      </c>
      <c r="K84" s="123" t="s">
        <v>1278</v>
      </c>
      <c r="L84" s="144">
        <v>1.0</v>
      </c>
      <c r="M84" s="123"/>
      <c r="N84" s="123"/>
    </row>
    <row r="85">
      <c r="A85" s="20" t="s">
        <v>1174</v>
      </c>
      <c r="B85" s="124" t="s">
        <v>1191</v>
      </c>
      <c r="C85" s="123" t="s">
        <v>1298</v>
      </c>
      <c r="D85" s="145" t="s">
        <v>1434</v>
      </c>
      <c r="E85" s="123" t="s">
        <v>1435</v>
      </c>
      <c r="F85" s="123" t="s">
        <v>1204</v>
      </c>
      <c r="G85" s="142">
        <v>9.742699262E9</v>
      </c>
      <c r="H85" s="123" t="s">
        <v>1436</v>
      </c>
      <c r="I85" s="143" t="s">
        <v>1437</v>
      </c>
      <c r="J85" s="123" t="s">
        <v>1232</v>
      </c>
      <c r="K85" s="123" t="s">
        <v>1278</v>
      </c>
      <c r="L85" s="144">
        <v>1.0</v>
      </c>
      <c r="M85" s="123"/>
      <c r="N85" s="123"/>
    </row>
    <row r="86">
      <c r="A86" s="20" t="s">
        <v>1174</v>
      </c>
      <c r="B86" s="124" t="s">
        <v>1191</v>
      </c>
      <c r="C86" s="123" t="s">
        <v>1298</v>
      </c>
      <c r="D86" s="141" t="s">
        <v>1438</v>
      </c>
      <c r="E86" s="123" t="s">
        <v>1439</v>
      </c>
      <c r="F86" s="150" t="s">
        <v>1200</v>
      </c>
      <c r="G86" s="142">
        <v>8.826747499E9</v>
      </c>
      <c r="H86" s="150" t="s">
        <v>1440</v>
      </c>
      <c r="I86" s="143" t="s">
        <v>1441</v>
      </c>
      <c r="J86" s="123" t="s">
        <v>1232</v>
      </c>
      <c r="K86" s="123" t="s">
        <v>1278</v>
      </c>
      <c r="L86" s="144">
        <v>1.0</v>
      </c>
      <c r="M86" s="123"/>
      <c r="N86" s="123"/>
    </row>
    <row r="87">
      <c r="A87" s="20" t="s">
        <v>1174</v>
      </c>
      <c r="B87" s="124" t="s">
        <v>1191</v>
      </c>
      <c r="C87" s="123" t="s">
        <v>1298</v>
      </c>
      <c r="D87" s="145" t="s">
        <v>1442</v>
      </c>
      <c r="E87" s="123"/>
      <c r="F87" s="123" t="s">
        <v>1204</v>
      </c>
      <c r="G87" s="142">
        <v>9.742024072E9</v>
      </c>
      <c r="H87" s="123"/>
      <c r="I87" s="143" t="s">
        <v>1443</v>
      </c>
      <c r="J87" s="123" t="s">
        <v>1197</v>
      </c>
      <c r="K87" s="123"/>
      <c r="L87" s="123"/>
      <c r="M87" s="123"/>
      <c r="N87" s="123"/>
    </row>
    <row r="88">
      <c r="A88" s="20" t="s">
        <v>1174</v>
      </c>
      <c r="B88" s="124" t="s">
        <v>1191</v>
      </c>
      <c r="C88" s="123" t="s">
        <v>1298</v>
      </c>
      <c r="D88" s="141" t="s">
        <v>701</v>
      </c>
      <c r="E88" s="123" t="s">
        <v>1444</v>
      </c>
      <c r="F88" s="123" t="s">
        <v>1218</v>
      </c>
      <c r="G88" s="138"/>
      <c r="H88" s="123" t="s">
        <v>1445</v>
      </c>
      <c r="I88" s="143" t="s">
        <v>1446</v>
      </c>
      <c r="J88" s="123" t="s">
        <v>1232</v>
      </c>
      <c r="K88" s="123" t="s">
        <v>1233</v>
      </c>
      <c r="L88" s="144">
        <v>1.0</v>
      </c>
      <c r="M88" s="123"/>
      <c r="N88" s="123"/>
    </row>
    <row r="89">
      <c r="A89" s="20" t="s">
        <v>1174</v>
      </c>
      <c r="B89" s="124" t="s">
        <v>1191</v>
      </c>
      <c r="C89" s="123" t="s">
        <v>1298</v>
      </c>
      <c r="D89" s="145" t="s">
        <v>1447</v>
      </c>
      <c r="E89" s="123"/>
      <c r="F89" s="150" t="s">
        <v>1200</v>
      </c>
      <c r="G89" s="142">
        <v>9.999318041E9</v>
      </c>
      <c r="H89" s="150" t="s">
        <v>1448</v>
      </c>
      <c r="I89" s="143" t="s">
        <v>1449</v>
      </c>
      <c r="J89" s="123" t="s">
        <v>1197</v>
      </c>
      <c r="K89" s="123"/>
      <c r="L89" s="123"/>
      <c r="M89" s="123"/>
      <c r="N89" s="123"/>
    </row>
    <row r="90">
      <c r="A90" s="20" t="s">
        <v>1174</v>
      </c>
      <c r="B90" s="124" t="s">
        <v>1191</v>
      </c>
      <c r="C90" s="123" t="s">
        <v>1298</v>
      </c>
      <c r="D90" s="141" t="s">
        <v>1450</v>
      </c>
      <c r="E90" s="151"/>
      <c r="F90" s="123" t="s">
        <v>1204</v>
      </c>
      <c r="G90" s="142">
        <v>8.884269444E9</v>
      </c>
      <c r="H90" s="123" t="s">
        <v>1451</v>
      </c>
      <c r="I90" s="143" t="s">
        <v>1452</v>
      </c>
      <c r="J90" s="123" t="s">
        <v>1197</v>
      </c>
      <c r="K90" s="123"/>
      <c r="L90" s="123"/>
      <c r="M90" s="123"/>
      <c r="N90" s="123"/>
    </row>
    <row r="91">
      <c r="A91" s="20" t="s">
        <v>1174</v>
      </c>
      <c r="B91" s="124" t="s">
        <v>1191</v>
      </c>
      <c r="C91" s="123" t="s">
        <v>1298</v>
      </c>
      <c r="D91" s="145" t="s">
        <v>103</v>
      </c>
      <c r="E91" s="152" t="s">
        <v>1453</v>
      </c>
      <c r="F91" s="123" t="s">
        <v>1454</v>
      </c>
      <c r="G91" s="142">
        <v>7.330674746E9</v>
      </c>
      <c r="H91" s="123"/>
      <c r="I91" s="143" t="s">
        <v>1455</v>
      </c>
      <c r="J91" s="123" t="s">
        <v>1197</v>
      </c>
      <c r="K91" s="123"/>
      <c r="L91" s="123"/>
      <c r="M91" s="123"/>
      <c r="N91" s="123"/>
    </row>
    <row r="92">
      <c r="A92" s="20" t="s">
        <v>1174</v>
      </c>
      <c r="B92" s="124" t="s">
        <v>1191</v>
      </c>
      <c r="C92" s="123" t="s">
        <v>1298</v>
      </c>
      <c r="D92" s="141" t="s">
        <v>1456</v>
      </c>
      <c r="E92" s="123"/>
      <c r="F92" s="123" t="s">
        <v>1204</v>
      </c>
      <c r="G92" s="142">
        <v>9.535528822E9</v>
      </c>
      <c r="H92" s="123" t="s">
        <v>1457</v>
      </c>
      <c r="I92" s="143" t="s">
        <v>1458</v>
      </c>
      <c r="J92" s="123" t="s">
        <v>1197</v>
      </c>
      <c r="K92" s="123"/>
      <c r="L92" s="123"/>
      <c r="M92" s="123"/>
      <c r="N92" s="123"/>
    </row>
    <row r="93">
      <c r="A93" s="20" t="s">
        <v>1174</v>
      </c>
      <c r="B93" s="124" t="s">
        <v>1191</v>
      </c>
      <c r="C93" s="123" t="s">
        <v>1298</v>
      </c>
      <c r="D93" s="148" t="s">
        <v>500</v>
      </c>
      <c r="E93" s="123" t="s">
        <v>1459</v>
      </c>
      <c r="F93" s="123" t="s">
        <v>1272</v>
      </c>
      <c r="G93" s="142">
        <v>9.663891364E9</v>
      </c>
      <c r="H93" s="123" t="s">
        <v>1460</v>
      </c>
      <c r="I93" s="143" t="s">
        <v>1461</v>
      </c>
      <c r="J93" s="123" t="s">
        <v>1232</v>
      </c>
      <c r="K93" s="123" t="s">
        <v>1278</v>
      </c>
      <c r="L93" s="144">
        <v>1.0</v>
      </c>
      <c r="M93" s="123"/>
      <c r="N93" s="123"/>
    </row>
    <row r="94">
      <c r="A94" s="20" t="s">
        <v>1174</v>
      </c>
      <c r="B94" s="124" t="s">
        <v>1191</v>
      </c>
      <c r="C94" s="124" t="s">
        <v>1192</v>
      </c>
      <c r="D94" s="153" t="s">
        <v>421</v>
      </c>
      <c r="E94" s="123" t="s">
        <v>1462</v>
      </c>
      <c r="F94" s="150" t="s">
        <v>1200</v>
      </c>
      <c r="G94" s="142">
        <v>9.652063132E9</v>
      </c>
      <c r="H94" s="150" t="s">
        <v>1463</v>
      </c>
      <c r="I94" s="154" t="s">
        <v>1464</v>
      </c>
      <c r="J94" s="123" t="s">
        <v>1232</v>
      </c>
      <c r="K94" s="123" t="s">
        <v>1278</v>
      </c>
      <c r="L94" s="144">
        <v>1.0</v>
      </c>
      <c r="M94" s="123"/>
      <c r="N94" s="123"/>
    </row>
    <row r="95">
      <c r="A95" s="20" t="s">
        <v>1174</v>
      </c>
      <c r="B95" s="124" t="s">
        <v>1191</v>
      </c>
      <c r="C95" s="123" t="s">
        <v>1298</v>
      </c>
      <c r="D95" s="145" t="s">
        <v>1465</v>
      </c>
      <c r="E95" s="123"/>
      <c r="F95" s="123" t="s">
        <v>1204</v>
      </c>
      <c r="G95" s="142">
        <v>9.73982615E9</v>
      </c>
      <c r="H95" s="123" t="s">
        <v>1466</v>
      </c>
      <c r="I95" s="143" t="s">
        <v>1467</v>
      </c>
      <c r="J95" s="123" t="s">
        <v>1313</v>
      </c>
      <c r="K95" s="123"/>
      <c r="L95" s="123"/>
      <c r="M95" s="123"/>
      <c r="N95" s="123"/>
    </row>
    <row r="96">
      <c r="A96" s="20" t="s">
        <v>1174</v>
      </c>
      <c r="B96" s="149" t="s">
        <v>1468</v>
      </c>
      <c r="C96" s="124" t="s">
        <v>1192</v>
      </c>
      <c r="D96" s="141" t="s">
        <v>1469</v>
      </c>
      <c r="E96" s="149"/>
      <c r="F96" s="123" t="s">
        <v>1204</v>
      </c>
      <c r="G96" s="142">
        <v>9.113843749E9</v>
      </c>
      <c r="H96" s="123"/>
      <c r="I96" s="121" t="s">
        <v>1470</v>
      </c>
      <c r="J96" s="123" t="s">
        <v>1313</v>
      </c>
      <c r="K96" s="123"/>
      <c r="L96" s="123"/>
      <c r="M96" s="123"/>
      <c r="N96" s="123"/>
    </row>
    <row r="97">
      <c r="A97" s="20" t="s">
        <v>1174</v>
      </c>
      <c r="B97" s="123" t="s">
        <v>1471</v>
      </c>
      <c r="C97" s="123" t="s">
        <v>1298</v>
      </c>
      <c r="D97" s="145" t="s">
        <v>1472</v>
      </c>
      <c r="E97" s="123"/>
      <c r="F97" s="123" t="s">
        <v>1204</v>
      </c>
      <c r="G97" s="142">
        <v>8.637054496E9</v>
      </c>
      <c r="H97" s="123"/>
      <c r="I97" s="121" t="s">
        <v>1473</v>
      </c>
      <c r="J97" s="123" t="s">
        <v>1197</v>
      </c>
      <c r="K97" s="123"/>
      <c r="L97" s="123"/>
      <c r="M97" s="123"/>
      <c r="N97" s="123"/>
    </row>
    <row r="98">
      <c r="A98" s="20" t="s">
        <v>1174</v>
      </c>
      <c r="B98" s="149" t="s">
        <v>1468</v>
      </c>
      <c r="C98" s="124" t="s">
        <v>1192</v>
      </c>
      <c r="D98" s="141" t="s">
        <v>1474</v>
      </c>
      <c r="E98" s="123"/>
      <c r="F98" s="123" t="s">
        <v>1204</v>
      </c>
      <c r="G98" s="142">
        <v>9.93088965E9</v>
      </c>
      <c r="H98" s="123"/>
      <c r="I98" s="121" t="s">
        <v>1475</v>
      </c>
      <c r="J98" s="123" t="s">
        <v>1232</v>
      </c>
      <c r="K98" s="123" t="s">
        <v>1233</v>
      </c>
      <c r="L98" s="144">
        <v>1.0</v>
      </c>
      <c r="M98" s="123"/>
      <c r="N98" s="123"/>
    </row>
    <row r="99">
      <c r="A99" s="20" t="s">
        <v>1174</v>
      </c>
      <c r="B99" s="123" t="s">
        <v>1471</v>
      </c>
      <c r="C99" s="124" t="s">
        <v>1192</v>
      </c>
      <c r="D99" s="145" t="s">
        <v>314</v>
      </c>
      <c r="E99" s="149"/>
      <c r="F99" s="123" t="s">
        <v>1204</v>
      </c>
      <c r="G99" s="142">
        <v>8.87928137E9</v>
      </c>
      <c r="H99" s="123" t="s">
        <v>1476</v>
      </c>
      <c r="I99" s="121" t="s">
        <v>1477</v>
      </c>
      <c r="J99" s="123" t="s">
        <v>1232</v>
      </c>
      <c r="K99" s="123" t="s">
        <v>1278</v>
      </c>
      <c r="L99" s="144">
        <v>1.0</v>
      </c>
      <c r="M99" s="123"/>
      <c r="N99" s="123"/>
    </row>
    <row r="100">
      <c r="A100" s="20" t="s">
        <v>1174</v>
      </c>
      <c r="B100" s="123" t="s">
        <v>1478</v>
      </c>
      <c r="C100" s="124" t="s">
        <v>1192</v>
      </c>
      <c r="D100" s="147" t="s">
        <v>140</v>
      </c>
      <c r="E100" s="123"/>
      <c r="F100" s="123" t="s">
        <v>1204</v>
      </c>
      <c r="G100" s="142">
        <v>8.777390078E9</v>
      </c>
      <c r="H100" s="123" t="s">
        <v>1479</v>
      </c>
      <c r="I100" s="121" t="s">
        <v>1480</v>
      </c>
      <c r="J100" s="123" t="s">
        <v>1197</v>
      </c>
      <c r="K100" s="123"/>
      <c r="L100" s="123"/>
      <c r="M100" s="123"/>
      <c r="N100" s="123"/>
    </row>
    <row r="101">
      <c r="A101" s="20" t="s">
        <v>1174</v>
      </c>
      <c r="B101" s="123" t="s">
        <v>1481</v>
      </c>
      <c r="C101" s="124" t="s">
        <v>1192</v>
      </c>
      <c r="D101" s="145" t="s">
        <v>345</v>
      </c>
      <c r="E101" s="123" t="s">
        <v>1482</v>
      </c>
      <c r="F101" s="123" t="s">
        <v>1204</v>
      </c>
      <c r="G101" s="142">
        <v>9.738071835E9</v>
      </c>
      <c r="H101" s="123" t="s">
        <v>1483</v>
      </c>
      <c r="I101" s="121" t="s">
        <v>1484</v>
      </c>
      <c r="J101" s="123" t="s">
        <v>1197</v>
      </c>
      <c r="K101" s="123"/>
      <c r="L101" s="123"/>
      <c r="M101" s="123"/>
      <c r="N101" s="123"/>
    </row>
    <row r="102">
      <c r="A102" s="20" t="s">
        <v>1174</v>
      </c>
      <c r="B102" s="123" t="s">
        <v>1485</v>
      </c>
      <c r="C102" s="123" t="s">
        <v>1298</v>
      </c>
      <c r="D102" s="141" t="s">
        <v>1486</v>
      </c>
      <c r="E102" s="123"/>
      <c r="F102" s="123" t="s">
        <v>1487</v>
      </c>
      <c r="G102" s="142">
        <v>9.000888785E9</v>
      </c>
      <c r="H102" s="123" t="s">
        <v>1488</v>
      </c>
      <c r="I102" s="121" t="s">
        <v>1489</v>
      </c>
      <c r="J102" s="123" t="s">
        <v>1197</v>
      </c>
      <c r="K102" s="123"/>
      <c r="L102" s="123"/>
      <c r="M102" s="123"/>
      <c r="N102" s="123"/>
    </row>
    <row r="103">
      <c r="A103" s="20" t="s">
        <v>1174</v>
      </c>
      <c r="B103" s="123" t="s">
        <v>1490</v>
      </c>
      <c r="C103" s="124" t="s">
        <v>1192</v>
      </c>
      <c r="D103" s="145" t="s">
        <v>1491</v>
      </c>
      <c r="E103" s="123"/>
      <c r="F103" s="123" t="s">
        <v>1204</v>
      </c>
      <c r="G103" s="142">
        <v>9.936649591E9</v>
      </c>
      <c r="H103" s="123" t="s">
        <v>1492</v>
      </c>
      <c r="I103" s="121" t="s">
        <v>1493</v>
      </c>
      <c r="J103" s="123" t="s">
        <v>1232</v>
      </c>
      <c r="K103" s="123" t="s">
        <v>1278</v>
      </c>
      <c r="L103" s="144">
        <v>1.0</v>
      </c>
      <c r="M103" s="123"/>
      <c r="N103" s="123"/>
    </row>
    <row r="104">
      <c r="A104" s="20" t="s">
        <v>1174</v>
      </c>
      <c r="B104" s="123" t="s">
        <v>1494</v>
      </c>
      <c r="C104" s="123" t="s">
        <v>1298</v>
      </c>
      <c r="D104" s="141" t="s">
        <v>1495</v>
      </c>
      <c r="E104" s="123"/>
      <c r="F104" s="123" t="s">
        <v>1487</v>
      </c>
      <c r="G104" s="142">
        <v>9.89866677E9</v>
      </c>
      <c r="H104" s="123"/>
      <c r="I104" s="121" t="s">
        <v>1496</v>
      </c>
      <c r="J104" s="123" t="s">
        <v>1197</v>
      </c>
      <c r="K104" s="123"/>
      <c r="L104" s="123"/>
      <c r="M104" s="123"/>
      <c r="N104" s="123"/>
    </row>
    <row r="105">
      <c r="A105" s="20" t="s">
        <v>1174</v>
      </c>
      <c r="B105" s="123" t="s">
        <v>1497</v>
      </c>
      <c r="C105" s="124" t="s">
        <v>1192</v>
      </c>
      <c r="D105" s="145" t="s">
        <v>361</v>
      </c>
      <c r="E105" s="123" t="s">
        <v>1498</v>
      </c>
      <c r="F105" s="123" t="s">
        <v>1204</v>
      </c>
      <c r="G105" s="142">
        <v>6.386268683E9</v>
      </c>
      <c r="H105" s="123" t="s">
        <v>1499</v>
      </c>
      <c r="I105" s="121" t="s">
        <v>1500</v>
      </c>
      <c r="J105" s="123" t="s">
        <v>1232</v>
      </c>
      <c r="K105" s="123" t="s">
        <v>1278</v>
      </c>
      <c r="L105" s="144">
        <v>1.0</v>
      </c>
      <c r="M105" s="123"/>
      <c r="N105" s="123"/>
    </row>
    <row r="106">
      <c r="A106" s="20" t="s">
        <v>1174</v>
      </c>
      <c r="B106" s="123" t="s">
        <v>1494</v>
      </c>
      <c r="C106" s="123" t="s">
        <v>1298</v>
      </c>
      <c r="D106" s="141" t="s">
        <v>1501</v>
      </c>
      <c r="E106" s="123"/>
      <c r="F106" s="123" t="s">
        <v>1487</v>
      </c>
      <c r="G106" s="142">
        <v>7.780762416E9</v>
      </c>
      <c r="H106" s="123"/>
      <c r="I106" s="121" t="s">
        <v>1502</v>
      </c>
      <c r="J106" s="123" t="s">
        <v>1197</v>
      </c>
      <c r="K106" s="123"/>
      <c r="L106" s="123"/>
      <c r="M106" s="123"/>
      <c r="N106" s="123"/>
    </row>
    <row r="107">
      <c r="A107" s="20" t="s">
        <v>1174</v>
      </c>
      <c r="B107" s="123" t="s">
        <v>1497</v>
      </c>
      <c r="C107" s="124" t="s">
        <v>1192</v>
      </c>
      <c r="D107" s="145" t="s">
        <v>1503</v>
      </c>
      <c r="E107" s="123"/>
      <c r="F107" s="123" t="s">
        <v>1487</v>
      </c>
      <c r="G107" s="142">
        <v>9.701124273E9</v>
      </c>
      <c r="H107" s="123" t="s">
        <v>1504</v>
      </c>
      <c r="I107" s="121" t="s">
        <v>1505</v>
      </c>
      <c r="J107" s="123" t="s">
        <v>1197</v>
      </c>
      <c r="K107" s="123"/>
      <c r="L107" s="123"/>
      <c r="M107" s="123"/>
      <c r="N107" s="123"/>
    </row>
    <row r="108">
      <c r="A108" s="20" t="s">
        <v>1174</v>
      </c>
      <c r="B108" s="123" t="s">
        <v>1506</v>
      </c>
      <c r="C108" s="124" t="s">
        <v>1192</v>
      </c>
      <c r="D108" s="148" t="s">
        <v>1507</v>
      </c>
      <c r="E108" s="123"/>
      <c r="F108" s="123" t="s">
        <v>1384</v>
      </c>
      <c r="G108" s="142">
        <v>9.503730783E9</v>
      </c>
      <c r="H108" s="123" t="s">
        <v>1508</v>
      </c>
      <c r="I108" s="121" t="s">
        <v>1509</v>
      </c>
      <c r="J108" s="123" t="s">
        <v>1232</v>
      </c>
      <c r="K108" s="123" t="s">
        <v>1278</v>
      </c>
      <c r="L108" s="144">
        <v>1.0</v>
      </c>
      <c r="M108" s="123"/>
      <c r="N108" s="123"/>
    </row>
    <row r="109">
      <c r="A109" s="20" t="s">
        <v>1174</v>
      </c>
      <c r="B109" s="123" t="s">
        <v>1494</v>
      </c>
      <c r="C109" s="124" t="s">
        <v>1192</v>
      </c>
      <c r="D109" s="146" t="s">
        <v>1352</v>
      </c>
      <c r="E109" s="123"/>
      <c r="F109" s="123" t="s">
        <v>1487</v>
      </c>
      <c r="G109" s="142">
        <v>9.768888855E9</v>
      </c>
      <c r="H109" s="123" t="s">
        <v>1353</v>
      </c>
      <c r="I109" s="121" t="s">
        <v>1354</v>
      </c>
      <c r="J109" s="123" t="s">
        <v>1232</v>
      </c>
      <c r="K109" s="123" t="s">
        <v>1278</v>
      </c>
      <c r="L109" s="144">
        <v>1.0</v>
      </c>
      <c r="M109" s="123"/>
      <c r="N109" s="123"/>
    </row>
    <row r="110">
      <c r="A110" s="20" t="s">
        <v>1174</v>
      </c>
      <c r="B110" s="123" t="s">
        <v>1510</v>
      </c>
      <c r="C110" s="124" t="s">
        <v>1192</v>
      </c>
      <c r="D110" s="141" t="s">
        <v>1511</v>
      </c>
      <c r="E110" s="123"/>
      <c r="F110" s="123" t="s">
        <v>1204</v>
      </c>
      <c r="G110" s="142">
        <v>8.910287329E9</v>
      </c>
      <c r="H110" s="123" t="s">
        <v>1512</v>
      </c>
      <c r="I110" s="121" t="s">
        <v>1513</v>
      </c>
      <c r="J110" s="123" t="s">
        <v>1232</v>
      </c>
      <c r="K110" s="123" t="s">
        <v>1278</v>
      </c>
      <c r="L110" s="144">
        <v>1.0</v>
      </c>
      <c r="M110" s="123"/>
      <c r="N110" s="123"/>
    </row>
    <row r="111">
      <c r="A111" s="20" t="s">
        <v>1174</v>
      </c>
      <c r="B111" s="123" t="s">
        <v>1497</v>
      </c>
      <c r="C111" s="123" t="s">
        <v>1298</v>
      </c>
      <c r="D111" s="145" t="s">
        <v>1514</v>
      </c>
      <c r="E111" s="123"/>
      <c r="F111" s="123" t="s">
        <v>1204</v>
      </c>
      <c r="G111" s="142">
        <v>8.050364581E9</v>
      </c>
      <c r="H111" s="123"/>
      <c r="I111" s="121" t="s">
        <v>1515</v>
      </c>
      <c r="J111" s="123" t="s">
        <v>1197</v>
      </c>
      <c r="K111" s="123"/>
      <c r="L111" s="123"/>
      <c r="M111" s="123"/>
      <c r="N111" s="123"/>
    </row>
    <row r="112">
      <c r="A112" s="20" t="s">
        <v>1174</v>
      </c>
      <c r="B112" s="123" t="s">
        <v>1471</v>
      </c>
      <c r="C112" s="124" t="s">
        <v>1192</v>
      </c>
      <c r="D112" s="141" t="s">
        <v>374</v>
      </c>
      <c r="E112" s="155" t="s">
        <v>1516</v>
      </c>
      <c r="F112" s="123" t="s">
        <v>1384</v>
      </c>
      <c r="G112" s="142">
        <v>9.413437001E9</v>
      </c>
      <c r="H112" s="123" t="s">
        <v>1517</v>
      </c>
      <c r="I112" s="121" t="s">
        <v>1518</v>
      </c>
      <c r="J112" s="123" t="s">
        <v>1232</v>
      </c>
      <c r="K112" s="123" t="s">
        <v>1278</v>
      </c>
      <c r="L112" s="144">
        <v>1.0</v>
      </c>
      <c r="M112" s="123"/>
      <c r="N112" s="123"/>
    </row>
    <row r="113">
      <c r="A113" s="20" t="s">
        <v>1174</v>
      </c>
      <c r="B113" s="123" t="s">
        <v>1471</v>
      </c>
      <c r="C113" s="124" t="s">
        <v>1192</v>
      </c>
      <c r="D113" s="145" t="s">
        <v>442</v>
      </c>
      <c r="E113" s="156" t="s">
        <v>1519</v>
      </c>
      <c r="F113" s="123" t="s">
        <v>1204</v>
      </c>
      <c r="G113" s="142">
        <v>9.971655442E9</v>
      </c>
      <c r="H113" s="123" t="s">
        <v>1520</v>
      </c>
      <c r="I113" s="121" t="s">
        <v>1521</v>
      </c>
      <c r="J113" s="123" t="s">
        <v>1232</v>
      </c>
      <c r="K113" s="123" t="s">
        <v>1233</v>
      </c>
      <c r="L113" s="144">
        <v>1.0</v>
      </c>
      <c r="M113" s="123"/>
      <c r="N113" s="123"/>
    </row>
    <row r="114">
      <c r="A114" s="20" t="s">
        <v>1174</v>
      </c>
      <c r="B114" s="124" t="s">
        <v>1191</v>
      </c>
      <c r="C114" s="123" t="s">
        <v>1298</v>
      </c>
      <c r="D114" s="141" t="s">
        <v>1522</v>
      </c>
      <c r="E114" s="123"/>
      <c r="F114" s="123" t="s">
        <v>1204</v>
      </c>
      <c r="G114" s="142">
        <v>8.1056652E9</v>
      </c>
      <c r="H114" s="123" t="s">
        <v>1523</v>
      </c>
      <c r="I114" s="143" t="s">
        <v>1524</v>
      </c>
      <c r="J114" s="123" t="s">
        <v>1197</v>
      </c>
      <c r="K114" s="123"/>
      <c r="L114" s="123"/>
      <c r="M114" s="123"/>
      <c r="N114" s="123"/>
    </row>
    <row r="115">
      <c r="A115" s="20" t="s">
        <v>1174</v>
      </c>
      <c r="B115" s="123" t="s">
        <v>1471</v>
      </c>
      <c r="C115" s="124" t="s">
        <v>1192</v>
      </c>
      <c r="D115" s="145" t="s">
        <v>176</v>
      </c>
      <c r="E115" s="123" t="s">
        <v>1525</v>
      </c>
      <c r="F115" s="123" t="s">
        <v>1204</v>
      </c>
      <c r="G115" s="142">
        <v>8.427799675E9</v>
      </c>
      <c r="H115" s="123" t="s">
        <v>1526</v>
      </c>
      <c r="I115" s="143" t="s">
        <v>1527</v>
      </c>
      <c r="J115" s="123" t="s">
        <v>1232</v>
      </c>
      <c r="K115" s="123" t="s">
        <v>1278</v>
      </c>
      <c r="L115" s="144">
        <v>1.0</v>
      </c>
      <c r="M115" s="123"/>
      <c r="N115" s="123"/>
    </row>
    <row r="116">
      <c r="A116" s="20" t="s">
        <v>1174</v>
      </c>
      <c r="B116" s="123" t="s">
        <v>1471</v>
      </c>
      <c r="C116" s="123" t="s">
        <v>1298</v>
      </c>
      <c r="D116" s="141" t="s">
        <v>1528</v>
      </c>
      <c r="E116" s="123"/>
      <c r="F116" s="123" t="s">
        <v>1204</v>
      </c>
      <c r="G116" s="142">
        <v>8.629824656E9</v>
      </c>
      <c r="H116" s="123" t="s">
        <v>1529</v>
      </c>
      <c r="I116" s="143" t="s">
        <v>1530</v>
      </c>
      <c r="J116" s="123" t="s">
        <v>1197</v>
      </c>
      <c r="K116" s="123"/>
      <c r="L116" s="123"/>
      <c r="M116" s="123"/>
      <c r="N116" s="123"/>
    </row>
    <row r="117">
      <c r="A117" s="20" t="s">
        <v>1174</v>
      </c>
      <c r="B117" s="123" t="s">
        <v>1471</v>
      </c>
      <c r="C117" s="123" t="s">
        <v>1298</v>
      </c>
      <c r="D117" s="145" t="s">
        <v>1531</v>
      </c>
      <c r="E117" s="123"/>
      <c r="F117" s="123" t="s">
        <v>1204</v>
      </c>
      <c r="G117" s="142">
        <v>7.015567243E9</v>
      </c>
      <c r="H117" s="123" t="s">
        <v>1532</v>
      </c>
      <c r="I117" s="143" t="s">
        <v>1533</v>
      </c>
      <c r="J117" s="123" t="s">
        <v>1313</v>
      </c>
      <c r="K117" s="123"/>
      <c r="L117" s="123"/>
      <c r="M117" s="123"/>
      <c r="N117" s="123"/>
    </row>
    <row r="118">
      <c r="A118" s="20" t="s">
        <v>1174</v>
      </c>
      <c r="B118" s="123" t="s">
        <v>1471</v>
      </c>
      <c r="C118" s="124" t="s">
        <v>1192</v>
      </c>
      <c r="D118" s="141" t="s">
        <v>447</v>
      </c>
      <c r="E118" s="123" t="s">
        <v>1534</v>
      </c>
      <c r="F118" s="123" t="s">
        <v>1204</v>
      </c>
      <c r="G118" s="142">
        <v>9.370976394E9</v>
      </c>
      <c r="H118" s="123" t="s">
        <v>1535</v>
      </c>
      <c r="I118" s="143" t="s">
        <v>1536</v>
      </c>
      <c r="J118" s="123" t="s">
        <v>1232</v>
      </c>
      <c r="K118" s="123" t="s">
        <v>1278</v>
      </c>
      <c r="L118" s="144">
        <v>1.0</v>
      </c>
      <c r="M118" s="123"/>
      <c r="N118" s="123"/>
    </row>
    <row r="119">
      <c r="A119" s="20" t="s">
        <v>1174</v>
      </c>
      <c r="B119" s="123" t="s">
        <v>1471</v>
      </c>
      <c r="C119" s="123" t="s">
        <v>1298</v>
      </c>
      <c r="D119" s="145" t="s">
        <v>1537</v>
      </c>
      <c r="E119" s="123"/>
      <c r="F119" s="123" t="s">
        <v>1204</v>
      </c>
      <c r="G119" s="138"/>
      <c r="H119" s="123" t="s">
        <v>1538</v>
      </c>
      <c r="I119" s="143" t="s">
        <v>1539</v>
      </c>
      <c r="J119" s="123" t="s">
        <v>1313</v>
      </c>
      <c r="K119" s="123"/>
      <c r="L119" s="123"/>
      <c r="M119" s="123"/>
      <c r="N119" s="123"/>
    </row>
    <row r="120">
      <c r="A120" s="20" t="s">
        <v>1174</v>
      </c>
      <c r="B120" s="123" t="s">
        <v>1471</v>
      </c>
      <c r="C120" s="123" t="s">
        <v>1298</v>
      </c>
      <c r="D120" s="141" t="s">
        <v>1540</v>
      </c>
      <c r="E120" s="123"/>
      <c r="F120" s="123" t="s">
        <v>1204</v>
      </c>
      <c r="G120" s="142">
        <v>9.11317101E9</v>
      </c>
      <c r="H120" s="123" t="s">
        <v>1541</v>
      </c>
      <c r="I120" s="143" t="s">
        <v>1542</v>
      </c>
      <c r="J120" s="123" t="s">
        <v>1197</v>
      </c>
      <c r="K120" s="123"/>
      <c r="L120" s="123"/>
      <c r="M120" s="123"/>
      <c r="N120" s="123"/>
    </row>
    <row r="121">
      <c r="A121" s="20" t="s">
        <v>1174</v>
      </c>
      <c r="B121" s="124" t="s">
        <v>1191</v>
      </c>
      <c r="C121" s="123" t="s">
        <v>1298</v>
      </c>
      <c r="D121" s="145" t="s">
        <v>1543</v>
      </c>
      <c r="E121" s="123"/>
      <c r="F121" s="150" t="s">
        <v>1200</v>
      </c>
      <c r="G121" s="142">
        <v>8.800434765E9</v>
      </c>
      <c r="H121" s="150" t="s">
        <v>1544</v>
      </c>
      <c r="I121" s="143" t="s">
        <v>1545</v>
      </c>
      <c r="J121" s="123" t="s">
        <v>1313</v>
      </c>
      <c r="K121" s="123"/>
      <c r="L121" s="123"/>
      <c r="M121" s="123"/>
      <c r="N121" s="123"/>
    </row>
    <row r="122">
      <c r="A122" s="20" t="s">
        <v>1174</v>
      </c>
      <c r="B122" s="124" t="s">
        <v>1191</v>
      </c>
      <c r="C122" s="123" t="s">
        <v>1298</v>
      </c>
      <c r="D122" s="141" t="s">
        <v>1546</v>
      </c>
      <c r="E122" s="123" t="s">
        <v>1547</v>
      </c>
      <c r="F122" s="123" t="s">
        <v>1272</v>
      </c>
      <c r="G122" s="142">
        <v>9.673499993E9</v>
      </c>
      <c r="H122" s="123" t="s">
        <v>1548</v>
      </c>
      <c r="I122" s="143" t="s">
        <v>1549</v>
      </c>
      <c r="J122" s="123" t="s">
        <v>1197</v>
      </c>
      <c r="K122" s="123"/>
      <c r="L122" s="123"/>
      <c r="M122" s="123"/>
      <c r="N122" s="123"/>
    </row>
    <row r="123">
      <c r="A123" s="20" t="s">
        <v>1174</v>
      </c>
      <c r="B123" s="123" t="s">
        <v>1471</v>
      </c>
      <c r="C123" s="123" t="s">
        <v>1298</v>
      </c>
      <c r="D123" s="145" t="s">
        <v>697</v>
      </c>
      <c r="E123" s="123"/>
      <c r="F123" s="123" t="s">
        <v>1384</v>
      </c>
      <c r="G123" s="142">
        <v>9.826218595E9</v>
      </c>
      <c r="H123" s="123" t="s">
        <v>1550</v>
      </c>
      <c r="I123" s="143" t="s">
        <v>1551</v>
      </c>
      <c r="J123" s="123" t="s">
        <v>1313</v>
      </c>
      <c r="K123" s="123"/>
      <c r="L123" s="123"/>
      <c r="M123" s="123"/>
      <c r="N123" s="123"/>
    </row>
    <row r="124">
      <c r="A124" s="20" t="s">
        <v>1174</v>
      </c>
      <c r="B124" s="124" t="s">
        <v>1191</v>
      </c>
      <c r="C124" s="123" t="s">
        <v>1298</v>
      </c>
      <c r="D124" s="141" t="s">
        <v>1552</v>
      </c>
      <c r="E124" s="123" t="s">
        <v>1553</v>
      </c>
      <c r="F124" s="123"/>
      <c r="G124" s="142">
        <v>7.356151613E9</v>
      </c>
      <c r="H124" s="123" t="s">
        <v>1554</v>
      </c>
      <c r="I124" s="143" t="s">
        <v>1555</v>
      </c>
      <c r="J124" s="123" t="s">
        <v>1313</v>
      </c>
      <c r="K124" s="123"/>
      <c r="L124" s="123"/>
      <c r="M124" s="123"/>
      <c r="N124" s="123"/>
    </row>
    <row r="125">
      <c r="A125" s="20" t="s">
        <v>1174</v>
      </c>
      <c r="B125" s="124" t="s">
        <v>1191</v>
      </c>
      <c r="C125" s="123" t="s">
        <v>1298</v>
      </c>
      <c r="D125" s="145" t="s">
        <v>1556</v>
      </c>
      <c r="E125" s="123" t="s">
        <v>1557</v>
      </c>
      <c r="F125" s="123" t="s">
        <v>1204</v>
      </c>
      <c r="G125" s="142" t="s">
        <v>1558</v>
      </c>
      <c r="H125" s="123" t="s">
        <v>1559</v>
      </c>
      <c r="I125" s="157" t="s">
        <v>1560</v>
      </c>
      <c r="J125" s="123" t="s">
        <v>1232</v>
      </c>
      <c r="K125" s="123" t="s">
        <v>1233</v>
      </c>
      <c r="L125" s="144">
        <v>1.0</v>
      </c>
      <c r="M125" s="123"/>
      <c r="N125" s="123"/>
    </row>
    <row r="126">
      <c r="A126" s="20" t="s">
        <v>1174</v>
      </c>
      <c r="B126" s="124" t="s">
        <v>1191</v>
      </c>
      <c r="C126" s="124" t="s">
        <v>1192</v>
      </c>
      <c r="D126" s="141" t="s">
        <v>401</v>
      </c>
      <c r="E126" s="123" t="s">
        <v>1561</v>
      </c>
      <c r="F126" s="123" t="s">
        <v>1204</v>
      </c>
      <c r="G126" s="142">
        <v>9.604956276E9</v>
      </c>
      <c r="H126" s="123" t="s">
        <v>1562</v>
      </c>
      <c r="I126" s="143" t="s">
        <v>1563</v>
      </c>
      <c r="J126" s="123" t="s">
        <v>1232</v>
      </c>
      <c r="K126" s="124" t="s">
        <v>1206</v>
      </c>
      <c r="L126" s="144">
        <v>1.0</v>
      </c>
      <c r="M126" s="123"/>
      <c r="N126" s="123"/>
    </row>
    <row r="127">
      <c r="A127" s="20" t="s">
        <v>1174</v>
      </c>
      <c r="B127" s="124" t="s">
        <v>1191</v>
      </c>
      <c r="C127" s="123" t="s">
        <v>1298</v>
      </c>
      <c r="D127" s="148" t="s">
        <v>1564</v>
      </c>
      <c r="E127" s="123"/>
      <c r="F127" s="123" t="s">
        <v>1200</v>
      </c>
      <c r="G127" s="142">
        <v>8.447205959E9</v>
      </c>
      <c r="H127" s="123" t="s">
        <v>1565</v>
      </c>
      <c r="I127" s="143" t="s">
        <v>1566</v>
      </c>
      <c r="J127" s="123" t="s">
        <v>1313</v>
      </c>
      <c r="K127" s="123"/>
      <c r="L127" s="123"/>
      <c r="M127" s="123"/>
      <c r="N127" s="123"/>
    </row>
    <row r="128">
      <c r="A128" s="20" t="s">
        <v>1174</v>
      </c>
      <c r="B128" s="124" t="s">
        <v>1191</v>
      </c>
      <c r="C128" s="124" t="s">
        <v>1192</v>
      </c>
      <c r="D128" s="141" t="s">
        <v>421</v>
      </c>
      <c r="E128" s="123"/>
      <c r="F128" s="123" t="s">
        <v>1200</v>
      </c>
      <c r="G128" s="142">
        <v>9.652063132E9</v>
      </c>
      <c r="H128" s="123" t="s">
        <v>1463</v>
      </c>
      <c r="I128" s="143" t="s">
        <v>1464</v>
      </c>
      <c r="J128" s="123" t="s">
        <v>1313</v>
      </c>
      <c r="K128" s="123"/>
      <c r="L128" s="123"/>
      <c r="M128" s="123"/>
      <c r="N128" s="123"/>
    </row>
    <row r="129">
      <c r="A129" s="20" t="s">
        <v>1174</v>
      </c>
      <c r="B129" s="124" t="s">
        <v>1191</v>
      </c>
      <c r="C129" s="123" t="s">
        <v>1298</v>
      </c>
      <c r="D129" s="145" t="s">
        <v>691</v>
      </c>
      <c r="E129" s="123" t="s">
        <v>1567</v>
      </c>
      <c r="F129" s="123" t="s">
        <v>1487</v>
      </c>
      <c r="G129" s="142">
        <v>9.702776348E9</v>
      </c>
      <c r="H129" s="123" t="s">
        <v>1568</v>
      </c>
      <c r="I129" s="143" t="s">
        <v>1569</v>
      </c>
      <c r="J129" s="123" t="s">
        <v>1313</v>
      </c>
      <c r="K129" s="123"/>
      <c r="L129" s="123"/>
      <c r="M129" s="123"/>
      <c r="N129" s="123"/>
    </row>
    <row r="130">
      <c r="A130" s="20" t="s">
        <v>1174</v>
      </c>
      <c r="B130" s="124" t="s">
        <v>1191</v>
      </c>
      <c r="C130" s="124" t="s">
        <v>1192</v>
      </c>
      <c r="D130" s="141" t="s">
        <v>830</v>
      </c>
      <c r="E130" s="123" t="s">
        <v>1570</v>
      </c>
      <c r="F130" s="123" t="s">
        <v>1200</v>
      </c>
      <c r="G130" s="142">
        <v>8.360863214E9</v>
      </c>
      <c r="H130" s="123" t="s">
        <v>1571</v>
      </c>
      <c r="I130" s="143" t="s">
        <v>1572</v>
      </c>
      <c r="J130" s="123" t="s">
        <v>1232</v>
      </c>
      <c r="K130" s="123" t="s">
        <v>1278</v>
      </c>
      <c r="L130" s="144">
        <v>1.0</v>
      </c>
      <c r="M130" s="123"/>
      <c r="N130" s="123"/>
    </row>
    <row r="131">
      <c r="A131" s="20" t="s">
        <v>1174</v>
      </c>
      <c r="B131" s="124" t="s">
        <v>1191</v>
      </c>
      <c r="C131" s="123" t="s">
        <v>1298</v>
      </c>
      <c r="D131" s="145" t="s">
        <v>92</v>
      </c>
      <c r="E131" s="123" t="s">
        <v>1573</v>
      </c>
      <c r="F131" s="123" t="s">
        <v>1200</v>
      </c>
      <c r="G131" s="142">
        <v>9.717313444E9</v>
      </c>
      <c r="H131" s="123"/>
      <c r="I131" s="143" t="s">
        <v>1574</v>
      </c>
      <c r="J131" s="123" t="s">
        <v>1232</v>
      </c>
      <c r="K131" s="123" t="s">
        <v>1278</v>
      </c>
      <c r="L131" s="144">
        <v>1.0</v>
      </c>
      <c r="M131" s="123"/>
      <c r="N131" s="123"/>
    </row>
    <row r="132">
      <c r="A132" s="20" t="s">
        <v>1174</v>
      </c>
      <c r="B132" s="123" t="s">
        <v>1471</v>
      </c>
      <c r="C132" s="123" t="s">
        <v>1298</v>
      </c>
      <c r="D132" s="141" t="s">
        <v>1575</v>
      </c>
      <c r="E132" s="123"/>
      <c r="F132" s="123" t="s">
        <v>1384</v>
      </c>
      <c r="G132" s="142">
        <v>8.435293291E9</v>
      </c>
      <c r="H132" s="123" t="s">
        <v>1576</v>
      </c>
      <c r="I132" s="143" t="s">
        <v>1577</v>
      </c>
      <c r="J132" s="123" t="s">
        <v>1197</v>
      </c>
      <c r="K132" s="123"/>
      <c r="L132" s="123"/>
      <c r="M132" s="123"/>
      <c r="N132" s="123"/>
    </row>
    <row r="133">
      <c r="A133" s="20" t="s">
        <v>1174</v>
      </c>
      <c r="B133" s="124" t="s">
        <v>1191</v>
      </c>
      <c r="C133" s="123" t="s">
        <v>1298</v>
      </c>
      <c r="D133" s="145" t="s">
        <v>315</v>
      </c>
      <c r="E133" s="123" t="s">
        <v>1578</v>
      </c>
      <c r="F133" s="123" t="s">
        <v>1487</v>
      </c>
      <c r="G133" s="142">
        <v>9.81125031E9</v>
      </c>
      <c r="H133" s="123" t="s">
        <v>1579</v>
      </c>
      <c r="I133" s="143" t="s">
        <v>1580</v>
      </c>
      <c r="J133" s="123" t="s">
        <v>1232</v>
      </c>
      <c r="K133" s="123" t="s">
        <v>1278</v>
      </c>
      <c r="L133" s="144">
        <v>1.0</v>
      </c>
      <c r="M133" s="123"/>
      <c r="N133" s="123"/>
    </row>
    <row r="134">
      <c r="A134" s="20" t="s">
        <v>1174</v>
      </c>
      <c r="B134" s="124" t="s">
        <v>1191</v>
      </c>
      <c r="C134" s="123" t="s">
        <v>1298</v>
      </c>
      <c r="D134" s="141" t="s">
        <v>1581</v>
      </c>
      <c r="E134" s="123" t="s">
        <v>1582</v>
      </c>
      <c r="F134" s="123" t="s">
        <v>1487</v>
      </c>
      <c r="G134" s="142">
        <v>9.693941136E9</v>
      </c>
      <c r="H134" s="123" t="s">
        <v>1583</v>
      </c>
      <c r="I134" s="143" t="s">
        <v>1584</v>
      </c>
      <c r="J134" s="123" t="s">
        <v>1313</v>
      </c>
      <c r="K134" s="123"/>
      <c r="L134" s="123"/>
      <c r="M134" s="123"/>
      <c r="N134" s="123"/>
    </row>
    <row r="135">
      <c r="A135" s="20" t="s">
        <v>1174</v>
      </c>
      <c r="B135" s="124" t="s">
        <v>1191</v>
      </c>
      <c r="C135" s="123" t="s">
        <v>1298</v>
      </c>
      <c r="D135" s="145" t="s">
        <v>1585</v>
      </c>
      <c r="E135" s="123"/>
      <c r="F135" s="123" t="s">
        <v>1204</v>
      </c>
      <c r="G135" s="142">
        <v>9.663555949E9</v>
      </c>
      <c r="H135" s="123" t="s">
        <v>1586</v>
      </c>
      <c r="I135" s="143" t="s">
        <v>1587</v>
      </c>
      <c r="J135" s="123" t="s">
        <v>1313</v>
      </c>
      <c r="K135" s="123"/>
      <c r="L135" s="123"/>
      <c r="M135" s="123"/>
      <c r="N135" s="123"/>
    </row>
    <row r="136">
      <c r="A136" s="20" t="s">
        <v>1174</v>
      </c>
      <c r="B136" s="124" t="s">
        <v>1191</v>
      </c>
      <c r="C136" s="123" t="s">
        <v>1298</v>
      </c>
      <c r="D136" s="141" t="s">
        <v>153</v>
      </c>
      <c r="E136" s="123" t="s">
        <v>1588</v>
      </c>
      <c r="F136" s="123" t="s">
        <v>1204</v>
      </c>
      <c r="G136" s="142">
        <v>7.045128881E9</v>
      </c>
      <c r="H136" s="123" t="s">
        <v>1589</v>
      </c>
      <c r="I136" s="143" t="s">
        <v>1590</v>
      </c>
      <c r="J136" s="123" t="s">
        <v>1232</v>
      </c>
      <c r="K136" s="123" t="s">
        <v>1278</v>
      </c>
      <c r="L136" s="144">
        <v>1.0</v>
      </c>
      <c r="M136" s="123"/>
      <c r="N136" s="123"/>
    </row>
    <row r="137">
      <c r="A137" s="20" t="s">
        <v>1174</v>
      </c>
      <c r="B137" s="124" t="s">
        <v>1191</v>
      </c>
      <c r="C137" s="123" t="s">
        <v>1591</v>
      </c>
      <c r="D137" s="145" t="s">
        <v>380</v>
      </c>
      <c r="E137" s="123" t="s">
        <v>1592</v>
      </c>
      <c r="F137" s="123" t="s">
        <v>1487</v>
      </c>
      <c r="G137" s="142">
        <v>9.548586964E9</v>
      </c>
      <c r="H137" s="123" t="s">
        <v>1593</v>
      </c>
      <c r="I137" s="143" t="s">
        <v>1594</v>
      </c>
      <c r="J137" s="123" t="s">
        <v>1232</v>
      </c>
      <c r="K137" s="123" t="s">
        <v>1278</v>
      </c>
      <c r="L137" s="144">
        <v>1.0</v>
      </c>
      <c r="M137" s="123"/>
      <c r="N137" s="123"/>
    </row>
    <row r="138">
      <c r="A138" s="20" t="s">
        <v>1174</v>
      </c>
      <c r="B138" s="124" t="s">
        <v>1191</v>
      </c>
      <c r="C138" s="123" t="s">
        <v>1298</v>
      </c>
      <c r="D138" s="141" t="s">
        <v>1595</v>
      </c>
      <c r="E138" s="123"/>
      <c r="F138" s="123" t="s">
        <v>1204</v>
      </c>
      <c r="G138" s="142">
        <v>7.708260607E9</v>
      </c>
      <c r="H138" s="123" t="s">
        <v>1596</v>
      </c>
      <c r="I138" s="143" t="s">
        <v>1597</v>
      </c>
      <c r="J138" s="123" t="s">
        <v>1313</v>
      </c>
      <c r="K138" s="123"/>
      <c r="L138" s="123"/>
      <c r="M138" s="123"/>
      <c r="N138" s="123"/>
    </row>
    <row r="139">
      <c r="A139" s="20" t="s">
        <v>1174</v>
      </c>
      <c r="B139" s="124" t="s">
        <v>1191</v>
      </c>
      <c r="C139" s="123" t="s">
        <v>1298</v>
      </c>
      <c r="D139" s="145" t="s">
        <v>1598</v>
      </c>
      <c r="E139" s="123"/>
      <c r="F139" s="123" t="s">
        <v>1204</v>
      </c>
      <c r="G139" s="142">
        <v>9.002297573E9</v>
      </c>
      <c r="H139" s="123" t="s">
        <v>1599</v>
      </c>
      <c r="I139" s="143" t="s">
        <v>1600</v>
      </c>
      <c r="J139" s="123" t="s">
        <v>1313</v>
      </c>
      <c r="K139" s="123"/>
      <c r="L139" s="123"/>
      <c r="M139" s="123"/>
      <c r="N139" s="123"/>
    </row>
    <row r="140">
      <c r="A140" s="20" t="s">
        <v>1174</v>
      </c>
      <c r="B140" s="124" t="s">
        <v>1191</v>
      </c>
      <c r="C140" s="123" t="s">
        <v>1298</v>
      </c>
      <c r="D140" s="141" t="s">
        <v>172</v>
      </c>
      <c r="E140" s="123" t="s">
        <v>1601</v>
      </c>
      <c r="F140" s="123" t="s">
        <v>1204</v>
      </c>
      <c r="G140" s="142">
        <v>9.758451901E9</v>
      </c>
      <c r="H140" s="123" t="s">
        <v>1602</v>
      </c>
      <c r="I140" s="143" t="s">
        <v>1603</v>
      </c>
      <c r="J140" s="123" t="s">
        <v>1313</v>
      </c>
      <c r="K140" s="123"/>
      <c r="L140" s="123"/>
      <c r="M140" s="123"/>
      <c r="N140" s="123"/>
    </row>
    <row r="141">
      <c r="A141" s="20" t="s">
        <v>1174</v>
      </c>
      <c r="B141" s="124" t="s">
        <v>1191</v>
      </c>
      <c r="C141" s="123" t="s">
        <v>1298</v>
      </c>
      <c r="D141" s="145" t="s">
        <v>639</v>
      </c>
      <c r="E141" s="123" t="s">
        <v>1604</v>
      </c>
      <c r="F141" s="123" t="s">
        <v>1204</v>
      </c>
      <c r="G141" s="142">
        <v>9.872566281E9</v>
      </c>
      <c r="H141" s="123" t="s">
        <v>1605</v>
      </c>
      <c r="I141" s="143" t="s">
        <v>1606</v>
      </c>
      <c r="J141" s="123" t="s">
        <v>1232</v>
      </c>
      <c r="K141" s="123" t="s">
        <v>1278</v>
      </c>
      <c r="L141" s="144">
        <v>1.0</v>
      </c>
      <c r="M141" s="123"/>
      <c r="N141" s="123"/>
    </row>
    <row r="142">
      <c r="A142" s="20" t="s">
        <v>1174</v>
      </c>
      <c r="B142" s="124" t="s">
        <v>1191</v>
      </c>
      <c r="C142" s="123" t="s">
        <v>1298</v>
      </c>
      <c r="D142" s="141" t="s">
        <v>544</v>
      </c>
      <c r="E142" s="123" t="s">
        <v>1607</v>
      </c>
      <c r="F142" s="123" t="s">
        <v>1204</v>
      </c>
      <c r="G142" s="142">
        <v>8.279698224E9</v>
      </c>
      <c r="H142" s="123" t="s">
        <v>1608</v>
      </c>
      <c r="I142" s="143" t="s">
        <v>1609</v>
      </c>
      <c r="J142" s="123" t="s">
        <v>1232</v>
      </c>
      <c r="K142" s="123" t="s">
        <v>1278</v>
      </c>
      <c r="L142" s="144">
        <v>1.0</v>
      </c>
      <c r="M142" s="123"/>
      <c r="N142" s="123"/>
    </row>
    <row r="143">
      <c r="A143" s="20" t="s">
        <v>1174</v>
      </c>
      <c r="B143" s="124" t="s">
        <v>1191</v>
      </c>
      <c r="C143" s="123" t="s">
        <v>1298</v>
      </c>
      <c r="D143" s="145" t="s">
        <v>1610</v>
      </c>
      <c r="E143" s="123"/>
      <c r="F143" s="123" t="s">
        <v>1487</v>
      </c>
      <c r="G143" s="142">
        <v>9.962574658E9</v>
      </c>
      <c r="H143" s="123" t="s">
        <v>1611</v>
      </c>
      <c r="I143" s="143" t="s">
        <v>1612</v>
      </c>
      <c r="J143" s="123" t="s">
        <v>1197</v>
      </c>
      <c r="K143" s="123"/>
      <c r="L143" s="123"/>
      <c r="M143" s="123"/>
      <c r="N143" s="123"/>
    </row>
    <row r="144">
      <c r="A144" s="20" t="s">
        <v>1174</v>
      </c>
      <c r="B144" s="124" t="s">
        <v>1191</v>
      </c>
      <c r="C144" s="123" t="s">
        <v>1298</v>
      </c>
      <c r="D144" s="141" t="s">
        <v>725</v>
      </c>
      <c r="E144" s="123" t="s">
        <v>1613</v>
      </c>
      <c r="F144" s="123" t="s">
        <v>1200</v>
      </c>
      <c r="G144" s="142">
        <v>9.717003261E9</v>
      </c>
      <c r="H144" s="123" t="s">
        <v>1614</v>
      </c>
      <c r="I144" s="143" t="s">
        <v>1615</v>
      </c>
      <c r="J144" s="123" t="s">
        <v>1232</v>
      </c>
      <c r="K144" s="123" t="s">
        <v>1278</v>
      </c>
      <c r="L144" s="144">
        <v>1.0</v>
      </c>
      <c r="M144" s="123"/>
      <c r="N144" s="123"/>
    </row>
    <row r="145">
      <c r="A145" s="20" t="s">
        <v>1174</v>
      </c>
      <c r="B145" s="124" t="s">
        <v>1191</v>
      </c>
      <c r="C145" s="123" t="s">
        <v>1298</v>
      </c>
      <c r="D145" s="145" t="s">
        <v>1616</v>
      </c>
      <c r="E145" s="123"/>
      <c r="F145" s="123" t="s">
        <v>1487</v>
      </c>
      <c r="G145" s="142">
        <v>9.874366032E9</v>
      </c>
      <c r="H145" s="123" t="s">
        <v>1617</v>
      </c>
      <c r="I145" s="143" t="s">
        <v>1618</v>
      </c>
      <c r="J145" s="123" t="s">
        <v>1197</v>
      </c>
      <c r="K145" s="123"/>
      <c r="L145" s="123"/>
      <c r="M145" s="123"/>
      <c r="N145" s="123"/>
    </row>
    <row r="146">
      <c r="A146" s="20" t="s">
        <v>1174</v>
      </c>
      <c r="B146" s="124" t="s">
        <v>1191</v>
      </c>
      <c r="C146" s="123" t="s">
        <v>1298</v>
      </c>
      <c r="D146" s="141" t="s">
        <v>1619</v>
      </c>
      <c r="E146" s="123"/>
      <c r="F146" s="123" t="s">
        <v>1204</v>
      </c>
      <c r="G146" s="142">
        <v>9.90770978E9</v>
      </c>
      <c r="H146" s="123" t="s">
        <v>1620</v>
      </c>
      <c r="I146" s="143" t="s">
        <v>1621</v>
      </c>
      <c r="J146" s="123" t="s">
        <v>1197</v>
      </c>
      <c r="K146" s="123"/>
      <c r="L146" s="123"/>
      <c r="M146" s="123"/>
      <c r="N146" s="123"/>
    </row>
    <row r="147">
      <c r="A147" s="20" t="s">
        <v>1174</v>
      </c>
      <c r="B147" s="124" t="s">
        <v>1191</v>
      </c>
      <c r="C147" s="123" t="s">
        <v>1298</v>
      </c>
      <c r="D147" s="145" t="s">
        <v>55</v>
      </c>
      <c r="E147" s="123" t="s">
        <v>1622</v>
      </c>
      <c r="F147" s="123" t="s">
        <v>1204</v>
      </c>
      <c r="G147" s="158">
        <v>9.874488018E9</v>
      </c>
      <c r="H147" s="144">
        <v>8.777464867E9</v>
      </c>
      <c r="I147" s="143" t="s">
        <v>1623</v>
      </c>
      <c r="J147" s="123" t="s">
        <v>1313</v>
      </c>
      <c r="K147" s="123"/>
      <c r="L147" s="123"/>
      <c r="M147" s="123"/>
      <c r="N147" s="123"/>
    </row>
    <row r="148">
      <c r="A148" s="20" t="s">
        <v>1174</v>
      </c>
      <c r="B148" s="124" t="s">
        <v>1191</v>
      </c>
      <c r="C148" s="123" t="s">
        <v>1298</v>
      </c>
      <c r="D148" s="141" t="s">
        <v>618</v>
      </c>
      <c r="E148" s="123" t="s">
        <v>1624</v>
      </c>
      <c r="F148" s="123" t="s">
        <v>1272</v>
      </c>
      <c r="G148" s="142">
        <v>7.738598783E9</v>
      </c>
      <c r="H148" s="123" t="s">
        <v>1625</v>
      </c>
      <c r="I148" s="143" t="s">
        <v>1626</v>
      </c>
      <c r="J148" s="123" t="s">
        <v>1232</v>
      </c>
      <c r="K148" s="123" t="s">
        <v>1278</v>
      </c>
      <c r="L148" s="144">
        <v>1.0</v>
      </c>
      <c r="M148" s="123"/>
      <c r="N148" s="123"/>
    </row>
    <row r="149">
      <c r="A149" s="20" t="s">
        <v>1174</v>
      </c>
      <c r="B149" s="124" t="s">
        <v>1191</v>
      </c>
      <c r="C149" s="123" t="s">
        <v>1298</v>
      </c>
      <c r="D149" s="145" t="s">
        <v>1627</v>
      </c>
      <c r="E149" s="123"/>
      <c r="F149" s="123" t="s">
        <v>1487</v>
      </c>
      <c r="G149" s="142">
        <v>7.479577601E9</v>
      </c>
      <c r="H149" s="123" t="s">
        <v>1628</v>
      </c>
      <c r="I149" s="143" t="s">
        <v>1629</v>
      </c>
      <c r="J149" s="123" t="s">
        <v>1313</v>
      </c>
      <c r="K149" s="123"/>
      <c r="L149" s="123"/>
      <c r="M149" s="123"/>
      <c r="N149" s="123"/>
    </row>
    <row r="150">
      <c r="A150" s="20" t="s">
        <v>1174</v>
      </c>
      <c r="B150" s="124" t="s">
        <v>1191</v>
      </c>
      <c r="C150" s="123" t="s">
        <v>1298</v>
      </c>
      <c r="D150" s="141" t="s">
        <v>1630</v>
      </c>
      <c r="E150" s="123" t="s">
        <v>1631</v>
      </c>
      <c r="F150" s="123" t="s">
        <v>1204</v>
      </c>
      <c r="G150" s="142">
        <v>9.987599902E9</v>
      </c>
      <c r="H150" s="123" t="s">
        <v>1632</v>
      </c>
      <c r="I150" s="143" t="s">
        <v>1633</v>
      </c>
      <c r="J150" s="123" t="s">
        <v>1313</v>
      </c>
      <c r="K150" s="123"/>
      <c r="L150" s="123"/>
      <c r="M150" s="123"/>
      <c r="N150" s="123"/>
    </row>
    <row r="151">
      <c r="A151" s="20" t="s">
        <v>1174</v>
      </c>
      <c r="B151" s="124" t="s">
        <v>1191</v>
      </c>
      <c r="C151" s="123" t="s">
        <v>1298</v>
      </c>
      <c r="D151" s="145" t="s">
        <v>1634</v>
      </c>
      <c r="E151" s="123"/>
      <c r="F151" s="123" t="s">
        <v>1487</v>
      </c>
      <c r="G151" s="142">
        <v>6.370544513E9</v>
      </c>
      <c r="H151" s="123" t="s">
        <v>1635</v>
      </c>
      <c r="I151" s="143" t="s">
        <v>1636</v>
      </c>
      <c r="J151" s="123" t="s">
        <v>1313</v>
      </c>
      <c r="K151" s="123"/>
      <c r="L151" s="123"/>
      <c r="M151" s="123"/>
      <c r="N151" s="123"/>
    </row>
    <row r="152">
      <c r="A152" s="20" t="s">
        <v>1174</v>
      </c>
      <c r="B152" s="124" t="s">
        <v>1191</v>
      </c>
      <c r="C152" s="123" t="s">
        <v>1298</v>
      </c>
      <c r="D152" s="141" t="s">
        <v>459</v>
      </c>
      <c r="E152" s="123" t="s">
        <v>1637</v>
      </c>
      <c r="F152" s="123" t="s">
        <v>1487</v>
      </c>
      <c r="G152" s="142">
        <v>9.836875097E9</v>
      </c>
      <c r="H152" s="123" t="s">
        <v>1638</v>
      </c>
      <c r="I152" s="143" t="s">
        <v>1639</v>
      </c>
      <c r="J152" s="123" t="s">
        <v>1313</v>
      </c>
      <c r="K152" s="123"/>
      <c r="L152" s="123"/>
      <c r="M152" s="123"/>
      <c r="N152" s="123"/>
    </row>
    <row r="153">
      <c r="A153" s="20" t="s">
        <v>1174</v>
      </c>
      <c r="B153" s="124" t="s">
        <v>1191</v>
      </c>
      <c r="C153" s="123" t="s">
        <v>1298</v>
      </c>
      <c r="D153" s="145" t="s">
        <v>1640</v>
      </c>
      <c r="E153" s="123"/>
      <c r="F153" s="123" t="s">
        <v>1204</v>
      </c>
      <c r="G153" s="138"/>
      <c r="H153" s="123" t="s">
        <v>1641</v>
      </c>
      <c r="I153" s="143" t="s">
        <v>1642</v>
      </c>
      <c r="J153" s="123" t="s">
        <v>1313</v>
      </c>
      <c r="K153" s="123"/>
      <c r="L153" s="123"/>
      <c r="M153" s="123"/>
      <c r="N153" s="123"/>
    </row>
    <row r="154">
      <c r="A154" s="20" t="s">
        <v>1174</v>
      </c>
      <c r="B154" s="124" t="s">
        <v>1191</v>
      </c>
      <c r="C154" s="123" t="s">
        <v>1298</v>
      </c>
      <c r="D154" s="141" t="s">
        <v>1643</v>
      </c>
      <c r="E154" s="123" t="s">
        <v>1644</v>
      </c>
      <c r="F154" s="123" t="s">
        <v>1487</v>
      </c>
      <c r="G154" s="142">
        <v>8.333077617E9</v>
      </c>
      <c r="H154" s="123" t="s">
        <v>1645</v>
      </c>
      <c r="I154" s="143" t="s">
        <v>1646</v>
      </c>
      <c r="J154" s="123" t="s">
        <v>1313</v>
      </c>
      <c r="K154" s="123"/>
      <c r="L154" s="123"/>
      <c r="M154" s="123"/>
      <c r="N154" s="123"/>
    </row>
    <row r="155">
      <c r="A155" s="20" t="s">
        <v>1174</v>
      </c>
      <c r="B155" s="124" t="s">
        <v>1191</v>
      </c>
      <c r="C155" s="123" t="s">
        <v>1298</v>
      </c>
      <c r="D155" s="145" t="s">
        <v>1647</v>
      </c>
      <c r="E155" s="123"/>
      <c r="F155" s="123" t="s">
        <v>1487</v>
      </c>
      <c r="G155" s="142">
        <v>9.999574213E9</v>
      </c>
      <c r="H155" s="123" t="s">
        <v>1648</v>
      </c>
      <c r="I155" s="143" t="s">
        <v>1649</v>
      </c>
      <c r="J155" s="123" t="s">
        <v>1313</v>
      </c>
      <c r="K155" s="123"/>
      <c r="L155" s="123"/>
      <c r="M155" s="123"/>
      <c r="N155" s="123"/>
    </row>
    <row r="156">
      <c r="A156" s="20" t="s">
        <v>1174</v>
      </c>
      <c r="B156" s="124" t="s">
        <v>1191</v>
      </c>
      <c r="C156" s="123" t="s">
        <v>1298</v>
      </c>
      <c r="D156" s="141" t="s">
        <v>1650</v>
      </c>
      <c r="E156" s="123" t="s">
        <v>1651</v>
      </c>
      <c r="F156" s="123" t="s">
        <v>1200</v>
      </c>
      <c r="G156" s="142">
        <v>8.009955793E9</v>
      </c>
      <c r="H156" s="123" t="s">
        <v>1652</v>
      </c>
      <c r="I156" s="143" t="s">
        <v>1653</v>
      </c>
      <c r="J156" s="123" t="s">
        <v>1232</v>
      </c>
      <c r="K156" s="123" t="s">
        <v>1278</v>
      </c>
      <c r="L156" s="144">
        <v>1.0</v>
      </c>
      <c r="M156" s="123"/>
      <c r="N156" s="123"/>
    </row>
    <row r="157">
      <c r="A157" s="20" t="s">
        <v>1174</v>
      </c>
      <c r="B157" s="124" t="s">
        <v>1191</v>
      </c>
      <c r="C157" s="123" t="s">
        <v>1298</v>
      </c>
      <c r="D157" s="145" t="s">
        <v>1654</v>
      </c>
      <c r="E157" s="123" t="s">
        <v>1655</v>
      </c>
      <c r="F157" s="123" t="s">
        <v>1487</v>
      </c>
      <c r="G157" s="142">
        <v>9.634777609E9</v>
      </c>
      <c r="H157" s="123" t="s">
        <v>1656</v>
      </c>
      <c r="I157" s="143" t="s">
        <v>1657</v>
      </c>
      <c r="J157" s="123" t="s">
        <v>1232</v>
      </c>
      <c r="K157" s="123" t="s">
        <v>1278</v>
      </c>
      <c r="L157" s="144">
        <v>1.0</v>
      </c>
      <c r="M157" s="123"/>
      <c r="N157" s="123"/>
    </row>
    <row r="158">
      <c r="A158" s="20" t="s">
        <v>1174</v>
      </c>
      <c r="B158" s="124" t="s">
        <v>1191</v>
      </c>
      <c r="C158" s="123" t="s">
        <v>1298</v>
      </c>
      <c r="D158" s="141" t="s">
        <v>1658</v>
      </c>
      <c r="E158" s="123" t="s">
        <v>1659</v>
      </c>
      <c r="F158" s="123" t="s">
        <v>1204</v>
      </c>
      <c r="G158" s="142">
        <v>8.917450643E9</v>
      </c>
      <c r="H158" s="123" t="s">
        <v>1660</v>
      </c>
      <c r="I158" s="143" t="s">
        <v>1661</v>
      </c>
      <c r="J158" s="123" t="s">
        <v>1313</v>
      </c>
      <c r="K158" s="123"/>
      <c r="L158" s="123"/>
      <c r="M158" s="123"/>
      <c r="N158" s="123"/>
    </row>
    <row r="159">
      <c r="A159" s="20" t="s">
        <v>1174</v>
      </c>
      <c r="B159" s="124" t="s">
        <v>1191</v>
      </c>
      <c r="C159" s="123" t="s">
        <v>1298</v>
      </c>
      <c r="D159" s="145" t="s">
        <v>1662</v>
      </c>
      <c r="E159" s="123" t="s">
        <v>1663</v>
      </c>
      <c r="F159" s="123" t="s">
        <v>1487</v>
      </c>
      <c r="G159" s="142">
        <v>9.159669602E9</v>
      </c>
      <c r="H159" s="123" t="s">
        <v>1664</v>
      </c>
      <c r="I159" s="143" t="s">
        <v>1665</v>
      </c>
      <c r="J159" s="123" t="s">
        <v>1313</v>
      </c>
      <c r="K159" s="123"/>
      <c r="L159" s="123"/>
      <c r="M159" s="123"/>
      <c r="N159" s="123"/>
    </row>
    <row r="160">
      <c r="A160" s="20" t="s">
        <v>1174</v>
      </c>
      <c r="B160" s="124" t="s">
        <v>1191</v>
      </c>
      <c r="C160" s="123" t="s">
        <v>1298</v>
      </c>
      <c r="D160" s="141" t="s">
        <v>1666</v>
      </c>
      <c r="E160" s="123"/>
      <c r="F160" s="123" t="s">
        <v>1200</v>
      </c>
      <c r="G160" s="142">
        <v>8.557989106E9</v>
      </c>
      <c r="H160" s="123" t="s">
        <v>1667</v>
      </c>
      <c r="I160" s="143" t="s">
        <v>1668</v>
      </c>
      <c r="J160" s="123" t="s">
        <v>1313</v>
      </c>
      <c r="K160" s="123"/>
      <c r="L160" s="123"/>
      <c r="M160" s="123"/>
      <c r="N160" s="123"/>
    </row>
    <row r="161">
      <c r="A161" s="20" t="s">
        <v>1174</v>
      </c>
      <c r="B161" s="124" t="s">
        <v>1191</v>
      </c>
      <c r="C161" s="123" t="s">
        <v>1298</v>
      </c>
      <c r="D161" s="145" t="s">
        <v>104</v>
      </c>
      <c r="E161" s="123" t="s">
        <v>1669</v>
      </c>
      <c r="F161" s="123" t="s">
        <v>1204</v>
      </c>
      <c r="G161" s="142">
        <v>9.075185677E9</v>
      </c>
      <c r="H161" s="123" t="s">
        <v>1670</v>
      </c>
      <c r="I161" s="143" t="s">
        <v>1671</v>
      </c>
      <c r="J161" s="123" t="s">
        <v>1313</v>
      </c>
      <c r="K161" s="123"/>
      <c r="L161" s="123"/>
      <c r="M161" s="123"/>
      <c r="N161" s="123"/>
    </row>
    <row r="162">
      <c r="A162" s="20" t="s">
        <v>1174</v>
      </c>
      <c r="B162" s="124" t="s">
        <v>1191</v>
      </c>
      <c r="C162" s="123" t="s">
        <v>1298</v>
      </c>
      <c r="D162" s="141" t="s">
        <v>1672</v>
      </c>
      <c r="E162" s="123"/>
      <c r="F162" s="123" t="s">
        <v>1218</v>
      </c>
      <c r="G162" s="142">
        <v>8.105424837E9</v>
      </c>
      <c r="H162" s="123" t="s">
        <v>1673</v>
      </c>
      <c r="I162" s="143" t="s">
        <v>1674</v>
      </c>
      <c r="J162" s="123" t="s">
        <v>1313</v>
      </c>
      <c r="K162" s="123"/>
      <c r="L162" s="123"/>
      <c r="M162" s="123"/>
      <c r="N162" s="123"/>
    </row>
    <row r="163">
      <c r="A163" s="20" t="s">
        <v>1174</v>
      </c>
      <c r="B163" s="124" t="s">
        <v>1191</v>
      </c>
      <c r="C163" s="123" t="s">
        <v>1298</v>
      </c>
      <c r="D163" s="145" t="s">
        <v>1675</v>
      </c>
      <c r="E163" s="123"/>
      <c r="F163" s="123" t="s">
        <v>1204</v>
      </c>
      <c r="G163" s="142">
        <v>9.019818118E9</v>
      </c>
      <c r="H163" s="123"/>
      <c r="I163" s="143" t="s">
        <v>1676</v>
      </c>
      <c r="J163" s="123" t="s">
        <v>1313</v>
      </c>
      <c r="K163" s="123"/>
      <c r="L163" s="123"/>
      <c r="M163" s="123"/>
      <c r="N163" s="123"/>
    </row>
    <row r="164">
      <c r="A164" s="20" t="s">
        <v>1174</v>
      </c>
      <c r="B164" s="124" t="s">
        <v>1471</v>
      </c>
      <c r="C164" s="123" t="s">
        <v>1298</v>
      </c>
      <c r="D164" s="141" t="s">
        <v>1677</v>
      </c>
      <c r="E164" s="123"/>
      <c r="F164" s="123" t="s">
        <v>1204</v>
      </c>
      <c r="G164" s="138"/>
      <c r="H164" s="123" t="s">
        <v>1678</v>
      </c>
      <c r="I164" s="143" t="s">
        <v>1679</v>
      </c>
      <c r="J164" s="123" t="s">
        <v>1313</v>
      </c>
      <c r="K164" s="123"/>
      <c r="L164" s="123"/>
      <c r="M164" s="123"/>
      <c r="N164" s="123"/>
    </row>
    <row r="165">
      <c r="A165" s="20" t="s">
        <v>1174</v>
      </c>
      <c r="B165" s="124" t="s">
        <v>1191</v>
      </c>
      <c r="C165" s="123" t="s">
        <v>1298</v>
      </c>
      <c r="D165" s="145" t="s">
        <v>1680</v>
      </c>
      <c r="E165" s="123"/>
      <c r="F165" s="123" t="s">
        <v>1204</v>
      </c>
      <c r="G165" s="138"/>
      <c r="H165" s="123" t="s">
        <v>1681</v>
      </c>
      <c r="I165" s="143" t="s">
        <v>1682</v>
      </c>
      <c r="J165" s="123" t="s">
        <v>1313</v>
      </c>
      <c r="K165" s="123"/>
      <c r="L165" s="123"/>
      <c r="M165" s="123"/>
      <c r="N165" s="123"/>
    </row>
    <row r="166">
      <c r="A166" s="20" t="s">
        <v>1174</v>
      </c>
      <c r="B166" s="124" t="s">
        <v>1191</v>
      </c>
      <c r="C166" s="123" t="s">
        <v>1298</v>
      </c>
      <c r="D166" s="141" t="s">
        <v>1683</v>
      </c>
      <c r="E166" s="123"/>
      <c r="F166" s="123" t="s">
        <v>1218</v>
      </c>
      <c r="G166" s="142">
        <v>8.14589459E9</v>
      </c>
      <c r="H166" s="123" t="s">
        <v>1684</v>
      </c>
      <c r="I166" s="143" t="s">
        <v>1685</v>
      </c>
      <c r="J166" s="123" t="s">
        <v>1197</v>
      </c>
      <c r="K166" s="123"/>
      <c r="L166" s="123"/>
      <c r="M166" s="123"/>
      <c r="N166" s="123"/>
    </row>
    <row r="167">
      <c r="A167" s="20" t="s">
        <v>1174</v>
      </c>
      <c r="B167" s="124" t="s">
        <v>1191</v>
      </c>
      <c r="C167" s="123" t="s">
        <v>1298</v>
      </c>
      <c r="D167" s="145" t="s">
        <v>1686</v>
      </c>
      <c r="E167" s="123" t="s">
        <v>1687</v>
      </c>
      <c r="F167" s="123" t="s">
        <v>1204</v>
      </c>
      <c r="G167" s="142">
        <v>7.860427718E9</v>
      </c>
      <c r="H167" s="123" t="s">
        <v>1688</v>
      </c>
      <c r="I167" s="143" t="s">
        <v>1689</v>
      </c>
      <c r="J167" s="123" t="s">
        <v>1313</v>
      </c>
      <c r="K167" s="123"/>
      <c r="L167" s="123"/>
      <c r="M167" s="123"/>
      <c r="N167" s="123"/>
    </row>
    <row r="168">
      <c r="A168" s="20" t="s">
        <v>1174</v>
      </c>
      <c r="B168" s="124" t="s">
        <v>1191</v>
      </c>
      <c r="C168" s="123" t="s">
        <v>1298</v>
      </c>
      <c r="D168" s="141" t="s">
        <v>1690</v>
      </c>
      <c r="E168" s="123"/>
      <c r="F168" s="123" t="s">
        <v>1200</v>
      </c>
      <c r="G168" s="142">
        <v>8.142777045E9</v>
      </c>
      <c r="H168" s="123" t="s">
        <v>1691</v>
      </c>
      <c r="I168" s="143" t="s">
        <v>1692</v>
      </c>
      <c r="J168" s="123" t="s">
        <v>1313</v>
      </c>
      <c r="K168" s="123"/>
      <c r="L168" s="123"/>
      <c r="M168" s="123"/>
      <c r="N168" s="123"/>
    </row>
    <row r="169">
      <c r="A169" s="20" t="s">
        <v>1174</v>
      </c>
      <c r="B169" s="124" t="s">
        <v>1191</v>
      </c>
      <c r="C169" s="123" t="s">
        <v>1298</v>
      </c>
      <c r="D169" s="145" t="s">
        <v>87</v>
      </c>
      <c r="E169" s="123" t="s">
        <v>1693</v>
      </c>
      <c r="F169" s="123" t="s">
        <v>1218</v>
      </c>
      <c r="G169" s="142">
        <v>9.967861756E9</v>
      </c>
      <c r="H169" s="123"/>
      <c r="I169" s="143" t="s">
        <v>1694</v>
      </c>
      <c r="J169" s="123" t="s">
        <v>1232</v>
      </c>
      <c r="K169" s="123" t="s">
        <v>1695</v>
      </c>
      <c r="L169" s="144">
        <v>1.0</v>
      </c>
      <c r="M169" s="123"/>
      <c r="N169" s="123"/>
    </row>
    <row r="170">
      <c r="A170" s="20" t="s">
        <v>1174</v>
      </c>
      <c r="B170" s="124" t="s">
        <v>1191</v>
      </c>
      <c r="C170" s="123" t="s">
        <v>1298</v>
      </c>
      <c r="D170" s="141" t="s">
        <v>1696</v>
      </c>
      <c r="E170" s="123"/>
      <c r="F170" s="123" t="s">
        <v>1218</v>
      </c>
      <c r="G170" s="142">
        <v>9.763015647E9</v>
      </c>
      <c r="H170" s="123" t="s">
        <v>1697</v>
      </c>
      <c r="I170" s="143" t="s">
        <v>1698</v>
      </c>
      <c r="J170" s="123" t="s">
        <v>1313</v>
      </c>
      <c r="K170" s="123"/>
      <c r="L170" s="123"/>
      <c r="M170" s="123"/>
      <c r="N170" s="123"/>
    </row>
    <row r="171">
      <c r="A171" s="20" t="s">
        <v>1174</v>
      </c>
      <c r="B171" s="124" t="s">
        <v>1191</v>
      </c>
      <c r="C171" s="123" t="s">
        <v>1298</v>
      </c>
      <c r="D171" s="145" t="s">
        <v>1699</v>
      </c>
      <c r="E171" s="123"/>
      <c r="F171" s="123" t="s">
        <v>1218</v>
      </c>
      <c r="G171" s="138"/>
      <c r="H171" s="123" t="s">
        <v>1700</v>
      </c>
      <c r="I171" s="143" t="s">
        <v>1701</v>
      </c>
      <c r="J171" s="123" t="s">
        <v>1313</v>
      </c>
      <c r="K171" s="123"/>
      <c r="L171" s="123"/>
      <c r="M171" s="123"/>
      <c r="N171" s="123"/>
    </row>
    <row r="172">
      <c r="A172" s="20" t="s">
        <v>1174</v>
      </c>
      <c r="B172" s="124" t="s">
        <v>1191</v>
      </c>
      <c r="C172" s="123" t="s">
        <v>1298</v>
      </c>
      <c r="D172" s="141" t="s">
        <v>1702</v>
      </c>
      <c r="E172" s="123" t="s">
        <v>1703</v>
      </c>
      <c r="F172" s="123" t="s">
        <v>1218</v>
      </c>
      <c r="G172" s="142">
        <v>6.296944072E9</v>
      </c>
      <c r="H172" s="123" t="s">
        <v>1704</v>
      </c>
      <c r="I172" s="143" t="s">
        <v>1705</v>
      </c>
      <c r="J172" s="123" t="s">
        <v>1313</v>
      </c>
      <c r="K172" s="123"/>
      <c r="L172" s="123"/>
      <c r="M172" s="123"/>
      <c r="N172" s="123"/>
    </row>
    <row r="173">
      <c r="A173" s="20" t="s">
        <v>1174</v>
      </c>
      <c r="B173" s="124" t="s">
        <v>1191</v>
      </c>
      <c r="C173" s="123" t="s">
        <v>1298</v>
      </c>
      <c r="D173" s="145" t="s">
        <v>598</v>
      </c>
      <c r="E173" s="123" t="s">
        <v>1706</v>
      </c>
      <c r="F173" s="123" t="s">
        <v>1200</v>
      </c>
      <c r="G173" s="142">
        <v>9.88292549E9</v>
      </c>
      <c r="H173" s="123" t="s">
        <v>1707</v>
      </c>
      <c r="I173" s="143" t="s">
        <v>1708</v>
      </c>
      <c r="J173" s="123" t="s">
        <v>1313</v>
      </c>
      <c r="K173" s="123"/>
      <c r="L173" s="123"/>
      <c r="M173" s="123"/>
      <c r="N173" s="123"/>
    </row>
    <row r="174">
      <c r="A174" s="20" t="s">
        <v>1174</v>
      </c>
      <c r="B174" s="124" t="s">
        <v>1191</v>
      </c>
      <c r="C174" s="123" t="s">
        <v>1298</v>
      </c>
      <c r="D174" s="141" t="s">
        <v>1709</v>
      </c>
      <c r="E174" s="123" t="s">
        <v>1710</v>
      </c>
      <c r="F174" s="123" t="s">
        <v>1204</v>
      </c>
      <c r="G174" s="142">
        <v>7.82952782E9</v>
      </c>
      <c r="H174" s="123"/>
      <c r="I174" s="143" t="s">
        <v>1711</v>
      </c>
      <c r="J174" s="123" t="s">
        <v>1232</v>
      </c>
      <c r="K174" s="123" t="s">
        <v>1206</v>
      </c>
      <c r="L174" s="144">
        <v>1.0</v>
      </c>
      <c r="M174" s="123"/>
      <c r="N174" s="123"/>
    </row>
    <row r="175">
      <c r="A175" s="20" t="s">
        <v>1174</v>
      </c>
      <c r="B175" s="124" t="s">
        <v>1191</v>
      </c>
      <c r="C175" s="123" t="s">
        <v>1298</v>
      </c>
      <c r="D175" s="145" t="s">
        <v>749</v>
      </c>
      <c r="E175" s="123" t="s">
        <v>1712</v>
      </c>
      <c r="F175" s="123" t="s">
        <v>1384</v>
      </c>
      <c r="G175" s="142">
        <v>8.501803871E9</v>
      </c>
      <c r="H175" s="123" t="s">
        <v>1713</v>
      </c>
      <c r="I175" s="143" t="s">
        <v>1714</v>
      </c>
      <c r="J175" s="123" t="s">
        <v>1232</v>
      </c>
      <c r="K175" s="123" t="s">
        <v>1206</v>
      </c>
      <c r="L175" s="144">
        <v>1.0</v>
      </c>
      <c r="M175" s="123"/>
      <c r="N175" s="123"/>
    </row>
    <row r="176">
      <c r="A176" s="20" t="s">
        <v>1174</v>
      </c>
      <c r="B176" s="124" t="s">
        <v>1191</v>
      </c>
      <c r="C176" s="123" t="s">
        <v>1298</v>
      </c>
      <c r="D176" s="141" t="s">
        <v>728</v>
      </c>
      <c r="E176" s="123" t="s">
        <v>1715</v>
      </c>
      <c r="F176" s="123" t="s">
        <v>1200</v>
      </c>
      <c r="G176" s="142">
        <v>8.447802145E9</v>
      </c>
      <c r="H176" s="123" t="s">
        <v>1716</v>
      </c>
      <c r="I176" s="143" t="s">
        <v>1717</v>
      </c>
      <c r="J176" s="123" t="s">
        <v>1232</v>
      </c>
      <c r="K176" s="123" t="s">
        <v>1206</v>
      </c>
      <c r="L176" s="144">
        <v>1.0</v>
      </c>
      <c r="M176" s="123"/>
      <c r="N176" s="123"/>
    </row>
    <row r="177">
      <c r="A177" s="20" t="s">
        <v>1174</v>
      </c>
      <c r="B177" s="124" t="s">
        <v>1191</v>
      </c>
      <c r="C177" s="123" t="s">
        <v>1298</v>
      </c>
      <c r="D177" s="145" t="s">
        <v>97</v>
      </c>
      <c r="E177" s="123" t="s">
        <v>1718</v>
      </c>
      <c r="F177" s="123" t="s">
        <v>1204</v>
      </c>
      <c r="G177" s="142">
        <v>9.880245454E9</v>
      </c>
      <c r="H177" s="123" t="s">
        <v>1719</v>
      </c>
      <c r="I177" s="143" t="s">
        <v>1720</v>
      </c>
      <c r="J177" s="123" t="s">
        <v>1232</v>
      </c>
      <c r="K177" s="123" t="s">
        <v>1206</v>
      </c>
      <c r="L177" s="144">
        <v>1.0</v>
      </c>
      <c r="M177" s="123"/>
      <c r="N177" s="123"/>
    </row>
    <row r="178">
      <c r="A178" s="20" t="s">
        <v>1174</v>
      </c>
      <c r="B178" s="124" t="s">
        <v>1191</v>
      </c>
      <c r="C178" s="123" t="s">
        <v>1298</v>
      </c>
      <c r="D178" s="148" t="s">
        <v>1721</v>
      </c>
      <c r="E178" s="123" t="s">
        <v>1722</v>
      </c>
      <c r="F178" s="123" t="s">
        <v>1204</v>
      </c>
      <c r="G178" s="142">
        <v>9.916673798E9</v>
      </c>
      <c r="H178" s="123"/>
      <c r="I178" s="143" t="s">
        <v>1723</v>
      </c>
      <c r="J178" s="123" t="s">
        <v>1197</v>
      </c>
      <c r="K178" s="123"/>
      <c r="L178" s="123"/>
      <c r="M178" s="123"/>
      <c r="N178" s="123"/>
    </row>
    <row r="179">
      <c r="A179" s="20" t="s">
        <v>1174</v>
      </c>
      <c r="B179" s="124" t="s">
        <v>1191</v>
      </c>
      <c r="C179" s="123" t="s">
        <v>1298</v>
      </c>
      <c r="D179" s="145" t="s">
        <v>1724</v>
      </c>
      <c r="E179" s="123" t="s">
        <v>1725</v>
      </c>
      <c r="F179" s="123" t="s">
        <v>1218</v>
      </c>
      <c r="G179" s="142">
        <v>8.792550615E9</v>
      </c>
      <c r="H179" s="123" t="s">
        <v>1726</v>
      </c>
      <c r="I179" s="143" t="s">
        <v>1727</v>
      </c>
      <c r="J179" s="123" t="s">
        <v>1232</v>
      </c>
      <c r="K179" s="123" t="s">
        <v>1206</v>
      </c>
      <c r="L179" s="144">
        <v>1.0</v>
      </c>
      <c r="M179" s="123"/>
      <c r="N179" s="123"/>
    </row>
    <row r="180">
      <c r="A180" s="20" t="s">
        <v>1174</v>
      </c>
      <c r="B180" s="124" t="s">
        <v>1191</v>
      </c>
      <c r="C180" s="123" t="s">
        <v>1298</v>
      </c>
      <c r="D180" s="141" t="s">
        <v>1728</v>
      </c>
      <c r="E180" s="123" t="s">
        <v>1729</v>
      </c>
      <c r="F180" s="123" t="s">
        <v>1218</v>
      </c>
      <c r="G180" s="142">
        <v>7.480893055E9</v>
      </c>
      <c r="H180" s="123" t="s">
        <v>1730</v>
      </c>
      <c r="I180" s="143" t="s">
        <v>1731</v>
      </c>
      <c r="J180" s="123" t="s">
        <v>1232</v>
      </c>
      <c r="K180" s="123" t="s">
        <v>1206</v>
      </c>
      <c r="L180" s="144">
        <v>1.0</v>
      </c>
      <c r="M180" s="123"/>
      <c r="N180" s="123"/>
    </row>
    <row r="181">
      <c r="A181" s="20" t="s">
        <v>1174</v>
      </c>
      <c r="B181" s="124" t="s">
        <v>1191</v>
      </c>
      <c r="C181" s="123" t="s">
        <v>1298</v>
      </c>
      <c r="D181" s="145" t="s">
        <v>1732</v>
      </c>
      <c r="E181" s="123" t="s">
        <v>1733</v>
      </c>
      <c r="F181" s="123" t="s">
        <v>1218</v>
      </c>
      <c r="G181" s="142">
        <v>9.322366079E9</v>
      </c>
      <c r="H181" s="123" t="s">
        <v>1734</v>
      </c>
      <c r="I181" s="143" t="s">
        <v>1735</v>
      </c>
      <c r="J181" s="123" t="s">
        <v>1232</v>
      </c>
      <c r="K181" s="123" t="s">
        <v>1206</v>
      </c>
      <c r="L181" s="144">
        <v>1.0</v>
      </c>
      <c r="M181" s="123"/>
      <c r="N181" s="123"/>
    </row>
    <row r="182">
      <c r="A182" s="20" t="s">
        <v>1174</v>
      </c>
      <c r="B182" s="124" t="s">
        <v>1191</v>
      </c>
      <c r="C182" s="123" t="s">
        <v>1298</v>
      </c>
      <c r="D182" s="141" t="s">
        <v>1736</v>
      </c>
      <c r="E182" s="123" t="s">
        <v>1737</v>
      </c>
      <c r="F182" s="123" t="s">
        <v>1272</v>
      </c>
      <c r="G182" s="142">
        <v>9.619243336E9</v>
      </c>
      <c r="H182" s="123" t="s">
        <v>1738</v>
      </c>
      <c r="I182" s="143" t="s">
        <v>1739</v>
      </c>
      <c r="J182" s="123" t="s">
        <v>1232</v>
      </c>
      <c r="K182" s="123" t="s">
        <v>1206</v>
      </c>
      <c r="L182" s="144">
        <v>1.0</v>
      </c>
      <c r="M182" s="123"/>
      <c r="N182" s="123"/>
    </row>
    <row r="183">
      <c r="A183" s="20" t="s">
        <v>1174</v>
      </c>
      <c r="B183" s="124" t="s">
        <v>1191</v>
      </c>
      <c r="C183" s="123" t="s">
        <v>1298</v>
      </c>
      <c r="D183" s="145" t="s">
        <v>1740</v>
      </c>
      <c r="E183" s="123"/>
      <c r="F183" s="123" t="s">
        <v>1218</v>
      </c>
      <c r="G183" s="159">
        <v>9.480271094E9</v>
      </c>
      <c r="H183" s="123" t="s">
        <v>1741</v>
      </c>
      <c r="I183" s="143" t="s">
        <v>1742</v>
      </c>
      <c r="J183" s="123" t="s">
        <v>1313</v>
      </c>
      <c r="K183" s="123"/>
      <c r="L183" s="123"/>
      <c r="M183" s="123"/>
      <c r="N183" s="123"/>
    </row>
    <row r="184">
      <c r="A184" s="20" t="s">
        <v>1174</v>
      </c>
      <c r="B184" s="124" t="s">
        <v>1191</v>
      </c>
      <c r="C184" s="123" t="s">
        <v>1298</v>
      </c>
      <c r="D184" s="141" t="s">
        <v>1743</v>
      </c>
      <c r="E184" s="123"/>
      <c r="F184" s="123" t="s">
        <v>1744</v>
      </c>
      <c r="G184" s="160" t="s">
        <v>1745</v>
      </c>
      <c r="H184" s="123" t="s">
        <v>1746</v>
      </c>
      <c r="I184" s="143" t="s">
        <v>1747</v>
      </c>
      <c r="J184" s="123" t="s">
        <v>1313</v>
      </c>
      <c r="K184" s="123"/>
      <c r="L184" s="123"/>
      <c r="M184" s="123"/>
      <c r="N184" s="123"/>
    </row>
    <row r="185">
      <c r="A185" s="20" t="s">
        <v>1174</v>
      </c>
      <c r="B185" s="124" t="s">
        <v>1191</v>
      </c>
      <c r="C185" s="123" t="s">
        <v>1298</v>
      </c>
      <c r="D185" s="145" t="s">
        <v>1748</v>
      </c>
      <c r="E185" s="123"/>
      <c r="F185" s="123" t="s">
        <v>1204</v>
      </c>
      <c r="G185" s="159">
        <v>8.553222048E9</v>
      </c>
      <c r="H185" s="123"/>
      <c r="I185" s="143" t="s">
        <v>1749</v>
      </c>
      <c r="J185" s="123" t="s">
        <v>1313</v>
      </c>
      <c r="K185" s="123"/>
      <c r="L185" s="123"/>
      <c r="M185" s="123"/>
      <c r="N185" s="123"/>
    </row>
    <row r="186">
      <c r="A186" s="20" t="s">
        <v>1174</v>
      </c>
      <c r="B186" s="124" t="s">
        <v>1191</v>
      </c>
      <c r="C186" s="123" t="s">
        <v>1298</v>
      </c>
      <c r="D186" s="141" t="s">
        <v>1750</v>
      </c>
      <c r="E186" s="123"/>
      <c r="F186" s="123" t="s">
        <v>1204</v>
      </c>
      <c r="G186" s="159">
        <v>8.655324266E9</v>
      </c>
      <c r="H186" s="123"/>
      <c r="I186" s="143" t="s">
        <v>1751</v>
      </c>
      <c r="J186" s="123" t="s">
        <v>1232</v>
      </c>
      <c r="K186" s="123" t="s">
        <v>1695</v>
      </c>
      <c r="L186" s="144">
        <v>1.0</v>
      </c>
      <c r="M186" s="123"/>
      <c r="N186" s="123"/>
    </row>
    <row r="187">
      <c r="A187" s="20" t="s">
        <v>1174</v>
      </c>
      <c r="B187" s="124" t="s">
        <v>1471</v>
      </c>
      <c r="C187" s="123" t="s">
        <v>1298</v>
      </c>
      <c r="D187" s="145" t="s">
        <v>1752</v>
      </c>
      <c r="E187" s="123"/>
      <c r="F187" s="123" t="s">
        <v>1204</v>
      </c>
      <c r="G187" s="159">
        <v>9.175963393E9</v>
      </c>
      <c r="H187" s="123" t="s">
        <v>1753</v>
      </c>
      <c r="I187" s="143" t="s">
        <v>1754</v>
      </c>
      <c r="J187" s="123" t="s">
        <v>1313</v>
      </c>
      <c r="K187" s="123"/>
      <c r="L187" s="123"/>
      <c r="M187" s="123"/>
      <c r="N187" s="123"/>
    </row>
    <row r="188">
      <c r="A188" s="20" t="s">
        <v>1174</v>
      </c>
      <c r="B188" s="124" t="s">
        <v>1191</v>
      </c>
      <c r="C188" s="123" t="s">
        <v>1298</v>
      </c>
      <c r="D188" s="141" t="s">
        <v>1755</v>
      </c>
      <c r="E188" s="123"/>
      <c r="F188" s="123" t="s">
        <v>1204</v>
      </c>
      <c r="G188" s="159">
        <v>9.742275127E9</v>
      </c>
      <c r="H188" s="123" t="s">
        <v>1756</v>
      </c>
      <c r="I188" s="143" t="s">
        <v>1757</v>
      </c>
      <c r="J188" s="123" t="s">
        <v>1313</v>
      </c>
      <c r="K188" s="123"/>
      <c r="L188" s="123"/>
      <c r="M188" s="123"/>
      <c r="N188" s="123"/>
    </row>
    <row r="189">
      <c r="A189" s="20" t="s">
        <v>1174</v>
      </c>
      <c r="B189" s="124" t="s">
        <v>1191</v>
      </c>
      <c r="C189" s="123" t="s">
        <v>1298</v>
      </c>
      <c r="D189" s="145" t="s">
        <v>1758</v>
      </c>
      <c r="E189" s="123"/>
      <c r="F189" s="123" t="s">
        <v>1759</v>
      </c>
      <c r="G189" s="159">
        <v>7.349631515E9</v>
      </c>
      <c r="H189" s="123" t="s">
        <v>1760</v>
      </c>
      <c r="I189" s="143" t="s">
        <v>1761</v>
      </c>
      <c r="J189" s="123" t="s">
        <v>1313</v>
      </c>
      <c r="K189" s="123"/>
      <c r="L189" s="123"/>
      <c r="M189" s="123"/>
      <c r="N189" s="123"/>
    </row>
    <row r="190">
      <c r="A190" s="20" t="s">
        <v>1174</v>
      </c>
      <c r="B190" s="124" t="s">
        <v>1270</v>
      </c>
      <c r="C190" s="123" t="s">
        <v>1298</v>
      </c>
      <c r="D190" s="141" t="s">
        <v>1762</v>
      </c>
      <c r="E190" s="123"/>
      <c r="F190" s="123" t="s">
        <v>1200</v>
      </c>
      <c r="G190" s="159">
        <v>9.419900791E9</v>
      </c>
      <c r="H190" s="123" t="s">
        <v>1763</v>
      </c>
      <c r="I190" s="143" t="s">
        <v>1764</v>
      </c>
      <c r="J190" s="123" t="s">
        <v>1313</v>
      </c>
      <c r="K190" s="123"/>
      <c r="L190" s="123"/>
      <c r="M190" s="123"/>
      <c r="N190" s="123"/>
    </row>
    <row r="191">
      <c r="A191" s="20" t="s">
        <v>1174</v>
      </c>
      <c r="B191" s="124" t="s">
        <v>1191</v>
      </c>
      <c r="C191" s="123" t="s">
        <v>1298</v>
      </c>
      <c r="D191" s="148" t="s">
        <v>1765</v>
      </c>
      <c r="E191" s="123" t="s">
        <v>1766</v>
      </c>
      <c r="F191" s="123" t="s">
        <v>1204</v>
      </c>
      <c r="G191" s="159">
        <v>9.971726446E9</v>
      </c>
      <c r="H191" s="123" t="s">
        <v>1767</v>
      </c>
      <c r="I191" s="143" t="s">
        <v>1768</v>
      </c>
      <c r="J191" s="123" t="s">
        <v>1313</v>
      </c>
      <c r="K191" s="123"/>
      <c r="L191" s="123"/>
      <c r="M191" s="123"/>
      <c r="N191" s="123"/>
    </row>
    <row r="192">
      <c r="A192" s="20" t="s">
        <v>1174</v>
      </c>
      <c r="B192" s="124" t="s">
        <v>1191</v>
      </c>
      <c r="C192" s="123" t="s">
        <v>1298</v>
      </c>
      <c r="D192" s="141" t="s">
        <v>1724</v>
      </c>
      <c r="E192" s="123" t="s">
        <v>1725</v>
      </c>
      <c r="F192" s="123" t="s">
        <v>1218</v>
      </c>
      <c r="G192" s="159">
        <v>8.792550615E9</v>
      </c>
      <c r="H192" s="123" t="s">
        <v>1726</v>
      </c>
      <c r="I192" s="143" t="s">
        <v>1727</v>
      </c>
      <c r="J192" s="123" t="s">
        <v>1313</v>
      </c>
      <c r="K192" s="123"/>
      <c r="L192" s="123"/>
      <c r="M192" s="123"/>
      <c r="N192" s="123"/>
    </row>
    <row r="193">
      <c r="A193" s="20" t="s">
        <v>1174</v>
      </c>
      <c r="B193" s="124" t="s">
        <v>1191</v>
      </c>
      <c r="C193" s="123" t="s">
        <v>1298</v>
      </c>
      <c r="D193" s="145" t="s">
        <v>1769</v>
      </c>
      <c r="E193" s="123" t="s">
        <v>1770</v>
      </c>
      <c r="F193" s="123" t="s">
        <v>1200</v>
      </c>
      <c r="G193" s="159">
        <v>7.780951044E9</v>
      </c>
      <c r="H193" s="123" t="s">
        <v>1771</v>
      </c>
      <c r="I193" s="143" t="s">
        <v>1772</v>
      </c>
      <c r="J193" s="123" t="s">
        <v>1313</v>
      </c>
      <c r="K193" s="123"/>
      <c r="L193" s="123"/>
      <c r="M193" s="123"/>
      <c r="N193" s="123"/>
    </row>
    <row r="194">
      <c r="A194" s="20" t="s">
        <v>1174</v>
      </c>
      <c r="B194" s="124" t="s">
        <v>1471</v>
      </c>
      <c r="C194" s="123" t="s">
        <v>1298</v>
      </c>
      <c r="D194" s="141" t="s">
        <v>1773</v>
      </c>
      <c r="E194" s="123"/>
      <c r="F194" s="123" t="s">
        <v>1218</v>
      </c>
      <c r="G194" s="159">
        <v>9.601290247E9</v>
      </c>
      <c r="H194" s="123" t="s">
        <v>1774</v>
      </c>
      <c r="I194" s="143" t="s">
        <v>1775</v>
      </c>
      <c r="J194" s="123" t="s">
        <v>1313</v>
      </c>
      <c r="K194" s="123"/>
      <c r="L194" s="123"/>
      <c r="M194" s="123"/>
      <c r="N194" s="123"/>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5"/>
    <hyperlink r:id="rId34" ref="I36"/>
    <hyperlink r:id="rId35" ref="I37"/>
    <hyperlink r:id="rId36" ref="I38"/>
    <hyperlink r:id="rId37" ref="I39"/>
    <hyperlink r:id="rId38" ref="I40"/>
    <hyperlink r:id="rId39" ref="I41"/>
    <hyperlink r:id="rId40" ref="I42"/>
    <hyperlink r:id="rId41" ref="I43"/>
    <hyperlink r:id="rId42" ref="I44"/>
    <hyperlink r:id="rId43" ref="I45"/>
    <hyperlink r:id="rId44" ref="I46"/>
    <hyperlink r:id="rId45" ref="I47"/>
    <hyperlink r:id="rId46" ref="I48"/>
    <hyperlink r:id="rId47" ref="I49"/>
    <hyperlink r:id="rId48" ref="I50"/>
    <hyperlink r:id="rId49" ref="I51"/>
    <hyperlink r:id="rId50" ref="I52"/>
    <hyperlink r:id="rId51" ref="I53"/>
    <hyperlink r:id="rId52" ref="I54"/>
    <hyperlink r:id="rId53" ref="I55"/>
    <hyperlink r:id="rId54" ref="I56"/>
    <hyperlink r:id="rId55" ref="I57"/>
    <hyperlink r:id="rId56" ref="I58"/>
    <hyperlink r:id="rId57" ref="I59"/>
    <hyperlink r:id="rId58" ref="I60"/>
    <hyperlink r:id="rId59" ref="I61"/>
    <hyperlink r:id="rId60" ref="I62"/>
    <hyperlink r:id="rId61" ref="I63"/>
    <hyperlink r:id="rId62" ref="I64"/>
    <hyperlink r:id="rId63" ref="I65"/>
    <hyperlink r:id="rId64" ref="I66"/>
    <hyperlink r:id="rId65" ref="I67"/>
    <hyperlink r:id="rId66" ref="I68"/>
    <hyperlink r:id="rId67" ref="I69"/>
    <hyperlink r:id="rId68" ref="I70"/>
    <hyperlink r:id="rId69" ref="I71"/>
    <hyperlink r:id="rId70" ref="I72"/>
    <hyperlink r:id="rId71" ref="I73"/>
    <hyperlink r:id="rId72" ref="I74"/>
    <hyperlink r:id="rId73" ref="I75"/>
    <hyperlink r:id="rId74" ref="I76"/>
    <hyperlink r:id="rId75" ref="I77"/>
    <hyperlink r:id="rId76" ref="I78"/>
    <hyperlink r:id="rId77" ref="I79"/>
    <hyperlink r:id="rId78" ref="I80"/>
    <hyperlink r:id="rId79" ref="I81"/>
    <hyperlink r:id="rId80" ref="I82"/>
    <hyperlink r:id="rId81" ref="I84"/>
    <hyperlink r:id="rId82" ref="I85"/>
    <hyperlink r:id="rId83" ref="I86"/>
    <hyperlink r:id="rId84" ref="I87"/>
    <hyperlink r:id="rId85" ref="I88"/>
    <hyperlink r:id="rId86" ref="I89"/>
    <hyperlink r:id="rId87" ref="I90"/>
    <hyperlink r:id="rId88" ref="I91"/>
    <hyperlink r:id="rId89" ref="I92"/>
    <hyperlink r:id="rId90" ref="I93"/>
    <hyperlink r:id="rId91" ref="I94"/>
    <hyperlink r:id="rId92" ref="I95"/>
    <hyperlink r:id="rId93" ref="I96"/>
    <hyperlink r:id="rId94" ref="I97"/>
    <hyperlink r:id="rId95" ref="I98"/>
    <hyperlink r:id="rId96" ref="I99"/>
    <hyperlink r:id="rId97" ref="I100"/>
    <hyperlink r:id="rId98" ref="I101"/>
    <hyperlink r:id="rId99" ref="I102"/>
    <hyperlink r:id="rId100" ref="I103"/>
    <hyperlink r:id="rId101" ref="I104"/>
    <hyperlink r:id="rId102" ref="I105"/>
    <hyperlink r:id="rId103" ref="I106"/>
    <hyperlink r:id="rId104" ref="I107"/>
    <hyperlink r:id="rId105" ref="I108"/>
    <hyperlink r:id="rId106" ref="I109"/>
    <hyperlink r:id="rId107" ref="I110"/>
    <hyperlink r:id="rId108" ref="I111"/>
    <hyperlink r:id="rId109" ref="I112"/>
    <hyperlink r:id="rId110" ref="I113"/>
    <hyperlink r:id="rId111" ref="I114"/>
    <hyperlink r:id="rId112" ref="I115"/>
    <hyperlink r:id="rId113" ref="I116"/>
    <hyperlink r:id="rId114" ref="I117"/>
    <hyperlink r:id="rId115" ref="I118"/>
    <hyperlink r:id="rId116" ref="I119"/>
    <hyperlink r:id="rId117" ref="I120"/>
    <hyperlink r:id="rId118" ref="I121"/>
    <hyperlink r:id="rId119" ref="I122"/>
    <hyperlink r:id="rId120" ref="I123"/>
    <hyperlink r:id="rId121" ref="I124"/>
    <hyperlink r:id="rId122" ref="I125"/>
    <hyperlink r:id="rId123" ref="I126"/>
    <hyperlink r:id="rId124" ref="I127"/>
    <hyperlink r:id="rId125" ref="I128"/>
    <hyperlink r:id="rId126" ref="I129"/>
    <hyperlink r:id="rId127" ref="I130"/>
    <hyperlink r:id="rId128" ref="I131"/>
    <hyperlink r:id="rId129" ref="I132"/>
    <hyperlink r:id="rId130" ref="I133"/>
    <hyperlink r:id="rId131" ref="I134"/>
    <hyperlink r:id="rId132" ref="I135"/>
    <hyperlink r:id="rId133" ref="I136"/>
    <hyperlink r:id="rId134" ref="I137"/>
    <hyperlink r:id="rId135" ref="I138"/>
    <hyperlink r:id="rId136" ref="I139"/>
    <hyperlink r:id="rId137" ref="I140"/>
    <hyperlink r:id="rId138" ref="I141"/>
    <hyperlink r:id="rId139" ref="I142"/>
    <hyperlink r:id="rId140" ref="I143"/>
    <hyperlink r:id="rId141" ref="I144"/>
    <hyperlink r:id="rId142" ref="I145"/>
    <hyperlink r:id="rId143" ref="I146"/>
    <hyperlink r:id="rId144" ref="I147"/>
    <hyperlink r:id="rId145" ref="I148"/>
    <hyperlink r:id="rId146" ref="I149"/>
    <hyperlink r:id="rId147" ref="I150"/>
    <hyperlink r:id="rId148" ref="I151"/>
    <hyperlink r:id="rId149" ref="I152"/>
    <hyperlink r:id="rId150" ref="I153"/>
    <hyperlink r:id="rId151" ref="I154"/>
    <hyperlink r:id="rId152" ref="I155"/>
    <hyperlink r:id="rId153" ref="I156"/>
    <hyperlink r:id="rId154" ref="I157"/>
    <hyperlink r:id="rId155" ref="I158"/>
    <hyperlink r:id="rId156" ref="I159"/>
    <hyperlink r:id="rId157" ref="I160"/>
    <hyperlink r:id="rId158" ref="I161"/>
    <hyperlink r:id="rId159" ref="I162"/>
    <hyperlink r:id="rId160" ref="I163"/>
    <hyperlink r:id="rId161" ref="I164"/>
    <hyperlink r:id="rId162" ref="I165"/>
    <hyperlink r:id="rId163" ref="I166"/>
    <hyperlink r:id="rId164" ref="I167"/>
    <hyperlink r:id="rId165" ref="I168"/>
    <hyperlink r:id="rId166" ref="I169"/>
    <hyperlink r:id="rId167" ref="I170"/>
    <hyperlink r:id="rId168" ref="I171"/>
    <hyperlink r:id="rId169" ref="I172"/>
    <hyperlink r:id="rId170" ref="I173"/>
    <hyperlink r:id="rId171" ref="I174"/>
    <hyperlink r:id="rId172" ref="I175"/>
    <hyperlink r:id="rId173" ref="I176"/>
    <hyperlink r:id="rId174" ref="I177"/>
    <hyperlink r:id="rId175" ref="I178"/>
    <hyperlink r:id="rId176" ref="I179"/>
    <hyperlink r:id="rId177" ref="I180"/>
    <hyperlink r:id="rId178" ref="I181"/>
    <hyperlink r:id="rId179" ref="I182"/>
    <hyperlink r:id="rId180" ref="I183"/>
    <hyperlink r:id="rId181" ref="I184"/>
    <hyperlink r:id="rId182" ref="I185"/>
    <hyperlink r:id="rId183" ref="I186"/>
    <hyperlink r:id="rId184" ref="I187"/>
    <hyperlink r:id="rId185" ref="I188"/>
    <hyperlink r:id="rId186" ref="I189"/>
    <hyperlink r:id="rId187" ref="I190"/>
    <hyperlink r:id="rId188" ref="I191"/>
    <hyperlink r:id="rId189" ref="I192"/>
    <hyperlink r:id="rId190" ref="I193"/>
    <hyperlink r:id="rId191" ref="I194"/>
  </hyperlinks>
  <drawing r:id="rId192"/>
  <tableParts count="1">
    <tablePart r:id="rId194"/>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1776</v>
      </c>
    </row>
    <row r="2">
      <c r="A2" s="20" t="s">
        <v>1777</v>
      </c>
    </row>
    <row r="3">
      <c r="A3" s="20" t="s">
        <v>1778</v>
      </c>
    </row>
    <row r="4">
      <c r="A4" s="20" t="s">
        <v>1779</v>
      </c>
    </row>
    <row r="5">
      <c r="A5" s="20" t="s">
        <v>1780</v>
      </c>
    </row>
    <row r="7">
      <c r="A7" s="20" t="s">
        <v>1781</v>
      </c>
      <c r="B7" s="20" t="s">
        <v>1782</v>
      </c>
      <c r="C7" s="20" t="s">
        <v>1783</v>
      </c>
      <c r="D7" s="20" t="s">
        <v>1784</v>
      </c>
      <c r="E7" s="20" t="s">
        <v>1785</v>
      </c>
      <c r="F7" s="20" t="s">
        <v>1786</v>
      </c>
    </row>
  </sheetData>
  <drawing r:id="rId1"/>
</worksheet>
</file>