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 name="Merge Func" sheetId="2" state="visible" r:id="rId3"/>
    <sheet name="Merge Result" sheetId="3" state="visible" r:id="rId4"/>
    <sheet name="Confirmations" sheetId="4" state="visible" r:id="rId5"/>
    <sheet name="Applications" sheetId="5" state="visible" r:id="rId6"/>
  </sheets>
  <definedNames>
    <definedName function="false" hidden="true" localSheetId="3" name="_xlnm._FilterDatabase" vbProcedure="false">Confirmations!$D$1:$D$1000</definedName>
    <definedName function="false" hidden="false" localSheetId="3" name="_xlnm._FilterDatabase" vbProcedure="false">Confirmations!$D$1:$D$1000</definedName>
    <definedName function="false" hidden="false" localSheetId="3" name="_xlnm._FilterDatabase_0" vbProcedure="false">Confirmations!$D$1:$D$1000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<sst xmlns="http://schemas.openxmlformats.org/spreadsheetml/2006/main" count="8184" uniqueCount="4321">
  <si>
    <t xml:space="preserve">#AUFGABE</t>
  </si>
  <si>
    <t xml:space="preserve">#VORNAME</t>
  </si>
  <si>
    <t xml:space="preserve">#NACHNAME</t>
  </si>
  <si>
    <t xml:space="preserve">Hacker</t>
  </si>
  <si>
    <t xml:space="preserve">Krasser</t>
  </si>
  <si>
    <t xml:space="preserve">Dude</t>
  </si>
  <si>
    <t xml:space="preserve">Sponsor</t>
  </si>
  <si>
    <t xml:space="preserve">Ultra</t>
  </si>
  <si>
    <t xml:space="preserve">Jury Member</t>
  </si>
  <si>
    <t xml:space="preserve">Wise</t>
  </si>
  <si>
    <t xml:space="preserve">Guy</t>
  </si>
  <si>
    <t xml:space="preserve">Organizer</t>
  </si>
  <si>
    <t xml:space="preserve">Magnificent</t>
  </si>
  <si>
    <t xml:space="preserve">Me</t>
  </si>
  <si>
    <t xml:space="preserve">A</t>
  </si>
  <si>
    <t xml:space="preserve">nicer</t>
  </si>
  <si>
    <t xml:space="preserve">B</t>
  </si>
  <si>
    <t xml:space="preserve">shit</t>
  </si>
  <si>
    <t xml:space="preserve">C</t>
  </si>
  <si>
    <t xml:space="preserve">dieses</t>
  </si>
  <si>
    <t xml:space="preserve">D</t>
  </si>
  <si>
    <t xml:space="preserve">coden</t>
  </si>
  <si>
    <t xml:space="preserve">merobin99@gmail.com</t>
  </si>
  <si>
    <t xml:space="preserve">#ERROR!
{
vlookup(Confirmations!B2:B253,Applications!C2:I408,COLUMN(Indirect("R1C2:R1C"&amp;COLUMNS(Applications!C2:I408),0)),0)
}
)</t>
  </si>
  <si>
    <t xml:space="preserve">Baran</t>
  </si>
  <si>
    <t xml:space="preserve">Dalgic</t>
  </si>
  <si>
    <t xml:space="preserve">Hayvan</t>
  </si>
  <si>
    <t xml:space="preserve">omarali97@gmail.com</t>
  </si>
  <si>
    <t xml:space="preserve">Omar</t>
  </si>
  <si>
    <t xml:space="preserve">Abousena</t>
  </si>
  <si>
    <t xml:space="preserve">elias.aebi@student.kit.edu</t>
  </si>
  <si>
    <t xml:space="preserve">Elias</t>
  </si>
  <si>
    <t xml:space="preserve">Aebi</t>
  </si>
  <si>
    <t xml:space="preserve">afia.amine@gmail.com</t>
  </si>
  <si>
    <t xml:space="preserve">Amine</t>
  </si>
  <si>
    <t xml:space="preserve">Afia</t>
  </si>
  <si>
    <t xml:space="preserve">ge.ahnert@me.com</t>
  </si>
  <si>
    <t xml:space="preserve">Georg</t>
  </si>
  <si>
    <t xml:space="preserve">Ahnert</t>
  </si>
  <si>
    <t xml:space="preserve">ahujamoh@gmail.com</t>
  </si>
  <si>
    <t xml:space="preserve">Mohit</t>
  </si>
  <si>
    <t xml:space="preserve">Ahuja</t>
  </si>
  <si>
    <t xml:space="preserve">opencodes@laure.nz</t>
  </si>
  <si>
    <t xml:space="preserve">Laurenz</t>
  </si>
  <si>
    <t xml:space="preserve">Altenmüller</t>
  </si>
  <si>
    <t xml:space="preserve">ugdrv@student.kit.edu</t>
  </si>
  <si>
    <t xml:space="preserve">Max</t>
  </si>
  <si>
    <t xml:space="preserve">Amling</t>
  </si>
  <si>
    <t xml:space="preserve">ncxp.kit@gmail.com</t>
  </si>
  <si>
    <t xml:space="preserve">Christian</t>
  </si>
  <si>
    <t xml:space="preserve">Ammann</t>
  </si>
  <si>
    <t xml:space="preserve">bachorp@informatik.uni-freiburg.de</t>
  </si>
  <si>
    <t xml:space="preserve">Pascal</t>
  </si>
  <si>
    <t xml:space="preserve">Bachor</t>
  </si>
  <si>
    <t xml:space="preserve">baiyan92@outlook.com</t>
  </si>
  <si>
    <t xml:space="preserve">Yan</t>
  </si>
  <si>
    <t xml:space="preserve">Bai</t>
  </si>
  <si>
    <t xml:space="preserve">mariusbaer98@gmx.de</t>
  </si>
  <si>
    <t xml:space="preserve">Marius</t>
  </si>
  <si>
    <t xml:space="preserve">Bär</t>
  </si>
  <si>
    <t xml:space="preserve">michelle.bauch-hfg@gmx.de</t>
  </si>
  <si>
    <t xml:space="preserve">Michelle</t>
  </si>
  <si>
    <t xml:space="preserve">Bauch</t>
  </si>
  <si>
    <t xml:space="preserve">mariusbauer91@gmail.com</t>
  </si>
  <si>
    <t xml:space="preserve">Bauer</t>
  </si>
  <si>
    <t xml:space="preserve">beckerfloh@gmail.com</t>
  </si>
  <si>
    <t xml:space="preserve">Florian</t>
  </si>
  <si>
    <t xml:space="preserve">Becker</t>
  </si>
  <si>
    <t xml:space="preserve">ines.ben-hmida@ensea.fr</t>
  </si>
  <si>
    <t xml:space="preserve">Ines</t>
  </si>
  <si>
    <t xml:space="preserve">Ben Hmida</t>
  </si>
  <si>
    <t xml:space="preserve">sb.sidney.bender@gmail.com</t>
  </si>
  <si>
    <t xml:space="preserve">Sidney</t>
  </si>
  <si>
    <t xml:space="preserve">Bender</t>
  </si>
  <si>
    <t xml:space="preserve">ivolucasbenke@gmail.com</t>
  </si>
  <si>
    <t xml:space="preserve">Ivo</t>
  </si>
  <si>
    <t xml:space="preserve">Benke</t>
  </si>
  <si>
    <t xml:space="preserve">malik.bennabi@ogr.sakarya.edu.tr</t>
  </si>
  <si>
    <t xml:space="preserve">Malik</t>
  </si>
  <si>
    <t xml:space="preserve">Bennabi</t>
  </si>
  <si>
    <t xml:space="preserve">uderh@student.kit.edu</t>
  </si>
  <si>
    <t xml:space="preserve">Daniel</t>
  </si>
  <si>
    <t xml:space="preserve">Berwanger</t>
  </si>
  <si>
    <t xml:space="preserve">le.pablo123@gmail.com</t>
  </si>
  <si>
    <t xml:space="preserve">Pawel</t>
  </si>
  <si>
    <t xml:space="preserve">Bielski</t>
  </si>
  <si>
    <t xml:space="preserve">binderjohannes@outlook.com</t>
  </si>
  <si>
    <t xml:space="preserve">Johannes</t>
  </si>
  <si>
    <t xml:space="preserve">Binder</t>
  </si>
  <si>
    <t xml:space="preserve">0null0@protonmail.com</t>
  </si>
  <si>
    <t xml:space="preserve">Marcel</t>
  </si>
  <si>
    <t xml:space="preserve">Borrmann</t>
  </si>
  <si>
    <t xml:space="preserve">mohamed.bouallegue.tn@gmail.com</t>
  </si>
  <si>
    <t xml:space="preserve">Mohamed</t>
  </si>
  <si>
    <t xml:space="preserve">Bouallegue</t>
  </si>
  <si>
    <t xml:space="preserve">robra1@live.com</t>
  </si>
  <si>
    <t xml:space="preserve">Robin</t>
  </si>
  <si>
    <t xml:space="preserve">Brase</t>
  </si>
  <si>
    <t xml:space="preserve">yvonn_e-braun@web.de</t>
  </si>
  <si>
    <t xml:space="preserve">Yvonne</t>
  </si>
  <si>
    <t xml:space="preserve">Braun</t>
  </si>
  <si>
    <t xml:space="preserve">tom.brueckner@gmx.net</t>
  </si>
  <si>
    <t xml:space="preserve">Tom</t>
  </si>
  <si>
    <t xml:space="preserve">Brückner</t>
  </si>
  <si>
    <t xml:space="preserve">claas.bruess@tum.de</t>
  </si>
  <si>
    <t xml:space="preserve">Claas</t>
  </si>
  <si>
    <t xml:space="preserve">Bruess</t>
  </si>
  <si>
    <t xml:space="preserve">timbuecher@mailbox.org</t>
  </si>
  <si>
    <t xml:space="preserve">Tim</t>
  </si>
  <si>
    <t xml:space="preserve">Bücher</t>
  </si>
  <si>
    <t xml:space="preserve">m.buhl@campus.lmu.de</t>
  </si>
  <si>
    <t xml:space="preserve">Moritz</t>
  </si>
  <si>
    <t xml:space="preserve">Buhl</t>
  </si>
  <si>
    <t xml:space="preserve">matze.bungeroth@gmx.de</t>
  </si>
  <si>
    <t xml:space="preserve">Matthias</t>
  </si>
  <si>
    <t xml:space="preserve">Bungeroth</t>
  </si>
  <si>
    <t xml:space="preserve">gbb@tuta.io</t>
  </si>
  <si>
    <t xml:space="preserve">Gabor</t>
  </si>
  <si>
    <t xml:space="preserve">Buzasi</t>
  </si>
  <si>
    <t xml:space="preserve">lauralejandracg@gmail.com</t>
  </si>
  <si>
    <t xml:space="preserve">Laura</t>
  </si>
  <si>
    <t xml:space="preserve">Chaparro</t>
  </si>
  <si>
    <t xml:space="preserve">mail@anandchowdhary.com</t>
  </si>
  <si>
    <t xml:space="preserve">Anand</t>
  </si>
  <si>
    <t xml:space="preserve">Chowdhary</t>
  </si>
  <si>
    <t xml:space="preserve">martin.christmann@liveperson.com</t>
  </si>
  <si>
    <t xml:space="preserve">Martin</t>
  </si>
  <si>
    <t xml:space="preserve">Christmann</t>
  </si>
  <si>
    <t xml:space="preserve">roger.coll.aumatell@est.fib.upc.edu</t>
  </si>
  <si>
    <t xml:space="preserve">Roger</t>
  </si>
  <si>
    <t xml:space="preserve">Coll</t>
  </si>
  <si>
    <t xml:space="preserve">emircuk@yahoo.de</t>
  </si>
  <si>
    <t xml:space="preserve">Emir</t>
  </si>
  <si>
    <t xml:space="preserve">Ćuk</t>
  </si>
  <si>
    <t xml:space="preserve">rocketczog+opencodes@gmail.com</t>
  </si>
  <si>
    <t xml:space="preserve">Thomas</t>
  </si>
  <si>
    <t xml:space="preserve">Czogalik</t>
  </si>
  <si>
    <t xml:space="preserve">baran.dalgic@rwth-aachen.de</t>
  </si>
  <si>
    <t xml:space="preserve">lukasdanev@gmail.com</t>
  </si>
  <si>
    <t xml:space="preserve">Lukas</t>
  </si>
  <si>
    <t xml:space="preserve">Danev</t>
  </si>
  <si>
    <t xml:space="preserve">uteeu@student.kit.edu</t>
  </si>
  <si>
    <t xml:space="preserve">Andrew</t>
  </si>
  <si>
    <t xml:space="preserve">Delay</t>
  </si>
  <si>
    <t xml:space="preserve">christian.diemers@gmail.com</t>
  </si>
  <si>
    <t xml:space="preserve">Diemers</t>
  </si>
  <si>
    <t xml:space="preserve">juliandilger@gmail.com</t>
  </si>
  <si>
    <t xml:space="preserve">Julian</t>
  </si>
  <si>
    <t xml:space="preserve">Dilger</t>
  </si>
  <si>
    <t xml:space="preserve">info@brofit.de</t>
  </si>
  <si>
    <t xml:space="preserve">Dreschner</t>
  </si>
  <si>
    <t xml:space="preserve">andre-eberhard@freenet.de</t>
  </si>
  <si>
    <t xml:space="preserve">Andre</t>
  </si>
  <si>
    <t xml:space="preserve">Eberhard</t>
  </si>
  <si>
    <t xml:space="preserve">levyehrstein@googlemail.com</t>
  </si>
  <si>
    <t xml:space="preserve">Levy</t>
  </si>
  <si>
    <t xml:space="preserve">Ehrstein</t>
  </si>
  <si>
    <t xml:space="preserve">aaron.eichler2@gmail.com</t>
  </si>
  <si>
    <t xml:space="preserve">Aaron</t>
  </si>
  <si>
    <t xml:space="preserve">Eichler</t>
  </si>
  <si>
    <t xml:space="preserve">tanja.eichner@gmx.net</t>
  </si>
  <si>
    <t xml:space="preserve">Tanja</t>
  </si>
  <si>
    <t xml:space="preserve">Eichner</t>
  </si>
  <si>
    <t xml:space="preserve">Felix.eisenlohr@mailbox.org</t>
  </si>
  <si>
    <t xml:space="preserve">Felix</t>
  </si>
  <si>
    <t xml:space="preserve">Eisenlohr</t>
  </si>
  <si>
    <t xml:space="preserve">samuel.enderwitz@fu-berlin.de</t>
  </si>
  <si>
    <t xml:space="preserve">Samuel</t>
  </si>
  <si>
    <t xml:space="preserve">Enderwitz</t>
  </si>
  <si>
    <t xml:space="preserve">engelhard@magazino.eu</t>
  </si>
  <si>
    <t xml:space="preserve">Nikolas</t>
  </si>
  <si>
    <t xml:space="preserve">Engelhard</t>
  </si>
  <si>
    <t xml:space="preserve">lior.e85@gmail.com</t>
  </si>
  <si>
    <t xml:space="preserve">Lior</t>
  </si>
  <si>
    <t xml:space="preserve">Erez</t>
  </si>
  <si>
    <t xml:space="preserve">kolja.esders@gmail.com</t>
  </si>
  <si>
    <t xml:space="preserve">Kolja</t>
  </si>
  <si>
    <t xml:space="preserve">Esders</t>
  </si>
  <si>
    <t xml:space="preserve">fabi.tamas.zoltan@gmail.com</t>
  </si>
  <si>
    <t xml:space="preserve">Tamas</t>
  </si>
  <si>
    <t xml:space="preserve">Fabi</t>
  </si>
  <si>
    <t xml:space="preserve">pas.pf93@gmail.com</t>
  </si>
  <si>
    <t xml:space="preserve">Faller</t>
  </si>
  <si>
    <t xml:space="preserve">Jonas.Fehrenbach1@web.de</t>
  </si>
  <si>
    <t xml:space="preserve">Jonas</t>
  </si>
  <si>
    <t xml:space="preserve">Fehrenbach</t>
  </si>
  <si>
    <t xml:space="preserve">felix.ma.fischer@gmail.com</t>
  </si>
  <si>
    <t xml:space="preserve">Fischer</t>
  </si>
  <si>
    <t xml:space="preserve">maci.fischer@gmail.com</t>
  </si>
  <si>
    <t xml:space="preserve">robin.fischer2@gmail.com</t>
  </si>
  <si>
    <t xml:space="preserve">l.frank06@yahoo.de</t>
  </si>
  <si>
    <t xml:space="preserve">Frank</t>
  </si>
  <si>
    <t xml:space="preserve">Freimoser.c@gmail.com</t>
  </si>
  <si>
    <t xml:space="preserve">Cem</t>
  </si>
  <si>
    <t xml:space="preserve">Freimoser</t>
  </si>
  <si>
    <t xml:space="preserve">friebetill@gmail.com</t>
  </si>
  <si>
    <t xml:space="preserve">Till</t>
  </si>
  <si>
    <t xml:space="preserve">Friebe</t>
  </si>
  <si>
    <t xml:space="preserve">contact@manasesjesus.com</t>
  </si>
  <si>
    <t xml:space="preserve">Manasés Jesús</t>
  </si>
  <si>
    <t xml:space="preserve">Galindo Bello</t>
  </si>
  <si>
    <t xml:space="preserve">richardgebauer@gmx.de</t>
  </si>
  <si>
    <t xml:space="preserve">Richard</t>
  </si>
  <si>
    <t xml:space="preserve">Gebauer</t>
  </si>
  <si>
    <t xml:space="preserve">fabiangeier96@gmail.com</t>
  </si>
  <si>
    <t xml:space="preserve">Fabian</t>
  </si>
  <si>
    <t xml:space="preserve">Geier</t>
  </si>
  <si>
    <t xml:space="preserve">rodrigue.geis@icloud.com</t>
  </si>
  <si>
    <t xml:space="preserve">Rodrigue</t>
  </si>
  <si>
    <t xml:space="preserve">Geis</t>
  </si>
  <si>
    <t xml:space="preserve">jogo@kronberger-spiele.de</t>
  </si>
  <si>
    <t xml:space="preserve">Johannes Bernhard</t>
  </si>
  <si>
    <t xml:space="preserve">Goslar</t>
  </si>
  <si>
    <t xml:space="preserve">leon.gottschick@web.de</t>
  </si>
  <si>
    <t xml:space="preserve">Leon</t>
  </si>
  <si>
    <t xml:space="preserve">Gottschick</t>
  </si>
  <si>
    <t xml:space="preserve">miquelgraells@hotmail.com</t>
  </si>
  <si>
    <t xml:space="preserve">Miquel</t>
  </si>
  <si>
    <t xml:space="preserve">Graells</t>
  </si>
  <si>
    <t xml:space="preserve">valerie.grappendorf@arcor.de</t>
  </si>
  <si>
    <t xml:space="preserve">Valerie</t>
  </si>
  <si>
    <t xml:space="preserve">Grappendorf</t>
  </si>
  <si>
    <t xml:space="preserve">rouven.grenz@gmx.net</t>
  </si>
  <si>
    <t xml:space="preserve">Rouven</t>
  </si>
  <si>
    <t xml:space="preserve">Grenz</t>
  </si>
  <si>
    <t xml:space="preserve">fabgri1@web.de</t>
  </si>
  <si>
    <t xml:space="preserve">Grimminger</t>
  </si>
  <si>
    <t xml:space="preserve">ufdoh@student.kit.edu</t>
  </si>
  <si>
    <t xml:space="preserve">Hack</t>
  </si>
  <si>
    <t xml:space="preserve">hieristseb@gmail.com</t>
  </si>
  <si>
    <t xml:space="preserve">Sebastian</t>
  </si>
  <si>
    <t xml:space="preserve">Hahner</t>
  </si>
  <si>
    <t xml:space="preserve">ft.hamm@gmx.de</t>
  </si>
  <si>
    <t xml:space="preserve">Hamm</t>
  </si>
  <si>
    <t xml:space="preserve">chris77772@gmail.com</t>
  </si>
  <si>
    <t xml:space="preserve">Christopher</t>
  </si>
  <si>
    <t xml:space="preserve">Hansen</t>
  </si>
  <si>
    <t xml:space="preserve">jeremy@harisch.de</t>
  </si>
  <si>
    <t xml:space="preserve">Jeremy</t>
  </si>
  <si>
    <t xml:space="preserve">Harisch</t>
  </si>
  <si>
    <t xml:space="preserve">markus.h@rtung.org</t>
  </si>
  <si>
    <t xml:space="preserve">Markus</t>
  </si>
  <si>
    <t xml:space="preserve">Hartung</t>
  </si>
  <si>
    <t xml:space="preserve">sven.hecht+opencode@gmail.com</t>
  </si>
  <si>
    <t xml:space="preserve">Sven</t>
  </si>
  <si>
    <t xml:space="preserve">Hecht</t>
  </si>
  <si>
    <t xml:space="preserve">simonheiss87@gmail.com</t>
  </si>
  <si>
    <t xml:space="preserve">Simon</t>
  </si>
  <si>
    <t xml:space="preserve">Heiss</t>
  </si>
  <si>
    <t xml:space="preserve">j@nnik-hellenkamp.de</t>
  </si>
  <si>
    <t xml:space="preserve">Jannik</t>
  </si>
  <si>
    <t xml:space="preserve">Hellenkamp</t>
  </si>
  <si>
    <t xml:space="preserve">elias.soeren@gmail.com</t>
  </si>
  <si>
    <t xml:space="preserve">Sören</t>
  </si>
  <si>
    <t xml:space="preserve">Hemken</t>
  </si>
  <si>
    <t xml:space="preserve">javierhernandezmelgar@gmail.com</t>
  </si>
  <si>
    <t xml:space="preserve">Oscar</t>
  </si>
  <si>
    <t xml:space="preserve">Hernandez</t>
  </si>
  <si>
    <t xml:space="preserve">hessner.simon@posteo.de</t>
  </si>
  <si>
    <t xml:space="preserve">Hessner</t>
  </si>
  <si>
    <t xml:space="preserve">michael.heuer@rwth-aachen.de</t>
  </si>
  <si>
    <t xml:space="preserve">Michael</t>
  </si>
  <si>
    <t xml:space="preserve">Heuer</t>
  </si>
  <si>
    <t xml:space="preserve">pheyken@icloud.com</t>
  </si>
  <si>
    <t xml:space="preserve">Petar</t>
  </si>
  <si>
    <t xml:space="preserve">Heyken</t>
  </si>
  <si>
    <t xml:space="preserve">sebi.hoch@web.de</t>
  </si>
  <si>
    <t xml:space="preserve">Hoch</t>
  </si>
  <si>
    <t xml:space="preserve">jannishoerner@gmx.de</t>
  </si>
  <si>
    <t xml:space="preserve">Jannis</t>
  </si>
  <si>
    <t xml:space="preserve">Hoerner</t>
  </si>
  <si>
    <t xml:space="preserve">felixh.pf@gmail.com</t>
  </si>
  <si>
    <t xml:space="preserve">Hofmann</t>
  </si>
  <si>
    <t xml:space="preserve">franziska.hog@hotmail.de</t>
  </si>
  <si>
    <t xml:space="preserve">Franziska</t>
  </si>
  <si>
    <t xml:space="preserve">Hog</t>
  </si>
  <si>
    <t xml:space="preserve">ja.lu.holly@googlemail.com</t>
  </si>
  <si>
    <t xml:space="preserve">Holländer</t>
  </si>
  <si>
    <t xml:space="preserve">klaxa1337@googlemail.com</t>
  </si>
  <si>
    <t xml:space="preserve">Stephan</t>
  </si>
  <si>
    <t xml:space="preserve">Holljes</t>
  </si>
  <si>
    <t xml:space="preserve">timhoennige@gmx.de</t>
  </si>
  <si>
    <t xml:space="preserve">Hönnige</t>
  </si>
  <si>
    <t xml:space="preserve">uneoq@student.kit.edu</t>
  </si>
  <si>
    <t xml:space="preserve">Cathy</t>
  </si>
  <si>
    <t xml:space="preserve">Hu</t>
  </si>
  <si>
    <t xml:space="preserve">moritz@moritz-hupe.email</t>
  </si>
  <si>
    <t xml:space="preserve">Hupe</t>
  </si>
  <si>
    <t xml:space="preserve">Andreas.Huppert@gmx.de</t>
  </si>
  <si>
    <t xml:space="preserve">Andreas</t>
  </si>
  <si>
    <t xml:space="preserve">Huppert</t>
  </si>
  <si>
    <t xml:space="preserve">robin.hutmacher@gmail.com</t>
  </si>
  <si>
    <t xml:space="preserve">Hutmacher</t>
  </si>
  <si>
    <t xml:space="preserve">marek.hvolka@gmail.com</t>
  </si>
  <si>
    <t xml:space="preserve">Marek</t>
  </si>
  <si>
    <t xml:space="preserve">Hvolka</t>
  </si>
  <si>
    <t xml:space="preserve">said026@gmail.com</t>
  </si>
  <si>
    <t xml:space="preserve">Said</t>
  </si>
  <si>
    <t xml:space="preserve">Ibrihen</t>
  </si>
  <si>
    <t xml:space="preserve">claudio.imbriaco1991@gmail.com</t>
  </si>
  <si>
    <t xml:space="preserve">Claudio</t>
  </si>
  <si>
    <t xml:space="preserve">Imbriaco</t>
  </si>
  <si>
    <t xml:space="preserve">issam.hamza40@gmail.com</t>
  </si>
  <si>
    <t xml:space="preserve">Hamza</t>
  </si>
  <si>
    <t xml:space="preserve">Issam</t>
  </si>
  <si>
    <t xml:space="preserve">marninjahnke@t-online.de</t>
  </si>
  <si>
    <t xml:space="preserve">Marnin</t>
  </si>
  <si>
    <t xml:space="preserve">Jahnke</t>
  </si>
  <si>
    <t xml:space="preserve">jansen.steffi@gmx.net</t>
  </si>
  <si>
    <t xml:space="preserve">Stefanie</t>
  </si>
  <si>
    <t xml:space="preserve">Jansen</t>
  </si>
  <si>
    <t xml:space="preserve">djuelg@gmx.de</t>
  </si>
  <si>
    <t xml:space="preserve">Dominik</t>
  </si>
  <si>
    <t xml:space="preserve">Jülg</t>
  </si>
  <si>
    <t xml:space="preserve">uaezk@student.kit.edu</t>
  </si>
  <si>
    <t xml:space="preserve">Tobias</t>
  </si>
  <si>
    <t xml:space="preserve">Kahlert</t>
  </si>
  <si>
    <t xml:space="preserve">spam.kappes@tum.de</t>
  </si>
  <si>
    <t xml:space="preserve">Kappes</t>
  </si>
  <si>
    <t xml:space="preserve">muhammadzeeshan020@gmail.com</t>
  </si>
  <si>
    <t xml:space="preserve">Muhammad Zeeshan</t>
  </si>
  <si>
    <t xml:space="preserve">Karamat</t>
  </si>
  <si>
    <t xml:space="preserve">hackathon@kein.fail</t>
  </si>
  <si>
    <t xml:space="preserve">Kein</t>
  </si>
  <si>
    <t xml:space="preserve">openCodes@ja-ke.tech</t>
  </si>
  <si>
    <t xml:space="preserve">Jan</t>
  </si>
  <si>
    <t xml:space="preserve">Keller</t>
  </si>
  <si>
    <t xml:space="preserve">felix@keppler.me</t>
  </si>
  <si>
    <t xml:space="preserve">Keppler</t>
  </si>
  <si>
    <t xml:space="preserve">ketchalegend@disroot.org</t>
  </si>
  <si>
    <t xml:space="preserve">Emmanuel</t>
  </si>
  <si>
    <t xml:space="preserve">Ketcha Bepa</t>
  </si>
  <si>
    <t xml:space="preserve">jonas.kett13@gmail.com</t>
  </si>
  <si>
    <t xml:space="preserve">Kett</t>
  </si>
  <si>
    <t xml:space="preserve">taimurkhan_89@hotmail.com</t>
  </si>
  <si>
    <t xml:space="preserve">Taimur Ali</t>
  </si>
  <si>
    <t xml:space="preserve">Khan</t>
  </si>
  <si>
    <t xml:space="preserve">alexander.kiri@hotmail.de</t>
  </si>
  <si>
    <t xml:space="preserve">Alexander</t>
  </si>
  <si>
    <t xml:space="preserve">Kirilyuk</t>
  </si>
  <si>
    <t xml:space="preserve">kirschstein.adam@web.de</t>
  </si>
  <si>
    <t xml:space="preserve">Adam</t>
  </si>
  <si>
    <t xml:space="preserve">Kirschstein</t>
  </si>
  <si>
    <t xml:space="preserve">miladkiwan@hotmail.com</t>
  </si>
  <si>
    <t xml:space="preserve">Milad</t>
  </si>
  <si>
    <t xml:space="preserve">Kiwan</t>
  </si>
  <si>
    <t xml:space="preserve">x.klein.14@gmail.com</t>
  </si>
  <si>
    <t xml:space="preserve">Klein</t>
  </si>
  <si>
    <t xml:space="preserve">t.klesel@tum.de</t>
  </si>
  <si>
    <t xml:space="preserve">Klesel</t>
  </si>
  <si>
    <t xml:space="preserve">mail@leonknauer.com</t>
  </si>
  <si>
    <t xml:space="preserve">Knauer</t>
  </si>
  <si>
    <t xml:space="preserve">Dominik.kogel@djk96.rocks</t>
  </si>
  <si>
    <t xml:space="preserve">Kogel</t>
  </si>
  <si>
    <t xml:space="preserve">felix.kohlgrueber@gmail.com</t>
  </si>
  <si>
    <t xml:space="preserve">Kohlgrüber</t>
  </si>
  <si>
    <t xml:space="preserve">fabian.korak@volksbank-ortenau.de</t>
  </si>
  <si>
    <t xml:space="preserve">Korak</t>
  </si>
  <si>
    <t xml:space="preserve">marc.krause@student.uni-tuebingen.de</t>
  </si>
  <si>
    <t xml:space="preserve">Marc</t>
  </si>
  <si>
    <t xml:space="preserve">Krause</t>
  </si>
  <si>
    <t xml:space="preserve">uneif@student.kit.edu</t>
  </si>
  <si>
    <t xml:space="preserve">Lucas</t>
  </si>
  <si>
    <t xml:space="preserve">Krauß</t>
  </si>
  <si>
    <t xml:space="preserve">f-krone@gmx.de</t>
  </si>
  <si>
    <t xml:space="preserve">Krone</t>
  </si>
  <si>
    <t xml:space="preserve">benedict.kruse@outlook.de</t>
  </si>
  <si>
    <t xml:space="preserve">Benedict</t>
  </si>
  <si>
    <t xml:space="preserve">Kruse</t>
  </si>
  <si>
    <t xml:space="preserve">liskior@gmail.com</t>
  </si>
  <si>
    <t xml:space="preserve">Anastasia</t>
  </si>
  <si>
    <t xml:space="preserve">Kryzhanovskaya</t>
  </si>
  <si>
    <t xml:space="preserve">rafael.kuebler.silva@gmail.com</t>
  </si>
  <si>
    <t xml:space="preserve">Rafael</t>
  </si>
  <si>
    <t xml:space="preserve">Kübler da Silva</t>
  </si>
  <si>
    <t xml:space="preserve">edkukuy98@gmail.com</t>
  </si>
  <si>
    <t xml:space="preserve">Eduard</t>
  </si>
  <si>
    <t xml:space="preserve">Kukuy</t>
  </si>
  <si>
    <t xml:space="preserve">morriskurz@gmail.com</t>
  </si>
  <si>
    <t xml:space="preserve">Morris</t>
  </si>
  <si>
    <t xml:space="preserve">Kurz</t>
  </si>
  <si>
    <t xml:space="preserve">manuellang183@gmail.com</t>
  </si>
  <si>
    <t xml:space="preserve">Manuel</t>
  </si>
  <si>
    <t xml:space="preserve">Lang</t>
  </si>
  <si>
    <t xml:space="preserve">yanis.lathrache@ymail.com</t>
  </si>
  <si>
    <t xml:space="preserve">Yanis</t>
  </si>
  <si>
    <t xml:space="preserve">Lathrache</t>
  </si>
  <si>
    <t xml:space="preserve">leho@scss.tcd.ie</t>
  </si>
  <si>
    <t xml:space="preserve">Vu Hoang</t>
  </si>
  <si>
    <t xml:space="preserve">Le</t>
  </si>
  <si>
    <t xml:space="preserve">abysmli@gmail.com</t>
  </si>
  <si>
    <t xml:space="preserve">Yuan</t>
  </si>
  <si>
    <t xml:space="preserve">Li</t>
  </si>
  <si>
    <t xml:space="preserve">steffen@lippke.li</t>
  </si>
  <si>
    <t xml:space="preserve">Steffen</t>
  </si>
  <si>
    <t xml:space="preserve">Lippke</t>
  </si>
  <si>
    <t xml:space="preserve">	adrian.loer@gmail.com</t>
  </si>
  <si>
    <t xml:space="preserve">Adrian</t>
  </si>
  <si>
    <t xml:space="preserve">Loer</t>
  </si>
  <si>
    <t xml:space="preserve">b.loehner@gmx.de</t>
  </si>
  <si>
    <t xml:space="preserve">Benjamin</t>
  </si>
  <si>
    <t xml:space="preserve">Löhner</t>
  </si>
  <si>
    <t xml:space="preserve">fedor.loehrig@mailbox.org</t>
  </si>
  <si>
    <t xml:space="preserve">Fedor</t>
  </si>
  <si>
    <t xml:space="preserve">Löhrig</t>
  </si>
  <si>
    <t xml:space="preserve">yunfei.long@tum.de</t>
  </si>
  <si>
    <t xml:space="preserve">Yunfei</t>
  </si>
  <si>
    <t xml:space="preserve">Long</t>
  </si>
  <si>
    <t xml:space="preserve">robin.lutz@awesome-it.de</t>
  </si>
  <si>
    <t xml:space="preserve">Lust</t>
  </si>
  <si>
    <t xml:space="preserve">Sebastian-michael-luther@web.de</t>
  </si>
  <si>
    <t xml:space="preserve">Luther</t>
  </si>
  <si>
    <t xml:space="preserve">xiaoqima2013@gmail.com</t>
  </si>
  <si>
    <t xml:space="preserve">Xiaoqi</t>
  </si>
  <si>
    <t xml:space="preserve">Ma</t>
  </si>
  <si>
    <t xml:space="preserve">ducky@fastmail.com</t>
  </si>
  <si>
    <t xml:space="preserve">Eloise "ducky"</t>
  </si>
  <si>
    <t xml:space="preserve">Macdonald-Meyer</t>
  </si>
  <si>
    <t xml:space="preserve">r.mader@stud.uni-heidelberg.de</t>
  </si>
  <si>
    <t xml:space="preserve">Mader</t>
  </si>
  <si>
    <t xml:space="preserve">govindsankar24@yahoo.co.in</t>
  </si>
  <si>
    <t xml:space="preserve">Govind Sankar</t>
  </si>
  <si>
    <t xml:space="preserve">Madhavan Pillai Ramachandran Nair</t>
  </si>
  <si>
    <t xml:space="preserve">mail@fronbasal.de</t>
  </si>
  <si>
    <t xml:space="preserve">kajetan.maliszewski@gmail.com</t>
  </si>
  <si>
    <t xml:space="preserve">Kajetan</t>
  </si>
  <si>
    <t xml:space="preserve">Maliszewski</t>
  </si>
  <si>
    <t xml:space="preserve">theresa.marzinzik@web.de</t>
  </si>
  <si>
    <t xml:space="preserve">Theresa</t>
  </si>
  <si>
    <t xml:space="preserve">Marzinzik</t>
  </si>
  <si>
    <t xml:space="preserve">saadmasood@web.de</t>
  </si>
  <si>
    <t xml:space="preserve">Saad</t>
  </si>
  <si>
    <t xml:space="preserve">Masood</t>
  </si>
  <si>
    <t xml:space="preserve">ericmeier@protonmail.com</t>
  </si>
  <si>
    <t xml:space="preserve">Eric</t>
  </si>
  <si>
    <t xml:space="preserve">Meier</t>
  </si>
  <si>
    <t xml:space="preserve">josua.meier@student.kit.edu</t>
  </si>
  <si>
    <t xml:space="preserve">Josh</t>
  </si>
  <si>
    <t xml:space="preserve">meier.philipp92@gmail.com</t>
  </si>
  <si>
    <t xml:space="preserve">Philipp</t>
  </si>
  <si>
    <t xml:space="preserve">andre.meixner@student.kit.edu</t>
  </si>
  <si>
    <t xml:space="preserve">Meixner</t>
  </si>
  <si>
    <t xml:space="preserve">simon.merz@web.de</t>
  </si>
  <si>
    <t xml:space="preserve">Merz</t>
  </si>
  <si>
    <t xml:space="preserve">marius.messerschmidt@dlr.de</t>
  </si>
  <si>
    <t xml:space="preserve">Messerschmidt</t>
  </si>
  <si>
    <t xml:space="preserve">Julien@resamvi.de</t>
  </si>
  <si>
    <t xml:space="preserve">Julien</t>
  </si>
  <si>
    <t xml:space="preserve">Midedji</t>
  </si>
  <si>
    <t xml:space="preserve">moulla.lyes@yahoo.fr</t>
  </si>
  <si>
    <t xml:space="preserve">Lyes</t>
  </si>
  <si>
    <t xml:space="preserve">Moulla</t>
  </si>
  <si>
    <t xml:space="preserve">maira.munir16@gmail.com</t>
  </si>
  <si>
    <t xml:space="preserve">Maira</t>
  </si>
  <si>
    <t xml:space="preserve">Munir</t>
  </si>
  <si>
    <t xml:space="preserve">sebastian.murgul@melodyscanner.com</t>
  </si>
  <si>
    <t xml:space="preserve">Murgul</t>
  </si>
  <si>
    <t xml:space="preserve">prantoran@gmail.com</t>
  </si>
  <si>
    <t xml:space="preserve">Pinku Deb</t>
  </si>
  <si>
    <t xml:space="preserve">Nath</t>
  </si>
  <si>
    <t xml:space="preserve">idanesher@gmail.com</t>
  </si>
  <si>
    <t xml:space="preserve">idan</t>
  </si>
  <si>
    <t xml:space="preserve">nesher</t>
  </si>
  <si>
    <t xml:space="preserve">alya.nik97@gmail.com</t>
  </si>
  <si>
    <t xml:space="preserve">Alexandra</t>
  </si>
  <si>
    <t xml:space="preserve">Nikoltchovska</t>
  </si>
  <si>
    <t xml:space="preserve">nowok.lukas@gmail.com</t>
  </si>
  <si>
    <t xml:space="preserve">Nowok</t>
  </si>
  <si>
    <t xml:space="preserve">egeogretmen42@gmail.com</t>
  </si>
  <si>
    <t xml:space="preserve">Ege</t>
  </si>
  <si>
    <t xml:space="preserve">Ögretmen</t>
  </si>
  <si>
    <t xml:space="preserve">tobias.ohlsson123@gmail.com</t>
  </si>
  <si>
    <t xml:space="preserve">Ohlsson</t>
  </si>
  <si>
    <t xml:space="preserve">salihooluk@gmail.com</t>
  </si>
  <si>
    <t xml:space="preserve">Salih</t>
  </si>
  <si>
    <t xml:space="preserve">Oluk</t>
  </si>
  <si>
    <t xml:space="preserve">ao@mapmind.de</t>
  </si>
  <si>
    <t xml:space="preserve">Ortenburger</t>
  </si>
  <si>
    <t xml:space="preserve">leonard.otto@mailbox.org</t>
  </si>
  <si>
    <t xml:space="preserve">Leo</t>
  </si>
  <si>
    <t xml:space="preserve">Otto</t>
  </si>
  <si>
    <t xml:space="preserve">dimitra.papadopoulou1993@gmail.com</t>
  </si>
  <si>
    <t xml:space="preserve">Dimitra</t>
  </si>
  <si>
    <t xml:space="preserve">Papadopoulou</t>
  </si>
  <si>
    <t xml:space="preserve">mayank.s.parihar@gmail.com</t>
  </si>
  <si>
    <t xml:space="preserve">Mayank</t>
  </si>
  <si>
    <t xml:space="preserve">Parihar</t>
  </si>
  <si>
    <t xml:space="preserve">me@pbb.lc</t>
  </si>
  <si>
    <t xml:space="preserve">Milan</t>
  </si>
  <si>
    <t xml:space="preserve">Pässler</t>
  </si>
  <si>
    <t xml:space="preserve">patel.pankaj@live.in</t>
  </si>
  <si>
    <t xml:space="preserve">Pankaj</t>
  </si>
  <si>
    <t xml:space="preserve">Patel</t>
  </si>
  <si>
    <t xml:space="preserve">simon.1994@hotmail.de</t>
  </si>
  <si>
    <t xml:space="preserve">Pelczer</t>
  </si>
  <si>
    <t xml:space="preserve">patrick.piatkowski@gmail.com</t>
  </si>
  <si>
    <t xml:space="preserve">Patrick</t>
  </si>
  <si>
    <t xml:space="preserve">Piatkowski</t>
  </si>
  <si>
    <t xml:space="preserve">Herbert.Pietrzyk@gmail.com</t>
  </si>
  <si>
    <t xml:space="preserve">Herbert</t>
  </si>
  <si>
    <t xml:space="preserve">Pietrzyk</t>
  </si>
  <si>
    <t xml:space="preserve">florian.plum@email.de</t>
  </si>
  <si>
    <t xml:space="preserve">Plum</t>
  </si>
  <si>
    <t xml:space="preserve">jonah.polack@gmail.com</t>
  </si>
  <si>
    <t xml:space="preserve">Jonah</t>
  </si>
  <si>
    <t xml:space="preserve">Polack</t>
  </si>
  <si>
    <t xml:space="preserve">rajanie.prabha@gmail.com</t>
  </si>
  <si>
    <t xml:space="preserve">Rajanie</t>
  </si>
  <si>
    <t xml:space="preserve">Prabha</t>
  </si>
  <si>
    <t xml:space="preserve">charlotte.proeller@gmx.de</t>
  </si>
  <si>
    <t xml:space="preserve">Charlotte</t>
  </si>
  <si>
    <t xml:space="preserve">Pröller</t>
  </si>
  <si>
    <t xml:space="preserve">uiero@student.kit.edu</t>
  </si>
  <si>
    <t xml:space="preserve">Przybylla</t>
  </si>
  <si>
    <t xml:space="preserve">alessa.radkohl@gmail.com</t>
  </si>
  <si>
    <t xml:space="preserve">Alessa</t>
  </si>
  <si>
    <t xml:space="preserve">Radkohl</t>
  </si>
  <si>
    <t xml:space="preserve">ratzel.michael@gmx.de</t>
  </si>
  <si>
    <t xml:space="preserve">Ratzel</t>
  </si>
  <si>
    <t xml:space="preserve">leonardreuter.lr@gmail.com</t>
  </si>
  <si>
    <t xml:space="preserve">Leonard</t>
  </si>
  <si>
    <t xml:space="preserve">Reuter</t>
  </si>
  <si>
    <t xml:space="preserve">si_rey@web.de</t>
  </si>
  <si>
    <t xml:space="preserve">Rey</t>
  </si>
  <si>
    <t xml:space="preserve">katharina.riesterer@gmail.com</t>
  </si>
  <si>
    <t xml:space="preserve">Katharina</t>
  </si>
  <si>
    <t xml:space="preserve">Riesterer</t>
  </si>
  <si>
    <t xml:space="preserve">usdkr@student.kit.edu</t>
  </si>
  <si>
    <t xml:space="preserve">Röddiger</t>
  </si>
  <si>
    <t xml:space="preserve">ronke.tammo@gmail.com</t>
  </si>
  <si>
    <t xml:space="preserve">Tammo</t>
  </si>
  <si>
    <t xml:space="preserve">Ronke</t>
  </si>
  <si>
    <t xml:space="preserve">thorben.p@t-online.de</t>
  </si>
  <si>
    <t xml:space="preserve">Thorben</t>
  </si>
  <si>
    <t xml:space="preserve">Röver</t>
  </si>
  <si>
    <t xml:space="preserve">valentin.rublack@gmail.com</t>
  </si>
  <si>
    <t xml:space="preserve">Valentin</t>
  </si>
  <si>
    <t xml:space="preserve">Rublack</t>
  </si>
  <si>
    <t xml:space="preserve">florianrusch92@gmail.com</t>
  </si>
  <si>
    <t xml:space="preserve">Rusch</t>
  </si>
  <si>
    <t xml:space="preserve">christian.saaler@melodyscanner.com</t>
  </si>
  <si>
    <t xml:space="preserve">Saaler</t>
  </si>
  <si>
    <t xml:space="preserve">undls@student.kit.edu</t>
  </si>
  <si>
    <t xml:space="preserve">Schäble</t>
  </si>
  <si>
    <t xml:space="preserve">elke.schaechtele@web.de</t>
  </si>
  <si>
    <t xml:space="preserve">Elke</t>
  </si>
  <si>
    <t xml:space="preserve">Schächtele</t>
  </si>
  <si>
    <t xml:space="preserve">timo-schloegel@outlook.com</t>
  </si>
  <si>
    <t xml:space="preserve">Timo</t>
  </si>
  <si>
    <t xml:space="preserve">Schlögel</t>
  </si>
  <si>
    <t xml:space="preserve">markusschmidgall@gmx.de</t>
  </si>
  <si>
    <t xml:space="preserve">Schmidgall</t>
  </si>
  <si>
    <t xml:space="preserve">wolf3socke@hotmail.de</t>
  </si>
  <si>
    <t xml:space="preserve">Schröder</t>
  </si>
  <si>
    <t xml:space="preserve">roman.schulte@student.uni-tuebingen.de</t>
  </si>
  <si>
    <t xml:space="preserve">Roman</t>
  </si>
  <si>
    <t xml:space="preserve">Schulte</t>
  </si>
  <si>
    <t xml:space="preserve">neokil@outlook.com</t>
  </si>
  <si>
    <t xml:space="preserve">marco.calenberg@gmail.com</t>
  </si>
  <si>
    <t xml:space="preserve">Marco</t>
  </si>
  <si>
    <t xml:space="preserve">Schulz</t>
  </si>
  <si>
    <t xml:space="preserve">simon.schuerg@gmail.com</t>
  </si>
  <si>
    <t xml:space="preserve">Schürg</t>
  </si>
  <si>
    <t xml:space="preserve">headsetsniper@googlemail.com</t>
  </si>
  <si>
    <t xml:space="preserve">Schwarz</t>
  </si>
  <si>
    <t xml:space="preserve">d.seledtsova@gmail.com</t>
  </si>
  <si>
    <t xml:space="preserve">Danny</t>
  </si>
  <si>
    <t xml:space="preserve">Seledtsova</t>
  </si>
  <si>
    <t xml:space="preserve">vitalijselynin@gmail.com</t>
  </si>
  <si>
    <t xml:space="preserve">Vitalij</t>
  </si>
  <si>
    <t xml:space="preserve">Selynin</t>
  </si>
  <si>
    <t xml:space="preserve">ajay97456@gmail.com</t>
  </si>
  <si>
    <t xml:space="preserve">Ajay</t>
  </si>
  <si>
    <t xml:space="preserve">Sharma</t>
  </si>
  <si>
    <t xml:space="preserve">sebastian.eb@web.de</t>
  </si>
  <si>
    <t xml:space="preserve">Sieb</t>
  </si>
  <si>
    <t xml:space="preserve">anna.sinitsyna@web.de</t>
  </si>
  <si>
    <t xml:space="preserve">Anna</t>
  </si>
  <si>
    <t xml:space="preserve">Sinitsyna</t>
  </si>
  <si>
    <t xml:space="preserve">marc@sommer.work</t>
  </si>
  <si>
    <t xml:space="preserve">Sommer</t>
  </si>
  <si>
    <t xml:space="preserve">nicolai@xeve.de</t>
  </si>
  <si>
    <t xml:space="preserve">Nico</t>
  </si>
  <si>
    <t xml:space="preserve">Spohrer</t>
  </si>
  <si>
    <t xml:space="preserve">markus.spoeri@student.kit.edu</t>
  </si>
  <si>
    <t xml:space="preserve">Spöri</t>
  </si>
  <si>
    <t xml:space="preserve">Pranav</t>
  </si>
  <si>
    <t xml:space="preserve">Srivastava</t>
  </si>
  <si>
    <t xml:space="preserve">hackathon@stabel.family</t>
  </si>
  <si>
    <t xml:space="preserve">Stabel</t>
  </si>
  <si>
    <t xml:space="preserve">steinm@mailbox.org</t>
  </si>
  <si>
    <t xml:space="preserve">Steinmann</t>
  </si>
  <si>
    <t xml:space="preserve">vince@vp57.com</t>
  </si>
  <si>
    <t xml:space="preserve">Vincent</t>
  </si>
  <si>
    <t xml:space="preserve">edmillerde@gmail.com</t>
  </si>
  <si>
    <t xml:space="preserve">Steinmiller</t>
  </si>
  <si>
    <t xml:space="preserve">konstantinsteinmiller@gmail.com</t>
  </si>
  <si>
    <t xml:space="preserve">Konstantin</t>
  </si>
  <si>
    <t xml:space="preserve">stoeweda69695@th-nuernberg.de</t>
  </si>
  <si>
    <t xml:space="preserve">David</t>
  </si>
  <si>
    <t xml:space="preserve">Stoewe</t>
  </si>
  <si>
    <t xml:space="preserve">julien.stoll@outlook.de</t>
  </si>
  <si>
    <t xml:space="preserve">Stoll</t>
  </si>
  <si>
    <t xml:space="preserve">tilman@stremlau.net</t>
  </si>
  <si>
    <t xml:space="preserve">Tilman</t>
  </si>
  <si>
    <t xml:space="preserve">Stremlau</t>
  </si>
  <si>
    <t xml:space="preserve">yangyangteng@gmail.com</t>
  </si>
  <si>
    <t xml:space="preserve">Yangyang</t>
  </si>
  <si>
    <t xml:space="preserve">Teng</t>
  </si>
  <si>
    <t xml:space="preserve">dtdt1989@yahoo.com</t>
  </si>
  <si>
    <t xml:space="preserve">Thierer</t>
  </si>
  <si>
    <t xml:space="preserve">axeltrefzer@yahoo.de</t>
  </si>
  <si>
    <t xml:space="preserve">Axel</t>
  </si>
  <si>
    <t xml:space="preserve">Trefzer</t>
  </si>
  <si>
    <t xml:space="preserve">trenkle.martin@gmail.com</t>
  </si>
  <si>
    <t xml:space="preserve">Trenkle</t>
  </si>
  <si>
    <t xml:space="preserve">tsereteli.tornike@gmail.com</t>
  </si>
  <si>
    <t xml:space="preserve">Tornike</t>
  </si>
  <si>
    <t xml:space="preserve">Tsereteli</t>
  </si>
  <si>
    <t xml:space="preserve">shakhawat.turag@stud.uni-due.de</t>
  </si>
  <si>
    <t xml:space="preserve">Shakhawat Hossain</t>
  </si>
  <si>
    <t xml:space="preserve">Turag</t>
  </si>
  <si>
    <t xml:space="preserve">serpei@gmx.de</t>
  </si>
  <si>
    <t xml:space="preserve">Baturay-Murat</t>
  </si>
  <si>
    <t xml:space="preserve">Ucan</t>
  </si>
  <si>
    <t xml:space="preserve">luca.venier@rwth-aachen.de</t>
  </si>
  <si>
    <t xml:space="preserve">Luca</t>
  </si>
  <si>
    <t xml:space="preserve">Venier</t>
  </si>
  <si>
    <t xml:space="preserve">Dennis.vetter@live.de</t>
  </si>
  <si>
    <t xml:space="preserve">Dennis</t>
  </si>
  <si>
    <t xml:space="preserve">Vetter</t>
  </si>
  <si>
    <t xml:space="preserve">vignonik@gmail.com</t>
  </si>
  <si>
    <t xml:space="preserve">Nicolantonio</t>
  </si>
  <si>
    <t xml:space="preserve">Vignola</t>
  </si>
  <si>
    <t xml:space="preserve">vuksic.goran@gmail.com</t>
  </si>
  <si>
    <t xml:space="preserve">Goran</t>
  </si>
  <si>
    <t xml:space="preserve">Vuksic</t>
  </si>
  <si>
    <t xml:space="preserve">wangkangx2@gmail.com</t>
  </si>
  <si>
    <t xml:space="preserve">Kangkang</t>
  </si>
  <si>
    <t xml:space="preserve">Wang</t>
  </si>
  <si>
    <t xml:space="preserve">thochewa@gmail.com</t>
  </si>
  <si>
    <t xml:space="preserve">Wanger</t>
  </si>
  <si>
    <t xml:space="preserve">Henrik.Wasserfuhr@gmx.de</t>
  </si>
  <si>
    <t xml:space="preserve">Henrik</t>
  </si>
  <si>
    <t xml:space="preserve">Wasserfuhr</t>
  </si>
  <si>
    <t xml:space="preserve">faeca@web.de</t>
  </si>
  <si>
    <t xml:space="preserve">Douglas</t>
  </si>
  <si>
    <t xml:space="preserve">Weber</t>
  </si>
  <si>
    <t xml:space="preserve">sakul6499@live.de</t>
  </si>
  <si>
    <t xml:space="preserve">juriwelz@gmail.com</t>
  </si>
  <si>
    <t xml:space="preserve">Juri</t>
  </si>
  <si>
    <t xml:space="preserve">Welz</t>
  </si>
  <si>
    <t xml:space="preserve">felix.wenz@me.com</t>
  </si>
  <si>
    <t xml:space="preserve">Wenz</t>
  </si>
  <si>
    <t xml:space="preserve">floris.westermann@yahoo.de</t>
  </si>
  <si>
    <t xml:space="preserve">Floris</t>
  </si>
  <si>
    <t xml:space="preserve">Westermann</t>
  </si>
  <si>
    <t xml:space="preserve">pascal.wieler@gmail.com</t>
  </si>
  <si>
    <t xml:space="preserve">Wieler</t>
  </si>
  <si>
    <t xml:space="preserve">wiesner.info@gmail.com</t>
  </si>
  <si>
    <t xml:space="preserve">Wiesner</t>
  </si>
  <si>
    <t xml:space="preserve">hendrik.winter@gmx.de</t>
  </si>
  <si>
    <t xml:space="preserve">Jan Hendrik</t>
  </si>
  <si>
    <t xml:space="preserve">Winter</t>
  </si>
  <si>
    <t xml:space="preserve">lena.emma77@gmail.com</t>
  </si>
  <si>
    <t xml:space="preserve">Lena</t>
  </si>
  <si>
    <t xml:space="preserve">Witterauf</t>
  </si>
  <si>
    <t xml:space="preserve">mwoodgate.dev@gmail.com</t>
  </si>
  <si>
    <t xml:space="preserve">Magnus</t>
  </si>
  <si>
    <t xml:space="preserve">Woodgate</t>
  </si>
  <si>
    <t xml:space="preserve">Woernerdaniel@icloud.com</t>
  </si>
  <si>
    <t xml:space="preserve">Wörner</t>
  </si>
  <si>
    <t xml:space="preserve">immanuel.zeh@gmail.com</t>
  </si>
  <si>
    <t xml:space="preserve">Immanuel</t>
  </si>
  <si>
    <t xml:space="preserve">Zeh</t>
  </si>
  <si>
    <t xml:space="preserve">simizeidler@gmail.com</t>
  </si>
  <si>
    <t xml:space="preserve">Zeidler</t>
  </si>
  <si>
    <t xml:space="preserve">d.zimmerer@gmail.com</t>
  </si>
  <si>
    <t xml:space="preserve">Zimmerer</t>
  </si>
  <si>
    <t xml:space="preserve">lesjamuc@gmail.com</t>
  </si>
  <si>
    <t xml:space="preserve">Lesya</t>
  </si>
  <si>
    <t xml:space="preserve">Zolotoverkh</t>
  </si>
  <si>
    <t xml:space="preserve">edacicek93@gmail.com</t>
  </si>
  <si>
    <t xml:space="preserve">#</t>
  </si>
  <si>
    <t xml:space="preserve">Identify yourself by entering your Email address.</t>
  </si>
  <si>
    <t xml:space="preserve">(&lt;strong&gt;Note:&lt;/strong&gt; You might have already answered this question, as it was added a week after the application form went live. If that is the case we'd kindly ask you to answer the question again. Sorry for the inconvenience!)&lt;br&gt;&lt;br&gt;To provide the best experience for the participants we'd like to know what kind of foods&lt;br&gt; &lt;br&gt;... you eat / don't eat.</t>
  </si>
  <si>
    <t xml:space="preserve">We will be giving you an OpenCodes T-Shirt, enter your clothing size below!</t>
  </si>
  <si>
    <t xml:space="preserve">Start Date (UTC)</t>
  </si>
  <si>
    <t xml:space="preserve">Submit Date (UTC)</t>
  </si>
  <si>
    <t xml:space="preserve">Network ID</t>
  </si>
  <si>
    <t xml:space="preserve">5a7532371c898857b3a72697c95f4584</t>
  </si>
  <si>
    <t xml:space="preserve">I eat EVERYTHING! (okay, maybe not everything, but you get the gist)</t>
  </si>
  <si>
    <t xml:space="preserve">L</t>
  </si>
  <si>
    <t xml:space="preserve">0c2846d145</t>
  </si>
  <si>
    <t xml:space="preserve">63ab19d75629ac3549e3250e9d4ce392</t>
  </si>
  <si>
    <t xml:space="preserve">9eb9dfe7ab</t>
  </si>
  <si>
    <t xml:space="preserve">8f327ee55556a917c71310f509849d81</t>
  </si>
  <si>
    <t xml:space="preserve">fc6897b3ad</t>
  </si>
  <si>
    <t xml:space="preserve">56475980255e20859ca3c758a73b4f9a</t>
  </si>
  <si>
    <t xml:space="preserve">13be51dc1f</t>
  </si>
  <si>
    <t xml:space="preserve">4f084108cc0cdbdc1fcf38cdb949ff54</t>
  </si>
  <si>
    <t xml:space="preserve">e3cab64033</t>
  </si>
  <si>
    <t xml:space="preserve">883480a43ae84b800cd6bf6c872e4630</t>
  </si>
  <si>
    <t xml:space="preserve">f-l@gmx.net</t>
  </si>
  <si>
    <t xml:space="preserve">I'm a vegetarian</t>
  </si>
  <si>
    <t xml:space="preserve">3f32066351</t>
  </si>
  <si>
    <t xml:space="preserve">cbac247564be5d4e80a3df5fc47ee218</t>
  </si>
  <si>
    <t xml:space="preserve">11c00f6d379d7428b02f109b0e709b34</t>
  </si>
  <si>
    <t xml:space="preserve">d5f5f9bfde</t>
  </si>
  <si>
    <t xml:space="preserve">321bedccb61f96abb9f2af63509cce3b</t>
  </si>
  <si>
    <t xml:space="preserve">56254d64aa</t>
  </si>
  <si>
    <t xml:space="preserve">9ccac3ce0e928d96eae2b87f6a64d248</t>
  </si>
  <si>
    <t xml:space="preserve">9b29c2e57e</t>
  </si>
  <si>
    <t xml:space="preserve">d4ca6f9d93abb2101d10e97bc1117415</t>
  </si>
  <si>
    <t xml:space="preserve">493756888c</t>
  </si>
  <si>
    <t xml:space="preserve">52722affad7dc4758eb0b88ef1b9e9ac</t>
  </si>
  <si>
    <t xml:space="preserve">309f184e9567ee9f708cf1b7474ea15f</t>
  </si>
  <si>
    <t xml:space="preserve">0201fe78e6</t>
  </si>
  <si>
    <t xml:space="preserve">768834d240fb9b7fe2af9d380669de12</t>
  </si>
  <si>
    <t xml:space="preserve">fdaaf62273</t>
  </si>
  <si>
    <t xml:space="preserve">8941bbaf7facc4df5e48e45f0b3891ec</t>
  </si>
  <si>
    <t xml:space="preserve">f1dfd5d75d</t>
  </si>
  <si>
    <t xml:space="preserve">49a5c2e12a39bcf4ba3041f2cbcf4ecc</t>
  </si>
  <si>
    <t xml:space="preserve">2cf6590e4c</t>
  </si>
  <si>
    <t xml:space="preserve">88050d4c07c84a4a9c2094de003d0d04</t>
  </si>
  <si>
    <t xml:space="preserve">f7fad33689</t>
  </si>
  <si>
    <t xml:space="preserve">0e3cabe148cb94b9a5eda3c6cd88bf64</t>
  </si>
  <si>
    <t xml:space="preserve">8803252a40</t>
  </si>
  <si>
    <t xml:space="preserve">43bf52b30ac3cb33fa82a311fcfe7f25</t>
  </si>
  <si>
    <t xml:space="preserve">efe1a477d2</t>
  </si>
  <si>
    <t xml:space="preserve">9e61ee1a9b50b60da921f31214b616c8</t>
  </si>
  <si>
    <t xml:space="preserve">9ecc4fb5b2</t>
  </si>
  <si>
    <t xml:space="preserve">efb5ca6f739e75d5991233ddf45f7869</t>
  </si>
  <si>
    <t xml:space="preserve">12217b8212</t>
  </si>
  <si>
    <t xml:space="preserve">fc2bda4d6c617337afd66ccc6a9d0e76</t>
  </si>
  <si>
    <t xml:space="preserve">74ae9caa31</t>
  </si>
  <si>
    <t xml:space="preserve">0e971a957c8f3b7705a13efab365af57</t>
  </si>
  <si>
    <t xml:space="preserve">724c8fdee7</t>
  </si>
  <si>
    <t xml:space="preserve">bc9b0c9561564a6b9fd8d7b1292c801d</t>
  </si>
  <si>
    <t xml:space="preserve">2184c740d7</t>
  </si>
  <si>
    <t xml:space="preserve">e79eda5011fadda3e3db1f60689479c6</t>
  </si>
  <si>
    <t xml:space="preserve">6003382a74</t>
  </si>
  <si>
    <t xml:space="preserve">e55f5538450bc1e6dc1a2146fc859e6a</t>
  </si>
  <si>
    <t xml:space="preserve">ebad403785da52dd28d9c273abbe3b2a</t>
  </si>
  <si>
    <t xml:space="preserve">b15a08b846</t>
  </si>
  <si>
    <t xml:space="preserve">487366689a43f19d2c36bdc87b1ae711</t>
  </si>
  <si>
    <t xml:space="preserve">I'm vegan</t>
  </si>
  <si>
    <t xml:space="preserve">3475d28980</t>
  </si>
  <si>
    <t xml:space="preserve">756690dfc40613a73c0abb4629797989</t>
  </si>
  <si>
    <t xml:space="preserve">6371bda192</t>
  </si>
  <si>
    <t xml:space="preserve">bbbaf127ce300c3c5268a3fc0c419919</t>
  </si>
  <si>
    <t xml:space="preserve">bca009d7b6</t>
  </si>
  <si>
    <t xml:space="preserve">44463c88f20a5170843a9016e433b87d</t>
  </si>
  <si>
    <t xml:space="preserve">40a291459a</t>
  </si>
  <si>
    <t xml:space="preserve">b13e8efdf30931d5821d43b69509d18d</t>
  </si>
  <si>
    <t xml:space="preserve">53ea7b41ce</t>
  </si>
  <si>
    <t xml:space="preserve">e6bb431bb6ffa8b080ba0d3860ca42ca</t>
  </si>
  <si>
    <t xml:space="preserve">b6785c7895</t>
  </si>
  <si>
    <t xml:space="preserve">99a860f5fcf820b63c406eb3fa3dc483</t>
  </si>
  <si>
    <t xml:space="preserve">12955cc73a</t>
  </si>
  <si>
    <t xml:space="preserve">517b24d5cdcc2097874347a9827f497e</t>
  </si>
  <si>
    <t xml:space="preserve">2711849a66</t>
  </si>
  <si>
    <t xml:space="preserve">41e48b642ffdcfa2601a1ea9d57f4d8b</t>
  </si>
  <si>
    <t xml:space="preserve">d68e3063db</t>
  </si>
  <si>
    <t xml:space="preserve">b0f12b7efbe8b11bc666720676bd2385</t>
  </si>
  <si>
    <t xml:space="preserve">dcdb616c6c</t>
  </si>
  <si>
    <t xml:space="preserve">86164be5191bae13766c345235e8da7f</t>
  </si>
  <si>
    <t xml:space="preserve">58a18702de</t>
  </si>
  <si>
    <t xml:space="preserve">87227f655e8f8bcafc46b148275ac464</t>
  </si>
  <si>
    <t xml:space="preserve">b846395e9e</t>
  </si>
  <si>
    <t xml:space="preserve">7509e785ee7c3d251bc8eeccd3d760ae</t>
  </si>
  <si>
    <t xml:space="preserve">c137e82acc</t>
  </si>
  <si>
    <t xml:space="preserve">f4228db0936532241e5b04a4a2957fd9</t>
  </si>
  <si>
    <t xml:space="preserve">6dfdf46bfe</t>
  </si>
  <si>
    <t xml:space="preserve">707bc1e6ae96bfbc938e9e6843bba658</t>
  </si>
  <si>
    <t xml:space="preserve">cf15f3f78c</t>
  </si>
  <si>
    <t xml:space="preserve">7103217b1eab647c36f627a57bd7e95a</t>
  </si>
  <si>
    <t xml:space="preserve">808b3584c8</t>
  </si>
  <si>
    <t xml:space="preserve">f088c45ad8ca8b94b8b1d4e591a65c77</t>
  </si>
  <si>
    <t xml:space="preserve">8ca3aa8e42c1f1a87341585794eadcb8</t>
  </si>
  <si>
    <t xml:space="preserve">8f538da223</t>
  </si>
  <si>
    <t xml:space="preserve">cefe857ecda0c077c9a7fab5d6f15f32</t>
  </si>
  <si>
    <t xml:space="preserve">f4fb59c8dc</t>
  </si>
  <si>
    <t xml:space="preserve">a0e23f1a922ab3cb5055e8b4f5ef29bf</t>
  </si>
  <si>
    <t xml:space="preserve">ac74ac42cf7704a6d89a1bbe05480994</t>
  </si>
  <si>
    <t xml:space="preserve">51732d915f</t>
  </si>
  <si>
    <t xml:space="preserve">3cbfb3350783bf2dd7ab8ccc84216cf9</t>
  </si>
  <si>
    <t xml:space="preserve">d896fe596b</t>
  </si>
  <si>
    <t xml:space="preserve">1184acbc48a1cd0c03a1b9fe41a37c16</t>
  </si>
  <si>
    <t xml:space="preserve">df99b77155</t>
  </si>
  <si>
    <t xml:space="preserve">3659fb26e15a1ca0fd177b6028c42c7b</t>
  </si>
  <si>
    <t xml:space="preserve">f4313962a8</t>
  </si>
  <si>
    <t xml:space="preserve">6e94a4b59cbb484eadf063632bd2566e</t>
  </si>
  <si>
    <t xml:space="preserve">5c59db0dea1f95e645d56cb023342a95</t>
  </si>
  <si>
    <t xml:space="preserve">7f033dd51c</t>
  </si>
  <si>
    <t xml:space="preserve">04fe2b307590eda2895c9e4d50bf1bc3</t>
  </si>
  <si>
    <t xml:space="preserve">6d95681326</t>
  </si>
  <si>
    <t xml:space="preserve">961934a304cea5c3de66a820d3c9f7d2</t>
  </si>
  <si>
    <t xml:space="preserve">a49e9dc9ff</t>
  </si>
  <si>
    <t xml:space="preserve">a215954829bef9c88531abcc5dd46e27</t>
  </si>
  <si>
    <t xml:space="preserve">60729ac8d3</t>
  </si>
  <si>
    <t xml:space="preserve">eb60e4199d1610c328aec4312dbc662a</t>
  </si>
  <si>
    <t xml:space="preserve">3518c1daa7</t>
  </si>
  <si>
    <t xml:space="preserve">8131eadc583c906b982091a295c4a51d</t>
  </si>
  <si>
    <t xml:space="preserve">245fa9b6767005664debc144a79bdd7c</t>
  </si>
  <si>
    <t xml:space="preserve">b23400ef22</t>
  </si>
  <si>
    <t xml:space="preserve">02f777d9e935dc900332077af2e201a7</t>
  </si>
  <si>
    <t xml:space="preserve">47d0111112</t>
  </si>
  <si>
    <t xml:space="preserve">6f3d0eb3e6877aa070dc43edcfd278ea</t>
  </si>
  <si>
    <t xml:space="preserve">274327579a</t>
  </si>
  <si>
    <t xml:space="preserve">0a7b990eff93cc9308f3e2bb30538c6e</t>
  </si>
  <si>
    <t xml:space="preserve">6f8502e63a</t>
  </si>
  <si>
    <t xml:space="preserve">0a39844aab944a1f3185a848699e7877</t>
  </si>
  <si>
    <t xml:space="preserve">1f47deaa46</t>
  </si>
  <si>
    <t xml:space="preserve">edbe9332c3d0ad4322c55e45ecac12d8</t>
  </si>
  <si>
    <t xml:space="preserve">6f0415bab8</t>
  </si>
  <si>
    <t xml:space="preserve">97cbaa24a7f35c0c1d79eae597ae9bf8</t>
  </si>
  <si>
    <t xml:space="preserve">54a7268b66</t>
  </si>
  <si>
    <t xml:space="preserve">50fe21f76b8a398b46ea19d81ec5afcd</t>
  </si>
  <si>
    <t xml:space="preserve">e1994e2e38</t>
  </si>
  <si>
    <t xml:space="preserve">478b9c66b3fc639fc40fc11f2391e27e</t>
  </si>
  <si>
    <t xml:space="preserve">c64edddab2</t>
  </si>
  <si>
    <t xml:space="preserve">5f3d1bee9d755c9d980d9aaf7978785b</t>
  </si>
  <si>
    <t xml:space="preserve">e1bcd0ecc3</t>
  </si>
  <si>
    <t xml:space="preserve">763b9357026cb2f048a24f26b074153f</t>
  </si>
  <si>
    <t xml:space="preserve">5850b3dab7</t>
  </si>
  <si>
    <t xml:space="preserve">68d950dc52a31febe682ede975f8dec5</t>
  </si>
  <si>
    <t xml:space="preserve">d53c75eae5</t>
  </si>
  <si>
    <t xml:space="preserve">3c95bd194606b3dc89c653b24c039841</t>
  </si>
  <si>
    <t xml:space="preserve">8bca8f1abef4bb057ac3cabf8c07cd61</t>
  </si>
  <si>
    <t xml:space="preserve">0cedf50417</t>
  </si>
  <si>
    <t xml:space="preserve">42525ea58562efb548ed4884a4be7f0e</t>
  </si>
  <si>
    <t xml:space="preserve">3fd702c09b</t>
  </si>
  <si>
    <t xml:space="preserve">b8d610aac008e4b1cd03149c26fbf8f9</t>
  </si>
  <si>
    <t xml:space="preserve">263412dc19</t>
  </si>
  <si>
    <t xml:space="preserve">2ee2a3d8fe7c42747cbbdcf0022b7af5</t>
  </si>
  <si>
    <t xml:space="preserve">1493e33ae6</t>
  </si>
  <si>
    <t xml:space="preserve">457fce4fd8bb88f5c465ea71528747f7</t>
  </si>
  <si>
    <t xml:space="preserve">0394579b48</t>
  </si>
  <si>
    <t xml:space="preserve">d920a9565a8da7ba96257643de64300d</t>
  </si>
  <si>
    <t xml:space="preserve">3bde08da0d</t>
  </si>
  <si>
    <t xml:space="preserve">80ef5abc812daaae65db0cc44630d395</t>
  </si>
  <si>
    <t xml:space="preserve">46d35c45cb</t>
  </si>
  <si>
    <t xml:space="preserve">dc9e3c4738f69280027162b76ec5b8ec</t>
  </si>
  <si>
    <t xml:space="preserve">4a3a7f8363</t>
  </si>
  <si>
    <t xml:space="preserve">ad43664b8a7ebeb615fa298f857724a7</t>
  </si>
  <si>
    <t xml:space="preserve">b1a188d530</t>
  </si>
  <si>
    <t xml:space="preserve">f72413fca253dc7aa8920eb6e6d126d3</t>
  </si>
  <si>
    <t xml:space="preserve">de4fe64e5553a4ad2a1b9ec3a169e534</t>
  </si>
  <si>
    <t xml:space="preserve">M</t>
  </si>
  <si>
    <t xml:space="preserve">5c3b17a0ec</t>
  </si>
  <si>
    <t xml:space="preserve">e91394d6977cf781de67ca60ac6e7ad9</t>
  </si>
  <si>
    <t xml:space="preserve">5b54930e17</t>
  </si>
  <si>
    <t xml:space="preserve">018ee4345e478f4598e823349e097f7b</t>
  </si>
  <si>
    <t xml:space="preserve">54d8544c02</t>
  </si>
  <si>
    <t xml:space="preserve">85701fcced0f8bb112423e581dfdbab9</t>
  </si>
  <si>
    <t xml:space="preserve">f195be3d2a</t>
  </si>
  <si>
    <t xml:space="preserve">63c7a1cb5a2184a68cf3b7277ea74b78</t>
  </si>
  <si>
    <t xml:space="preserve">c2342f2a1c</t>
  </si>
  <si>
    <t xml:space="preserve">acafb11af41ff630cee8a7c784aef798</t>
  </si>
  <si>
    <t xml:space="preserve">73235db344</t>
  </si>
  <si>
    <t xml:space="preserve">e48e033585ec4df21d72178e17e68989</t>
  </si>
  <si>
    <t xml:space="preserve">2b7dce838a</t>
  </si>
  <si>
    <t xml:space="preserve">d4dfb8db07dfd078d8fb1a90b2f514f4</t>
  </si>
  <si>
    <t xml:space="preserve">dc0d409011</t>
  </si>
  <si>
    <t xml:space="preserve">b433ca61908e5170d396f23f0e79c48b</t>
  </si>
  <si>
    <t xml:space="preserve">c736ea8f28</t>
  </si>
  <si>
    <t xml:space="preserve">92238f3e45f1e1af30b30ea1e439e56e</t>
  </si>
  <si>
    <t xml:space="preserve">5afcd56252</t>
  </si>
  <si>
    <t xml:space="preserve">24b8b17a8059c748566d2a857c41ed9c</t>
  </si>
  <si>
    <t xml:space="preserve">90ee0ba1e2</t>
  </si>
  <si>
    <t xml:space="preserve">6b8f4e25769bfcdd445c59aff44b1841</t>
  </si>
  <si>
    <t xml:space="preserve">a157e08c6c</t>
  </si>
  <si>
    <t xml:space="preserve">cb12869a596ae609d8191a6a3ad0a973</t>
  </si>
  <si>
    <t xml:space="preserve">4ec49be673</t>
  </si>
  <si>
    <t xml:space="preserve">16181cada8754b175b16a0b39ff1ca9b</t>
  </si>
  <si>
    <t xml:space="preserve">87df4fb62d</t>
  </si>
  <si>
    <t xml:space="preserve">5e03781d64e1c4e2f6f72c65602ac52d</t>
  </si>
  <si>
    <t xml:space="preserve">70ebb4767f</t>
  </si>
  <si>
    <t xml:space="preserve">62d094ebd3206e49a545e497323a1d9c</t>
  </si>
  <si>
    <t xml:space="preserve">2eb27ce272</t>
  </si>
  <si>
    <t xml:space="preserve">c18f73661fad7f93520903104d86bd59</t>
  </si>
  <si>
    <t xml:space="preserve">1d827d7c47</t>
  </si>
  <si>
    <t xml:space="preserve">87249ae228bacc5374ec4c932d68c7ea</t>
  </si>
  <si>
    <t xml:space="preserve">18c79f5200</t>
  </si>
  <si>
    <t xml:space="preserve">5cb682995649b3474a84483bb0634338</t>
  </si>
  <si>
    <t xml:space="preserve">ff6c6b976e</t>
  </si>
  <si>
    <t xml:space="preserve">97ea7709e71e3133cec9be083a1b9990</t>
  </si>
  <si>
    <t xml:space="preserve">a96aad8ccc</t>
  </si>
  <si>
    <t xml:space="preserve">7a550247deb775af133004e3ab826b17</t>
  </si>
  <si>
    <t xml:space="preserve">da0a4e2a32</t>
  </si>
  <si>
    <t xml:space="preserve">2d09f8aecaa456ccd799b76c2da144e6</t>
  </si>
  <si>
    <t xml:space="preserve">ed71eba899</t>
  </si>
  <si>
    <t xml:space="preserve">3ee825d82889bf1c957adb7801893e2d</t>
  </si>
  <si>
    <t xml:space="preserve">41763185c1</t>
  </si>
  <si>
    <t xml:space="preserve">edf8c1443b6246228c693590e1b31b34</t>
  </si>
  <si>
    <t xml:space="preserve">988a143acf</t>
  </si>
  <si>
    <t xml:space="preserve">8150c7285ef557a6dc024e8dc38d723d</t>
  </si>
  <si>
    <t xml:space="preserve">b79ef9ba3b</t>
  </si>
  <si>
    <t xml:space="preserve">3f2d5ffe5f0bfbbfaacd7b0b870da27b</t>
  </si>
  <si>
    <t xml:space="preserve">daf2085beb</t>
  </si>
  <si>
    <t xml:space="preserve">b8cdbac1bedb72ed9b051341155d6420</t>
  </si>
  <si>
    <t xml:space="preserve">lindengasse@arcor.de</t>
  </si>
  <si>
    <t xml:space="preserve">a746dd24e4</t>
  </si>
  <si>
    <t xml:space="preserve">21bff3dc60ca50ccf9c1cfb9f43fdb7d</t>
  </si>
  <si>
    <t xml:space="preserve">1014ecddfcc562a834babeb6145017fd</t>
  </si>
  <si>
    <t xml:space="preserve">edc8800404cab08af677cd0f8474d724</t>
  </si>
  <si>
    <t xml:space="preserve">c7214e3e81</t>
  </si>
  <si>
    <t xml:space="preserve">c371cd61d1d3f974bfd18092487aed70</t>
  </si>
  <si>
    <t xml:space="preserve">c8aa03cddd</t>
  </si>
  <si>
    <t xml:space="preserve">29a5a8d6079a7d2e3ee078fe09ed9c38</t>
  </si>
  <si>
    <t xml:space="preserve">6227e3fcbf</t>
  </si>
  <si>
    <t xml:space="preserve">f15a6b0114ea671a749a03536b96edeb</t>
  </si>
  <si>
    <t xml:space="preserve">7b0bae50c9</t>
  </si>
  <si>
    <t xml:space="preserve">834f5fc60e831594edb02cd8ccd9adac</t>
  </si>
  <si>
    <t xml:space="preserve">df4ab0fc3d</t>
  </si>
  <si>
    <t xml:space="preserve">45c61be728cbfdf4e83ab2db5e847d26</t>
  </si>
  <si>
    <t xml:space="preserve">9aa25c6550</t>
  </si>
  <si>
    <t xml:space="preserve">b0cb82bd15e39984f090c1369be9e2a7</t>
  </si>
  <si>
    <t xml:space="preserve">b0fd62e28cbe6f45213f3321399122b0</t>
  </si>
  <si>
    <t xml:space="preserve">5a2a65ee2e</t>
  </si>
  <si>
    <t xml:space="preserve">78401508e7f3b94c319d89cf711ec51f</t>
  </si>
  <si>
    <t xml:space="preserve">ce0f4cda52</t>
  </si>
  <si>
    <t xml:space="preserve">a418b9b12a1c962f493acc7c93060f53</t>
  </si>
  <si>
    <t xml:space="preserve">3ac1f543ab</t>
  </si>
  <si>
    <t xml:space="preserve">667a549d5dcfb5269a34609d13a39876</t>
  </si>
  <si>
    <t xml:space="preserve">38197faba6</t>
  </si>
  <si>
    <t xml:space="preserve">6436b8999cebed71f5e121a27c36e877</t>
  </si>
  <si>
    <t xml:space="preserve">7ba40c751d</t>
  </si>
  <si>
    <t xml:space="preserve">4d115ca61f7555baa06162a16c927977</t>
  </si>
  <si>
    <t xml:space="preserve">f26a43b736</t>
  </si>
  <si>
    <t xml:space="preserve">36312e93afa0c485920e47d5fdc6f243</t>
  </si>
  <si>
    <t xml:space="preserve">6ec58a2a0d</t>
  </si>
  <si>
    <t xml:space="preserve">1575c44ee50ee433ace0a75a34bc528b</t>
  </si>
  <si>
    <t xml:space="preserve">04b04c51db</t>
  </si>
  <si>
    <t xml:space="preserve">c9e68a2f2b07406106eb818073bfc1e2</t>
  </si>
  <si>
    <t xml:space="preserve">fa2cd2db8c</t>
  </si>
  <si>
    <t xml:space="preserve">55fafc568239df5c23f426995b023b28</t>
  </si>
  <si>
    <t xml:space="preserve">168f813253</t>
  </si>
  <si>
    <t xml:space="preserve">ec46b82093e44c0346e856e36aaa1fd3</t>
  </si>
  <si>
    <t xml:space="preserve">49efbdfe71</t>
  </si>
  <si>
    <t xml:space="preserve">16021409611cf804fa0afa9af014ad99</t>
  </si>
  <si>
    <t xml:space="preserve">e59ca5efed</t>
  </si>
  <si>
    <t xml:space="preserve">61bd2cb8a0a9f41505bebc4d27d91466</t>
  </si>
  <si>
    <t xml:space="preserve">964320604d</t>
  </si>
  <si>
    <t xml:space="preserve">115a2ac540e7a692b52cb92973b4f4c5</t>
  </si>
  <si>
    <t xml:space="preserve">72fc97dd49</t>
  </si>
  <si>
    <t xml:space="preserve">708252e938ea970f77f6727b9abacb8f</t>
  </si>
  <si>
    <t xml:space="preserve">b539e939af</t>
  </si>
  <si>
    <t xml:space="preserve">68b6489ab8826cc14493af287946d417</t>
  </si>
  <si>
    <t xml:space="preserve">fef95d0d58</t>
  </si>
  <si>
    <t xml:space="preserve">0ae8421d10bab90c3261b0b388b1650c</t>
  </si>
  <si>
    <t xml:space="preserve">d6950f117e</t>
  </si>
  <si>
    <t xml:space="preserve">7ce5a905f081911e257f96100b828342</t>
  </si>
  <si>
    <t xml:space="preserve">4c0837893b</t>
  </si>
  <si>
    <t xml:space="preserve">dd3df4fb638ea668e2f2e117bb132e0f</t>
  </si>
  <si>
    <t xml:space="preserve">968ad04f28</t>
  </si>
  <si>
    <t xml:space="preserve">84b31d46159d6d451e342a564574210b</t>
  </si>
  <si>
    <t xml:space="preserve">7fc829eb15</t>
  </si>
  <si>
    <t xml:space="preserve">33b83c8dfea5e41f181fd578c7ec86d1</t>
  </si>
  <si>
    <t xml:space="preserve">1dc26a60c4</t>
  </si>
  <si>
    <t xml:space="preserve">59215ff3f8b18b0bc9bf0ee204512fd1</t>
  </si>
  <si>
    <t xml:space="preserve">324e47ea3d</t>
  </si>
  <si>
    <t xml:space="preserve">4c6b9fb4dbf583b50b83ea8fed9a46ea</t>
  </si>
  <si>
    <t xml:space="preserve">995e6d6d9e</t>
  </si>
  <si>
    <t xml:space="preserve">4e3c49b0f3d6028237f4d2201d4bf112</t>
  </si>
  <si>
    <t xml:space="preserve">prabha.rajanie@tum.de</t>
  </si>
  <si>
    <t xml:space="preserve">c19777e562f24cb247f45f3dc2d72aad</t>
  </si>
  <si>
    <t xml:space="preserve">d4d3865b10</t>
  </si>
  <si>
    <t xml:space="preserve">311e7ae0dbf4a62fa3afa2f05fb7018f</t>
  </si>
  <si>
    <t xml:space="preserve">cffbc9d87a</t>
  </si>
  <si>
    <t xml:space="preserve">e82f9e3b7533e3852c59cd57da71b948</t>
  </si>
  <si>
    <t xml:space="preserve">d5a88aa254</t>
  </si>
  <si>
    <t xml:space="preserve">2f248cd888132ec9bc7b11565372d897</t>
  </si>
  <si>
    <t xml:space="preserve">40a64f0335</t>
  </si>
  <si>
    <t xml:space="preserve">86994d22b59d699179ab9a2fa8977027</t>
  </si>
  <si>
    <t xml:space="preserve">df5ab302fd</t>
  </si>
  <si>
    <t xml:space="preserve">7d5996de7f449947f8a3dcddd19ece68</t>
  </si>
  <si>
    <t xml:space="preserve">9508cdba2914a8fdf5e5e44d25780aa6</t>
  </si>
  <si>
    <t xml:space="preserve">49df15c7d7</t>
  </si>
  <si>
    <t xml:space="preserve">149de9e34f0f19f8719542489f72753c</t>
  </si>
  <si>
    <t xml:space="preserve">d75b87f4d9</t>
  </si>
  <si>
    <t xml:space="preserve">cbe5b7ab5ac6f1abf3db2633caf2cfdc</t>
  </si>
  <si>
    <t xml:space="preserve">8f1d6d7e33</t>
  </si>
  <si>
    <t xml:space="preserve">52b441f4291ac8c8bff5d04306515371</t>
  </si>
  <si>
    <t xml:space="preserve">0ce37b80a1</t>
  </si>
  <si>
    <t xml:space="preserve">9d607d6312ba9d2fc97468b154434e60</t>
  </si>
  <si>
    <t xml:space="preserve">cf0311ea90</t>
  </si>
  <si>
    <t xml:space="preserve">c27928f666e6f280fa66a0ace5c433ab</t>
  </si>
  <si>
    <t xml:space="preserve">87e6d4bdbc</t>
  </si>
  <si>
    <t xml:space="preserve">ea10811b12f7bd0e23fc5a788cdb9ce1</t>
  </si>
  <si>
    <t xml:space="preserve">03c9195d00</t>
  </si>
  <si>
    <t xml:space="preserve">8396aaf76f9e9e4a64f4cf8e64cc0397</t>
  </si>
  <si>
    <t xml:space="preserve">78745d2ecc</t>
  </si>
  <si>
    <t xml:space="preserve">d48f94a61ae64b41a15781d29dae983b</t>
  </si>
  <si>
    <t xml:space="preserve">fc327eb95dcd125ca1b3b1559a906371</t>
  </si>
  <si>
    <t xml:space="preserve">bef62f60b9</t>
  </si>
  <si>
    <t xml:space="preserve">26395bd152b8d7e2a08347a5bc8f7914</t>
  </si>
  <si>
    <t xml:space="preserve">ab60d783da</t>
  </si>
  <si>
    <t xml:space="preserve">601ae7acedb03b662f6264d8b6dfb62c</t>
  </si>
  <si>
    <t xml:space="preserve">6b90cf3c16</t>
  </si>
  <si>
    <t xml:space="preserve">734db448052c80bf3472273d86a1aab0</t>
  </si>
  <si>
    <t xml:space="preserve">lucas@steinm.net</t>
  </si>
  <si>
    <t xml:space="preserve">a49fedd2020d58303f45cdf20a247f1d</t>
  </si>
  <si>
    <t xml:space="preserve">88a930091f</t>
  </si>
  <si>
    <t xml:space="preserve">af5f766db51621eae691a60879e77b9c</t>
  </si>
  <si>
    <t xml:space="preserve">c9380737b4</t>
  </si>
  <si>
    <t xml:space="preserve">e79c451a97f4f05a5640bea10787a833</t>
  </si>
  <si>
    <t xml:space="preserve">84e1748da1</t>
  </si>
  <si>
    <t xml:space="preserve">a10e94329c948cdf8ef0c9cbf05f531d</t>
  </si>
  <si>
    <t xml:space="preserve">6a8b5067cf</t>
  </si>
  <si>
    <t xml:space="preserve">ce95980a985c47730de3ab9dd0e96900</t>
  </si>
  <si>
    <t xml:space="preserve">95097b8628</t>
  </si>
  <si>
    <t xml:space="preserve">1650470cc06487c39f3b095f953735bb</t>
  </si>
  <si>
    <t xml:space="preserve">0a11f1e091d09b9c64e488685123ffc3</t>
  </si>
  <si>
    <t xml:space="preserve">abf50a957a</t>
  </si>
  <si>
    <t xml:space="preserve">ac66363ec72ceb0dc0701aafc8b7e60c</t>
  </si>
  <si>
    <t xml:space="preserve">d59a14618a</t>
  </si>
  <si>
    <t xml:space="preserve">bf05e09a370130f16d7e37b0168f135f</t>
  </si>
  <si>
    <t xml:space="preserve">f83b2bc73f</t>
  </si>
  <si>
    <t xml:space="preserve">c2c1078c4da53306fcca1f1fd48743d5</t>
  </si>
  <si>
    <t xml:space="preserve">9b41c392dd</t>
  </si>
  <si>
    <t xml:space="preserve">2dc585d9ba19db1375928c0f083cd439</t>
  </si>
  <si>
    <t xml:space="preserve">284bdb71cc</t>
  </si>
  <si>
    <t xml:space="preserve">4c2689290c8ced0eb49b40b429f4e599</t>
  </si>
  <si>
    <t xml:space="preserve">597adb2bce</t>
  </si>
  <si>
    <t xml:space="preserve">1d1fb45eab234f3a75fd587863ea37d4</t>
  </si>
  <si>
    <t xml:space="preserve">a4fb0dfed6</t>
  </si>
  <si>
    <t xml:space="preserve">ba11fb4d92ead54920e8db853e460155</t>
  </si>
  <si>
    <t xml:space="preserve">9a2b1d25d4</t>
  </si>
  <si>
    <t xml:space="preserve">4b00870e837600ec918f39c06ae766a0</t>
  </si>
  <si>
    <t xml:space="preserve">bc6b5f017ba4a17470ea298a2de988f8</t>
  </si>
  <si>
    <t xml:space="preserve">3270a37f7b</t>
  </si>
  <si>
    <t xml:space="preserve">164dc8700e8a7244fbd1a37546f9bcaf</t>
  </si>
  <si>
    <t xml:space="preserve">524ba39be0</t>
  </si>
  <si>
    <t xml:space="preserve">7ede707b2779e9e815ace6fd4c967834</t>
  </si>
  <si>
    <t xml:space="preserve">35af308542</t>
  </si>
  <si>
    <t xml:space="preserve">71ada83a5e76dc4e557933081521d292</t>
  </si>
  <si>
    <t xml:space="preserve">S</t>
  </si>
  <si>
    <t xml:space="preserve">b4320cfe24</t>
  </si>
  <si>
    <t xml:space="preserve">499520d71de85172ef5e1d633aa7f043</t>
  </si>
  <si>
    <t xml:space="preserve">eddec5450e</t>
  </si>
  <si>
    <t xml:space="preserve">70f4f5acb4c8ea398ef6bf84bc20a8c7</t>
  </si>
  <si>
    <t xml:space="preserve">5c672a391b</t>
  </si>
  <si>
    <t xml:space="preserve">d1dc0271c2766a965dd004f156aeffcc</t>
  </si>
  <si>
    <t xml:space="preserve">8ffbd4b97a</t>
  </si>
  <si>
    <t xml:space="preserve">8af1ff7f7d1c1afcc8ac47f511348177</t>
  </si>
  <si>
    <t xml:space="preserve">1e42e8a904</t>
  </si>
  <si>
    <t xml:space="preserve">5ad2a86a226aa82a23d94c8ca65aa18b</t>
  </si>
  <si>
    <t xml:space="preserve">626ffc579e</t>
  </si>
  <si>
    <t xml:space="preserve">8e5cef9ca4d5de27dd9f54866e4b85ea</t>
  </si>
  <si>
    <t xml:space="preserve">4a48325a45</t>
  </si>
  <si>
    <t xml:space="preserve">7c67eabd14cbe3805c0630b65775de0c</t>
  </si>
  <si>
    <t xml:space="preserve">9272db0bec</t>
  </si>
  <si>
    <t xml:space="preserve">ed2bf527dd486b06117b7bdd6f40c7de</t>
  </si>
  <si>
    <t xml:space="preserve">52a1fbc7dc</t>
  </si>
  <si>
    <t xml:space="preserve">54d236b3071f5ab917adb533a74cfd9e</t>
  </si>
  <si>
    <t xml:space="preserve">5e96e52ddb</t>
  </si>
  <si>
    <t xml:space="preserve">2c5b08fd47ca031f6836aaef97ec1847</t>
  </si>
  <si>
    <t xml:space="preserve">f137976a03</t>
  </si>
  <si>
    <t xml:space="preserve">3b63ab6d90bfc9ef6c930ad2c1be488e</t>
  </si>
  <si>
    <t xml:space="preserve">d26ede6765</t>
  </si>
  <si>
    <t xml:space="preserve">25af8c6b1623aa588060757284bb5696</t>
  </si>
  <si>
    <t xml:space="preserve">bbabf8b2e6</t>
  </si>
  <si>
    <t xml:space="preserve">567514c0f8ce500d73cf5a86bd96bf79</t>
  </si>
  <si>
    <t xml:space="preserve">cecdda82a2</t>
  </si>
  <si>
    <t xml:space="preserve">71e00d59bfb1dfeb86de7aca0f06ace8</t>
  </si>
  <si>
    <t xml:space="preserve">8c145b9b84</t>
  </si>
  <si>
    <t xml:space="preserve">8c128caceb2fc3cb7b031130f366161d</t>
  </si>
  <si>
    <t xml:space="preserve">038aa52d2d</t>
  </si>
  <si>
    <t xml:space="preserve">0fdf278c2488fa3f82a04f12267629d3</t>
  </si>
  <si>
    <t xml:space="preserve">5637b2a9bb</t>
  </si>
  <si>
    <t xml:space="preserve">4bf370cf6931a0860c67a24c47c261ba</t>
  </si>
  <si>
    <t xml:space="preserve">6baf3574cd</t>
  </si>
  <si>
    <t xml:space="preserve">60009a10feefd5535a6c8f8ed41d483e</t>
  </si>
  <si>
    <t xml:space="preserve">a738bda83155f1786961b231252a348c</t>
  </si>
  <si>
    <t xml:space="preserve">626ad60e04</t>
  </si>
  <si>
    <t xml:space="preserve">72db203bafa60d51496920162109d1b9</t>
  </si>
  <si>
    <t xml:space="preserve">0b5043228c</t>
  </si>
  <si>
    <t xml:space="preserve">69a77e2d02883d5514c42a42a31449be</t>
  </si>
  <si>
    <t xml:space="preserve">2b347a2da9</t>
  </si>
  <si>
    <t xml:space="preserve">c8363c275e9af5a9e9cb808ee2259ba3</t>
  </si>
  <si>
    <t xml:space="preserve">5931fe8458</t>
  </si>
  <si>
    <t xml:space="preserve">9917faa70671324717f167c417fb3b49</t>
  </si>
  <si>
    <t xml:space="preserve">89b6132f99</t>
  </si>
  <si>
    <t xml:space="preserve">6812c6823483b9013cb41f7abaa7ea73</t>
  </si>
  <si>
    <t xml:space="preserve">bc39ae64cf</t>
  </si>
  <si>
    <t xml:space="preserve">9cfc804591f77fafa9b8a75007b3975d</t>
  </si>
  <si>
    <t xml:space="preserve">ba5a8bf709</t>
  </si>
  <si>
    <t xml:space="preserve">45a924002cc6416d4e54da1c1661c2b5</t>
  </si>
  <si>
    <t xml:space="preserve">ff10e6595b</t>
  </si>
  <si>
    <t xml:space="preserve">df3583e11597c27b14d5c0de2549da5a</t>
  </si>
  <si>
    <t xml:space="preserve">a785511f8b</t>
  </si>
  <si>
    <t xml:space="preserve">adaa09514583ac13b8c81f89bd364b63</t>
  </si>
  <si>
    <t xml:space="preserve">8e5970df7e</t>
  </si>
  <si>
    <t xml:space="preserve">0126a994408aa7c09a1bf674fc8e69b7</t>
  </si>
  <si>
    <t xml:space="preserve">cf0b07a223</t>
  </si>
  <si>
    <t xml:space="preserve">eb8d6dd012a6054486e1f354256f25ce</t>
  </si>
  <si>
    <t xml:space="preserve">f89e1918c0</t>
  </si>
  <si>
    <t xml:space="preserve">3934847bfb53be08e4aadca28962d14d</t>
  </si>
  <si>
    <t xml:space="preserve">91a21e8731</t>
  </si>
  <si>
    <t xml:space="preserve">22d6eacfd7a238670b395de23c26848a</t>
  </si>
  <si>
    <t xml:space="preserve">287257d7ea</t>
  </si>
  <si>
    <t xml:space="preserve">b0ae72baf06a0fd2133959a01b35a3a5</t>
  </si>
  <si>
    <t xml:space="preserve">XL</t>
  </si>
  <si>
    <t xml:space="preserve">6a384e9a10</t>
  </si>
  <si>
    <t xml:space="preserve">f09f71741879e664a537893d1922768b</t>
  </si>
  <si>
    <t xml:space="preserve">e31bd536bf</t>
  </si>
  <si>
    <t xml:space="preserve">593bfebe56aa5960db6bb84b0abdd049</t>
  </si>
  <si>
    <t xml:space="preserve">7b9c8ebe75</t>
  </si>
  <si>
    <t xml:space="preserve">6250b768822d894de012527421f8d2b9</t>
  </si>
  <si>
    <t xml:space="preserve">4a059a4f61</t>
  </si>
  <si>
    <t xml:space="preserve">acfd00ddf78c3d33753965cbddd3c109</t>
  </si>
  <si>
    <t xml:space="preserve">8c1b593ca0</t>
  </si>
  <si>
    <t xml:space="preserve">b78fd57508e3e567948789428f422546</t>
  </si>
  <si>
    <t xml:space="preserve">2215d3b916</t>
  </si>
  <si>
    <t xml:space="preserve">a861db367398fdd9fc5975b381fb251f</t>
  </si>
  <si>
    <t xml:space="preserve">b6f4d02995</t>
  </si>
  <si>
    <t xml:space="preserve">56c1d0bc7e4b6be7dd0b47d8aacae29e</t>
  </si>
  <si>
    <t xml:space="preserve">78535c6a3e</t>
  </si>
  <si>
    <t xml:space="preserve">270b202387c0db9ad11e7bb07360f69f</t>
  </si>
  <si>
    <t xml:space="preserve">49e819868b</t>
  </si>
  <si>
    <t xml:space="preserve">bb8fa7323b69d183d2955d02cb625d58</t>
  </si>
  <si>
    <t xml:space="preserve">db735af7d2</t>
  </si>
  <si>
    <t xml:space="preserve">cd8c13af157d92c7f8d9a9f940b51aa1</t>
  </si>
  <si>
    <t xml:space="preserve">212edf1a10912ac571257affa27e787e</t>
  </si>
  <si>
    <t xml:space="preserve">9b290e4459</t>
  </si>
  <si>
    <t xml:space="preserve">4fbc05949dea7c990abe62b0d069c2cb</t>
  </si>
  <si>
    <t xml:space="preserve">2d88292745</t>
  </si>
  <si>
    <t xml:space="preserve">59e4ef6b82f016f09ea37e4bf7354e49</t>
  </si>
  <si>
    <t xml:space="preserve">940345c5196a8f1a28df8b974fec1448</t>
  </si>
  <si>
    <t xml:space="preserve">322a77fa1e</t>
  </si>
  <si>
    <t xml:space="preserve">ca6ea3dcb62fd90b83cac12841a9d2aa</t>
  </si>
  <si>
    <t xml:space="preserve">b2aae99a0884a75359a1ec0615b09f9b</t>
  </si>
  <si>
    <t xml:space="preserve">62bc1675cc</t>
  </si>
  <si>
    <t xml:space="preserve">27c39219abeaf311990c2dffe4e7d2e0</t>
  </si>
  <si>
    <t xml:space="preserve">750dc5e0da</t>
  </si>
  <si>
    <t xml:space="preserve">901c517e8f588ed4352df6ddd91e0724</t>
  </si>
  <si>
    <t xml:space="preserve">45929d61ee</t>
  </si>
  <si>
    <t xml:space="preserve">66e320b32fd559bd1a3a89e19b59d0e1</t>
  </si>
  <si>
    <t xml:space="preserve">aa1101f7e4</t>
  </si>
  <si>
    <t xml:space="preserve">2fa4887037e8574017a16978706b1d00</t>
  </si>
  <si>
    <t xml:space="preserve">86bcf7cf71</t>
  </si>
  <si>
    <t xml:space="preserve">7a7377f09076b2101e86c83cabc49fc1</t>
  </si>
  <si>
    <t xml:space="preserve">004ce0ad61</t>
  </si>
  <si>
    <t xml:space="preserve">1a6412b7fc6e27616f4b2509e809d7e1</t>
  </si>
  <si>
    <t xml:space="preserve">ce8376d7c4</t>
  </si>
  <si>
    <t xml:space="preserve">883c40c183f8b1accfe19151556910f9</t>
  </si>
  <si>
    <t xml:space="preserve">XS</t>
  </si>
  <si>
    <t xml:space="preserve">45a5f37cad</t>
  </si>
  <si>
    <t xml:space="preserve">4855af3963703f3b43ef35c881c7c301</t>
  </si>
  <si>
    <t xml:space="preserve">488238f064</t>
  </si>
  <si>
    <t xml:space="preserve">a70156788f4b628307ffaf55cc05c4b0</t>
  </si>
  <si>
    <t xml:space="preserve">25bd2ed67a</t>
  </si>
  <si>
    <t xml:space="preserve">d20fc48565962e3004c05a964a7fb972</t>
  </si>
  <si>
    <t xml:space="preserve">4946e8044c</t>
  </si>
  <si>
    <t xml:space="preserve">dde81816d850f458bec226abadf20798</t>
  </si>
  <si>
    <t xml:space="preserve">395c4c21b6</t>
  </si>
  <si>
    <t xml:space="preserve">7f2f8fc56b31a2073cb4b8aa7742773d</t>
  </si>
  <si>
    <t xml:space="preserve">a3edef37fb</t>
  </si>
  <si>
    <t xml:space="preserve">018a71f3afab933059c6147b5eacc95c</t>
  </si>
  <si>
    <t xml:space="preserve">bd734450c8</t>
  </si>
  <si>
    <t xml:space="preserve">1f0a42cbc22d4f515ffc180f41f4d201</t>
  </si>
  <si>
    <t xml:space="preserve">71f829c205</t>
  </si>
  <si>
    <t xml:space="preserve">8c446bb6120906854c864f3b09b64b9c</t>
  </si>
  <si>
    <t xml:space="preserve">e9f0ec32d6</t>
  </si>
  <si>
    <t xml:space="preserve">d86dbf6c4e967ad8a12a27f5fca71ce3</t>
  </si>
  <si>
    <t xml:space="preserve">XXL</t>
  </si>
  <si>
    <t xml:space="preserve">1bdd586d87</t>
  </si>
  <si>
    <t xml:space="preserve">79a4c38a207721a1beb479e48c1a3c88</t>
  </si>
  <si>
    <t xml:space="preserve">8a68697388</t>
  </si>
  <si>
    <t xml:space="preserve">469bb22cf7338028ae295225fa362cd6</t>
  </si>
  <si>
    <t xml:space="preserve">15543feb29</t>
  </si>
  <si>
    <t xml:space="preserve">2fdbccf6d3d6cf4c89f27fe4199d5c01</t>
  </si>
  <si>
    <t xml:space="preserve">9fec426e1f</t>
  </si>
  <si>
    <t xml:space="preserve">1caebe40beee5b49a02e39b78608e711</t>
  </si>
  <si>
    <t xml:space="preserve">0d7a438e9d</t>
  </si>
  <si>
    <t xml:space="preserve">5f65dc0640411d41891b669588b1d52a</t>
  </si>
  <si>
    <t xml:space="preserve">4643bcdd97</t>
  </si>
  <si>
    <t xml:space="preserve">485e6bb6a11c915653dfd27b6a97e964</t>
  </si>
  <si>
    <t xml:space="preserve">d6a153a886</t>
  </si>
  <si>
    <t xml:space="preserve">46da297139fa4c910c7734c07c650d9d</t>
  </si>
  <si>
    <t xml:space="preserve">7490f9c1a9</t>
  </si>
  <si>
    <t xml:space="preserve">de4e75dd6ce2aca3986ac4469f2c7c8b</t>
  </si>
  <si>
    <t xml:space="preserve">a9a3c3d9bb</t>
  </si>
  <si>
    <t xml:space="preserve">V</t>
  </si>
  <si>
    <t xml:space="preserve">Are you over 18 years old?</t>
  </si>
  <si>
    <t xml:space="preserve">What &lt;strong&gt;email&lt;/strong&gt; address shall we use?</t>
  </si>
  <si>
    <t xml:space="preserve">What's your&lt;strong&gt; first name&lt;/strong&gt;?</t>
  </si>
  <si>
    <t xml:space="preserve">Hey {{answer_71320916}}, nice to meet you.&lt;br&gt;What's your &lt;strong&gt;last name&lt;/strong&gt;?</t>
  </si>
  <si>
    <t xml:space="preserve">So {{answer_71320916}}, what &lt;strong&gt;city&lt;/strong&gt; are you from?</t>
  </si>
  <si>
    <t xml:space="preserve">Are you a &lt;strong&gt;student&lt;/strong&gt;?</t>
  </si>
  <si>
    <t xml:space="preserve">Hey, so are we! What &lt;strong&gt;school&lt;/strong&gt; do you go to?</t>
  </si>
  <si>
    <t xml:space="preserve">Do you have a &lt;strong&gt;team&lt;/strong&gt;? If so, enter the team name below.</t>
  </si>
  <si>
    <t xml:space="preserve">Facebook Ads</t>
  </si>
  <si>
    <t xml:space="preserve">From us directly</t>
  </si>
  <si>
    <t xml:space="preserve">Posters / Flyers</t>
  </si>
  <si>
    <t xml:space="preserve">Friends</t>
  </si>
  <si>
    <t xml:space="preserve">Other</t>
  </si>
  <si>
    <t xml:space="preserve">Hey, could you tell us how you found out about the OpenCodes Hackathon? We're curious!</t>
  </si>
  <si>
    <t xml:space="preserve">How much experience do you have?</t>
  </si>
  <si>
    <t xml:space="preserve">{{answer_71320916}}, we're super pumped that you want to participate! Next are two fun little questions.&lt;br&gt;&lt;br&gt;1. Please write a couple sentences about why you want to participate!</t>
  </si>
  <si>
    <t xml:space="preserve">Next come two fun little questions.&lt;br&gt;&lt;br&gt;1. Please write a couple sentences about why you want to participate.</t>
  </si>
  <si>
    <t xml:space="preserve">2. You’ve been given an &lt;strong&gt;elephant&lt;/strong&gt;. You can’t give it away or sell it. What would you do with the elephant?</t>
  </si>
  <si>
    <t xml:space="preserve">Please upload your &lt;strong&gt;resume&lt;/strong&gt;.</t>
  </si>
  <si>
    <t xml:space="preserve">If you have anything to &lt;strong&gt;share&lt;/strong&gt; (e.g. GitHub, a portfolio, etc.), below is the place to do so.</t>
  </si>
  <si>
    <t xml:space="preserve">Do you agree with our &lt;strong&gt;terms and conditions&lt;/strong&gt; found at the link below?</t>
  </si>
  <si>
    <t xml:space="preserve">7521a2ada8276b1ea835a8dc8173643b</t>
  </si>
  <si>
    <t xml:space="preserve">Yes</t>
  </si>
  <si>
    <t xml:space="preserve">Leichlingen</t>
  </si>
  <si>
    <t xml:space="preserve">Landrat-Lucas-Gymnasium</t>
  </si>
  <si>
    <t xml:space="preserve">Team Discordia</t>
  </si>
  <si>
    <t xml:space="preserve">Not much, I would consider myself a beginner.</t>
  </si>
  <si>
    <t xml:space="preserve">I'm looking forward to a fun time solving challenges with my friends and maybe getting to know some new people.</t>
  </si>
  <si>
    <t xml:space="preserve">I'd teach it to do something useful that fits the abilities, like carrying things.</t>
  </si>
  <si>
    <t xml:space="preserve">https://github.com/PetaByteBoy/, https://git.pbb.lc/PetaByteBoy/</t>
  </si>
  <si>
    <t xml:space="preserve">11.03.18 02:45</t>
  </si>
  <si>
    <t xml:space="preserve">11.03.18 02:53</t>
  </si>
  <si>
    <t xml:space="preserve">7645c1998e</t>
  </si>
  <si>
    <t xml:space="preserve">3727e958e45589b496757a9bd5da09a0</t>
  </si>
  <si>
    <t xml:space="preserve">markus.k.s.schroeder@hotmail.de</t>
  </si>
  <si>
    <t xml:space="preserve">Berlin</t>
  </si>
  <si>
    <t xml:space="preserve">TU Berlin</t>
  </si>
  <si>
    <t xml:space="preserve">Puppetmasters</t>
  </si>
  <si>
    <t xml:space="preserve">None.</t>
  </si>
  <si>
    <t xml:space="preserve">Just interested in coding without much experience to it!</t>
  </si>
  <si>
    <t xml:space="preserve">Groom it and enjoy life</t>
  </si>
  <si>
    <t xml:space="preserve">http://</t>
  </si>
  <si>
    <t xml:space="preserve">10.03.18 22:54</t>
  </si>
  <si>
    <t xml:space="preserve">10.03.18 22:56</t>
  </si>
  <si>
    <t xml:space="preserve">1917b52c1d</t>
  </si>
  <si>
    <t xml:space="preserve">d2fccf9c04bf3bfaf82638271197fe9a</t>
  </si>
  <si>
    <t xml:space="preserve">infomh@anmaruco.de</t>
  </si>
  <si>
    <t xml:space="preserve">Horne</t>
  </si>
  <si>
    <t xml:space="preserve">Karlsruhe</t>
  </si>
  <si>
    <t xml:space="preserve">A bit more, but still not that much.</t>
  </si>
  <si>
    <t xml:space="preserve">A friend "forced" me to come and I am up for the challenge</t>
  </si>
  <si>
    <t xml:space="preserve">Take it for a walk and pass by an African restaurant.</t>
  </si>
  <si>
    <t xml:space="preserve">http://gitlab.com</t>
  </si>
  <si>
    <t xml:space="preserve">10.03.18 21:51</t>
  </si>
  <si>
    <t xml:space="preserve">10.03.18 21:58</t>
  </si>
  <si>
    <t xml:space="preserve">0aea3f640e</t>
  </si>
  <si>
    <t xml:space="preserve">69404ba9f78a857341ea3c11311115dc</t>
  </si>
  <si>
    <t xml:space="preserve">gregor@hollmig-online.de</t>
  </si>
  <si>
    <t xml:space="preserve">Gregor</t>
  </si>
  <si>
    <t xml:space="preserve">Hollmig</t>
  </si>
  <si>
    <t xml:space="preserve">KIT</t>
  </si>
  <si>
    <t xml:space="preserve">I like Art and things</t>
  </si>
  <si>
    <t xml:space="preserve">I would teach IT to Play songs with IT's trunk</t>
  </si>
  <si>
    <t xml:space="preserve">http://github.com</t>
  </si>
  <si>
    <t xml:space="preserve">10.03.18 21:52</t>
  </si>
  <si>
    <t xml:space="preserve">2618092864583dd5f4824278a1f2d034</t>
  </si>
  <si>
    <t xml:space="preserve">Aside from my computer science studies there isn't much time left to work on own projects. That's why I wanted to participate in a hackathon for some time. Now, a friend asked me if we should go together and here I am.</t>
  </si>
  <si>
    <t xml:space="preserve">Most likely, I would sell my car and ride to uni on my brand new elephant every single day.</t>
  </si>
  <si>
    <t xml:space="preserve">10.03.18 21:05</t>
  </si>
  <si>
    <t xml:space="preserve">10.03.18 21:20</t>
  </si>
  <si>
    <t xml:space="preserve">6d9552a266</t>
  </si>
  <si>
    <t xml:space="preserve">1b072cfc174821050b4da842d3186de3</t>
  </si>
  <si>
    <t xml:space="preserve">Alemar</t>
  </si>
  <si>
    <t xml:space="preserve">I want to experience a hackathon in Karlsruhe!</t>
  </si>
  <si>
    <t xml:space="preserve">If it is not possible to set the Elefant free, I would keep it in a large garden and organize it a companion :)</t>
  </si>
  <si>
    <t xml:space="preserve">10.03.18 20:22</t>
  </si>
  <si>
    <t xml:space="preserve">10.03.18 20:33</t>
  </si>
  <si>
    <t xml:space="preserve">f13518c338</t>
  </si>
  <si>
    <t xml:space="preserve">9915cd199c14d951a6e1a9d71f2a86fe</t>
  </si>
  <si>
    <t xml:space="preserve">CJ-1</t>
  </si>
  <si>
    <t xml:space="preserve">A decent amount.</t>
  </si>
  <si>
    <t xml:space="preserve">https://admin.typeform.com/form/BPbUUt/field/71323604/results/adbd924fd897-Lebenslauf.pdf/download</t>
  </si>
  <si>
    <t xml:space="preserve">http://github.com/Edward17</t>
  </si>
  <si>
    <t xml:space="preserve">10.03.18 16:34</t>
  </si>
  <si>
    <t xml:space="preserve">10.03.18 19:02</t>
  </si>
  <si>
    <t xml:space="preserve">0d018a0615a14d354334600526b982d7</t>
  </si>
  <si>
    <t xml:space="preserve">I'm excited to meet people and to learn what you can do at an event like this.</t>
  </si>
  <si>
    <t xml:space="preserve">As I do not have the capacity to take care of an elephant myself I would try to find someone who has such capacity and convince him to help me with my elephant.</t>
  </si>
  <si>
    <t xml:space="preserve">10.03.18 18:00</t>
  </si>
  <si>
    <t xml:space="preserve">10.03.18 18:08</t>
  </si>
  <si>
    <t xml:space="preserve">559b81f0eb7eb259cd33ec7f538c604a</t>
  </si>
  <si>
    <t xml:space="preserve">ALEMAR</t>
  </si>
  <si>
    <t xml:space="preserve">I want to experience a hackathon!</t>
  </si>
  <si>
    <t xml:space="preserve">I would move to Botswana with him. Maybe he has family there. There are over 130.000 elephants over there!</t>
  </si>
  <si>
    <t xml:space="preserve">10.03.18 17:47</t>
  </si>
  <si>
    <t xml:space="preserve">10.03.18 17:49</t>
  </si>
  <si>
    <t xml:space="preserve">2bb777282fc8b47b1d384a941a7f6f49</t>
  </si>
  <si>
    <t xml:space="preserve">Having fun with colleagues and getting hyped by enthusiasm of other groups.</t>
  </si>
  <si>
    <t xml:space="preserve">I would try to find other elephant owners in Karlsruhe and group the animals up so that they can do elephant things.</t>
  </si>
  <si>
    <t xml:space="preserve">http://www.linkedin.com/in/simonzeidler</t>
  </si>
  <si>
    <t xml:space="preserve">10.03.18 17:09</t>
  </si>
  <si>
    <t xml:space="preserve">10.03.18 17:17</t>
  </si>
  <si>
    <t xml:space="preserve">40bfa472e7</t>
  </si>
  <si>
    <t xml:space="preserve">b4ceef71ee365c744989613befa4788f</t>
  </si>
  <si>
    <t xml:space="preserve">Freiburg</t>
  </si>
  <si>
    <t xml:space="preserve">Freiburg university</t>
  </si>
  <si>
    <t xml:space="preserve">Einhorn einheit</t>
  </si>
  <si>
    <t xml:space="preserve">It is a nice to participate to this kind of event. I would to test my skills in programming and team working</t>
  </si>
  <si>
    <t xml:space="preserve">I would use it for the reproduction of elephants</t>
  </si>
  <si>
    <t xml:space="preserve">10.03.18 16:53</t>
  </si>
  <si>
    <t xml:space="preserve">10.03.18 17:08</t>
  </si>
  <si>
    <t xml:space="preserve">c49fdc6dfa</t>
  </si>
  <si>
    <t xml:space="preserve">99b76bef819a40ceafccda08ca1895e0</t>
  </si>
  <si>
    <t xml:space="preserve">pgalitsyna@gmail.com</t>
  </si>
  <si>
    <t xml:space="preserve">Polina</t>
  </si>
  <si>
    <t xml:space="preserve">Galitsyna</t>
  </si>
  <si>
    <t xml:space="preserve">Munich</t>
  </si>
  <si>
    <t xml:space="preserve">TUM</t>
  </si>
  <si>
    <t xml:space="preserve">No</t>
  </si>
  <si>
    <t xml:space="preserve">I would be excited to take part in the event that allows to integrate science and art. Such union is uncommon and it lets people be aware of science in action in the unordinary way.</t>
  </si>
  <si>
    <t xml:space="preserve">Sell (actually it depends on context)</t>
  </si>
  <si>
    <t xml:space="preserve">10.03.18 16:42</t>
  </si>
  <si>
    <t xml:space="preserve">10.03.18 16:51</t>
  </si>
  <si>
    <t xml:space="preserve">a91538059c</t>
  </si>
  <si>
    <t xml:space="preserve">0b933ea017aa8826c1bae99f8e5228b1</t>
  </si>
  <si>
    <t xml:space="preserve">https://admin.typeform.com/form/BPbUUt/field/71323604/results/444baf783b2f-Campusjaeger_MarcelFischer_10032018.pdf/download</t>
  </si>
  <si>
    <t xml:space="preserve">10.03.18 16:43</t>
  </si>
  <si>
    <t xml:space="preserve">10.03.18 16:45</t>
  </si>
  <si>
    <t xml:space="preserve">adbdc254338e8ccac2c740d225826820</t>
  </si>
  <si>
    <t xml:space="preserve">HsKa</t>
  </si>
  <si>
    <t xml:space="preserve">https://admin.typeform.com/form/BPbUUt/field/71323604/results/cc57617d6486-Campusjaeger_PascalFaller_10032018.pdf/download</t>
  </si>
  <si>
    <t xml:space="preserve">10.03.18 16:18</t>
  </si>
  <si>
    <t xml:space="preserve">2da6f6777a660ca08c05001346996dbc</t>
  </si>
  <si>
    <t xml:space="preserve">https://admin.typeform.com/form/BPbUUt/field/71323604/results/3cc53ffd7823-Lebenslauf_Pawel_Bielski.pdf/download</t>
  </si>
  <si>
    <t xml:space="preserve">10.03.18 16:17</t>
  </si>
  <si>
    <t xml:space="preserve">10.03.18 16:19</t>
  </si>
  <si>
    <t xml:space="preserve">2de5b46b609b0e4a5a6aae1b8ce2f2db</t>
  </si>
  <si>
    <t xml:space="preserve">Karlsruher Institut für Technologie</t>
  </si>
  <si>
    <t xml:space="preserve">Team73</t>
  </si>
  <si>
    <t xml:space="preserve">I want to gain some experiences, learn something new and have some fun.</t>
  </si>
  <si>
    <t xml:space="preserve">Use it to reserve my parking lot while I'm Away.</t>
  </si>
  <si>
    <t xml:space="preserve">10.03.18 15:56</t>
  </si>
  <si>
    <t xml:space="preserve">10.03.18 16:02</t>
  </si>
  <si>
    <t xml:space="preserve">34c5b1559edb126ade592d63350438c0</t>
  </si>
  <si>
    <t xml:space="preserve">Florian.Schulze.IT@gmail.com</t>
  </si>
  <si>
    <t xml:space="preserve">Schulze</t>
  </si>
  <si>
    <t xml:space="preserve">Floridan (the Team with Idan Nesher)</t>
  </si>
  <si>
    <t xml:space="preserve">https://admin.typeform.com/form/BPbUUt/field/71323604/results/7d4c79631797-Lebenslauf_kurz_.pdf/download</t>
  </si>
  <si>
    <t xml:space="preserve">http://99startups.de</t>
  </si>
  <si>
    <t xml:space="preserve">10.03.18 12:32</t>
  </si>
  <si>
    <t xml:space="preserve">10.03.18 12:41</t>
  </si>
  <si>
    <t xml:space="preserve">bade6f8b95</t>
  </si>
  <si>
    <t xml:space="preserve">a6c64a4aaad077248d31baf6f39d016a</t>
  </si>
  <si>
    <t xml:space="preserve">Emircuk@yahoo.de</t>
  </si>
  <si>
    <t xml:space="preserve">Stuttgart</t>
  </si>
  <si>
    <t xml:space="preserve">StackSearch</t>
  </si>
  <si>
    <t xml:space="preserve">I like to get creative with my friends and share knowledge. Hackathons are new to me and I want to get familiar with the culture</t>
  </si>
  <si>
    <t xml:space="preserve">Keep it :)</t>
  </si>
  <si>
    <t xml:space="preserve">10.03.18 11:10</t>
  </si>
  <si>
    <t xml:space="preserve">10.03.18 11:27</t>
  </si>
  <si>
    <t xml:space="preserve">f4b13b11ac</t>
  </si>
  <si>
    <t xml:space="preserve">a63f3f16a1e5d779f999722ad08a9a6d</t>
  </si>
  <si>
    <t xml:space="preserve">Mannheim</t>
  </si>
  <si>
    <t xml:space="preserve">Cube³</t>
  </si>
  <si>
    <t xml:space="preserve">For getting experience, having fun see new things and get to know interesting people. Additionally I like the idea of combining art and technology.</t>
  </si>
  <si>
    <t xml:space="preserve">I would build virtual reality glasses for elephants and see what places he likes the most. Wherever it is, I would bring him there.</t>
  </si>
  <si>
    <t xml:space="preserve">10.03.18 10:50</t>
  </si>
  <si>
    <t xml:space="preserve">10.03.18 11:13</t>
  </si>
  <si>
    <t xml:space="preserve">6bdab59369</t>
  </si>
  <si>
    <t xml:space="preserve">e209dda119e5fccb2f2c22d0c797f526</t>
  </si>
  <si>
    <t xml:space="preserve">p.einberger.works@googlemail.com</t>
  </si>
  <si>
    <t xml:space="preserve">Peter</t>
  </si>
  <si>
    <t xml:space="preserve">Einberger</t>
  </si>
  <si>
    <t xml:space="preserve">I want to create something cool and have a fun weekend with my teammates</t>
  </si>
  <si>
    <t xml:space="preserve">What's the poor thing doing in germany? It's much to cold for them here. Lets build it a shed and find it a way home where it's warm and spacious.</t>
  </si>
  <si>
    <t xml:space="preserve">10.03.18 11:06</t>
  </si>
  <si>
    <t xml:space="preserve">e917560a1a</t>
  </si>
  <si>
    <t xml:space="preserve">daf5543ccc8f4035b0074749601bbdf4</t>
  </si>
  <si>
    <t xml:space="preserve">brandon@onlinehome.de</t>
  </si>
  <si>
    <t xml:space="preserve">Brandon</t>
  </si>
  <si>
    <t xml:space="preserve">Sai</t>
  </si>
  <si>
    <t xml:space="preserve">University of Stuttgart</t>
  </si>
  <si>
    <t xml:space="preserve">Fun + improving skills</t>
  </si>
  <si>
    <t xml:space="preserve">Make it fly</t>
  </si>
  <si>
    <t xml:space="preserve">10.03.18 09:54</t>
  </si>
  <si>
    <t xml:space="preserve">10.03.18 09:57</t>
  </si>
  <si>
    <t xml:space="preserve">9efb7dd342</t>
  </si>
  <si>
    <t xml:space="preserve">944c82f58b61205e1678be7fdda51830</t>
  </si>
  <si>
    <t xml:space="preserve">W=AxV</t>
  </si>
  <si>
    <t xml:space="preserve">https://admin.typeform.com/form/BPbUUt/field/71323604/results/f70336a67cf9-CV___Lior_Erez.pdf/download</t>
  </si>
  <si>
    <t xml:space="preserve">http://github.com/liorer</t>
  </si>
  <si>
    <t xml:space="preserve">10.03.18 06:48</t>
  </si>
  <si>
    <t xml:space="preserve">10.03.18 06:51</t>
  </si>
  <si>
    <t xml:space="preserve">a62259a68b</t>
  </si>
  <si>
    <t xml:space="preserve">b958e62d9067ad088169d4f4b29981c1</t>
  </si>
  <si>
    <t xml:space="preserve">Pforzheim</t>
  </si>
  <si>
    <t xml:space="preserve">University Pforzheim</t>
  </si>
  <si>
    <t xml:space="preserve">B2C0RE</t>
  </si>
  <si>
    <t xml:space="preserve">I always wanted to visit such events like this. I will be my first time. I think, I will improve my skills and learn new things.</t>
  </si>
  <si>
    <t xml:space="preserve">Ride it along the sunset</t>
  </si>
  <si>
    <t xml:space="preserve">09.03.18 22:04</t>
  </si>
  <si>
    <t xml:space="preserve">09.03.18 22:07</t>
  </si>
  <si>
    <t xml:space="preserve">53e6493b9f79362db2a53bc52e96dc10</t>
  </si>
  <si>
    <t xml:space="preserve">Wilferdingen</t>
  </si>
  <si>
    <t xml:space="preserve">I never went to a Hacketon so i just went "go for it"</t>
  </si>
  <si>
    <t xml:space="preserve">I would get a second one so he doesn't feels lonely</t>
  </si>
  <si>
    <t xml:space="preserve">https://www.k0in.xyz/</t>
  </si>
  <si>
    <t xml:space="preserve">09.03.18 22:01</t>
  </si>
  <si>
    <t xml:space="preserve">09.03.18 22:05</t>
  </si>
  <si>
    <t xml:space="preserve">0b10a52cc2cb37bf52a5ab445d24d1ec</t>
  </si>
  <si>
    <t xml:space="preserve">HotCache</t>
  </si>
  <si>
    <t xml:space="preserve">Wir wollen die Welt ein kleines bisschen besser machen, daher wollen wir auf diesem Weg unsere Ideen realisieren. Risk it for the biscuit.</t>
  </si>
  <si>
    <t xml:space="preserve">Ich würde den Elefanten dresieren, mir mit dem stoßzahn ein Bier aufzumachen.</t>
  </si>
  <si>
    <t xml:space="preserve">09.03.18 20:53</t>
  </si>
  <si>
    <t xml:space="preserve">09.03.18 20:59</t>
  </si>
  <si>
    <t xml:space="preserve">feeea87549e393199fb1b35f0f9c39dd</t>
  </si>
  <si>
    <t xml:space="preserve">LilaLampion</t>
  </si>
  <si>
    <t xml:space="preserve">I'd like to code in a comfortable setting with my team</t>
  </si>
  <si>
    <t xml:space="preserve">I'd build a moving house on top of it</t>
  </si>
  <si>
    <t xml:space="preserve">09.03.18 20:57</t>
  </si>
  <si>
    <t xml:space="preserve">5aea48e98f47652ff5a339d68829e5dd</t>
  </si>
  <si>
    <t xml:space="preserve">Wir wollen die Welt ein bisschen besser machen. Daher wollen wir auf diesem Weg unsere Ideen verwirklichen.
 Risk it for the biscuit!</t>
  </si>
  <si>
    <t xml:space="preserve">Ich würde ihn dazu trainieren, mir mit den Stoßzähnen ein Bier auf zu machen.</t>
  </si>
  <si>
    <t xml:space="preserve">http://leflowacrobatics.jimdo.de https://github.com/om3gafett</t>
  </si>
  <si>
    <t xml:space="preserve">09.03.18 20:29</t>
  </si>
  <si>
    <t xml:space="preserve">09.03.18 20:50</t>
  </si>
  <si>
    <t xml:space="preserve">6fccd52f8e66301bb42e3da52b48b46e</t>
  </si>
  <si>
    <t xml:space="preserve">Mandelbrot und Spiele</t>
  </si>
  <si>
    <t xml:space="preserve">This is our first hackathon. We are curious to participate and dedicate ourselves to a fun project we always wanted to do but never got to do it. Also we are excited to see all the other cool projects people come up with.</t>
  </si>
  <si>
    <t xml:space="preserve">shoot it like orwell ?</t>
  </si>
  <si>
    <t xml:space="preserve">09.03.18 19:22</t>
  </si>
  <si>
    <t xml:space="preserve">09.03.18 20:35</t>
  </si>
  <si>
    <t xml:space="preserve">ab4efc542d</t>
  </si>
  <si>
    <t xml:space="preserve">75dd53964ae20e922168e770c8782c6b</t>
  </si>
  <si>
    <t xml:space="preserve">Hochschule für Musik</t>
  </si>
  <si>
    <t xml:space="preserve">I would build him a house with garden.</t>
  </si>
  <si>
    <t xml:space="preserve">09.03.18 20:20</t>
  </si>
  <si>
    <t xml:space="preserve">e1a16ba5f3</t>
  </si>
  <si>
    <t xml:space="preserve">f7081b29ccd63ed3e2ff6c65ef37cff3</t>
  </si>
  <si>
    <t xml:space="preserve">I would put him in a porcelain shop</t>
  </si>
  <si>
    <t xml:space="preserve">7fdee38101</t>
  </si>
  <si>
    <t xml:space="preserve">d89c5a9936b627c546625e793e3aa70e</t>
  </si>
  <si>
    <t xml:space="preserve">gabriel.birnbaum@gmx.de</t>
  </si>
  <si>
    <t xml:space="preserve">Gabriel</t>
  </si>
  <si>
    <t xml:space="preserve">De Medeiros Birnbaum</t>
  </si>
  <si>
    <t xml:space="preserve">Sao Paulo, Brazil</t>
  </si>
  <si>
    <t xml:space="preserve">University of Heidelberg</t>
  </si>
  <si>
    <t xml:space="preserve">Rogge</t>
  </si>
  <si>
    <t xml:space="preserve">https://admin.typeform.com/form/BPbUUt/field/71323604/results/88b48bdf26d5-Campusjaeger_GabrielBirnbaum_09032018.pdf/download</t>
  </si>
  <si>
    <t xml:space="preserve">09.03.18 20:24</t>
  </si>
  <si>
    <t xml:space="preserve">09.03.18 20:30</t>
  </si>
  <si>
    <t xml:space="preserve">776567b4534d9630826ff4ee3f371b33</t>
  </si>
  <si>
    <t xml:space="preserve">christoph.ebbers@gmail.com</t>
  </si>
  <si>
    <t xml:space="preserve">Christoph</t>
  </si>
  <si>
    <t xml:space="preserve">Ebbers</t>
  </si>
  <si>
    <t xml:space="preserve">Google search for hackathons in germany</t>
  </si>
  <si>
    <t xml:space="preserve">https://admin.typeform.com/form/BPbUUt/field/71323604/results/f14dcbc88484-Lebenslauf.pdf/download</t>
  </si>
  <si>
    <t xml:space="preserve">09.03.18 19:23</t>
  </si>
  <si>
    <t xml:space="preserve">09.03.18 19:24</t>
  </si>
  <si>
    <t xml:space="preserve">6d3d1f81b5</t>
  </si>
  <si>
    <t xml:space="preserve">20ca88056f49861035320855f0f5291a</t>
  </si>
  <si>
    <t xml:space="preserve">Tübingen</t>
  </si>
  <si>
    <t xml:space="preserve">Universität Tübingen</t>
  </si>
  <si>
    <t xml:space="preserve">Evil Hackbretts</t>
  </si>
  <si>
    <t xml:space="preserve">https://admin.typeform.com/form/BPbUUt/field/71323604/results/39cb72dc3ff3-Lebenslauf.pdf/download</t>
  </si>
  <si>
    <t xml:space="preserve">09.03.18 18:52</t>
  </si>
  <si>
    <t xml:space="preserve">09.03.18 19:06</t>
  </si>
  <si>
    <t xml:space="preserve">fae7e132c7</t>
  </si>
  <si>
    <t xml:space="preserve">8081d50c2f8e90bde5c0a5f16a66615a</t>
  </si>
  <si>
    <t xml:space="preserve">LMU</t>
  </si>
  <si>
    <t xml:space="preserve">YKY</t>
  </si>
  <si>
    <t xml:space="preserve">I want to train my mind and development my perspective. And i enjoy working with others.</t>
  </si>
  <si>
    <t xml:space="preserve">Talk with him. Celebrete his first day in my house.</t>
  </si>
  <si>
    <t xml:space="preserve">09.03.18 18:35</t>
  </si>
  <si>
    <t xml:space="preserve">09.03.18 18:53</t>
  </si>
  <si>
    <t xml:space="preserve">1f6ec6b21ae535348d3db9fa47380a88</t>
  </si>
  <si>
    <t xml:space="preserve">lkl1992xj@gmail.com</t>
  </si>
  <si>
    <t xml:space="preserve">kailun</t>
  </si>
  <si>
    <t xml:space="preserve">liu</t>
  </si>
  <si>
    <t xml:space="preserve">Kit</t>
  </si>
  <si>
    <t xml:space="preserve">This is my first time to participate a big game like this, I want develop my ability to creation and community.</t>
  </si>
  <si>
    <t xml:space="preserve">Store it in the refrigerator,I will eat it when I hungry ,if it can be allowed</t>
  </si>
  <si>
    <t xml:space="preserve">09.03.18 18:33</t>
  </si>
  <si>
    <t xml:space="preserve">09.03.18 18:50</t>
  </si>
  <si>
    <t xml:space="preserve">1cec3dadc2</t>
  </si>
  <si>
    <t xml:space="preserve">25b38809f5e7fad7235e872ad9781850</t>
  </si>
  <si>
    <t xml:space="preserve">I enjoy teamwork especially teamwork with people from different areas. Together we can create cooler ideas and make an idea not only an idea. We are going to make it promising and reasonable for the further development with the knowledge from different perspective. That's for me really attractive. Furthermore, I have enthusiasm in interdisciplinary thinking and system thinking. This program can train my mind set for future challenge. Last but not least, I am looking forward to building my own business in the future. This program will the best preparation for my future.</t>
  </si>
  <si>
    <t xml:space="preserve">Travel with him :)</t>
  </si>
  <si>
    <t xml:space="preserve">https://www.youtube.com/channel/UCU_wQ-sxISiENzzDubNL76w?view_as=subscriber</t>
  </si>
  <si>
    <t xml:space="preserve">09.03.18 18:34</t>
  </si>
  <si>
    <t xml:space="preserve">cec9e9cb89e660faf5a613fb0010093d</t>
  </si>
  <si>
    <t xml:space="preserve">m.reichle69@gmail.com</t>
  </si>
  <si>
    <t xml:space="preserve">Reichle</t>
  </si>
  <si>
    <t xml:space="preserve">I enjoy programming and spending time with friends, so it seems to be a good opportunity to connect those fields.</t>
  </si>
  <si>
    <t xml:space="preserve">Depending on my available space either eat it or keep it as vehicle for university.</t>
  </si>
  <si>
    <t xml:space="preserve">09.03.18 16:50</t>
  </si>
  <si>
    <t xml:space="preserve">09.03.18 16:54</t>
  </si>
  <si>
    <t xml:space="preserve">0b506b3eff</t>
  </si>
  <si>
    <t xml:space="preserve">01355c07ef0dcc1b233e4bc022721ea3</t>
  </si>
  <si>
    <t xml:space="preserve">h.gornass@gmail.com</t>
  </si>
  <si>
    <t xml:space="preserve">Hussam</t>
  </si>
  <si>
    <t xml:space="preserve">Hassan</t>
  </si>
  <si>
    <t xml:space="preserve">I want to practice what i have learned so far</t>
  </si>
  <si>
    <t xml:space="preserve">Take care of it</t>
  </si>
  <si>
    <t xml:space="preserve">09.03.18 16:44</t>
  </si>
  <si>
    <t xml:space="preserve">09.03.18 16:48</t>
  </si>
  <si>
    <t xml:space="preserve">00efa595ff4a21f397c727ab967e54af</t>
  </si>
  <si>
    <t xml:space="preserve">https://admin.typeform.com/form/BPbUUt/field/71323604/results/a6e438821277-Resume_one_page__Jan_2018___German.pdf/download</t>
  </si>
  <si>
    <t xml:space="preserve">http://github.com/vrublack</t>
  </si>
  <si>
    <t xml:space="preserve">09.03.18 16:34</t>
  </si>
  <si>
    <t xml:space="preserve">09.03.18 16:36</t>
  </si>
  <si>
    <t xml:space="preserve">c009f967e2b74b2d6ee7489bef0a9d69</t>
  </si>
  <si>
    <t xml:space="preserve">Universität Freiburg</t>
  </si>
  <si>
    <t xml:space="preserve">Einhorn Einheit</t>
  </si>
  <si>
    <t xml:space="preserve">First and foremost to have a good time with my friends and fellow participants. Although I want to approach the hackathon in a relaxed manner I think we can make for a productive team as well. Lastly to get to finally experience a hackathon after many a nice story.</t>
  </si>
  <si>
    <t xml:space="preserve">With owning the elephant comes the responsibility to care for it. This will be much work (to feed it and ultimately to find a proper habitat) but I think I would be glad about doing it because I need not to do it alone as many people are willing to help caring for an elephant.</t>
  </si>
  <si>
    <t xml:space="preserve">09.03.18 15:40</t>
  </si>
  <si>
    <t xml:space="preserve">09.03.18 16:19</t>
  </si>
  <si>
    <t xml:space="preserve">7d6b1837e9</t>
  </si>
  <si>
    <t xml:space="preserve">ea151d511f9102cd2686815149fd3b84</t>
  </si>
  <si>
    <t xml:space="preserve">Eberhard Karls Universität Tübingen</t>
  </si>
  <si>
    <t xml:space="preserve">Informatik Fachschaft Uni Tübingen</t>
  </si>
  <si>
    <t xml:space="preserve">I like the idea of working in a museum.
 It's not that far away from Tübingen.
 I already was at a Hackathon and it was fun.</t>
  </si>
  <si>
    <t xml:space="preserve">I would keep it.</t>
  </si>
  <si>
    <t xml:space="preserve">09.03.18 11:14</t>
  </si>
  <si>
    <t xml:space="preserve">09.03.18 14:49</t>
  </si>
  <si>
    <t xml:space="preserve">9e4dbf743e</t>
  </si>
  <si>
    <t xml:space="preserve">39e0e43a202360a5a9751d53c5ec4939</t>
  </si>
  <si>
    <t xml:space="preserve">Humboldt Universität zu Berlin</t>
  </si>
  <si>
    <t xml:space="preserve">I'm interested to see and experience a Hackathon and learning new stuff. Friends talked me into joining their team.</t>
  </si>
  <si>
    <t xml:space="preserve">Add another elephant, so that they can become friends.</t>
  </si>
  <si>
    <t xml:space="preserve">09.03.18 14:14</t>
  </si>
  <si>
    <t xml:space="preserve">09.03.18 14:18</t>
  </si>
  <si>
    <t xml:space="preserve">660b153ebf</t>
  </si>
  <si>
    <t xml:space="preserve">2fdbb384354637713295accd9fb9249d</t>
  </si>
  <si>
    <t xml:space="preserve">University of Freiburg</t>
  </si>
  <si>
    <t xml:space="preserve">I think building a prototype from the ground up in a limited time with friends is an exciting idea. Most of the time there is not enough motivation to do this in your free time, so this would be a great opportunity since from the way you approach, it doesn't sound intimidating (for example to compete with other coders at a hackathon) as some other hackathons do. Therefore I would like to join with my friends as a group, try to build something together and meet some other like minded people in the meanwhile.</t>
  </si>
  <si>
    <t xml:space="preserve">You don't get to be asked to have an elephant every other day. I would start by patting :)</t>
  </si>
  <si>
    <t xml:space="preserve">https://github.com/egeogretmen</t>
  </si>
  <si>
    <t xml:space="preserve">09.03.18 12:22</t>
  </si>
  <si>
    <t xml:space="preserve">09.03.18 14:16</t>
  </si>
  <si>
    <t xml:space="preserve">0963ff03e5966057116179a110598a2f</t>
  </si>
  <si>
    <t xml:space="preserve">philipp92@gmail.com</t>
  </si>
  <si>
    <t xml:space="preserve">Thomasberger</t>
  </si>
  <si>
    <t xml:space="preserve">Darmstadt</t>
  </si>
  <si>
    <t xml:space="preserve">TU Darmstadt</t>
  </si>
  <si>
    <t xml:space="preserve">Google, more precisely: https://www.hackathon.com/country/germany</t>
  </si>
  <si>
    <t xml:space="preserve">I love developing, especially at hardware level. Also i'd love to meet new people that share common interests. I never managed to attend to a hackathon before, so I'm really excited for my first experience.</t>
  </si>
  <si>
    <t xml:space="preserve">I'd try to build a suitable environment for the elephant and maybe try setting it up some kind of zoo like thing, cause it might get pretty expensive to own an elephant...</t>
  </si>
  <si>
    <t xml:space="preserve">09.03.18 10:52</t>
  </si>
  <si>
    <t xml:space="preserve">09.03.18 11:01</t>
  </si>
  <si>
    <t xml:space="preserve">bd3502a9c6</t>
  </si>
  <si>
    <t xml:space="preserve">7e9b8d74237dff3f9c667f75077fccb2</t>
  </si>
  <si>
    <t xml:space="preserve">ivana.dushkova@gmail.com</t>
  </si>
  <si>
    <t xml:space="preserve">Ivana</t>
  </si>
  <si>
    <t xml:space="preserve">Dushkova</t>
  </si>
  <si>
    <t xml:space="preserve">Nuremberg</t>
  </si>
  <si>
    <t xml:space="preserve">TH Nürnberg</t>
  </si>
  <si>
    <t xml:space="preserve">I am at the end of my studies, looking for creative challenges and opportunities to meet new people</t>
  </si>
  <si>
    <t xml:space="preserve">I will keep it and take care of it</t>
  </si>
  <si>
    <t xml:space="preserve">09.03.18 07:30</t>
  </si>
  <si>
    <t xml:space="preserve">09.03.18 07:34</t>
  </si>
  <si>
    <t xml:space="preserve">1bfbc8d3e8</t>
  </si>
  <si>
    <t xml:space="preserve">59ea0edc18a11aa540f80f22330602d7</t>
  </si>
  <si>
    <t xml:space="preserve">AddBase</t>
  </si>
  <si>
    <t xml:space="preserve">To see and to do something crazy new</t>
  </si>
  <si>
    <t xml:space="preserve">Talk with it. See what it can do and cry about it's living costs (if I have to pay them)</t>
  </si>
  <si>
    <t xml:space="preserve">08.03.18 22:56</t>
  </si>
  <si>
    <t xml:space="preserve">08.03.18 23:00</t>
  </si>
  <si>
    <t xml:space="preserve">4df175eefaf497fc86ad5de266f9e5d3</t>
  </si>
  <si>
    <t xml:space="preserve">liucaissr@gmail.com</t>
  </si>
  <si>
    <t xml:space="preserve">Cai</t>
  </si>
  <si>
    <t xml:space="preserve">Liu</t>
  </si>
  <si>
    <t xml:space="preserve">Yes, not decide yet</t>
  </si>
  <si>
    <t xml:space="preserve">https://admin.typeform.com/form/BPbUUt/field/71323604/results/c28732ed1713-CaiLiu_Lebenslauf.pdf/download</t>
  </si>
  <si>
    <t xml:space="preserve">08.03.18 22:33</t>
  </si>
  <si>
    <t xml:space="preserve">08.03.18 22:37</t>
  </si>
  <si>
    <t xml:space="preserve">8e866aea7da35bc885dbbcd3ad659ac6</t>
  </si>
  <si>
    <t xml:space="preserve">I want to participate, because this hackathon connects Art and science and I'm passionate about the connection. Also I already have some ideas to work on.</t>
  </si>
  <si>
    <t xml:space="preserve">I would ask the elephant for consent to be a big living chalkboard. Then I would train her to follow my instructions. Then I could paint her before my exams with important notes and tell her to walk in front of the window of the room where I have exams in. The professor will never notice I cheated because she will be perplexed by the elephant.</t>
  </si>
  <si>
    <t xml:space="preserve">08.03.18 20:06</t>
  </si>
  <si>
    <t xml:space="preserve">08.03.18 20:22</t>
  </si>
  <si>
    <t xml:space="preserve">aab64d7e8fb2277f5274e24ba901a3ff</t>
  </si>
  <si>
    <t xml:space="preserve">I am an Electronic Engineer and I firmly believe that a great technological evolution is coming (even bigger than the invention of transistors to give an example) and that programming will be a key factor. I am passionate about VR, AR, as well as AI and I am sure I could learn something assisting to this event. Finally, I always wanted to assist to a hackathon to see how they are but sadly never had the chance to.</t>
  </si>
  <si>
    <t xml:space="preserve">I hope that elephant does not try to eat Homer or wreck my house. Now, being serious and regarding your question, I will first assume I cannot even "give it away" to a zoo or authorities who can properly take care of it. That being the case, I would try to take it care of it (Google and YouTube have videos/info for EVERYTHING) and as a mean of earning money for its needs I would make some sort of attraction (riding it? Feeding it? Taking pictures with it?).</t>
  </si>
  <si>
    <t xml:space="preserve">08.03.18 19:46</t>
  </si>
  <si>
    <t xml:space="preserve">08.03.18 20:03</t>
  </si>
  <si>
    <t xml:space="preserve">40d745ae14df0390c9b25bf3b2b3e1d2</t>
  </si>
  <si>
    <t xml:space="preserve">JSJ</t>
  </si>
  <si>
    <t xml:space="preserve">I want to experience this event with my friends and learn new things.</t>
  </si>
  <si>
    <t xml:space="preserve">I would create an appropriate place for the elephant.</t>
  </si>
  <si>
    <t xml:space="preserve">08.03.18 19:19</t>
  </si>
  <si>
    <t xml:space="preserve">08.03.18 19:32</t>
  </si>
  <si>
    <t xml:space="preserve">2def8ba459</t>
  </si>
  <si>
    <t xml:space="preserve">0d06dc7cd1eb0c391cd27ed3ab89901d</t>
  </si>
  <si>
    <t xml:space="preserve">Rastatt</t>
  </si>
  <si>
    <t xml:space="preserve">I'm curious about how much fun can hackathons be.</t>
  </si>
  <si>
    <t xml:space="preserve">Use it as a pet</t>
  </si>
  <si>
    <t xml:space="preserve">08.03.18 19:13</t>
  </si>
  <si>
    <t xml:space="preserve">08.03.18 19:20</t>
  </si>
  <si>
    <t xml:space="preserve">1c2e9225a2</t>
  </si>
  <si>
    <t xml:space="preserve">051d086daf47cc06c21203816a0d9656</t>
  </si>
  <si>
    <t xml:space="preserve">sebastiang@web.de</t>
  </si>
  <si>
    <t xml:space="preserve">Gellweiler</t>
  </si>
  <si>
    <t xml:space="preserve">DHBW</t>
  </si>
  <si>
    <t xml:space="preserve">beaconBacon</t>
  </si>
  <si>
    <t xml:space="preserve">I want to learn what an if loop is.</t>
  </si>
  <si>
    <t xml:space="preserve">eat the elephant.</t>
  </si>
  <si>
    <t xml:space="preserve">08.03.18 19:01</t>
  </si>
  <si>
    <t xml:space="preserve">08.03.18 19:05</t>
  </si>
  <si>
    <t xml:space="preserve">e3f6f332f71560503456044b2fea1d6a</t>
  </si>
  <si>
    <t xml:space="preserve">alin-jaud@gmx.de</t>
  </si>
  <si>
    <t xml:space="preserve">Alina</t>
  </si>
  <si>
    <t xml:space="preserve">Jaud</t>
  </si>
  <si>
    <t xml:space="preserve">HS Karlsruhe</t>
  </si>
  <si>
    <t xml:space="preserve">Because I am a nerd.</t>
  </si>
  <si>
    <t xml:space="preserve">put it into a porcelain store</t>
  </si>
  <si>
    <t xml:space="preserve">08.03.18 18:57</t>
  </si>
  <si>
    <t xml:space="preserve">33ce59d04255a8be0eae1ac480340b46</t>
  </si>
  <si>
    <t xml:space="preserve">https://admin.typeform.com/form/BPbUUt/field/71323604/results/1b83fe671614-Lebenslauf.docx/download</t>
  </si>
  <si>
    <t xml:space="preserve">https://resamvi.de/</t>
  </si>
  <si>
    <t xml:space="preserve">08.03.18 17:49</t>
  </si>
  <si>
    <t xml:space="preserve">08.03.18 18:15</t>
  </si>
  <si>
    <t xml:space="preserve">a050f2aefdd3058e2f4db54d63e03005</t>
  </si>
  <si>
    <t xml:space="preserve">david.schilling.97@gmail.com</t>
  </si>
  <si>
    <t xml:space="preserve">Schilling</t>
  </si>
  <si>
    <t xml:space="preserve">WiP</t>
  </si>
  <si>
    <t xml:space="preserve">Friends asked me to participate with them. Since I am interested in programming i happily agreed to.</t>
  </si>
  <si>
    <t xml:space="preserve">Save it in eight eight bit registers.</t>
  </si>
  <si>
    <t xml:space="preserve">08.03.18 17:12</t>
  </si>
  <si>
    <t xml:space="preserve">08.03.18 17:26</t>
  </si>
  <si>
    <t xml:space="preserve">904b35a353ad7e3775ad967cc3b81fcf</t>
  </si>
  <si>
    <t xml:space="preserve">Offenburg</t>
  </si>
  <si>
    <t xml:space="preserve">A lot.</t>
  </si>
  <si>
    <t xml:space="preserve">https://admin.typeform.com/form/BPbUUt/field/71323604/results/b88c752ba416-FabianKorakProfile_1_.pdf/download</t>
  </si>
  <si>
    <t xml:space="preserve">https://github.com/fkorak</t>
  </si>
  <si>
    <t xml:space="preserve">08.03.18 14:15</t>
  </si>
  <si>
    <t xml:space="preserve">08.03.18 14:25</t>
  </si>
  <si>
    <t xml:space="preserve">5c4b4c20e35304eca7a3b5c1620e179a</t>
  </si>
  <si>
    <t xml:space="preserve">Heilbronn</t>
  </si>
  <si>
    <t xml:space="preserve">Uni Heidelberg und Heilbronn</t>
  </si>
  <si>
    <t xml:space="preserve">t2d2</t>
  </si>
  <si>
    <t xml:space="preserve">Non voglio partecipare al compleanno di mia sorella e ho bisogno di una giustificazione</t>
  </si>
  <si>
    <t xml:space="preserve">Keep it</t>
  </si>
  <si>
    <t xml:space="preserve">08.03.18 12:33</t>
  </si>
  <si>
    <t xml:space="preserve">08.03.18 12:46</t>
  </si>
  <si>
    <t xml:space="preserve">f864ab54c796de67ca9b35bf784aec32</t>
  </si>
  <si>
    <t xml:space="preserve">Weinsberg</t>
  </si>
  <si>
    <t xml:space="preserve">I'm a passionated programmer and like to participate to build up my network.</t>
  </si>
  <si>
    <t xml:space="preserve">I'd travel the world on the elephant's back.</t>
  </si>
  <si>
    <t xml:space="preserve">08.03.18 12:29</t>
  </si>
  <si>
    <t xml:space="preserve">e7217fe42a3c340e7b25a2a13739ab83</t>
  </si>
  <si>
    <t xml:space="preserve">Würzburg</t>
  </si>
  <si>
    <t xml:space="preserve">It's all 'bout the money $$$... not for real. I participated in a much smaller hackathon already, which was quite fun!</t>
  </si>
  <si>
    <t xml:space="preserve">Teach it how to paint.</t>
  </si>
  <si>
    <t xml:space="preserve">http://davidstoewe.com</t>
  </si>
  <si>
    <t xml:space="preserve">08.03.18 07:00</t>
  </si>
  <si>
    <t xml:space="preserve">e5cdd9931fe04c6a884a148829f70096</t>
  </si>
  <si>
    <t xml:space="preserve">Hobart (Australia)</t>
  </si>
  <si>
    <t xml:space="preserve">RMIT (Melbourne, Australia)</t>
  </si>
  <si>
    <t xml:space="preserve">I am very new to Germany and would be excited to not only see the cultural effects on Hackathons, but I also really want to meet new people and make new friends! I love learning from meeting other people, and hopefully I can also share my experiences with others too.
 I particularly enjoy the open codes exhibit and feel very inspired and motivated by it. I think the addition of a Hackathon in that environment would be amazing to create in.</t>
  </si>
  <si>
    <t xml:space="preserve">Way to point out the elephant in the room...
 After having a lot of questions to ask whoever gave me an elephant (one of them being "Am I being interviewed for a job and is this a practical component?"), the first things I would want to do with an elephant is look after it, care for it, become best friends forever, and respect its agency as another relatively intelligent being. Until I know what kind of Elephant it is, it's temperament, skills and personality, likes and dislikes, I would spend time learning these things. Maybe we can go on adventures together or just chill out at a water park (hopefully it is young enough that it could get a child pass!). I would consider documenting our time together via some social media channels ("Elephant and I", "EleTV"), but I might need a longer selfie stick to get the elephant in if they don't use their trunk. 
 While the elephant would be a great addition to the QA team if I were to make a video game for elephants, it's worth would be measured by our bond rather than money or productivity.</t>
  </si>
  <si>
    <t xml:space="preserve">07.03.18 21:57</t>
  </si>
  <si>
    <t xml:space="preserve">08.03.18 10:20</t>
  </si>
  <si>
    <t xml:space="preserve">f1bc5218aa5a390ee5ca2964b8ce5e7c</t>
  </si>
  <si>
    <t xml:space="preserve">galax.becker@live.de</t>
  </si>
  <si>
    <t xml:space="preserve">I always carry around a few ideas and projects-plans, that mostly dont see daylight for lack of priority and the ubiquity of "other things". As I have never participated in a hackathon before, I thought I would pick one of the ideas, that normally dont get further than the idea stage and try to build something at least partially usable in the time given. I have considered this hackathon in particular because of the good Impression Opencodes has left me with.</t>
  </si>
  <si>
    <t xml:space="preserve">Well as I wondered what this question is doing in this application I researched it and quickly found it to be one of a standard set of recruitment-questions. Well having said that, first contact someone that actually knows stuff about elephants (like the karlsruher zoo). Then proceed to get food and shelter and other things an elephant needs and then probably start raising funds to get it into its natural habitat (however that works) and then well release it ?? This question denies all reasonable and well good outcomes for it denies me the most viable solution of giving it away to people that have the expertese and recources to care for an elephant. Also this question is terribly vage and a reasonable answer can only be given with an added amount of constraints. I know the Idea behind this question is creativity and on the spot problem solving. I am implicitly constraining myself to the constraints I would have. If I where not to face any constraints then I would obviously just go off to someplace in africa (or india or thailand depending on the elephant) buy a big plot of land inside its natural habitat, atach a tracking device. Also I would launch a sattelite into geostationary orbit above the bought territory with a very high focal length camera (and IR sensor) and track the elephant so to publish scientific findings about it.</t>
  </si>
  <si>
    <t xml:space="preserve">08.03.18 09:37</t>
  </si>
  <si>
    <t xml:space="preserve">08.03.18 10:17</t>
  </si>
  <si>
    <t xml:space="preserve">048d24907e8b63fbda995c52ebcb0cba</t>
  </si>
  <si>
    <t xml:space="preserve">Uni Mannheim</t>
  </si>
  <si>
    <t xml:space="preserve">H4</t>
  </si>
  <si>
    <t xml:space="preserve">Ich bin ein Sympathisant der Startup-Szene, muss aber zu meiner Schande gestehen, dass ich noch nie auf einen waschechten Hackathon war.</t>
  </si>
  <si>
    <t xml:space="preserve">Ihn vor meiner Mutter &amp; dem Steueramt verstecken.</t>
  </si>
  <si>
    <t xml:space="preserve">08.03.18 07:43</t>
  </si>
  <si>
    <t xml:space="preserve">08.03.18 07:55</t>
  </si>
  <si>
    <t xml:space="preserve">96c7a113a089ef8cd29b371afd9f516b</t>
  </si>
  <si>
    <t xml:space="preserve">cxgarcia95@gmail.com</t>
  </si>
  <si>
    <t xml:space="preserve">Carlos</t>
  </si>
  <si>
    <t xml:space="preserve">Garcia</t>
  </si>
  <si>
    <t xml:space="preserve">PV</t>
  </si>
  <si>
    <t xml:space="preserve">That’s my elephant!</t>
  </si>
  <si>
    <t xml:space="preserve">07.03.18 23:02</t>
  </si>
  <si>
    <t xml:space="preserve">07.03.18 23:06</t>
  </si>
  <si>
    <t xml:space="preserve">61ea1656d8cd8d7065802bd717e469cd</t>
  </si>
  <si>
    <t xml:space="preserve">dorukdundar@windowslive.com</t>
  </si>
  <si>
    <t xml:space="preserve">Doruk</t>
  </si>
  <si>
    <t xml:space="preserve">Dundar</t>
  </si>
  <si>
    <t xml:space="preserve">Leuven</t>
  </si>
  <si>
    <t xml:space="preserve">KU Leuven</t>
  </si>
  <si>
    <t xml:space="preserve">I am studying artificial intelligence, I am into coding challenges and concept of the event is appealing since it has a touch of art. I also think that it would be very entertaining.</t>
  </si>
  <si>
    <t xml:space="preserve">First, I would like to find ways to keep it alive without spending all of my resources (they may eat 300 kilos of food every day). If it is a baby elephant, I would like to find the mother of it. If it is not the case, and if it does like me, I would like to move to a place with sustainable resources where I can also work (basically a forest with an internet connection).</t>
  </si>
  <si>
    <t xml:space="preserve">07.03.18 19:20</t>
  </si>
  <si>
    <t xml:space="preserve">07.03.18 19:32</t>
  </si>
  <si>
    <t xml:space="preserve">dbb36236e8</t>
  </si>
  <si>
    <t xml:space="preserve">9e68aa26a506a7ab76e674a055d2a7ba</t>
  </si>
  <si>
    <t xml:space="preserve">DHBW Karlsruhe</t>
  </si>
  <si>
    <t xml:space="preserve">Team NOP</t>
  </si>
  <si>
    <t xml:space="preserve">I like stickers and making connections. This is another sentence so it qualifies as "a couple".</t>
  </si>
  <si>
    <t xml:space="preserve">Probably eat it? Sell the ivory, it's not part of the elephant anymore at that point.</t>
  </si>
  <si>
    <t xml:space="preserve">07.03.18 19:07</t>
  </si>
  <si>
    <t xml:space="preserve">07.03.18 19:29</t>
  </si>
  <si>
    <t xml:space="preserve">c1889fe9fc</t>
  </si>
  <si>
    <t xml:space="preserve">a25a6cf1698f0e42037240a985f47586</t>
  </si>
  <si>
    <t xml:space="preserve">To work on a little Project, away from the everyday stress. For the feeling and the atmosphere, the connections and that all.
 And of course because there is something to eat! Maybe I can get some ball pens too...</t>
  </si>
  <si>
    <t xml:space="preserve">I'll sell my bike and ride my lovely elephant! 
 I probably wouldn't be here , cause riding my ELEPHANT!</t>
  </si>
  <si>
    <t xml:space="preserve">07.03.18 19:11</t>
  </si>
  <si>
    <t xml:space="preserve">07.03.18 19:28</t>
  </si>
  <si>
    <t xml:space="preserve">c0c542c493</t>
  </si>
  <si>
    <t xml:space="preserve">b1c739cd726cb7d49eb784520622ecfe</t>
  </si>
  <si>
    <t xml:space="preserve">Hochschule Pforzheim</t>
  </si>
  <si>
    <t xml:space="preserve">I'd like to take part in creating something new and exciting as well as have a great time with others.</t>
  </si>
  <si>
    <t xml:space="preserve">Feed it and treat it well; provide an own Elephant Uber service.</t>
  </si>
  <si>
    <t xml:space="preserve">https://www.youtube.com/watch?v=trN2UdYsfdY</t>
  </si>
  <si>
    <t xml:space="preserve">07.03.18 16:05</t>
  </si>
  <si>
    <t xml:space="preserve">07.03.18 16:16</t>
  </si>
  <si>
    <t xml:space="preserve">d0062805d5</t>
  </si>
  <si>
    <t xml:space="preserve">4cc12e01838810e4a14b8ac27e3720e2</t>
  </si>
  <si>
    <t xml:space="preserve">tim.zingler@gmail.com</t>
  </si>
  <si>
    <t xml:space="preserve">Zingler</t>
  </si>
  <si>
    <t xml:space="preserve">Frankenthal(Pfalz)</t>
  </si>
  <si>
    <t xml:space="preserve">Karolinen-Gymnasium</t>
  </si>
  <si>
    <t xml:space="preserve">I‘m Tim, 18 years old, still student graduating this year.
 I want to participate at this Hackathon, because I want to Collect some Skills and get to know people, for my IT Degree. I Heard about Hackathons on The Internet and this was the most Interesting to me, that I found. Also it‘s my First Time their and if it‘s cool, I will participate at upcoming Events. It‘s Important to See that out there Are People, who Are Interested in The Same (sometimes crazy) Things you do.</t>
  </si>
  <si>
    <t xml:space="preserve">Well, I would give him a Home. Then I would try to Teach him Tricks and Yeah, have an awesome Time exploring his behaviour and so.</t>
  </si>
  <si>
    <t xml:space="preserve">07.03.18 09:30</t>
  </si>
  <si>
    <t xml:space="preserve">07.03.18 12:08</t>
  </si>
  <si>
    <t xml:space="preserve">6353c62f28</t>
  </si>
  <si>
    <t xml:space="preserve">1162d810981edf26f9a9ec6caf9d7386</t>
  </si>
  <si>
    <t xml:space="preserve">nils1323@gmail.com</t>
  </si>
  <si>
    <t xml:space="preserve">Nils</t>
  </si>
  <si>
    <t xml:space="preserve">Heesemann</t>
  </si>
  <si>
    <t xml:space="preserve">Aachen</t>
  </si>
  <si>
    <t xml:space="preserve">RWTH</t>
  </si>
  <si>
    <t xml:space="preserve">Meet new people and learn new things. This are the most important things to me. I also have no experience in programming big projects. I only programmed in school and a little bit in University.</t>
  </si>
  <si>
    <t xml:space="preserve">Keep it and eat it</t>
  </si>
  <si>
    <t xml:space="preserve">06.03.18 19:46</t>
  </si>
  <si>
    <t xml:space="preserve">06.03.18 23:45</t>
  </si>
  <si>
    <t xml:space="preserve">f3d3efe338</t>
  </si>
  <si>
    <t xml:space="preserve">6e76ee10944a24364105e6ad956d5f0a</t>
  </si>
  <si>
    <t xml:space="preserve">thorsten@lange-hennef.de</t>
  </si>
  <si>
    <t xml:space="preserve">Thorsten</t>
  </si>
  <si>
    <t xml:space="preserve">Lange</t>
  </si>
  <si>
    <t xml:space="preserve">Hennef</t>
  </si>
  <si>
    <t xml:space="preserve">Rheinische Friedrich-Wilhelms-Universität Bonn</t>
  </si>
  <si>
    <t xml:space="preserve">!creative</t>
  </si>
  <si>
    <t xml:space="preserve">I want set myself a challenge and expierience something new. But most importantly I want to have fun programming together with my friends.</t>
  </si>
  <si>
    <t xml:space="preserve">I would invent a shrinking beam and keep him as a pet.</t>
  </si>
  <si>
    <t xml:space="preserve">06.03.18 16:01</t>
  </si>
  <si>
    <t xml:space="preserve">06.03.18 21:41</t>
  </si>
  <si>
    <t xml:space="preserve">d97fce11ff</t>
  </si>
  <si>
    <t xml:space="preserve">db69d70edb7bd67723bb527223822137</t>
  </si>
  <si>
    <t xml:space="preserve">erhanyilmaz.ytu@gmail.com</t>
  </si>
  <si>
    <t xml:space="preserve">Erhan</t>
  </si>
  <si>
    <t xml:space="preserve">YILMAZ</t>
  </si>
  <si>
    <t xml:space="preserve">TU-Berlin</t>
  </si>
  <si>
    <t xml:space="preserve">CodingCats</t>
  </si>
  <si>
    <t xml:space="preserve">Always I check for hackathons on www.hackevents.co</t>
  </si>
  <si>
    <t xml:space="preserve">https://admin.typeform.com/form/BPbUUt/field/71323604/results/04e4d4b4faf3-Erhan_YILMAZ_CV_En_04.02.18.pdf/download</t>
  </si>
  <si>
    <t xml:space="preserve">http://github.com/ErhanYILMAZ</t>
  </si>
  <si>
    <t xml:space="preserve">06.03.18 21:16</t>
  </si>
  <si>
    <t xml:space="preserve">06.03.18 21:19</t>
  </si>
  <si>
    <t xml:space="preserve">6f17a25c97</t>
  </si>
  <si>
    <t xml:space="preserve">ef70ac3e50169366f3c83ec63acf3acf</t>
  </si>
  <si>
    <t xml:space="preserve">Sandhausen</t>
  </si>
  <si>
    <t xml:space="preserve">Universität Heidelberg</t>
  </si>
  <si>
    <t xml:space="preserve">Programmateure</t>
  </si>
  <si>
    <t xml:space="preserve">I've always been interested in programming and logical Problems.
 I also always wanted to see a hackathon up close and personal</t>
  </si>
  <si>
    <t xml:space="preserve">Hide it from the government and PETA</t>
  </si>
  <si>
    <t xml:space="preserve">06.03.18 17:35</t>
  </si>
  <si>
    <t xml:space="preserve">06.03.18 17:42</t>
  </si>
  <si>
    <t xml:space="preserve">a9118092fb</t>
  </si>
  <si>
    <t xml:space="preserve">0b326925edc8a44d7f39e4fe17657b3d</t>
  </si>
  <si>
    <t xml:space="preserve">Barcelona</t>
  </si>
  <si>
    <t xml:space="preserve">Polytechnic University of Catalonia (UPC)</t>
  </si>
  <si>
    <t xml:space="preserve">Roger Almató</t>
  </si>
  <si>
    <t xml:space="preserve">Meet new people, develop an awesome project and basically have a lot of fun.</t>
  </si>
  <si>
    <t xml:space="preserve">Bring it to the elephants nursery and then be my transport.</t>
  </si>
  <si>
    <t xml:space="preserve">https://github.com/rogercoll</t>
  </si>
  <si>
    <t xml:space="preserve">06.03.18 16:20</t>
  </si>
  <si>
    <t xml:space="preserve">06.03.18 16:28</t>
  </si>
  <si>
    <t xml:space="preserve">e4410a580c</t>
  </si>
  <si>
    <t xml:space="preserve">846247d9971635dbfcdef0de3aeee145</t>
  </si>
  <si>
    <t xml:space="preserve">daniel@ge1ger.de</t>
  </si>
  <si>
    <t xml:space="preserve">Geiger</t>
  </si>
  <si>
    <t xml:space="preserve">Because I like meeting new people, hacking and building something completely new in a Hackathon environment. I have already been to a few Hackathons and it was a lot of fun.</t>
  </si>
  <si>
    <t xml:space="preserve">let it free</t>
  </si>
  <si>
    <t xml:space="preserve">06.03.18 13:52</t>
  </si>
  <si>
    <t xml:space="preserve">06.03.18 14:00</t>
  </si>
  <si>
    <t xml:space="preserve">9557eaafa0</t>
  </si>
  <si>
    <t xml:space="preserve">2df82a9f0c801417f918300c89745970</t>
  </si>
  <si>
    <t xml:space="preserve">m.bore@jacobs-university.de</t>
  </si>
  <si>
    <t xml:space="preserve">Munodiwa</t>
  </si>
  <si>
    <t xml:space="preserve">Bore</t>
  </si>
  <si>
    <t xml:space="preserve">Bremen</t>
  </si>
  <si>
    <t xml:space="preserve">Jacobs University</t>
  </si>
  <si>
    <t xml:space="preserve">no</t>
  </si>
  <si>
    <t xml:space="preserve">Coming from a very diverse university, I have come to appreciate the value and work output that comes from working in a team. I would like to contribute positively and get to know new people.</t>
  </si>
  <si>
    <t xml:space="preserve">I would keep it as a pet and use it give elephant rides for weddings and special events</t>
  </si>
  <si>
    <t xml:space="preserve">04.03.18 21:04</t>
  </si>
  <si>
    <t xml:space="preserve">06.03.18 13:07</t>
  </si>
  <si>
    <t xml:space="preserve">3573563d18</t>
  </si>
  <si>
    <t xml:space="preserve">38a675416cf1cd9c06c6b72738935393</t>
  </si>
  <si>
    <t xml:space="preserve">jaume.puig.turon@est.fib.upc.edu</t>
  </si>
  <si>
    <t xml:space="preserve">Jaume</t>
  </si>
  <si>
    <t xml:space="preserve">Puig</t>
  </si>
  <si>
    <t xml:space="preserve">UPC</t>
  </si>
  <si>
    <t xml:space="preserve">https://admin.typeform.com/form/BPbUUt/field/71323604/results/feccade14df0-CURRICULUM_JAUME_PUIG.pdf/download</t>
  </si>
  <si>
    <t xml:space="preserve">https://github.com/jamipuchi</t>
  </si>
  <si>
    <t xml:space="preserve">06.03.18 12:11</t>
  </si>
  <si>
    <t xml:space="preserve">06.03.18 12:13</t>
  </si>
  <si>
    <t xml:space="preserve">335bec9710</t>
  </si>
  <si>
    <t xml:space="preserve">25f99439af3be592535a2a9a13313b3e</t>
  </si>
  <si>
    <t xml:space="preserve">roger.almato@est.fib.upc.edu</t>
  </si>
  <si>
    <t xml:space="preserve">Almató Baucells</t>
  </si>
  <si>
    <t xml:space="preserve">Universitat Politècnica de Catalunya (UPC)</t>
  </si>
  <si>
    <t xml:space="preserve">Yes. I will send an email later.</t>
  </si>
  <si>
    <t xml:space="preserve">https://admin.typeform.com/form/BPbUUt/field/71323604/results/913a27592490-CURRÍCULUM_ROGER_ALMATÓ.pdf/download</t>
  </si>
  <si>
    <t xml:space="preserve">http://www.rogeralmato.com</t>
  </si>
  <si>
    <t xml:space="preserve">06.03.18 12:10</t>
  </si>
  <si>
    <t xml:space="preserve">d2f07b1dd3</t>
  </si>
  <si>
    <t xml:space="preserve">d4268a06d66c05f8f32a65ad50cd468e</t>
  </si>
  <si>
    <t xml:space="preserve">bernat.torres.bellido@gmail.com</t>
  </si>
  <si>
    <t xml:space="preserve">Bernat</t>
  </si>
  <si>
    <t xml:space="preserve">Torres</t>
  </si>
  <si>
    <t xml:space="preserve">Universitat Politecnica de Catalunya (UPC-FIB)</t>
  </si>
  <si>
    <t xml:space="preserve">Yes, but still talking with them. I can send an email to confirm later.</t>
  </si>
  <si>
    <t xml:space="preserve">https://admin.typeform.com/form/BPbUUt/field/71323604/results/deb18f344c2f-resummee.txt/download</t>
  </si>
  <si>
    <t xml:space="preserve">https://github.com/bernatixer/</t>
  </si>
  <si>
    <t xml:space="preserve">06.03.18 12:06</t>
  </si>
  <si>
    <t xml:space="preserve">06.03.18 12:09</t>
  </si>
  <si>
    <t xml:space="preserve">df63ad2d18</t>
  </si>
  <si>
    <t xml:space="preserve">0ad7e72a2f9e0f23df384307442f55e6</t>
  </si>
  <si>
    <t xml:space="preserve">RWTH Aachen</t>
  </si>
  <si>
    <t xml:space="preserve">I would like to meet some lovely new people and work on a great project together. I think it's a great chance to maybe tryout something new and interesting.</t>
  </si>
  <si>
    <t xml:space="preserve">First I would search for a big field of greens since elephants eat quite a lot. Then I would try to create an environment for it that is as natural as possible - those magnificent creatures are pretty sensible.</t>
  </si>
  <si>
    <t xml:space="preserve">06.03.18 10:23</t>
  </si>
  <si>
    <t xml:space="preserve">06.03.18 10:33</t>
  </si>
  <si>
    <t xml:space="preserve">c4de16e35d</t>
  </si>
  <si>
    <t xml:space="preserve">049e504a3212c292695bf0b3c486dac9</t>
  </si>
  <si>
    <t xml:space="preserve">Hochschule Mannheim</t>
  </si>
  <si>
    <t xml:space="preserve">LiveHeros</t>
  </si>
  <si>
    <t xml:space="preserve">I want to build up my hacking experience, have a good time and connect to other people.</t>
  </si>
  <si>
    <t xml:space="preserve">I would use my elephant to ride with it to my working place. Maybe also teach him some tricks and make little children happy =P.</t>
  </si>
  <si>
    <t xml:space="preserve">https://github.com/s1ckn3zz1337</t>
  </si>
  <si>
    <t xml:space="preserve">06.03.18 09:49</t>
  </si>
  <si>
    <t xml:space="preserve">06.03.18 09:55</t>
  </si>
  <si>
    <t xml:space="preserve">5e98f72add22fbb09a5c30e6f8280a24</t>
  </si>
  <si>
    <t xml:space="preserve">f.jost@studentec.de</t>
  </si>
  <si>
    <t xml:space="preserve">Franz</t>
  </si>
  <si>
    <t xml:space="preserve">Jost</t>
  </si>
  <si>
    <t xml:space="preserve">Never created something within a given, limited amout of time. Want to try my skills ins a team and see what it gives us.</t>
  </si>
  <si>
    <t xml:space="preserve">As a team we would contruct und build structures, like houses and bridges as his strength and my skills add up.</t>
  </si>
  <si>
    <t xml:space="preserve">06.03.18 09:44</t>
  </si>
  <si>
    <t xml:space="preserve">06.03.18 09:47</t>
  </si>
  <si>
    <t xml:space="preserve">6bbb47ba1e</t>
  </si>
  <si>
    <t xml:space="preserve">b83a7ced534fca26b5d894a6c456638b</t>
  </si>
  <si>
    <t xml:space="preserve">LiveHeroes</t>
  </si>
  <si>
    <t xml:space="preserve">Because I heard a lot about hackathons and never participated in one. So I want to try it and hopefully I can help my teammates make our project a success.</t>
  </si>
  <si>
    <t xml:space="preserve">Does calling the authorities counts as giving it away? I honestly have no idea.</t>
  </si>
  <si>
    <t xml:space="preserve">06.03.18 08:45</t>
  </si>
  <si>
    <t xml:space="preserve">06.03.18 08:55</t>
  </si>
  <si>
    <t xml:space="preserve">65699e8bb9841dc02442e1b41d816b2e</t>
  </si>
  <si>
    <t xml:space="preserve">Eitorf</t>
  </si>
  <si>
    <t xml:space="preserve">DHBW Mannheim</t>
  </si>
  <si>
    <t xml:space="preserve">! creative</t>
  </si>
  <si>
    <t xml:space="preserve">I like to program stuff in my spare time since I am around 14/15 and now I actually started my studies in computer science in Mannheim.
 There we got an invitation from the University to join the hackathron and I thought I was never there before, so I'll try it!
 So I want to participate to have fun and maybe even learn some new stuff.</t>
  </si>
  <si>
    <t xml:space="preserve">First I would be wondering why someone would give me an elephant...
 After that I would think about where he/she can live, as I would normally give the elephant away to a zoo or something like that but somehow that's not possible ...
 So, the funniest (practical) thing I can imagine is to let him work on an apple plantation, as he can reach into the trees...
 But honestly, I don't know</t>
  </si>
  <si>
    <t xml:space="preserve">https://github.com/antoniovazquezblanco/ArchSetup</t>
  </si>
  <si>
    <t xml:space="preserve">06.03.18 06:22</t>
  </si>
  <si>
    <t xml:space="preserve">06.03.18 06:37</t>
  </si>
  <si>
    <t xml:space="preserve">7d1511413b5f38ac4f4ea4895531bcaf</t>
  </si>
  <si>
    <t xml:space="preserve">Landshut, DE</t>
  </si>
  <si>
    <t xml:space="preserve">E-Mail from the DHBW</t>
  </si>
  <si>
    <t xml:space="preserve">Ich habe schon mehrfach von Hackathons gehört und bin einfach neugierig was genau da passiert und wie es abläuft.
 Diesmal hat es mit Ort und Zeit gut gepasst also direkt mal anmelden.</t>
  </si>
  <si>
    <t xml:space="preserve">Ich würde noch einen zweiten Elefant vom anderen Geschlecht kaufen. Mir eine Herde züchten und diese als Ersatz für die 40 Tonner verkaufen (natürlich meinen "Urelefant" nicht) und somit die Klimaerwärmung stoppen.</t>
  </si>
  <si>
    <t xml:space="preserve">06.03.18 06:25</t>
  </si>
  <si>
    <t xml:space="preserve">06.03.18 06:35</t>
  </si>
  <si>
    <t xml:space="preserve">8a45a225ad</t>
  </si>
  <si>
    <t xml:space="preserve">c6df0b4806167cf41ce654cc4303d7a3</t>
  </si>
  <si>
    <t xml:space="preserve">MamboJambo</t>
  </si>
  <si>
    <t xml:space="preserve">https://admin.typeform.com/form/BPbUUt/field/71323604/results/5a98787f285e-Lebenslauf.txt/download</t>
  </si>
  <si>
    <t xml:space="preserve">05.03.18 10:44</t>
  </si>
  <si>
    <t xml:space="preserve">05.03.18 20:53</t>
  </si>
  <si>
    <t xml:space="preserve">606a97df177100766e73cf60e9cff570</t>
  </si>
  <si>
    <t xml:space="preserve">Vienna</t>
  </si>
  <si>
    <t xml:space="preserve">University College London (UCL)</t>
  </si>
  <si>
    <t xml:space="preserve">Hackathon.com</t>
  </si>
  <si>
    <t xml:space="preserve">I am currently studying Business Analytics and I love computer programming and doing data analysis. I want to improve my technical skills, put my existing knowledge into practice and learn from other participants at this hackathon.</t>
  </si>
  <si>
    <t xml:space="preserve">I would keep it as a pet, feed it lots of bananas, and ride it everyday to explore the countryside and other places in nature together.</t>
  </si>
  <si>
    <t xml:space="preserve">05.03.18 20:22</t>
  </si>
  <si>
    <t xml:space="preserve">05.03.18 20:26</t>
  </si>
  <si>
    <t xml:space="preserve">41ae8ba67c978132ba884acae7b477e1</t>
  </si>
  <si>
    <t xml:space="preserve">FernUni Hagen</t>
  </si>
  <si>
    <t xml:space="preserve">Unicorn'); DROP TABLE *;--</t>
  </si>
  <si>
    <t xml:space="preserve">I love hackerthons and going to events that involve cool ppl that try to change the world with technology. Hackerthons are great to meet exciting new ppl and exchange new ideas and concepts.</t>
  </si>
  <si>
    <t xml:space="preserve">Since I'm a vegan I wouldn't kill and eat him, so the possible solution is keep him. I would try to provide him with the best environment so that he grows up to be a happy Elephant.</t>
  </si>
  <si>
    <t xml:space="preserve">05.03.18 17:11</t>
  </si>
  <si>
    <t xml:space="preserve">05.03.18 17:21</t>
  </si>
  <si>
    <t xml:space="preserve">2adfe33550</t>
  </si>
  <si>
    <t xml:space="preserve">e1eba0b7f56c7a8c1255ede479bc29d5</t>
  </si>
  <si>
    <t xml:space="preserve">caro.mehret@gmail.com</t>
  </si>
  <si>
    <t xml:space="preserve">Carolina</t>
  </si>
  <si>
    <t xml:space="preserve">Mehret</t>
  </si>
  <si>
    <t xml:space="preserve">Hackathons are a great opportunity to meet new Like minded people. Also, I consider hackathons as an opportunity to learn new things and try new things out</t>
  </si>
  <si>
    <t xml:space="preserve">I would integrate the elephant to my life as a pet. Playing with an elephant sounds fun to me!</t>
  </si>
  <si>
    <t xml:space="preserve">http://github.com/caroem</t>
  </si>
  <si>
    <t xml:space="preserve">05.03.18 17:15</t>
  </si>
  <si>
    <t xml:space="preserve">05.03.18 17:20</t>
  </si>
  <si>
    <t xml:space="preserve">65f379f9ae</t>
  </si>
  <si>
    <t xml:space="preserve">98f9ad00b9c4a95952364098a88af3e3</t>
  </si>
  <si>
    <t xml:space="preserve">MOULLA</t>
  </si>
  <si>
    <t xml:space="preserve">Nancy</t>
  </si>
  <si>
    <t xml:space="preserve">University of LORRAINE</t>
  </si>
  <si>
    <t xml:space="preserve">I had a Little experience before in a hackathon and i liked the atmosphere in there in fact it allows me to learn new things and opens new oportunities for me in general i like the sens of competetion</t>
  </si>
  <si>
    <t xml:space="preserve">I keep it</t>
  </si>
  <si>
    <t xml:space="preserve">05.03.18 17:05</t>
  </si>
  <si>
    <t xml:space="preserve">05.03.18 17:14</t>
  </si>
  <si>
    <t xml:space="preserve">feb671e34f</t>
  </si>
  <si>
    <t xml:space="preserve">40aba1d4994b0db5ea63a80bf46044ac</t>
  </si>
  <si>
    <t xml:space="preserve">https://admin.typeform.com/form/BPbUUt/field/71323604/results/197689921d56-Lebenslauf.pdf/download</t>
  </si>
  <si>
    <t xml:space="preserve">05.03.18 16:39</t>
  </si>
  <si>
    <t xml:space="preserve">05.03.18 16:41</t>
  </si>
  <si>
    <t xml:space="preserve">cc29719158</t>
  </si>
  <si>
    <t xml:space="preserve">04c8678a55ea28421253fcae1115c9e9</t>
  </si>
  <si>
    <t xml:space="preserve">josep.de.cid@gmail.com</t>
  </si>
  <si>
    <t xml:space="preserve">Josep</t>
  </si>
  <si>
    <t xml:space="preserve">de Cid</t>
  </si>
  <si>
    <t xml:space="preserve">B5T</t>
  </si>
  <si>
    <t xml:space="preserve">https://admin.typeform.com/form/BPbUUt/field/71323604/results/47ab305248cb-CV.pdf/download</t>
  </si>
  <si>
    <t xml:space="preserve">https://github.com/JosepRivaille</t>
  </si>
  <si>
    <t xml:space="preserve">05.03.18 14:52</t>
  </si>
  <si>
    <t xml:space="preserve">05.03.18 15:01</t>
  </si>
  <si>
    <t xml:space="preserve">9c9911c3bc</t>
  </si>
  <si>
    <t xml:space="preserve">7fba9eeb345d15b14d321f6064a10a14</t>
  </si>
  <si>
    <t xml:space="preserve">nathaliepoets@gmail.com</t>
  </si>
  <si>
    <t xml:space="preserve">Nathalie</t>
  </si>
  <si>
    <t xml:space="preserve">Poets</t>
  </si>
  <si>
    <t xml:space="preserve">Fulda, Germany</t>
  </si>
  <si>
    <t xml:space="preserve">Collaboration and working with unknown people. Learn how to present and articulate an idea in a 2–3 minute pitch. Think of a solution that solves real life challenges and problems.</t>
  </si>
  <si>
    <t xml:space="preserve">I would charge the zoo a fee to display my elephant there. I would have to come to certain arrangements with the zoo to let me or my picked staff help out so they won’t charge me with the cleaning fees. By renting the elephant to the zoo, I don’t have to deal with its size and food expenses and I get a small, but steady stream of income.</t>
  </si>
  <si>
    <t xml:space="preserve">http://www.nathaliepoets.com</t>
  </si>
  <si>
    <t xml:space="preserve">05.03.18 12:53</t>
  </si>
  <si>
    <t xml:space="preserve">05.03.18 13:01</t>
  </si>
  <si>
    <t xml:space="preserve">16d976bad1</t>
  </si>
  <si>
    <t xml:space="preserve">353f81cac3eb81235f68774541a412b5</t>
  </si>
  <si>
    <t xml:space="preserve">Steffen@lippke.li</t>
  </si>
  <si>
    <t xml:space="preserve">Gelnhausen</t>
  </si>
  <si>
    <t xml:space="preserve">Dhbw Mannheim</t>
  </si>
  <si>
    <t xml:space="preserve">Programateure</t>
  </si>
  <si>
    <t xml:space="preserve">It is cool</t>
  </si>
  <si>
    <t xml:space="preserve">Train it</t>
  </si>
  <si>
    <t xml:space="preserve">05.03.18 08:55</t>
  </si>
  <si>
    <t xml:space="preserve">05.03.18 08:59</t>
  </si>
  <si>
    <t xml:space="preserve">cf9216bd6b</t>
  </si>
  <si>
    <t xml:space="preserve">574b4e72c044a72bc25a60d851e22221</t>
  </si>
  <si>
    <t xml:space="preserve">Duisburg</t>
  </si>
  <si>
    <t xml:space="preserve">Steinbart Gymnasium</t>
  </si>
  <si>
    <t xml:space="preserve">https://admin.typeform.com/form/BPbUUt/field/71323604/results/52bc6fe09772-CV.pdf/download</t>
  </si>
  <si>
    <t xml:space="preserve">https://fronbasal.de</t>
  </si>
  <si>
    <t xml:space="preserve">05.03.18 08:21</t>
  </si>
  <si>
    <t xml:space="preserve">05.03.18 08:25</t>
  </si>
  <si>
    <t xml:space="preserve">837c765983</t>
  </si>
  <si>
    <t xml:space="preserve">586228943e9f0e866807fa49b83f347c</t>
  </si>
  <si>
    <t xml:space="preserve">claas.bruess@manageandmore.de</t>
  </si>
  <si>
    <t xml:space="preserve">Technical University Munich</t>
  </si>
  <si>
    <t xml:space="preserve">With coding permeating all engineering disciplines these days, I personally feel that more playfulness is returning to these old classic domains, which I really like. 
 I am very excited about the fact that more and more coding in conjunction with digital technologies is seen not only from a purely functional or economic perspective, but as a tool for political and artistic expression with cultural impact. 
 I have been diving into these aspects recently by visiting the EPFL + ECAL laboratories in Switzerland and would love to see the work being done at the ZKM. I hope to meet like minded people and to collaborate with them on projects that don't put the question of "usefullness" first but rather are political or artistic in nature. 
 Maybe even a little tool to help others express themselves would be cool to build, since coding and tech repeatedly came up when talking to artists about challenges in the making of their pieces.
 I am just incredibly excited to attend, because of the scope of this hackathon!</t>
  </si>
  <si>
    <t xml:space="preserve">I would probably try to start a band with the elephant being the "brass" section.</t>
  </si>
  <si>
    <t xml:space="preserve">04.03.18 17:40</t>
  </si>
  <si>
    <t xml:space="preserve">05.03.18 00:03</t>
  </si>
  <si>
    <t xml:space="preserve">64d94aedf14a387304fc4077dd4dac5d</t>
  </si>
  <si>
    <t xml:space="preserve">Lüneburg, nähe Hamburg</t>
  </si>
  <si>
    <t xml:space="preserve">Leuphana Universität Lüneburg</t>
  </si>
  <si>
    <t xml:space="preserve">bisher noch nicht. Würde ich noch nachtragen, falls sich ein Kollege von mir auch bewirbt</t>
  </si>
  <si>
    <t xml:space="preserve">Slack-Channel von Open Knowledge Germany</t>
  </si>
  <si>
    <t xml:space="preserve">https://admin.typeform.com/form/BPbUUt/field/71323604/results/dad66febf903-Lebenslauf_Marc_Sommer.pdf/download</t>
  </si>
  <si>
    <t xml:space="preserve">https://sommer.work, https://github.com/marc-sommer, https://linnkedin.com/in/marc-sommer</t>
  </si>
  <si>
    <t xml:space="preserve">04.03.18 20:03</t>
  </si>
  <si>
    <t xml:space="preserve">04.03.18 20:08</t>
  </si>
  <si>
    <t xml:space="preserve">db5f27d39571ab516537b52d5b36c32f</t>
  </si>
  <si>
    <t xml:space="preserve">Remscheid</t>
  </si>
  <si>
    <t xml:space="preserve">CAPS LOCK</t>
  </si>
  <si>
    <t xml:space="preserve">https://admin.typeform.com/form/BPbUUt/field/71323604/results/e902088d0671-Resume.pdf/download</t>
  </si>
  <si>
    <t xml:space="preserve">https://bitbucket.org/sakul6499/</t>
  </si>
  <si>
    <t xml:space="preserve">04.03.18 17:57</t>
  </si>
  <si>
    <t xml:space="preserve">04.03.18 18:55</t>
  </si>
  <si>
    <t xml:space="preserve">0b14459a3f8ae92d1391e1e026cb2577</t>
  </si>
  <si>
    <t xml:space="preserve">samuel.bassaly@student.kit.edu</t>
  </si>
  <si>
    <t xml:space="preserve">Bassaly</t>
  </si>
  <si>
    <t xml:space="preserve">I was always fascinated by the intersection of humanities, art and technology.
 I think this is the right combination for creating great products.</t>
  </si>
  <si>
    <t xml:space="preserve">Unleash it in the wild</t>
  </si>
  <si>
    <t xml:space="preserve">https://github.com/shkshk90</t>
  </si>
  <si>
    <t xml:space="preserve">04.03.18 16:22</t>
  </si>
  <si>
    <t xml:space="preserve">04.03.18 16:30</t>
  </si>
  <si>
    <t xml:space="preserve">9f3e8e7b0d</t>
  </si>
  <si>
    <t xml:space="preserve">871f0dfd3f4401023add98dc304ed021</t>
  </si>
  <si>
    <t xml:space="preserve">barandalgic01@gmail.com</t>
  </si>
  <si>
    <t xml:space="preserve">hackathon.com</t>
  </si>
  <si>
    <t xml:space="preserve">I love programming and challenging tasks.</t>
  </si>
  <si>
    <t xml:space="preserve">Open a circus and earn money for our food (me and the elephant).</t>
  </si>
  <si>
    <t xml:space="preserve">https://github.com/dalbar</t>
  </si>
  <si>
    <t xml:space="preserve">04.03.18 11:33</t>
  </si>
  <si>
    <t xml:space="preserve">04.03.18 11:37</t>
  </si>
  <si>
    <t xml:space="preserve">4fc645080a</t>
  </si>
  <si>
    <t xml:space="preserve">5c8483015c16909ce562f059e6d3a30a</t>
  </si>
  <si>
    <t xml:space="preserve">Fulda</t>
  </si>
  <si>
    <t xml:space="preserve">Hochschule Fulda</t>
  </si>
  <si>
    <t xml:space="preserve">https://admin.typeform.com/form/BPbUUt/field/71323604/results/4a3fd5fe9aad-mjgb_cv.pdf/download</t>
  </si>
  <si>
    <t xml:space="preserve">http://github.com/manasesjesus</t>
  </si>
  <si>
    <t xml:space="preserve">04.03.18 11:29</t>
  </si>
  <si>
    <t xml:space="preserve">04.03.18 11:36</t>
  </si>
  <si>
    <t xml:space="preserve">0f14e20375ca3a64a92287002dbd5c24</t>
  </si>
  <si>
    <t xml:space="preserve">ahmedsaad.php@gmail.com</t>
  </si>
  <si>
    <t xml:space="preserve">Ahmed</t>
  </si>
  <si>
    <t xml:space="preserve">Abumostafa</t>
  </si>
  <si>
    <t xml:space="preserve">https://admin.typeform.com/form/BPbUUt/field/71323604/results/b37f35fc63ba-AhmedAbumostafa_cv.pdf/download</t>
  </si>
  <si>
    <t xml:space="preserve">http://bitbucket.org/abumostafa</t>
  </si>
  <si>
    <t xml:space="preserve">04.03.18 08:13</t>
  </si>
  <si>
    <t xml:space="preserve">04.03.18 08:16</t>
  </si>
  <si>
    <t xml:space="preserve">d2d28cdf99</t>
  </si>
  <si>
    <t xml:space="preserve">bfecadeccd9c8b46eae6ff4cf7a08748</t>
  </si>
  <si>
    <t xml:space="preserve">akshay.paranjape@rwth-aachen.de</t>
  </si>
  <si>
    <t xml:space="preserve">Akshay</t>
  </si>
  <si>
    <t xml:space="preserve">Paranjape</t>
  </si>
  <si>
    <t xml:space="preserve">I completed my bachelors in Physics from India, and now I am persuing Master in Simulation Science at RWTH Aachen. I am passionate towards the field of Machine Learning. I expect to develop my coding skill from this hackathon.</t>
  </si>
  <si>
    <t xml:space="preserve">I assume it is real time situation (i.e. 21st century)
 I would make a good companion out of the elephant. Since elephant are rare specious in today's world, I would make money by using Elephant as source of Entertainment for the public. 
 Invest some money initially for training the elephant (by hiring some trainer) and later (if I consider myself as busy person) hire someone who can entertain public with this elephant.
 In nutshell, I would use the resource that I got , instead of thinking of getting rid of it.</t>
  </si>
  <si>
    <t xml:space="preserve">03.03.18 21:13</t>
  </si>
  <si>
    <t xml:space="preserve">03.03.18 21:31</t>
  </si>
  <si>
    <t xml:space="preserve">db2e4d1980</t>
  </si>
  <si>
    <t xml:space="preserve">13a9b64733b9bb66989b8ae81430ede8</t>
  </si>
  <si>
    <t xml:space="preserve">horb.sv.br@t-online.de</t>
  </si>
  <si>
    <t xml:space="preserve">Svenja</t>
  </si>
  <si>
    <t xml:space="preserve">Broch</t>
  </si>
  <si>
    <t xml:space="preserve">Freudenstadt</t>
  </si>
  <si>
    <t xml:space="preserve">3D Akademie</t>
  </si>
  <si>
    <t xml:space="preserve">Für die Erfahrung bei einem Projekt aktiv mitzuarbeiten.</t>
  </si>
  <si>
    <t xml:space="preserve">Mich um ihn kümmern</t>
  </si>
  <si>
    <t xml:space="preserve">03.03.18 19:14</t>
  </si>
  <si>
    <t xml:space="preserve">03.03.18 19:23</t>
  </si>
  <si>
    <t xml:space="preserve">ded56d2c4d</t>
  </si>
  <si>
    <t xml:space="preserve">e0daa21ca3e21d028c8f08a942848d57</t>
  </si>
  <si>
    <t xml:space="preserve">os@blocknote.de</t>
  </si>
  <si>
    <t xml:space="preserve">Oleksandr</t>
  </si>
  <si>
    <t xml:space="preserve">Sharov</t>
  </si>
  <si>
    <t xml:space="preserve">Bergisch Gladbach</t>
  </si>
  <si>
    <t xml:space="preserve">TH Köln</t>
  </si>
  <si>
    <t xml:space="preserve">I want to enhance my skills. And also see another point of view</t>
  </si>
  <si>
    <t xml:space="preserve">I will do this elephant to a part of my familie</t>
  </si>
  <si>
    <t xml:space="preserve">https://www.xing.com/profile/Oleksandr_Sharov/cv?sc_o=mxb_p</t>
  </si>
  <si>
    <t xml:space="preserve">03.03.18 17:33</t>
  </si>
  <si>
    <t xml:space="preserve">03.03.18 17:44</t>
  </si>
  <si>
    <t xml:space="preserve">9db01e3e9b</t>
  </si>
  <si>
    <t xml:space="preserve">7a7c8e615d82dca5627ffff44424c3eb</t>
  </si>
  <si>
    <t xml:space="preserve">Technical University of Munich</t>
  </si>
  <si>
    <t xml:space="preserve">I would like to get the chance to make initiatives that will be taken into consideration. Moreover, participating in this event will be very challenging for my career as a future computer and embedded systems engineer. In addition, it will give me the opportunity to meet inspiring people and exchange ideas.</t>
  </si>
  <si>
    <t xml:space="preserve">I would make an instagram account or a blog and make it famous.</t>
  </si>
  <si>
    <t xml:space="preserve">03.03.18 14:44</t>
  </si>
  <si>
    <t xml:space="preserve">03.03.18 14:49</t>
  </si>
  <si>
    <t xml:space="preserve">805e99890d</t>
  </si>
  <si>
    <t xml:space="preserve">10b0ebd24e196033a8d647840ccbe3f5</t>
  </si>
  <si>
    <t xml:space="preserve">anastasia.gilz@hsrw.org</t>
  </si>
  <si>
    <t xml:space="preserve">Gilz</t>
  </si>
  <si>
    <t xml:space="preserve">Mönchengladbach</t>
  </si>
  <si>
    <t xml:space="preserve">Hochschule Rhein-Waal</t>
  </si>
  <si>
    <t xml:space="preserve">in progress</t>
  </si>
  <si>
    <t xml:space="preserve">can't remember ^^</t>
  </si>
  <si>
    <t xml:space="preserve">because I like tech, art and am studying in the field</t>
  </si>
  <si>
    <t xml:space="preserve">Great! The elephant will surely be friends with our pet cheetah, wolfdog and chickens (planned).
 croudsource a big touch screen an create apps to communicate and play with the elephant.
 I can sell the dung, right? It's gonna be fun to market that :-D
 It is cold here, so we will have to knit a big big blanket.
 OR
 Move to a warm country with fast internet. Of course, we will also bring the dog, cheetah and the chickens.</t>
  </si>
  <si>
    <t xml:space="preserve">03.03.18 00:51</t>
  </si>
  <si>
    <t xml:space="preserve">03.03.18 01:32</t>
  </si>
  <si>
    <t xml:space="preserve">02cee1400b</t>
  </si>
  <si>
    <t xml:space="preserve">67214ac03483ad12b65c2cc54e5c3191</t>
  </si>
  <si>
    <t xml:space="preserve">Dublin, Ireland</t>
  </si>
  <si>
    <t xml:space="preserve">Trinity College Dublin</t>
  </si>
  <si>
    <t xml:space="preserve">Not yet</t>
  </si>
  <si>
    <t xml:space="preserve">https://admin.typeform.com/form/BPbUUt/field/71323604/results/f0ec76c4bdcb-HoangLe_CV.pdf/download</t>
  </si>
  <si>
    <t xml:space="preserve">https://2014.spaceappschallenge.org/project/play-it-cool-project/</t>
  </si>
  <si>
    <t xml:space="preserve">03.03.18 00:33</t>
  </si>
  <si>
    <t xml:space="preserve">03.03.18 00:35</t>
  </si>
  <si>
    <t xml:space="preserve">224c706191</t>
  </si>
  <si>
    <t xml:space="preserve">ad5e777773cc8233aaffc2819d8b89dc</t>
  </si>
  <si>
    <t xml:space="preserve">shubhamurthy@live.ca</t>
  </si>
  <si>
    <t xml:space="preserve">Shubha</t>
  </si>
  <si>
    <t xml:space="preserve">Murthy</t>
  </si>
  <si>
    <t xml:space="preserve">Heidelberg</t>
  </si>
  <si>
    <t xml:space="preserve">no team</t>
  </si>
  <si>
    <t xml:space="preserve">I want to apply my technical knowledge but mostly learn a lot more about my fields of interest (web development, data analysis/natural language processing). I also want to meet people and build something!</t>
  </si>
  <si>
    <t xml:space="preserve">Hire someone experienced in caring for elephants to make sure that the elephant is okay and charge people to ride/hang out with the elephant.</t>
  </si>
  <si>
    <t xml:space="preserve">https://github.com/shubhamurthy</t>
  </si>
  <si>
    <t xml:space="preserve">02.03.18 20:16</t>
  </si>
  <si>
    <t xml:space="preserve">02.03.18 20:22</t>
  </si>
  <si>
    <t xml:space="preserve">b3fd13ebcb</t>
  </si>
  <si>
    <t xml:space="preserve">f859b3d7a180f2942dd5247b6a902643</t>
  </si>
  <si>
    <t xml:space="preserve">1183702596@qq.com</t>
  </si>
  <si>
    <t xml:space="preserve">Jiahui</t>
  </si>
  <si>
    <t xml:space="preserve">Geng</t>
  </si>
  <si>
    <t xml:space="preserve">have fun in the last several months of my master studium</t>
  </si>
  <si>
    <t xml:space="preserve">play with it,try to make it long life</t>
  </si>
  <si>
    <t xml:space="preserve">02.03.18 18:26</t>
  </si>
  <si>
    <t xml:space="preserve">02.03.18 18:29</t>
  </si>
  <si>
    <t xml:space="preserve">c46b8ae85a</t>
  </si>
  <si>
    <t xml:space="preserve">6d695307717d843ed8c170ce31ee9ad2</t>
  </si>
  <si>
    <t xml:space="preserve">karamdavid11@gmail.com</t>
  </si>
  <si>
    <t xml:space="preserve">Karam</t>
  </si>
  <si>
    <t xml:space="preserve">Dawoud</t>
  </si>
  <si>
    <t xml:space="preserve">PuppetMasters</t>
  </si>
  <si>
    <t xml:space="preserve">it's a nice experience to have, fun, and from what I've been told the whole atmosphere is amazing.</t>
  </si>
  <si>
    <t xml:space="preserve">I would teach him how to open the door or a peanut butter jar</t>
  </si>
  <si>
    <t xml:space="preserve">02.03.18 13:01</t>
  </si>
  <si>
    <t xml:space="preserve">02.03.18 13:13</t>
  </si>
  <si>
    <t xml:space="preserve">eab8f38f16</t>
  </si>
  <si>
    <t xml:space="preserve">a82c0ab0c0661085a25dbf354aa99c11</t>
  </si>
  <si>
    <t xml:space="preserve">gravetobackup@gmail.com</t>
  </si>
  <si>
    <t xml:space="preserve">Wruszczak</t>
  </si>
  <si>
    <t xml:space="preserve">https://admin.typeform.com/form/BPbUUt/field/71323604/results/44634dcb0079-Andre_Wruszczak_Lebenslauf.pdf/download</t>
  </si>
  <si>
    <t xml:space="preserve">02.03.18 10:38</t>
  </si>
  <si>
    <t xml:space="preserve">02.03.18 10:41</t>
  </si>
  <si>
    <t xml:space="preserve">d9b33fe0c8</t>
  </si>
  <si>
    <t xml:space="preserve">8b4722cd690d7bc0ebc735d35f39ecd7</t>
  </si>
  <si>
    <t xml:space="preserve">Suall1965@gustr.com</t>
  </si>
  <si>
    <t xml:space="preserve">dfg</t>
  </si>
  <si>
    <t xml:space="preserve">ijkh</t>
  </si>
  <si>
    <t xml:space="preserve">ghj</t>
  </si>
  <si>
    <t xml:space="preserve">02.03.18 01:04</t>
  </si>
  <si>
    <t xml:space="preserve">02.03.18 01:06</t>
  </si>
  <si>
    <t xml:space="preserve">ac4a9aeed48c4e9c6d52110a4092c1df</t>
  </si>
  <si>
    <t xml:space="preserve">adrian.loer@gmail.com</t>
  </si>
  <si>
    <t xml:space="preserve">google search 'hackathons karlsruhe'</t>
  </si>
  <si>
    <t xml:space="preserve">art and software sounds like a fun exercise. 
 A few years ago I played around with 3d motion control (leap motion) and recently discovered procedurally generated art, maybe I will find an interesting way to combine this. Either way I am sure it will be interesting</t>
  </si>
  <si>
    <t xml:space="preserve">body paint advertisements, visible from afar in elephant park. use proceeds to buy food and build park, start elephant-ad-network. 
 partners pay for my ads =&gt; take care of elephants in need
 I have more profit =&gt; rescue more and expand the park
 win/win I guess</t>
  </si>
  <si>
    <t xml:space="preserve">01.03.18 21:42</t>
  </si>
  <si>
    <t xml:space="preserve">01.03.18 22:23</t>
  </si>
  <si>
    <t xml:space="preserve">850fa81b2b1393a93ef7c4fce27dbd56</t>
  </si>
  <si>
    <t xml:space="preserve">martin.christmann@gmail.com</t>
  </si>
  <si>
    <t xml:space="preserve">https://admin.typeform.com/form/BPbUUt/field/71323604/results/64ccf765dec5-2017_05_18_Lebenslauf_Martin_Christmann.pdf/download</t>
  </si>
  <si>
    <t xml:space="preserve">01.03.18 12:30</t>
  </si>
  <si>
    <t xml:space="preserve">01.03.18 15:50</t>
  </si>
  <si>
    <t xml:space="preserve">a51f3dc063247c41fb4dc040881bb4d3</t>
  </si>
  <si>
    <t xml:space="preserve">Hackerstolz Community Slack</t>
  </si>
  <si>
    <t xml:space="preserve">https://admin.typeform.com/form/BPbUUt/field/71323604/results/96c8150dadac-Lebenslauf.pdf/download</t>
  </si>
  <si>
    <t xml:space="preserve">https://github.com/templum</t>
  </si>
  <si>
    <t xml:space="preserve">01.03.18 12:27</t>
  </si>
  <si>
    <t xml:space="preserve">01.03.18 12:34</t>
  </si>
  <si>
    <t xml:space="preserve">65014a07c9e4694ff6d760fabb2c8074</t>
  </si>
  <si>
    <t xml:space="preserve">lmg4n8@mail.missouri.edu</t>
  </si>
  <si>
    <t xml:space="preserve">Luke</t>
  </si>
  <si>
    <t xml:space="preserve">Guerdan</t>
  </si>
  <si>
    <t xml:space="preserve">Alicante</t>
  </si>
  <si>
    <t xml:space="preserve">University of Alicante</t>
  </si>
  <si>
    <t xml:space="preserve">https://admin.typeform.com/form/BPbUUt/field/71323604/results/2ab181f1164a-LukeGuerdan_Resume.pdf/download</t>
  </si>
  <si>
    <t xml:space="preserve">http://lukeguerdan.com</t>
  </si>
  <si>
    <t xml:space="preserve">01.03.18 12:10</t>
  </si>
  <si>
    <t xml:space="preserve">01.03.18 12:11</t>
  </si>
  <si>
    <t xml:space="preserve">1abdfd17b5</t>
  </si>
  <si>
    <t xml:space="preserve">36e5848d825dbd670a654c20540623b1</t>
  </si>
  <si>
    <t xml:space="preserve">scaw.dev@gmail.com</t>
  </si>
  <si>
    <t xml:space="preserve">Stefan</t>
  </si>
  <si>
    <t xml:space="preserve">Werwitzke</t>
  </si>
  <si>
    <t xml:space="preserve">Karslruhe</t>
  </si>
  <si>
    <t xml:space="preserve">TetoBolha</t>
  </si>
  <si>
    <t xml:space="preserve">"I have come here to chew bubblegum and kick ass... and I'm all out of bubblegum" - Nukem, Duke</t>
  </si>
  <si>
    <t xml:space="preserve">World's biggest BBQ</t>
  </si>
  <si>
    <t xml:space="preserve">http://scawdev.com</t>
  </si>
  <si>
    <t xml:space="preserve">01.03.18 11:32</t>
  </si>
  <si>
    <t xml:space="preserve">01.03.18 12:01</t>
  </si>
  <si>
    <t xml:space="preserve">b34455cdae</t>
  </si>
  <si>
    <t xml:space="preserve">0a195f3b544a874eaede16c0d02f2fe7</t>
  </si>
  <si>
    <t xml:space="preserve">Rheinstetten</t>
  </si>
  <si>
    <t xml:space="preserve">AwesomeIT</t>
  </si>
  <si>
    <t xml:space="preserve">https://admin.typeform.com/form/BPbUUt/field/71323604/results/1935b431f7b4-2016_09_16_Lebenslauf_rlutz.pdf/download</t>
  </si>
  <si>
    <t xml:space="preserve">01.03.18 10:28</t>
  </si>
  <si>
    <t xml:space="preserve">01.03.18 10:36</t>
  </si>
  <si>
    <t xml:space="preserve">245ca48fbc</t>
  </si>
  <si>
    <t xml:space="preserve">c07b0b527643eb33da29d46bf4466806</t>
  </si>
  <si>
    <t xml:space="preserve">Kehl</t>
  </si>
  <si>
    <t xml:space="preserve">Googled Hackathons nearby</t>
  </si>
  <si>
    <t xml:space="preserve">Get closer to the developer and hacker community. Learn and experience my craft from another point of view.</t>
  </si>
  <si>
    <t xml:space="preserve">make elephantnade.</t>
  </si>
  <si>
    <t xml:space="preserve">28.02.18 20:42</t>
  </si>
  <si>
    <t xml:space="preserve">28.02.18 20:48</t>
  </si>
  <si>
    <t xml:space="preserve">abf72a5bc9</t>
  </si>
  <si>
    <t xml:space="preserve">8bfe5052fb58e726d25cee923190b12e</t>
  </si>
  <si>
    <t xml:space="preserve">Freie Universität</t>
  </si>
  <si>
    <t xml:space="preserve">Google Alerts</t>
  </si>
  <si>
    <t xml:space="preserve">I'm interested to learn more skills while studieng</t>
  </si>
  <si>
    <t xml:space="preserve">giving peanuts</t>
  </si>
  <si>
    <t xml:space="preserve">https://devpost.com/sender1397?ref_content=user-portfolio&amp;ref_feature=portfolio&amp;ref_medium=global-nav</t>
  </si>
  <si>
    <t xml:space="preserve">28.02.18 13:19</t>
  </si>
  <si>
    <t xml:space="preserve">28.02.18 13:23</t>
  </si>
  <si>
    <t xml:space="preserve">c24fcb2218</t>
  </si>
  <si>
    <t xml:space="preserve">ade5df43c52dd145802323b0d7a1c9cc</t>
  </si>
  <si>
    <t xml:space="preserve">johannes@pankert.eu</t>
  </si>
  <si>
    <t xml:space="preserve">Pankert</t>
  </si>
  <si>
    <t xml:space="preserve">Hackstreetboys</t>
  </si>
  <si>
    <t xml:space="preserve">work on a project in a condensed way</t>
  </si>
  <si>
    <t xml:space="preserve">ride it to school</t>
  </si>
  <si>
    <t xml:space="preserve">28.02.18 09:50</t>
  </si>
  <si>
    <t xml:space="preserve">28.02.18 09:52</t>
  </si>
  <si>
    <t xml:space="preserve">ef1bee8fbc</t>
  </si>
  <si>
    <t xml:space="preserve">7bbc4a19127af77d5ad7e04b4fe4d864</t>
  </si>
  <si>
    <t xml:space="preserve">Erlangen</t>
  </si>
  <si>
    <t xml:space="preserve">Friedrich-Alexander-Universität Erlangen-Nürnberg</t>
  </si>
  <si>
    <t xml:space="preserve">Searched for Hackathons in March</t>
  </si>
  <si>
    <t xml:space="preserve">I am a student of Business Informatics and am curious for the atmosphere, the people, the projects on this Hackathon. I am motivated to create something real and useful beside my studies and hav a lot of fun (hopefully) :)</t>
  </si>
  <si>
    <t xml:space="preserve">Find out how to feed and handle it and go for a ride with my new companion</t>
  </si>
  <si>
    <t xml:space="preserve">https://github.com/markdp/</t>
  </si>
  <si>
    <t xml:space="preserve">28.02.18 09:37</t>
  </si>
  <si>
    <t xml:space="preserve">28.02.18 09:47</t>
  </si>
  <si>
    <t xml:space="preserve">9dc612254b</t>
  </si>
  <si>
    <t xml:space="preserve">f6c3e7ee2e649188b0b8db4129208b4f</t>
  </si>
  <si>
    <t xml:space="preserve">doctorkettlers@gmail.com</t>
  </si>
  <si>
    <t xml:space="preserve">Kettler</t>
  </si>
  <si>
    <t xml:space="preserve">Int Elligence;</t>
  </si>
  <si>
    <t xml:space="preserve">I was forced to ;)</t>
  </si>
  <si>
    <t xml:space="preserve">Feed it. Ride it. Make my friends jealous :)</t>
  </si>
  <si>
    <t xml:space="preserve">28.02.18 08:21</t>
  </si>
  <si>
    <t xml:space="preserve">28.02.18 08:25</t>
  </si>
  <si>
    <t xml:space="preserve">055993534a</t>
  </si>
  <si>
    <t xml:space="preserve">51026cedd17b275b7feec73ec1fa3e63</t>
  </si>
  <si>
    <t xml:space="preserve">As this is my first hackathon, I would like to get some coding experience, but also meet new people and have a fun weekend.</t>
  </si>
  <si>
    <t xml:space="preserve">Dress him in a red shirt and a jeans and call him Benjamin.</t>
  </si>
  <si>
    <t xml:space="preserve">27.02.18 20:24</t>
  </si>
  <si>
    <t xml:space="preserve">27.02.18 20:41</t>
  </si>
  <si>
    <t xml:space="preserve">0e737a41bc</t>
  </si>
  <si>
    <t xml:space="preserve">9e9c5e90227b115953aa3b0553bccba5</t>
  </si>
  <si>
    <t xml:space="preserve">to try it out</t>
  </si>
  <si>
    <t xml:space="preserve">teach him to trompete melodies</t>
  </si>
  <si>
    <t xml:space="preserve">27.02.18 18:39</t>
  </si>
  <si>
    <t xml:space="preserve">27.02.18 18:43</t>
  </si>
  <si>
    <t xml:space="preserve">0424a2e653</t>
  </si>
  <si>
    <t xml:space="preserve">376e6f5b0977d07c4675588e3ef5837a</t>
  </si>
  <si>
    <t xml:space="preserve">Universität Stuttgart</t>
  </si>
  <si>
    <t xml:space="preserve">Bits...please</t>
  </si>
  <si>
    <t xml:space="preserve">It's been a while since my last participation on an comparable competion and I really missed it. It is not about the prices I could win but about the challenge and the possibility to proof myself what I am capable of. Above all, I really hope that me and my team together will have a great time.</t>
  </si>
  <si>
    <t xml:space="preserve">I live in a room of 12qm. I imagine giving her (of course it is a girl) her own space, half of my room at most. I should be able to add an additional desk for her studies and perhaps a dressing table, too. My bed is 2 by 1,40 meter so we should be able to share it. I really hope I can profit from her memory power for exam preparations. In return, I could help her write her essays for her studies on the influence of Benjamin Blümchen on toddlers; I can't believe keyboards are not elephant suitable yet. I'm looking forward to long walks in the park, wild parties in trendy clubs and especially the world tour we will enjoy together. It's going to be an ever lasting friendship!</t>
  </si>
  <si>
    <t xml:space="preserve">27.02.18 15:18</t>
  </si>
  <si>
    <t xml:space="preserve">27.02.18 17:42</t>
  </si>
  <si>
    <t xml:space="preserve">483194f4ed</t>
  </si>
  <si>
    <t xml:space="preserve">ed00dbdd9daba0afcbe694ce75a27461</t>
  </si>
  <si>
    <t xml:space="preserve">I want to test new things.</t>
  </si>
  <si>
    <t xml:space="preserve">Let him free</t>
  </si>
  <si>
    <t xml:space="preserve">27.02.18 12:00</t>
  </si>
  <si>
    <t xml:space="preserve">27.02.18 12:19</t>
  </si>
  <si>
    <t xml:space="preserve">67ef87634d</t>
  </si>
  <si>
    <t xml:space="preserve">645cdea5b54b635b9c65b3e941ceb484</t>
  </si>
  <si>
    <t xml:space="preserve">beldimokrane@gmail.com</t>
  </si>
  <si>
    <t xml:space="preserve">Mokrane</t>
  </si>
  <si>
    <t xml:space="preserve">BELDI</t>
  </si>
  <si>
    <t xml:space="preserve">FST Nancy</t>
  </si>
  <si>
    <t xml:space="preserve">imazighen</t>
  </si>
  <si>
    <t xml:space="preserve">it's a good experience , challenge, and meeting new people</t>
  </si>
  <si>
    <t xml:space="preserve">keep it</t>
  </si>
  <si>
    <t xml:space="preserve">27.02.18 12:15</t>
  </si>
  <si>
    <t xml:space="preserve">138844b792</t>
  </si>
  <si>
    <t xml:space="preserve">596c87ab9883270e661011bab18b397b</t>
  </si>
  <si>
    <t xml:space="preserve">Speyer</t>
  </si>
  <si>
    <t xml:space="preserve">A friend suggested that this whould be an event I would enjoy. I want to experience the whole exciting process from idea to prototype. I think it's thrilling to see so many projects advance in such a short time. And I get to see other projects that, even if I don't win anything, will inspire me to continue on on my own.</t>
  </si>
  <si>
    <t xml:space="preserve">Hm. I would question who gave me the elephant about it's origins and why it was given to me as well as the authority preventing me from selling or giving it away. Those are probably two powerful organizations that can help me financially sustain the elephant. Maybe I strike a deal to care for it, maybe they have more elehpants they want to get rid off. Crowdfunding is another obvious alternative.
 I've heard from elephant sanctuaries. I think that could (with the money and maybe more elephants) also be done in Germany. Who doesn't want to play with an elephant? That could be expanded to elephant riding through the streets etc. I would have to acquire the necessary expertise, though. That should be possible to find. At worst I'll fly to Thailand/South Africa to be trained in one of those sanctuaries.</t>
  </si>
  <si>
    <t xml:space="preserve">27.02.18 07:05</t>
  </si>
  <si>
    <t xml:space="preserve">27.02.18 07:28</t>
  </si>
  <si>
    <t xml:space="preserve">0cceccd35679d3ce4f3bf175cb1ddfc4</t>
  </si>
  <si>
    <t xml:space="preserve">julian.hohenoecker@gmail.com</t>
  </si>
  <si>
    <t xml:space="preserve">Hohenöcker</t>
  </si>
  <si>
    <t xml:space="preserve">A acquaintance from a meetup told me about it.</t>
  </si>
  <si>
    <t xml:space="preserve">Till now I was just once on a hackathon and liked it very much, so I'd like to do it again.</t>
  </si>
  <si>
    <t xml:space="preserve">Feed and tame it.</t>
  </si>
  <si>
    <t xml:space="preserve">27.02.18 06:44</t>
  </si>
  <si>
    <t xml:space="preserve">27.02.18 06:52</t>
  </si>
  <si>
    <t xml:space="preserve">91e5cb8da394b6b61707a550462b0e5f</t>
  </si>
  <si>
    <t xml:space="preserve">Oxford</t>
  </si>
  <si>
    <t xml:space="preserve">University of Oxford</t>
  </si>
  <si>
    <t xml:space="preserve">https://admin.typeform.com/form/BPbUUt/field/71323604/results/08199bca2b89-cv.pdf/download</t>
  </si>
  <si>
    <t xml:space="preserve">http://github.com/ksjogo</t>
  </si>
  <si>
    <t xml:space="preserve">26.02.18 18:27</t>
  </si>
  <si>
    <t xml:space="preserve">26.02.18 18:29</t>
  </si>
  <si>
    <t xml:space="preserve">6ca976d6e2</t>
  </si>
  <si>
    <t xml:space="preserve">ffac27c589d99a6a502929c8bf2cb540</t>
  </si>
  <si>
    <t xml:space="preserve">Cologne</t>
  </si>
  <si>
    <t xml:space="preserve">JuS</t>
  </si>
  <si>
    <t xml:space="preserve">This would be my first hackathon and I want to get more in touch with frontend and UX Development. 
 I am looking for some new impressions and hands-on experience.</t>
  </si>
  <si>
    <t xml:space="preserve">I would take him to the lake and go for a bath with him</t>
  </si>
  <si>
    <t xml:space="preserve">https://www.xing.com/profile/Stefanie_Jansen18</t>
  </si>
  <si>
    <t xml:space="preserve">26.02.18 17:44</t>
  </si>
  <si>
    <t xml:space="preserve">26.02.18 17:53</t>
  </si>
  <si>
    <t xml:space="preserve">ace94bdc34291f93bd9af820f3787091</t>
  </si>
  <si>
    <t xml:space="preserve">Google, Hackevents</t>
  </si>
  <si>
    <t xml:space="preserve">https://admin.typeform.com/form/BPbUUt/field/71323604/results/c27dcf420239-CV_jonah_polack.pdf/download</t>
  </si>
  <si>
    <t xml:space="preserve">https://github.com/jpolack</t>
  </si>
  <si>
    <t xml:space="preserve">26.02.18 17:41</t>
  </si>
  <si>
    <t xml:space="preserve">fd6909e0d5861c1fec3fa1761241bddb</t>
  </si>
  <si>
    <t xml:space="preserve">fenox@hotmail.de</t>
  </si>
  <si>
    <t xml:space="preserve">I want to meet interresting people, realise an awesome idea with them, compete against other teams and have some fun.</t>
  </si>
  <si>
    <t xml:space="preserve">Start a fundraiser to provide him with food and a home.</t>
  </si>
  <si>
    <t xml:space="preserve">https://github.com/Fenox</t>
  </si>
  <si>
    <t xml:space="preserve">26.02.18 13:34</t>
  </si>
  <si>
    <t xml:space="preserve">26.02.18 13:42</t>
  </si>
  <si>
    <t xml:space="preserve">7357b560cc</t>
  </si>
  <si>
    <t xml:space="preserve">133d501025a1dc03925b892656dbaf2d</t>
  </si>
  <si>
    <t xml:space="preserve">me@andrekovac.com</t>
  </si>
  <si>
    <t xml:space="preserve">André</t>
  </si>
  <si>
    <t xml:space="preserve">Kovac</t>
  </si>
  <si>
    <t xml:space="preserve">https://hackevents.co/</t>
  </si>
  <si>
    <t xml:space="preserve">https://admin.typeform.com/form/BPbUUt/field/71323604/results/02cb1f7a81b0-CV_AndreKovac.pdf/download</t>
  </si>
  <si>
    <t xml:space="preserve">https://github.com/Andruschenko</t>
  </si>
  <si>
    <t xml:space="preserve">26.02.18 10:24</t>
  </si>
  <si>
    <t xml:space="preserve">26.02.18 10:43</t>
  </si>
  <si>
    <t xml:space="preserve">548c911e3f</t>
  </si>
  <si>
    <t xml:space="preserve">0187dcf1395544b172b4964ef2748ab7</t>
  </si>
  <si>
    <t xml:space="preserve">I would like to participate because I've never attended at a hackathon before but I like the concept of working creatively in a team under time pressure.</t>
  </si>
  <si>
    <t xml:space="preserve">I would build a large compound in my garden because an elephant is as cool as it is dangerous.</t>
  </si>
  <si>
    <t xml:space="preserve">26.02.18 10:22</t>
  </si>
  <si>
    <t xml:space="preserve">26.02.18 10:38</t>
  </si>
  <si>
    <t xml:space="preserve">eea37f2516</t>
  </si>
  <si>
    <t xml:space="preserve">10adae64f0ac0021ef7d3e0df50fe4c3</t>
  </si>
  <si>
    <t xml:space="preserve">bachnguyen0426@gmail.com</t>
  </si>
  <si>
    <t xml:space="preserve">Bach</t>
  </si>
  <si>
    <t xml:space="preserve">Nguyen</t>
  </si>
  <si>
    <t xml:space="preserve">Karlsruhe Institute of Technology</t>
  </si>
  <si>
    <t xml:space="preserve">Not yet...</t>
  </si>
  <si>
    <t xml:space="preserve">I've never tried myself in a Hackathon before and I heard it's fun! So... maybe I can see if it also works out for me. :P</t>
  </si>
  <si>
    <t xml:space="preserve">Put it somewhere in my 9m2 room I guess!?</t>
  </si>
  <si>
    <t xml:space="preserve">26.02.18 08:51</t>
  </si>
  <si>
    <t xml:space="preserve">26.02.18 08:55</t>
  </si>
  <si>
    <t xml:space="preserve">702e6c0bcf9ebd46f3c91cbb609ea1a2</t>
  </si>
  <si>
    <t xml:space="preserve">Wiesloch</t>
  </si>
  <si>
    <t xml:space="preserve">I'd like to improve on my programming skills while working on a project with real world value - not just theoretical examples. Also, working with a team in a competitive environment will likely help me to grow my teamwork abilities. And most importantly: I'm looking forward to a weekend full of fun &amp; hacking!</t>
  </si>
  <si>
    <t xml:space="preserve">As I neither have the assets (space, money, spare time) nor the knowledge to properly have an elephant living with me, I'd probably lend it to a local zoo in exchange for a permanent visitor card and special behind-the-scenes access. That way I can visit my elephant as often as I want while still being able to focus on my day to day life.</t>
  </si>
  <si>
    <t xml:space="preserve">25.02.18 20:02</t>
  </si>
  <si>
    <t xml:space="preserve">25.02.18 23:03</t>
  </si>
  <si>
    <t xml:space="preserve">56d9fe892a</t>
  </si>
  <si>
    <t xml:space="preserve">ad4b13311b846a1cb8f602e04aeda40a</t>
  </si>
  <si>
    <t xml:space="preserve">mayank.s.parihar1988@gmail.com</t>
  </si>
  <si>
    <t xml:space="preserve">https://admin.typeform.com/form/BPbUUt/field/71323604/results/2b88a8227b8b-Mayank_Resume_for_Full_time_job.pdf/download</t>
  </si>
  <si>
    <t xml:space="preserve">25.02.18 22:22</t>
  </si>
  <si>
    <t xml:space="preserve">25.02.18 22:25</t>
  </si>
  <si>
    <t xml:space="preserve">e5377f49bb</t>
  </si>
  <si>
    <t xml:space="preserve">b0fe790f6e49609045d2ca17ea1ce270</t>
  </si>
  <si>
    <t xml:space="preserve">https://admin.typeform.com/form/BPbUUt/field/71323604/results/951221730a64-Resume_hackathon.pdf/download</t>
  </si>
  <si>
    <t xml:space="preserve">https://github.com/SrTobi</t>
  </si>
  <si>
    <t xml:space="preserve">25.02.18 17:11</t>
  </si>
  <si>
    <t xml:space="preserve">25.02.18 17:14</t>
  </si>
  <si>
    <t xml:space="preserve">4e7afc01b4</t>
  </si>
  <si>
    <t xml:space="preserve">a1d3ec100d9ab0c9cc858431520d3a18</t>
  </si>
  <si>
    <t xml:space="preserve">Carl-Benz-Schule</t>
  </si>
  <si>
    <t xml:space="preserve">Trecious</t>
  </si>
  <si>
    <t xml:space="preserve">https://admin.typeform.com/form/BPbUUt/field/71323604/results/cca8d16edf7c-Tammo_Ronke.pdf/download</t>
  </si>
  <si>
    <t xml:space="preserve">25.02.18 16:09</t>
  </si>
  <si>
    <t xml:space="preserve">25.02.18 16:10</t>
  </si>
  <si>
    <t xml:space="preserve">288ae64779</t>
  </si>
  <si>
    <t xml:space="preserve">c61a98a9178248c571ca5df8fd9040ed</t>
  </si>
  <si>
    <t xml:space="preserve">Team M</t>
  </si>
  <si>
    <t xml:space="preserve">https://admin.typeform.com/form/BPbUUt/field/71323604/results/6e1774e76603-CV_2018_02_25.pdf/download</t>
  </si>
  <si>
    <t xml:space="preserve">https://linkedin.com/in/laltenmueller</t>
  </si>
  <si>
    <t xml:space="preserve">25.02.18 15:08</t>
  </si>
  <si>
    <t xml:space="preserve">25.02.18 15:10</t>
  </si>
  <si>
    <t xml:space="preserve">8669e04e21</t>
  </si>
  <si>
    <t xml:space="preserve">0e5658dcb3d8f1ecbbbe2b7ea98cbeae</t>
  </si>
  <si>
    <t xml:space="preserve">Mutlangen</t>
  </si>
  <si>
    <t xml:space="preserve">Hochschule Aalen</t>
  </si>
  <si>
    <t xml:space="preserve">I am playing around a lot with electronics, software, linux and really anything technology related in my free time, so i have some solid technical knowledge, but it is often hard to find good ideas. Hackathons are always are a great oppournity to meet new interesting people, get new ideas and build great stuff.</t>
  </si>
  <si>
    <t xml:space="preserve">I would declare my garden as elephant reserve and add some water. Then i would swim with him the whole day. Man that could be fun, why is that not a prize? ;)</t>
  </si>
  <si>
    <t xml:space="preserve">25.02.18 14:01</t>
  </si>
  <si>
    <t xml:space="preserve">25.02.18 14:41</t>
  </si>
  <si>
    <t xml:space="preserve">4ec8f8e3c5</t>
  </si>
  <si>
    <t xml:space="preserve">edec500815e65841ff42d5ec696e8995</t>
  </si>
  <si>
    <t xml:space="preserve">Technische Hochschule Nürnberg</t>
  </si>
  <si>
    <t xml:space="preserve">I am fascinated by Hackathon events. I love working in cross-functional and interdisciplinary teams. To work on something from scratch and get in touch with new technologies makes me very enthusiastic!</t>
  </si>
  <si>
    <t xml:space="preserve">First of all, enjoy the cooling sensation of a mud bath session together!</t>
  </si>
  <si>
    <t xml:space="preserve">25.02.18 14:25</t>
  </si>
  <si>
    <t xml:space="preserve">25.02.18 14:35</t>
  </si>
  <si>
    <t xml:space="preserve">e27e631a55</t>
  </si>
  <si>
    <t xml:space="preserve">87a73127fd17f71841835cd6af0840f6</t>
  </si>
  <si>
    <t xml:space="preserve">eda.cicek@tum.de</t>
  </si>
  <si>
    <t xml:space="preserve">eda</t>
  </si>
  <si>
    <t xml:space="preserve">cicek</t>
  </si>
  <si>
    <t xml:space="preserve">München</t>
  </si>
  <si>
    <t xml:space="preserve">technische universität muenchen</t>
  </si>
  <si>
    <t xml:space="preserve">i like to try new things, i am so much keen on everthing about computer science. these should be more than enough to give a shot.</t>
  </si>
  <si>
    <t xml:space="preserve">ha ha. i would be friend with him/her.</t>
  </si>
  <si>
    <t xml:space="preserve">25.02.18 00:37</t>
  </si>
  <si>
    <t xml:space="preserve">25.02.18 00:43</t>
  </si>
  <si>
    <t xml:space="preserve">a57fe930a0</t>
  </si>
  <si>
    <t xml:space="preserve">ba930a911e68a9df9ec25c190bfb9722</t>
  </si>
  <si>
    <t xml:space="preserve">hck@mloesch.de</t>
  </si>
  <si>
    <t xml:space="preserve">Lanuel</t>
  </si>
  <si>
    <t xml:space="preserve">Mösch</t>
  </si>
  <si>
    <t xml:space="preserve">Nerdkorea</t>
  </si>
  <si>
    <t xml:space="preserve">https://admin.typeform.com/form/BPbUUt/field/71323604/results/58a2471ded16-IMG_20180225_001334.jpg/download</t>
  </si>
  <si>
    <t xml:space="preserve">https://www.google.com?q=Manuel+Loesch</t>
  </si>
  <si>
    <t xml:space="preserve">24.02.18 23:09</t>
  </si>
  <si>
    <t xml:space="preserve">24.02.18 23:17</t>
  </si>
  <si>
    <t xml:space="preserve">be5aa642e8</t>
  </si>
  <si>
    <t xml:space="preserve">7b9b94be702e0677cb91196e5032f40b</t>
  </si>
  <si>
    <t xml:space="preserve">lars.ch.franke@gmail.com</t>
  </si>
  <si>
    <t xml:space="preserve">Lars</t>
  </si>
  <si>
    <t xml:space="preserve">Franke</t>
  </si>
  <si>
    <t xml:space="preserve">It will be fun.</t>
  </si>
  <si>
    <t xml:space="preserve">I would free it somewhere in Afrika. Animals are not for entertainment, they are living, feeling beeings anderen should be respected.</t>
  </si>
  <si>
    <t xml:space="preserve">http://github.com/frcl</t>
  </si>
  <si>
    <t xml:space="preserve">24.02.18 22:59</t>
  </si>
  <si>
    <t xml:space="preserve">24.02.18 23:08</t>
  </si>
  <si>
    <t xml:space="preserve">2e0e0167dc25f9068f6929cd87849f9f</t>
  </si>
  <si>
    <t xml:space="preserve">Karlsruhe Institute of Technology (KIT)</t>
  </si>
  <si>
    <t xml:space="preserve">https://admin.typeform.com/form/BPbUUt/field/71323604/results/1bbd4e251c12-CurriculumVitae.pdf/download</t>
  </si>
  <si>
    <t xml:space="preserve">24.02.18 21:45</t>
  </si>
  <si>
    <t xml:space="preserve">24.02.18 23:00</t>
  </si>
  <si>
    <t xml:space="preserve">a1888a947d</t>
  </si>
  <si>
    <t xml:space="preserve">7473c322c7590b81520c2155fe545aa6</t>
  </si>
  <si>
    <t xml:space="preserve">matthiasmigeot@hotmail.de</t>
  </si>
  <si>
    <t xml:space="preserve">Admire</t>
  </si>
  <si>
    <t xml:space="preserve">Dirac</t>
  </si>
  <si>
    <t xml:space="preserve">Palz</t>
  </si>
  <si>
    <t xml:space="preserve">Da strastwutje kommunism</t>
  </si>
  <si>
    <t xml:space="preserve">Found a Billiard cafe</t>
  </si>
  <si>
    <t xml:space="preserve">24.02.18 22:55</t>
  </si>
  <si>
    <t xml:space="preserve">3f75c55420aa24e4d36b30cb6a4f4d2e</t>
  </si>
  <si>
    <t xml:space="preserve">Joachim.kueppers@gmx.net</t>
  </si>
  <si>
    <t xml:space="preserve">Joachim</t>
  </si>
  <si>
    <t xml:space="preserve">Küppers</t>
  </si>
  <si>
    <t xml:space="preserve">Karksruhe</t>
  </si>
  <si>
    <t xml:space="preserve">Sex, Drugs and hack'n'troll</t>
  </si>
  <si>
    <t xml:space="preserve">Ride it to Disneyland</t>
  </si>
  <si>
    <t xml:space="preserve">http://graphwar.com</t>
  </si>
  <si>
    <t xml:space="preserve">24.02.18 22:52</t>
  </si>
  <si>
    <t xml:space="preserve">89d2ef3a7f0b431a20e05b6a88f98e12</t>
  </si>
  <si>
    <t xml:space="preserve">anselm.baur@live.de</t>
  </si>
  <si>
    <t xml:space="preserve">Anselm</t>
  </si>
  <si>
    <t xml:space="preserve">Baur</t>
  </si>
  <si>
    <t xml:space="preserve">Don't know what happen, wonna live the nerd Life :P</t>
  </si>
  <si>
    <t xml:space="preserve">Ride the elegant!!!</t>
  </si>
  <si>
    <t xml:space="preserve">24.02.18 22:43</t>
  </si>
  <si>
    <t xml:space="preserve">3d3133f187ff0c12845cb749c869d027</t>
  </si>
  <si>
    <t xml:space="preserve">Eduard.Koch@hotmail.de</t>
  </si>
  <si>
    <t xml:space="preserve">Koch</t>
  </si>
  <si>
    <t xml:space="preserve">Bretten</t>
  </si>
  <si>
    <t xml:space="preserve">GitGud</t>
  </si>
  <si>
    <t xml:space="preserve">Können unter Beweis stellen und nette Leute treffen und von ihnen lernen.</t>
  </si>
  <si>
    <t xml:space="preserve">Hut aufsetzen.</t>
  </si>
  <si>
    <t xml:space="preserve">24.02.18 16:38</t>
  </si>
  <si>
    <t xml:space="preserve">24.02.18 16:41</t>
  </si>
  <si>
    <t xml:space="preserve">1c7c1c878c</t>
  </si>
  <si>
    <t xml:space="preserve">731ea6924507f0838d21bd9151b5f946</t>
  </si>
  <si>
    <t xml:space="preserve">I'd like to participate to code some creative new things with nice people. I am thinking about playing with functional programming.</t>
  </si>
  <si>
    <t xml:space="preserve">It depends on whether it is tasty...</t>
  </si>
  <si>
    <t xml:space="preserve">24.02.18 10:36</t>
  </si>
  <si>
    <t xml:space="preserve">24.02.18 11:12</t>
  </si>
  <si>
    <t xml:space="preserve">e09ca53c04f74e93e721ff03ef226066</t>
  </si>
  <si>
    <t xml:space="preserve">philipp.hugenroth@rwth-aachen.de</t>
  </si>
  <si>
    <t xml:space="preserve">Hugenroth</t>
  </si>
  <si>
    <t xml:space="preserve">RWTH Aachen University</t>
  </si>
  <si>
    <t xml:space="preserve">I want to have a good weekend while meeting new people, getting in touch with new technologies and code, code, code.</t>
  </si>
  <si>
    <t xml:space="preserve">I would pack up my stuff and cross the Alps. I think that worked out before :D</t>
  </si>
  <si>
    <t xml:space="preserve">24.02.18 09:04</t>
  </si>
  <si>
    <t xml:space="preserve">24.02.18 10:27</t>
  </si>
  <si>
    <t xml:space="preserve">b6cde09457</t>
  </si>
  <si>
    <t xml:space="preserve">3ad8334748c275cc7b91c50f0c378ac2</t>
  </si>
  <si>
    <t xml:space="preserve">https://admin.typeform.com/form/BPbUUt/field/71323604/results/2bcc8735098a-CV_Engelhard.pdf/download</t>
  </si>
  <si>
    <t xml:space="preserve">https://github.com/NikolasE</t>
  </si>
  <si>
    <t xml:space="preserve">24.02.18 09:35</t>
  </si>
  <si>
    <t xml:space="preserve">24.02.18 09:37</t>
  </si>
  <si>
    <t xml:space="preserve">65d5b34f4a</t>
  </si>
  <si>
    <t xml:space="preserve">1321fce7d22722e7d6f80385f52902b8</t>
  </si>
  <si>
    <t xml:space="preserve">bobax@gmx.de</t>
  </si>
  <si>
    <t xml:space="preserve">Vladimir</t>
  </si>
  <si>
    <t xml:space="preserve">Vasilyev</t>
  </si>
  <si>
    <t xml:space="preserve">Filderstadt</t>
  </si>
  <si>
    <t xml:space="preserve">https://admin.typeform.com/form/BPbUUt/field/71323604/results/6554e1756cda-really.txt/download</t>
  </si>
  <si>
    <t xml:space="preserve">24.02.18 08:13</t>
  </si>
  <si>
    <t xml:space="preserve">24.02.18 08:16</t>
  </si>
  <si>
    <t xml:space="preserve">4fc2e5af7d</t>
  </si>
  <si>
    <t xml:space="preserve">641265a4059ae8d0bb03dd67ed8c2694</t>
  </si>
  <si>
    <t xml:space="preserve">czyz.wiktor@gmail.com</t>
  </si>
  <si>
    <t xml:space="preserve">Wiktor</t>
  </si>
  <si>
    <t xml:space="preserve">Czyż</t>
  </si>
  <si>
    <t xml:space="preserve">Warsaw</t>
  </si>
  <si>
    <t xml:space="preserve">Warsaw University of Technology</t>
  </si>
  <si>
    <t xml:space="preserve">Ballmer Peak</t>
  </si>
  <si>
    <t xml:space="preserve">I would like to participate in order to gain experience, compete with the best and have fun.</t>
  </si>
  <si>
    <t xml:space="preserve">I would ride it across Europe.</t>
  </si>
  <si>
    <t xml:space="preserve">https://github.com/wczyz</t>
  </si>
  <si>
    <t xml:space="preserve">23.02.18 23:35</t>
  </si>
  <si>
    <t xml:space="preserve">23.02.18 23:50</t>
  </si>
  <si>
    <t xml:space="preserve">917e560648</t>
  </si>
  <si>
    <t xml:space="preserve">aac497f66ce7ab3c36784bc45c5d46b4</t>
  </si>
  <si>
    <t xml:space="preserve">vineeth995@gmail.com</t>
  </si>
  <si>
    <t xml:space="preserve">Vineeth Mathews</t>
  </si>
  <si>
    <t xml:space="preserve">Antony</t>
  </si>
  <si>
    <t xml:space="preserve">Frankfurt am Main</t>
  </si>
  <si>
    <t xml:space="preserve">Frankfurt University of Applied Sciences</t>
  </si>
  <si>
    <t xml:space="preserve">No,I do not have a team</t>
  </si>
  <si>
    <t xml:space="preserve">1 ) To apply my existing skills and learn new ones. 
 2) To work with others and develop something exciting</t>
  </si>
  <si>
    <t xml:space="preserve">I would make it a business by selling elephant rides</t>
  </si>
  <si>
    <t xml:space="preserve">https://www.linkedin.com/in/vineeth-antony</t>
  </si>
  <si>
    <t xml:space="preserve">23.02.18 16:37</t>
  </si>
  <si>
    <t xml:space="preserve">23.02.18 16:55</t>
  </si>
  <si>
    <t xml:space="preserve">443dc2e85d</t>
  </si>
  <si>
    <t xml:space="preserve">3cc037f9e7b7b48f6df8cad0e4c2e2a3</t>
  </si>
  <si>
    <t xml:space="preserve">martin.wepner@icloud.com</t>
  </si>
  <si>
    <t xml:space="preserve">Wepner</t>
  </si>
  <si>
    <t xml:space="preserve">EdgieD</t>
  </si>
  <si>
    <t xml:space="preserve">I really enjoy hackathons! Lately I organized with some other dudes the Creative Hack at Microsoft, but I really like both sides. To participate and to do all the stuff behind the scenes. In September I could, together with my 2 teammates, compete and win against 365 other teams worldwide in the AI-Challenge in Paris. So I'm pretty hyped to participate again!</t>
  </si>
  <si>
    <t xml:space="preserve">A good elephant-serrano ham, i guess?</t>
  </si>
  <si>
    <t xml:space="preserve">https://www.martin-wepner.de</t>
  </si>
  <si>
    <t xml:space="preserve">22.02.18 22:05</t>
  </si>
  <si>
    <t xml:space="preserve">22.02.18 22:13</t>
  </si>
  <si>
    <t xml:space="preserve">111878da56</t>
  </si>
  <si>
    <t xml:space="preserve">caabfd03fac3addaf216668d69aa144b</t>
  </si>
  <si>
    <t xml:space="preserve">florian.goebel@outlook.de</t>
  </si>
  <si>
    <t xml:space="preserve">Göbel</t>
  </si>
  <si>
    <t xml:space="preserve">I'm active in a student group and we are creative and work on different things. It's my first hackathon and I live in Karlsruhe so I think that could be a good first contact to meet new people and do some cool things.</t>
  </si>
  <si>
    <t xml:space="preserve">I live in the city and my flat isn't very big.. so I would split the eleph | ant. Now I have an eleph and an ant. An ant is good, it's smaller and it can live in my flat. Now I have an eleph... and after a few beers I cant't read it properly anymore.. is that an eleph or an elef? or an elf? I'm sure it's an elf! So now I live with my ant and my elf in my flat :)</t>
  </si>
  <si>
    <t xml:space="preserve">https://github.com/flogoe</t>
  </si>
  <si>
    <t xml:space="preserve">22.02.18 19:43</t>
  </si>
  <si>
    <t xml:space="preserve">22.02.18 20:10</t>
  </si>
  <si>
    <t xml:space="preserve">2a5c76bdb3</t>
  </si>
  <si>
    <t xml:space="preserve">0aab6782ce8db7a50024b5c045441f19</t>
  </si>
  <si>
    <t xml:space="preserve">henrik.wasserfuhr@gmx.de</t>
  </si>
  <si>
    <t xml:space="preserve">- Passionate Hardware Hacker and Maker
 Experience with Python and (a bit of) C++
 - Hobby Electronics/Hardware/Software Projects in the field of Smart Home and 3D Printers
 - ALWAYS interested in innovative technologies or business models</t>
  </si>
  <si>
    <t xml:space="preserve">Design a 3D-printable saddle and a badass costume for the elephant, then go to the next costume party.</t>
  </si>
  <si>
    <t xml:space="preserve">22.02.18 19:53</t>
  </si>
  <si>
    <t xml:space="preserve">66f15f6c7659d0e47e19781d60014d1e</t>
  </si>
  <si>
    <t xml:space="preserve">mail@maximilianmayr.de</t>
  </si>
  <si>
    <t xml:space="preserve">Maximilian</t>
  </si>
  <si>
    <t xml:space="preserve">Mayr</t>
  </si>
  <si>
    <t xml:space="preserve">DHBW Stuttgart</t>
  </si>
  <si>
    <t xml:space="preserve">I have cofounded some digital ideas already and actually do still develop them. Sadly I have never been to a hackathon before so thats why we should change that! :)</t>
  </si>
  <si>
    <t xml:space="preserve">I would rent a bit of green area where he can fully enjoy his life. I would life in a house right next to him and continue coworking.</t>
  </si>
  <si>
    <t xml:space="preserve">http://trainar.io</t>
  </si>
  <si>
    <t xml:space="preserve">22.02.18 18:52</t>
  </si>
  <si>
    <t xml:space="preserve">22.02.18 18:56</t>
  </si>
  <si>
    <t xml:space="preserve">4f1a49aa4d</t>
  </si>
  <si>
    <t xml:space="preserve">86b358eed90657244b84f54cc4730f16</t>
  </si>
  <si>
    <t xml:space="preserve">markus.schaefer@outlook.com</t>
  </si>
  <si>
    <t xml:space="preserve">Schäfer</t>
  </si>
  <si>
    <t xml:space="preserve">We´ve been (as visitors) to GPN last year, which was a great experience. Now we want to participate and have fun!</t>
  </si>
  <si>
    <t xml:space="preserve">First I´d give it a name. I´d call it Siri. She would follow me and assist when I´m shopping, e.g. in a porcelain shop. Finally I would teach her to trompet for incoming calls. So I never miss a call again.</t>
  </si>
  <si>
    <t xml:space="preserve">22.02.18 15:52</t>
  </si>
  <si>
    <t xml:space="preserve">22.02.18 16:09</t>
  </si>
  <si>
    <t xml:space="preserve">82eac7c92e45ca2d7e8e3a4dbe473f56</t>
  </si>
  <si>
    <t xml:space="preserve">From the poster stick on announcement wall in Aachen</t>
  </si>
  <si>
    <t xml:space="preserve">Actually, it's only two years since I have started to learn programming, however, I enjoy it. Though I am not an experienced programmer, I am keen to learn it. And I know the best way to learn programming is to practice and learn from experienced programmers. That's the reason I want to come! I have heard hackathon before, but it is truly the first time I attend this kind of competition. I wish I can learn a lot and enjoy it.</t>
  </si>
  <si>
    <t xml:space="preserve">Decorate it. Just for fun or enjoy the process. Even further, if you make it astonishing attraction point to make money.</t>
  </si>
  <si>
    <t xml:space="preserve">https://www.linkedin.com/in/xiaoqima/</t>
  </si>
  <si>
    <t xml:space="preserve">22.02.18 09:44</t>
  </si>
  <si>
    <t xml:space="preserve">22.02.18 09:56</t>
  </si>
  <si>
    <t xml:space="preserve">17343ad1f5</t>
  </si>
  <si>
    <t xml:space="preserve">35272ff35868801fb815dc4f61a21406</t>
  </si>
  <si>
    <t xml:space="preserve">Technische Universität München</t>
  </si>
  <si>
    <t xml:space="preserve">I'm currently doing an exchange in Informatik in TUM, I come from Colombia where I study Systems and Computer Engineering. I've never participated in a Hackaton but I really want to do so, I think it's a great opportunity to develop ideas and get to know other people.</t>
  </si>
  <si>
    <t xml:space="preserve">Pet him, that's what elephants are for.</t>
  </si>
  <si>
    <t xml:space="preserve">https://github.com/LaurAlejandraC</t>
  </si>
  <si>
    <t xml:space="preserve">22.02.18 09:48</t>
  </si>
  <si>
    <t xml:space="preserve">22.02.18 09:52</t>
  </si>
  <si>
    <t xml:space="preserve">9e7d7a616d</t>
  </si>
  <si>
    <t xml:space="preserve">934771f117b71f6f1459cde8d5d215a8</t>
  </si>
  <si>
    <t xml:space="preserve">kurrczak33331@interia.pl</t>
  </si>
  <si>
    <t xml:space="preserve">Anonymous</t>
  </si>
  <si>
    <t xml:space="preserve">Katowice</t>
  </si>
  <si>
    <t xml:space="preserve">Dd</t>
  </si>
  <si>
    <t xml:space="preserve">Theteam</t>
  </si>
  <si>
    <t xml:space="preserve">For fun</t>
  </si>
  <si>
    <t xml:space="preserve">Educate him</t>
  </si>
  <si>
    <t xml:space="preserve">22.02.18 09:41</t>
  </si>
  <si>
    <t xml:space="preserve">132d91b660</t>
  </si>
  <si>
    <t xml:space="preserve">042efb5211486603bd33ad2b27c16dc1</t>
  </si>
  <si>
    <t xml:space="preserve">Freunde von mir ausm KIT haben mich eingeladen, mit Ihnen an paar fancy Ideen zu tüfteln. Und da ich in den letzten Jahren mich intensiv mit der Startup Szene / "Finding Product-Market-Fit" beschäftigt habe, aber selbst noch nie auf einen waschechten Hackathon war, habe ich mich schlussendlich überreden lassen.</t>
  </si>
  <si>
    <t xml:space="preserve">In ewiger Sklaverei ausnutzen und am Ende essen.</t>
  </si>
  <si>
    <t xml:space="preserve">22.02.18 09:28</t>
  </si>
  <si>
    <t xml:space="preserve">22.02.18 09:37</t>
  </si>
  <si>
    <t xml:space="preserve">521f665f109229c541fdae71a95f5571</t>
  </si>
  <si>
    <t xml:space="preserve">patty.gufler@gmail.com</t>
  </si>
  <si>
    <t xml:space="preserve">Patrizia</t>
  </si>
  <si>
    <t xml:space="preserve">Gufler</t>
  </si>
  <si>
    <t xml:space="preserve">Ratschings</t>
  </si>
  <si>
    <t xml:space="preserve">not yet</t>
  </si>
  <si>
    <t xml:space="preserve">https://admin.typeform.com/form/BPbUUt/field/71323604/results/5f334d64b6ab-Lebenslauf.pdf/download</t>
  </si>
  <si>
    <t xml:space="preserve">22.02.18 08:23</t>
  </si>
  <si>
    <t xml:space="preserve">22.02.18 08:28</t>
  </si>
  <si>
    <t xml:space="preserve">96149c6e5d</t>
  </si>
  <si>
    <t xml:space="preserve">8a917555843c30f49453683c7ca079a7</t>
  </si>
  <si>
    <t xml:space="preserve">svenhoelzel@t-online.de</t>
  </si>
  <si>
    <t xml:space="preserve">Hoelzel</t>
  </si>
  <si>
    <t xml:space="preserve">https://admin.typeform.com/form/BPbUUt/field/71323604/results/b2e23bf83608-CV_English.pdf/download</t>
  </si>
  <si>
    <t xml:space="preserve">21.02.18 23:25</t>
  </si>
  <si>
    <t xml:space="preserve">21.02.18 23:29</t>
  </si>
  <si>
    <t xml:space="preserve">c144ba1bad</t>
  </si>
  <si>
    <t xml:space="preserve">8b6aa24249f03c911443ab84c337c72b</t>
  </si>
  <si>
    <t xml:space="preserve">piotr.m.wojtczak@gmail.com</t>
  </si>
  <si>
    <t xml:space="preserve">Piotr</t>
  </si>
  <si>
    <t xml:space="preserve">Wojtczak</t>
  </si>
  <si>
    <t xml:space="preserve">University of Warsaw</t>
  </si>
  <si>
    <t xml:space="preserve">I would like to experience something brand new and try to share my ideas to make a difference</t>
  </si>
  <si>
    <t xml:space="preserve">I would teach it cool tricks and make some paid shows afterwards.</t>
  </si>
  <si>
    <t xml:space="preserve">https://github.com/StarostaGit</t>
  </si>
  <si>
    <t xml:space="preserve">21.02.18 21:18</t>
  </si>
  <si>
    <t xml:space="preserve">21.02.18 21:27</t>
  </si>
  <si>
    <t xml:space="preserve">4ff811aac0</t>
  </si>
  <si>
    <t xml:space="preserve">9334b26b654ab619dcb305e0c0d69496</t>
  </si>
  <si>
    <t xml:space="preserve">21.02.18 17:22</t>
  </si>
  <si>
    <t xml:space="preserve">21.02.18 17:25</t>
  </si>
  <si>
    <t xml:space="preserve">2518d57b2e</t>
  </si>
  <si>
    <t xml:space="preserve">e3b04049e19e429a37ba5473c69dc01b</t>
  </si>
  <si>
    <t xml:space="preserve">Spaß am Programmieren</t>
  </si>
  <si>
    <t xml:space="preserve">Den Kot als Dünger verkaufen</t>
  </si>
  <si>
    <t xml:space="preserve">21.02.18 15:51</t>
  </si>
  <si>
    <t xml:space="preserve">21.02.18 15:53</t>
  </si>
  <si>
    <t xml:space="preserve">d1fb05e243</t>
  </si>
  <si>
    <t xml:space="preserve">d9ca909ae255bd05e45087fed83220e5</t>
  </si>
  <si>
    <t xml:space="preserve">University of Mannheim</t>
  </si>
  <si>
    <t xml:space="preserve">H4diko</t>
  </si>
  <si>
    <t xml:space="preserve">I discovered Hackathons last year and am looking forward to learn and have fun working with my friends!</t>
  </si>
  <si>
    <t xml:space="preserve">Bring it back to my mothers place, where it can live in our garden full of fruits!</t>
  </si>
  <si>
    <t xml:space="preserve">21.02.18 15:38</t>
  </si>
  <si>
    <t xml:space="preserve">21.02.18 15:43</t>
  </si>
  <si>
    <t xml:space="preserve">1f9fe2756b</t>
  </si>
  <si>
    <t xml:space="preserve">34debc37929eaf3f59a128fd2128fd82</t>
  </si>
  <si>
    <t xml:space="preserve">s.gufler@online.de</t>
  </si>
  <si>
    <t xml:space="preserve">Why not?</t>
  </si>
  <si>
    <t xml:space="preserve">Sell it</t>
  </si>
  <si>
    <t xml:space="preserve">21.02.18 15:22</t>
  </si>
  <si>
    <t xml:space="preserve">21.02.18 15:24</t>
  </si>
  <si>
    <t xml:space="preserve">b81a0ec98161fc41f64a856979a27255</t>
  </si>
  <si>
    <t xml:space="preserve">Marburg</t>
  </si>
  <si>
    <t xml:space="preserve">Good Karma</t>
  </si>
  <si>
    <t xml:space="preserve">I started coding 2 years ago in my free time, since it was not really part of my studies. I really enjoy the endless possibilities that come with it and would love to live the atmosphere of the hackathon and do my best to build something together with my team.
 The opencodes hackathon is especially interesting for me, since it offers a lot of freedom and is not limited to professional programmers.
 I hope to have a great time in Karlsruhe, to meet interesting people, to improve my programming skills by being part of a project that has to finish within such a short time frame, and to actually create something useful/interesting.</t>
  </si>
  <si>
    <t xml:space="preserve">Take it to a country where elephants actually live in the wild, bring it to some animal protection reserve, and live within that reserve with my elephant buddy (and maybe a tent and some good books)</t>
  </si>
  <si>
    <t xml:space="preserve">https://www.wikipedia.org/ is a good website</t>
  </si>
  <si>
    <t xml:space="preserve">21.02.18 15:05</t>
  </si>
  <si>
    <t xml:space="preserve">21.02.18 15:16</t>
  </si>
  <si>
    <t xml:space="preserve">a5796d8382d2d6ec810134d76f889a8a</t>
  </si>
  <si>
    <t xml:space="preserve">philipp.henkel@gmail.com</t>
  </si>
  <si>
    <t xml:space="preserve">Henkel</t>
  </si>
  <si>
    <t xml:space="preserve">My company is sponsor and recruiting told about upcoming events.</t>
  </si>
  <si>
    <t xml:space="preserve">ZKM is a great environment. I love coding and making stuff.</t>
  </si>
  <si>
    <t xml:space="preserve">Paint it pink and add a horn - because my daughter loves pink unicorns.</t>
  </si>
  <si>
    <t xml:space="preserve">http://github.com/philipphenkel</t>
  </si>
  <si>
    <t xml:space="preserve">21.02.18 13:31</t>
  </si>
  <si>
    <t xml:space="preserve">21.02.18 13:35</t>
  </si>
  <si>
    <t xml:space="preserve">8e100025be</t>
  </si>
  <si>
    <t xml:space="preserve">ae163aa531d78542afd674363287b169</t>
  </si>
  <si>
    <t xml:space="preserve">schwäbisch Gmünd</t>
  </si>
  <si>
    <t xml:space="preserve">HfG Schwäbisch Gmünd</t>
  </si>
  <si>
    <t xml:space="preserve">DasTeam</t>
  </si>
  <si>
    <t xml:space="preserve">Searched for Hackathons in Google.</t>
  </si>
  <si>
    <t xml:space="preserve">I like the way how we work at a hackathon.</t>
  </si>
  <si>
    <t xml:space="preserve">Will i guess i would try to use it to travel froh City to City and make Money by lettig People ride it.</t>
  </si>
  <si>
    <t xml:space="preserve">21.02.18 12:53</t>
  </si>
  <si>
    <t xml:space="preserve">21.02.18 13:00</t>
  </si>
  <si>
    <t xml:space="preserve">4ad7c917ff</t>
  </si>
  <si>
    <t xml:space="preserve">621be1435d6a46b855874e48216f75d5</t>
  </si>
  <si>
    <t xml:space="preserve">Schwäbisch Gmünd</t>
  </si>
  <si>
    <t xml:space="preserve">Hochschule für Gestaltung Schwäbisch Gmünd</t>
  </si>
  <si>
    <t xml:space="preserve">Because of the experience you get, the connections you make and the fun you have during the creation of a new project. With every Hackathon I learn a much more about programming.</t>
  </si>
  <si>
    <t xml:space="preserve">I would take maximal care of him and I think we would become best friends. I mean, how often do I get an elephant?! That's cool!</t>
  </si>
  <si>
    <t xml:space="preserve">21.02.18 10:43</t>
  </si>
  <si>
    <t xml:space="preserve">21.02.18 10:47</t>
  </si>
  <si>
    <t xml:space="preserve">70f76c9bd7</t>
  </si>
  <si>
    <t xml:space="preserve">fe423541dad880336ac751fada954711</t>
  </si>
  <si>
    <t xml:space="preserve">hackundsoehne@8hz.org</t>
  </si>
  <si>
    <t xml:space="preserve">James</t>
  </si>
  <si>
    <t xml:space="preserve">Ernst</t>
  </si>
  <si>
    <t xml:space="preserve">Beulenigel</t>
  </si>
  <si>
    <t xml:space="preserve">https://admin.typeform.com/form/BPbUUt/field/71323604/results/428fa5b7f573-hackundsoehne_resume.pdf/download</t>
  </si>
  <si>
    <t xml:space="preserve">https://github.com/cbdevnet/</t>
  </si>
  <si>
    <t xml:space="preserve">20.02.18 22:59</t>
  </si>
  <si>
    <t xml:space="preserve">20.02.18 23:01</t>
  </si>
  <si>
    <t xml:space="preserve">509b77bb28</t>
  </si>
  <si>
    <t xml:space="preserve">0c24338ec71da67b9cbc41e631187ef0</t>
  </si>
  <si>
    <t xml:space="preserve">javierh@phas.ubc.ca</t>
  </si>
  <si>
    <t xml:space="preserve">Mainz</t>
  </si>
  <si>
    <t xml:space="preserve">University of British Columbia</t>
  </si>
  <si>
    <t xml:space="preserve">Meetup.com</t>
  </si>
  <si>
    <t xml:space="preserve">Interested in applying mathematical analysis to solve real world problems.</t>
  </si>
  <si>
    <t xml:space="preserve">Study its behavior, interact with it, try to communicate with it.</t>
  </si>
  <si>
    <t xml:space="preserve">http://www.oscarjavierhernandez.com</t>
  </si>
  <si>
    <t xml:space="preserve">20.02.18 21:01</t>
  </si>
  <si>
    <t xml:space="preserve">20.02.18 21:08</t>
  </si>
  <si>
    <t xml:space="preserve">70f2b53b92</t>
  </si>
  <si>
    <t xml:space="preserve">73dc773ac798433078dc430568fff323</t>
  </si>
  <si>
    <t xml:space="preserve">20.02.18 18:53</t>
  </si>
  <si>
    <t xml:space="preserve">cb7c7f3687</t>
  </si>
  <si>
    <t xml:space="preserve">4422f5facae01861374be2dfab4d515d</t>
  </si>
  <si>
    <t xml:space="preserve">sorry@no.email</t>
  </si>
  <si>
    <t xml:space="preserve">Anon</t>
  </si>
  <si>
    <t xml:space="preserve">KA</t>
  </si>
  <si>
    <t xml:space="preserve">Just cuz'. No real reason</t>
  </si>
  <si>
    <t xml:space="preserve">What a stupid question</t>
  </si>
  <si>
    <t xml:space="preserve">20.02.18 17:18</t>
  </si>
  <si>
    <t xml:space="preserve">20.02.18 17:20</t>
  </si>
  <si>
    <t xml:space="preserve">1051aed846</t>
  </si>
  <si>
    <t xml:space="preserve">28656d398258fbf672fa5878c8c2dd93</t>
  </si>
  <si>
    <t xml:space="preserve">20.02.18 17:16</t>
  </si>
  <si>
    <t xml:space="preserve">20.02.18 17:17</t>
  </si>
  <si>
    <t xml:space="preserve">1fec94b6661bc6dfbe23f225d6f3ceab</t>
  </si>
  <si>
    <t xml:space="preserve">翻译服务不可用</t>
  </si>
  <si>
    <t xml:space="preserve">I love to code. Have been working on some projects on my own and attended my first hackathon in the end of last year. 
 When a friend asked me to come with them to this one I gladly accepted.</t>
  </si>
  <si>
    <t xml:space="preserve">Definitely not bring it to a porcelain shop.</t>
  </si>
  <si>
    <t xml:space="preserve">20.02.18 12:37</t>
  </si>
  <si>
    <t xml:space="preserve">20.02.18 12:40</t>
  </si>
  <si>
    <t xml:space="preserve">9e4439b447</t>
  </si>
  <si>
    <t xml:space="preserve">ed4473c2b772377269704706f35a3794</t>
  </si>
  <si>
    <t xml:space="preserve">FabLab Karlsruhe e.V.</t>
  </si>
  <si>
    <t xml:space="preserve">https://admin.typeform.com/form/BPbUUt/field/71323604/results/ab94201c09cd-CurriculumVitae__1_.docx/download</t>
  </si>
  <si>
    <t xml:space="preserve">http://github.com/mostley</t>
  </si>
  <si>
    <t xml:space="preserve">19.02.18 22:57</t>
  </si>
  <si>
    <t xml:space="preserve">19.02.18 22:59</t>
  </si>
  <si>
    <t xml:space="preserve">e3f1e15011</t>
  </si>
  <si>
    <t xml:space="preserve">275be5ea237b3c5f8d2e10c7ccb1dc45</t>
  </si>
  <si>
    <t xml:space="preserve">Maverick</t>
  </si>
  <si>
    <t xml:space="preserve">https://admin.typeform.com/form/BPbUUt/field/71323604/results/ef842e05ed00-Taimur_Ali_Khan_CV.pdf/download</t>
  </si>
  <si>
    <t xml:space="preserve">19.02.18 21:15</t>
  </si>
  <si>
    <t xml:space="preserve">19.02.18 21:18</t>
  </si>
  <si>
    <t xml:space="preserve">4cfe506e13</t>
  </si>
  <si>
    <t xml:space="preserve">7b5a4c34a9a0e2fcbdc6766ed1cde595</t>
  </si>
  <si>
    <t xml:space="preserve">frydzynski@gmail.com</t>
  </si>
  <si>
    <t xml:space="preserve">Filip</t>
  </si>
  <si>
    <t xml:space="preserve">Rydzyński</t>
  </si>
  <si>
    <t xml:space="preserve">Warsow</t>
  </si>
  <si>
    <t xml:space="preserve">Warsow University of Technology</t>
  </si>
  <si>
    <t xml:space="preserve">I am very interested in IT and programming. Doing it for past 10 years. I am quite good at it, and want to prove it.</t>
  </si>
  <si>
    <t xml:space="preserve">I would name him Alex becouse I don't know the gender. And would have one more friend to drink coffey with.</t>
  </si>
  <si>
    <t xml:space="preserve">19.02.18 20:57</t>
  </si>
  <si>
    <t xml:space="preserve">19.02.18 21:04</t>
  </si>
  <si>
    <t xml:space="preserve">5a5d53a5e7</t>
  </si>
  <si>
    <t xml:space="preserve">7124321eabda492afb3c2634075f4784</t>
  </si>
  <si>
    <t xml:space="preserve">Debrecen</t>
  </si>
  <si>
    <t xml:space="preserve">unsafe{}</t>
  </si>
  <si>
    <t xml:space="preserve">A friend of mine always goes to hackathons and tells about how good they are, so I wanted to try as well. Also would like to meet with like-minded ppl from around the world.</t>
  </si>
  <si>
    <t xml:space="preserve">I'd teach the elephant to test my code.</t>
  </si>
  <si>
    <t xml:space="preserve">http://tamasfabi.com/</t>
  </si>
  <si>
    <t xml:space="preserve">19.02.18 20:00</t>
  </si>
  <si>
    <t xml:space="preserve">19.02.18 20:10</t>
  </si>
  <si>
    <t xml:space="preserve">053733f64a2270f264c6275cda8f323c</t>
  </si>
  <si>
    <t xml:space="preserve">www.hackevents.co</t>
  </si>
  <si>
    <t xml:space="preserve">to see what happen</t>
  </si>
  <si>
    <t xml:space="preserve">I wold keep it with my bear and lion in my room</t>
  </si>
  <si>
    <t xml:space="preserve">https://gitlab.com/users/miquelgraells/projects</t>
  </si>
  <si>
    <t xml:space="preserve">19.02.18 18:28</t>
  </si>
  <si>
    <t xml:space="preserve">19.02.18 18:35</t>
  </si>
  <si>
    <t xml:space="preserve">18d30bbf1b72628ac965b11bb2fdd9b6</t>
  </si>
  <si>
    <t xml:space="preserve">pankonop@gmail.com</t>
  </si>
  <si>
    <t xml:space="preserve">Tomasz</t>
  </si>
  <si>
    <t xml:space="preserve">Konopczynski</t>
  </si>
  <si>
    <t xml:space="preserve">Uni Heidelberg</t>
  </si>
  <si>
    <t xml:space="preserve">https://admin.typeform.com/form/BPbUUt/field/71323604/results/e998133ca1a4-TomaszKonopczy_skiProfile_.pdf/download</t>
  </si>
  <si>
    <t xml:space="preserve">https://github.com/konopczynski</t>
  </si>
  <si>
    <t xml:space="preserve">19.02.18 18:14</t>
  </si>
  <si>
    <t xml:space="preserve">19.02.18 18:22</t>
  </si>
  <si>
    <t xml:space="preserve">9d4278a33a</t>
  </si>
  <si>
    <t xml:space="preserve">47e29ce247b6cfd88ad431e6a6f3f08e</t>
  </si>
  <si>
    <t xml:space="preserve">Hochschule Darmstadt</t>
  </si>
  <si>
    <t xml:space="preserve">I am highly interested in coding, especially in LaBVIEW, Python, MATLAB etc.</t>
  </si>
  <si>
    <t xml:space="preserve">I come from India where we can use Elephants for lot of work, I will do that and make money out of the elepphant.</t>
  </si>
  <si>
    <t xml:space="preserve">19.02.18 17:36</t>
  </si>
  <si>
    <t xml:space="preserve">19.02.18 17:39</t>
  </si>
  <si>
    <t xml:space="preserve">7da559023b</t>
  </si>
  <si>
    <t xml:space="preserve">fa0bfe477e77772e50ca31542c29e161</t>
  </si>
  <si>
    <t xml:space="preserve">I want to have fun.</t>
  </si>
  <si>
    <t xml:space="preserve">I would release it to the wildness. Elephants are NO pets!</t>
  </si>
  <si>
    <t xml:space="preserve">19.02.18 15:13</t>
  </si>
  <si>
    <t xml:space="preserve">19.02.18 15:27</t>
  </si>
  <si>
    <t xml:space="preserve">3d38b18139</t>
  </si>
  <si>
    <t xml:space="preserve">f9c61600a026d3c1eec20eb5fce7edbe</t>
  </si>
  <si>
    <t xml:space="preserve">Hochstadt, 76879</t>
  </si>
  <si>
    <t xml:space="preserve">PAMINA Schulzentrum Herxheim</t>
  </si>
  <si>
    <t xml:space="preserve">I visited multiple hackathons throughout the last years, and it always was one of the best weekends I've had that year. So a friend told me about open codes, and I decided it sounds nice. Therefore I'm sure that it will be as cool as the last ones.</t>
  </si>
  <si>
    <t xml:space="preserve">I think I would sell the elephant for they are pretty expensive and I don't own any suitable housing.</t>
  </si>
  <si>
    <t xml:space="preserve">http://bitbucket.org/StoneInc/</t>
  </si>
  <si>
    <t xml:space="preserve">19.02.18 13:21</t>
  </si>
  <si>
    <t xml:space="preserve">19.02.18 13:31</t>
  </si>
  <si>
    <t xml:space="preserve">760a0550a2</t>
  </si>
  <si>
    <t xml:space="preserve">ccb53db96cafd65c7c38925722f5535f</t>
  </si>
  <si>
    <t xml:space="preserve">jan.bauer@kreischers.com</t>
  </si>
  <si>
    <t xml:space="preserve">Because i am visiting the open codes exhibition every sunday. I totally love this exhibition and the workplaces there</t>
  </si>
  <si>
    <t xml:space="preserve">I would replace my bicycle with it. Everyone in Karlsruhe would now me then :D</t>
  </si>
  <si>
    <t xml:space="preserve">19.02.18 13:09</t>
  </si>
  <si>
    <t xml:space="preserve">19.02.18 13:13</t>
  </si>
  <si>
    <t xml:space="preserve">a25733583c</t>
  </si>
  <si>
    <t xml:space="preserve">9e4c45cd7c5be726904461e54f087d90</t>
  </si>
  <si>
    <t xml:space="preserve">joseph.reeve@googlemail.com</t>
  </si>
  <si>
    <t xml:space="preserve">Joseph</t>
  </si>
  <si>
    <t xml:space="preserve">Reeve</t>
  </si>
  <si>
    <t xml:space="preserve">London</t>
  </si>
  <si>
    <t xml:space="preserve">Unsafe{}</t>
  </si>
  <si>
    <t xml:space="preserve">https://admin.typeform.com/form/BPbUUt/field/71323604/results/b7c0fcb13271-JosephReeveProfile__1_.pdf/download</t>
  </si>
  <si>
    <t xml:space="preserve">http://github.com/isnit0</t>
  </si>
  <si>
    <t xml:space="preserve">19.02.18 11:30</t>
  </si>
  <si>
    <t xml:space="preserve">19.02.18 11:40</t>
  </si>
  <si>
    <t xml:space="preserve">eb3f3eb41a</t>
  </si>
  <si>
    <t xml:space="preserve">694eeec80602e84f40d91117b9d74c2e</t>
  </si>
  <si>
    <t xml:space="preserve">Henley-on-Thames</t>
  </si>
  <si>
    <t xml:space="preserve">University of Salford</t>
  </si>
  <si>
    <t xml:space="preserve">To improve my skills in a fast environment and to contribute to something great and new.</t>
  </si>
  <si>
    <t xml:space="preserve">Use it for the daily commute to beat traffic</t>
  </si>
  <si>
    <t xml:space="preserve">19.02.18 11:12</t>
  </si>
  <si>
    <t xml:space="preserve">19.02.18 11:15</t>
  </si>
  <si>
    <t xml:space="preserve">2bfcdc7a2cd0c75e8d169e12aa60b2cb</t>
  </si>
  <si>
    <t xml:space="preserve">mofa95@gmx.de</t>
  </si>
  <si>
    <t xml:space="preserve">Moser</t>
  </si>
  <si>
    <t xml:space="preserve">Kreativ Café</t>
  </si>
  <si>
    <t xml:space="preserve">Studying architecture, find and solve daily-life-Problems in Style , i would like to meet creative peoples and find Alternative Solutions for Things that matter to all of us..</t>
  </si>
  <si>
    <t xml:space="preserve">Would sell all the porcelain stuff in the Kitchen. I Would call him Steve. Steve Would be the Alarm clock, that doesnt Need a Snooze Function.</t>
  </si>
  <si>
    <t xml:space="preserve">18.02.18 19:43</t>
  </si>
  <si>
    <t xml:space="preserve">18.02.18 19:54</t>
  </si>
  <si>
    <t xml:space="preserve">d0ae0f5dde04391ae27a6b5dc1eb5f4e</t>
  </si>
  <si>
    <t xml:space="preserve">I want to experience the atmosphere of a hackathon together with my team, since we all think it will be an awesome experience.</t>
  </si>
  <si>
    <t xml:space="preserve">I would introduce it to my giraffe.</t>
  </si>
  <si>
    <t xml:space="preserve">https://www.hackerrank.com/morriskurz</t>
  </si>
  <si>
    <t xml:space="preserve">18.02.18 19:36</t>
  </si>
  <si>
    <t xml:space="preserve">ae01e19f8e41d04c2e031bfc89e3538d</t>
  </si>
  <si>
    <t xml:space="preserve">raphael.mueller2@hotmail.de</t>
  </si>
  <si>
    <t xml:space="preserve">Raphael</t>
  </si>
  <si>
    <t xml:space="preserve">Müller</t>
  </si>
  <si>
    <t xml:space="preserve">HS Karlsruhe Technik und Wirtschaft</t>
  </si>
  <si>
    <t xml:space="preserve">Im a Business Administration and Engineering Student - im interested in solving problems and connect to People .</t>
  </si>
  <si>
    <t xml:space="preserve">I would make my Friends jealous - and my Family will hatte me behause i would use it as an alarmclock</t>
  </si>
  <si>
    <t xml:space="preserve">http://google.de</t>
  </si>
  <si>
    <t xml:space="preserve">075587d45ea5f160831bdb7f67cb72ed</t>
  </si>
  <si>
    <t xml:space="preserve">I am an Architect. I love to create simple solutions for living. I am interested in combinations of art and technology.</t>
  </si>
  <si>
    <t xml:space="preserve">I would sell my hippo... ;P</t>
  </si>
  <si>
    <t xml:space="preserve">https://gifts.worldwildlife.org/gift-center/gifts/species-adoptions/hippopotamus.aspxhttp://</t>
  </si>
  <si>
    <t xml:space="preserve">18.02.18 19:14</t>
  </si>
  <si>
    <t xml:space="preserve">18.02.18 19:35</t>
  </si>
  <si>
    <t xml:space="preserve">3b25312df168727ec2afa07fa79b429a</t>
  </si>
  <si>
    <t xml:space="preserve">och@steinm.net</t>
  </si>
  <si>
    <t xml:space="preserve">I had lots of fun on previous hackathons. If someone hosts such a big hackathon in your town, its kind of a must to participate. :). I know some of the team and know that they are capable of organizing such an event in a cool way. I also participated on the first hackathon of Hack&amp;Söhne.</t>
  </si>
  <si>
    <t xml:space="preserve">If giving it away does not including reintroducing it back in to the wild, I would do that. Otherwise, maybe use it as a ride to uni. :)</t>
  </si>
  <si>
    <t xml:space="preserve">18.02.18 16:08</t>
  </si>
  <si>
    <t xml:space="preserve">18.02.18 18:22</t>
  </si>
  <si>
    <t xml:space="preserve">87fae188c5099be67a46d0ad75d38792</t>
  </si>
  <si>
    <t xml:space="preserve">I have never participated in a hackathon before, but think that i would enjoy it.
 From what i heard about this one from some of the Hack&amp;Söhne members i know it's gonna be especially memorable. I currently work a lot with cellular automata and think that they can beautifully contribute to the existing exhibition. (Sorting colours in multidimensional cellular automata would be easy to understand and beautiful.)</t>
  </si>
  <si>
    <t xml:space="preserve">Ttrying to incorperate it into my daily life as a mount and unbelievably capable carrier of groceries is kinda obvious, but i always wondered how smart an elephant really is. I guess that i could try teaching it simple games or maybe even some kind of symbolic language. If that goes well maybe the elephant will also come up with some Idea of what it wants to do.</t>
  </si>
  <si>
    <t xml:space="preserve">18.02.18 14:45</t>
  </si>
  <si>
    <t xml:space="preserve">18.02.18 15:06</t>
  </si>
  <si>
    <t xml:space="preserve">97498b2fc8b1613056a2b4d757f6c71c</t>
  </si>
  <si>
    <t xml:space="preserve">A friend asked me, never did that before and would like to try it. I like the opencodes idea of describing it stuff to "normal" people.</t>
  </si>
  <si>
    <t xml:space="preserve">Teach him to draw and learn playing the trumpet from him.</t>
  </si>
  <si>
    <t xml:space="preserve">18.02.18 14:23</t>
  </si>
  <si>
    <t xml:space="preserve">18.02.18 14:31</t>
  </si>
  <si>
    <t xml:space="preserve">7ad523cca06d0b191c05fb0f00285219</t>
  </si>
  <si>
    <t xml:space="preserve">luk.kawka@gmail.com</t>
  </si>
  <si>
    <t xml:space="preserve">Łukasz</t>
  </si>
  <si>
    <t xml:space="preserve">Kawka</t>
  </si>
  <si>
    <t xml:space="preserve">I really like this sort of events. Even though I haven't had that much experience with them, I think it's a place where promising ideas are born.</t>
  </si>
  <si>
    <t xml:space="preserve">I would try to sell it</t>
  </si>
  <si>
    <t xml:space="preserve">https://github.com/lkawka</t>
  </si>
  <si>
    <t xml:space="preserve">18.02.18 11:34</t>
  </si>
  <si>
    <t xml:space="preserve">18.02.18 11:42</t>
  </si>
  <si>
    <t xml:space="preserve">e1b4775dda</t>
  </si>
  <si>
    <t xml:space="preserve">d9eb48aa3235f1100e6daf72c45ec652</t>
  </si>
  <si>
    <t xml:space="preserve">Pfinztal</t>
  </si>
  <si>
    <t xml:space="preserve">Just roughly a year ago, I statrted to participate in Hackathons and I always ask myself, why i have not done that earlier. I always enjoy having 24h of concentrated work on a single idea among people who enjoy the same passion. It is just one of the best way to spent your time.</t>
  </si>
  <si>
    <t xml:space="preserve">I would chop it into little pieces and put it on my beloved smoker. Yes, I like to barbecue ;)</t>
  </si>
  <si>
    <t xml:space="preserve">https://github.com/Lauchi</t>
  </si>
  <si>
    <t xml:space="preserve">18.02.18 11:12</t>
  </si>
  <si>
    <t xml:space="preserve">18.02.18 11:24</t>
  </si>
  <si>
    <t xml:space="preserve">3acf32f959</t>
  </si>
  <si>
    <t xml:space="preserve">58af4438036ae6d7f218e049eaeb1a10</t>
  </si>
  <si>
    <t xml:space="preserve">Prague</t>
  </si>
  <si>
    <t xml:space="preserve">Because I want to meet new people, learn new skills, do something different from my daily work.</t>
  </si>
  <si>
    <t xml:space="preserve">I think, it will be cruel for the elephant to stay in Prague with me. He needs his family and different environment to live in. So I will try to find a way how to bring him home.</t>
  </si>
  <si>
    <t xml:space="preserve">18.02.18 09:52</t>
  </si>
  <si>
    <t xml:space="preserve">18.02.18 09:59</t>
  </si>
  <si>
    <t xml:space="preserve">6e4b28ba25</t>
  </si>
  <si>
    <t xml:space="preserve">a5364ab91bd4ba69d444cf38e288fd0a</t>
  </si>
  <si>
    <t xml:space="preserve">17.02.18 22:09</t>
  </si>
  <si>
    <t xml:space="preserve">610cb5710d</t>
  </si>
  <si>
    <t xml:space="preserve">918d9bfdce0d0bac74a617d5cecc62e4</t>
  </si>
  <si>
    <t xml:space="preserve">Kraichtal</t>
  </si>
  <si>
    <t xml:space="preserve">KIT - Karlsruher Institut für Technologie</t>
  </si>
  <si>
    <t xml:space="preserve">stoneBrothers</t>
  </si>
  <si>
    <t xml:space="preserve">I want to win with my genius idea!</t>
  </si>
  <si>
    <t xml:space="preserve">I would tame him and afterwards start to run a circus.</t>
  </si>
  <si>
    <t xml:space="preserve">17.02.18 18:48</t>
  </si>
  <si>
    <t xml:space="preserve">17.02.18 18:51</t>
  </si>
  <si>
    <t xml:space="preserve">1288d6268b</t>
  </si>
  <si>
    <t xml:space="preserve">4833972a429ebaa441d96b8e2cf91050</t>
  </si>
  <si>
    <t xml:space="preserve">https://admin.typeform.com/form/BPbUUt/field/71323604/results/ad89f8f47380-Xing_Lebenslauf_Konstantin_Steinmiller.pdf/download</t>
  </si>
  <si>
    <t xml:space="preserve">https://github.com/konstantinsteinmiller</t>
  </si>
  <si>
    <t xml:space="preserve">17.02.18 18:40</t>
  </si>
  <si>
    <t xml:space="preserve">17.02.18 18:43</t>
  </si>
  <si>
    <t xml:space="preserve">7019a55e17</t>
  </si>
  <si>
    <t xml:space="preserve">ca81b8e70cabf1e720e036038317cf76</t>
  </si>
  <si>
    <t xml:space="preserve">I win!</t>
  </si>
  <si>
    <t xml:space="preserve">I would tame the elephant and run a circus!</t>
  </si>
  <si>
    <t xml:space="preserve">17.02.18 18:32</t>
  </si>
  <si>
    <t xml:space="preserve">ddf8d514035d9935a52d182721874cac</t>
  </si>
  <si>
    <t xml:space="preserve">Placecoders</t>
  </si>
  <si>
    <t xml:space="preserve">Diving deeper into image recognition/tensorflow and meet likeminded folks to tweak and share ideas</t>
  </si>
  <si>
    <t xml:space="preserve">Go travelling with it, get his opinion on the things we see and do, coz he certainly has a very different point of view on everything and it will take time to understand hin/her in the first place.</t>
  </si>
  <si>
    <t xml:space="preserve">http://www.linkedin.com/in/thomascwanger</t>
  </si>
  <si>
    <t xml:space="preserve">17.02.18 11:16</t>
  </si>
  <si>
    <t xml:space="preserve">17.02.18 11:22</t>
  </si>
  <si>
    <t xml:space="preserve">dc3d7061d3</t>
  </si>
  <si>
    <t xml:space="preserve">3656e70aa7410d1e9090c78b1ebd1254</t>
  </si>
  <si>
    <t xml:space="preserve">kirtan.701@gmail.com</t>
  </si>
  <si>
    <t xml:space="preserve">Kirtan</t>
  </si>
  <si>
    <t xml:space="preserve">Padh</t>
  </si>
  <si>
    <t xml:space="preserve">Ahmedabad</t>
  </si>
  <si>
    <t xml:space="preserve">EPFL, Switzerland</t>
  </si>
  <si>
    <t xml:space="preserve">Having completed a bachelor of arts in Music before I did a bachelors in math and became a programmer, I would certainly like to be part of this wonderful conception, that in some ways combines hackathons and art.</t>
  </si>
  <si>
    <t xml:space="preserve">I've heard that elephants never forget. I know that I certainly do forget a lot. So I would try to use it as a movable storage device that doubles up as a cool ride.</t>
  </si>
  <si>
    <t xml:space="preserve">https://github.com/kirtanp/</t>
  </si>
  <si>
    <t xml:space="preserve">17.02.18 10:16</t>
  </si>
  <si>
    <t xml:space="preserve">17.02.18 10:42</t>
  </si>
  <si>
    <t xml:space="preserve">a4600a9ec5</t>
  </si>
  <si>
    <t xml:space="preserve">3f5a1826bee69143b797bc2d2b0e35fd</t>
  </si>
  <si>
    <t xml:space="preserve">Sandro posted some advertisement about the Hackathon on Meetup.com</t>
  </si>
  <si>
    <t xml:space="preserve">I've already participated in a couple of hackathons. They provide a great atmosphere to learn new things, and network with like-minded people. I'm especially interested in this hackathon, as it's the first one that focuses heavily on AI.</t>
  </si>
  <si>
    <t xml:space="preserve">I would take good care of it, and treat it well. I will ensure that it aids me well to achieve my goals.</t>
  </si>
  <si>
    <t xml:space="preserve">17.02.18 01:31</t>
  </si>
  <si>
    <t xml:space="preserve">17.02.18 01:49</t>
  </si>
  <si>
    <t xml:space="preserve">7eaec8396e</t>
  </si>
  <si>
    <t xml:space="preserve">94d994bd28e6b0ed82b59d63109e45ab</t>
  </si>
  <si>
    <t xml:space="preserve">jnkielmann@googlemail.com</t>
  </si>
  <si>
    <t xml:space="preserve">Kielmann</t>
  </si>
  <si>
    <t xml:space="preserve">I only once participated in a hackathon before and loved the atmosphere. So many people that might just have met that day working together. 
 I don't have a team yet but I like to meet new people and share my ideas. During my Bachelor I focused on data science, machine learning and doing web development as a hobby. I hope these skills will become handy in a hackathon.</t>
  </si>
  <si>
    <t xml:space="preserve">I guess a single elephant would be pretty lonely, so I would get a second one. I would move into a large house and make it comfortable for them. To finance all of this, I'd install cameras and become famous as the guy on the internet that lives with two elephants.</t>
  </si>
  <si>
    <t xml:space="preserve">https://github.com/JNKielmann</t>
  </si>
  <si>
    <t xml:space="preserve">16.02.18 23:00</t>
  </si>
  <si>
    <t xml:space="preserve">16.02.18 23:22</t>
  </si>
  <si>
    <t xml:space="preserve">813a5abe28</t>
  </si>
  <si>
    <t xml:space="preserve">3e02bba5f3012a6c068e4a633462f3c1</t>
  </si>
  <si>
    <t xml:space="preserve">kai.sandfort@arcor.de</t>
  </si>
  <si>
    <t xml:space="preserve">Kai</t>
  </si>
  <si>
    <t xml:space="preserve">Sandfort</t>
  </si>
  <si>
    <t xml:space="preserve">I participate in the meetup series "Computer Vision Karlsruhe", that's my first practical exercise in CV with ML. Moreover, I haven't yet taken part in a hackathon, and I'm excited!</t>
  </si>
  <si>
    <t xml:space="preserve">I would try and get him some elephant- and non-elephant-companions and check how that works out.</t>
  </si>
  <si>
    <t xml:space="preserve">16.02.18 22:17</t>
  </si>
  <si>
    <t xml:space="preserve">16.02.18 22:29</t>
  </si>
  <si>
    <t xml:space="preserve">c0cd43b737</t>
  </si>
  <si>
    <t xml:space="preserve">c9d79d0a8a5572757d7e367829508b5e</t>
  </si>
  <si>
    <t xml:space="preserve">Malika.Taky@edu.savonia.fi</t>
  </si>
  <si>
    <t xml:space="preserve">Malika</t>
  </si>
  <si>
    <t xml:space="preserve">Taky</t>
  </si>
  <si>
    <t xml:space="preserve">kuopio, Finland</t>
  </si>
  <si>
    <t xml:space="preserve">Savonia University of Applied Sciences</t>
  </si>
  <si>
    <t xml:space="preserve">No, I don't have any team.</t>
  </si>
  <si>
    <t xml:space="preserve">Because I want to gain more experience of hackathons so that when I fill the same form (assuming) for participating OPENCODES Hackathon next year, I would able to answer that I have a decent amount of experience of your previous question.
 Besides, I like to meet new people, explore new places and love to learn new things about technologies.</t>
  </si>
  <si>
    <t xml:space="preserve">I would start a business with it. A business of event management and advertisement. I would train the elephant to do different tricks, so that it could be useful to entertain both adults and kids in different kind of events, like, birthday parties, wedding ceremonies and so on. Also, it would be useful to attract peoples attention which is the main purpose of advertisement.</t>
  </si>
  <si>
    <t xml:space="preserve">http://www.linkedin.com/in/malika-tasnim-taky-309317154</t>
  </si>
  <si>
    <t xml:space="preserve">16.02.18 21:05</t>
  </si>
  <si>
    <t xml:space="preserve">16.02.18 21:55</t>
  </si>
  <si>
    <t xml:space="preserve">1a68f39b80</t>
  </si>
  <si>
    <t xml:space="preserve">1cda6357094d1a4d9e1934c3b3357758</t>
  </si>
  <si>
    <t xml:space="preserve">Landau</t>
  </si>
  <si>
    <t xml:space="preserve">Initiative void*</t>
  </si>
  <si>
    <t xml:space="preserve">To have a good time!</t>
  </si>
  <si>
    <t xml:space="preserve">I would train him as my private trumpet player.</t>
  </si>
  <si>
    <t xml:space="preserve">16.02.18 21:24</t>
  </si>
  <si>
    <t xml:space="preserve">16.02.18 21:27</t>
  </si>
  <si>
    <t xml:space="preserve">7619d52bd9</t>
  </si>
  <si>
    <t xml:space="preserve">747b8cd1cd10285e1445e66e309d96f5</t>
  </si>
  <si>
    <t xml:space="preserve">vitalij.selynin@gmail.com</t>
  </si>
  <si>
    <t xml:space="preserve">Ötigheim</t>
  </si>
  <si>
    <t xml:space="preserve">https://admin.typeform.com/form/BPbUUt/field/71323604/results/38e61d6ab16e-Open_Codes_Hackatron.pdf/download</t>
  </si>
  <si>
    <t xml:space="preserve">https://github.com/VitalijSelynin</t>
  </si>
  <si>
    <t xml:space="preserve">16.02.18 19:50</t>
  </si>
  <si>
    <t xml:space="preserve">16.02.18 20:06</t>
  </si>
  <si>
    <t xml:space="preserve">392801ba1e1a6f2de0209d020c7bc591</t>
  </si>
  <si>
    <t xml:space="preserve">Energy drinks und Pizza -&gt; geil, muss nicht kochen</t>
  </si>
  <si>
    <t xml:space="preserve">Go to McDonald's McDrive and order 50 Big Macs and some water for my new buddy</t>
  </si>
  <si>
    <t xml:space="preserve">16.02.18 19:42</t>
  </si>
  <si>
    <t xml:space="preserve">16.02.18 19:46</t>
  </si>
  <si>
    <t xml:space="preserve">9762c30744</t>
  </si>
  <si>
    <t xml:space="preserve">a379c519a7db4b41815ccd912c22c650</t>
  </si>
  <si>
    <t xml:space="preserve">We never did a hackathon and want to increase our experience, while having a good time. We saw the exhibition and think that we can contribute something of value.</t>
  </si>
  <si>
    <t xml:space="preserve">Ride it to freedom or the zoo.. whatever is closer.</t>
  </si>
  <si>
    <t xml:space="preserve">https://github.com/sidney1505</t>
  </si>
  <si>
    <t xml:space="preserve">16.02.18 19:10</t>
  </si>
  <si>
    <t xml:space="preserve">16.02.18 19:26</t>
  </si>
  <si>
    <t xml:space="preserve">e0a6ff5a3e7bc1a70dfc585a64f89d3b</t>
  </si>
  <si>
    <t xml:space="preserve">Have two fun days, coding with friends.</t>
  </si>
  <si>
    <t xml:space="preserve">I would use it as a paperweight.</t>
  </si>
  <si>
    <t xml:space="preserve">16.02.18 19:22</t>
  </si>
  <si>
    <t xml:space="preserve">16.02.18 19:25</t>
  </si>
  <si>
    <t xml:space="preserve">0f98e773e2063a7b1355e0e6fd173979</t>
  </si>
  <si>
    <t xml:space="preserve">c1225221@gmail.com</t>
  </si>
  <si>
    <t xml:space="preserve">TzuTing</t>
  </si>
  <si>
    <t xml:space="preserve">Wei</t>
  </si>
  <si>
    <t xml:space="preserve">I have worked with some digital artists that I feel it's so amazing to combine tech and art.</t>
  </si>
  <si>
    <t xml:space="preserve">Bring he/she back to his/her home.</t>
  </si>
  <si>
    <t xml:space="preserve">16.02.18 15:36</t>
  </si>
  <si>
    <t xml:space="preserve">16.02.18 15:40</t>
  </si>
  <si>
    <t xml:space="preserve">da11f8f99f</t>
  </si>
  <si>
    <t xml:space="preserve">1a4c14e868cd8b0d5056b54364613a1e</t>
  </si>
  <si>
    <t xml:space="preserve">Heidelberg University</t>
  </si>
  <si>
    <t xml:space="preserve">No.</t>
  </si>
  <si>
    <t xml:space="preserve">Heidelberg.ai E-Mail.</t>
  </si>
  <si>
    <t xml:space="preserve">I study Natural Language Processing (NLP) and AI is super exciting. I've worked on small to large group projects for my university courses before, but haven't set foot into creating something on my own quite yet. I spend a lot of my time and mind thinking and learning about NLP as well as Startups, Blockchain technologies, and basically things that have to do with tech. I'm a creative and social guy who loves to work hard. I also consider myself a problem solver and someone who can pick up new tools easily. Furthermore, I am keen to meet interesting new people with like mindsets to learn what I can from, but also to give knowledge and feedback that I have.</t>
  </si>
  <si>
    <t xml:space="preserve">Since it isn't specified if the elephant is real, a toy, digital, or an idea, there are a number of scenarios that could play out. 
 Let's start with the real elephant. This is not intended to sound political, but I don't approve of animal captivity or even use as attractions. Zoos are everywhere and I am aware of certain countries, which offer elephant riding as a form of entertainment. I don't know if the animals, in this case, enjoy what they do, but it wouldn't surprise me if they didn't. So, the one thing that pops into my head is to see to it that the elephant lives a happy life. It doesn't necessarily matter if it's a child or an adult or somewhere in-between. If I can't give it away, I would just move with it. Perhaps to the desert or to the jungle. Since "giving away" and "running away" are obviously two different concepts, if the elephant did decide to run away to its natural habitat, then I guess I've sidestepped the task and achieved an acceptable solution by my standards. 
 On to the toy elephant. The toy would represent different ideas depending on the occasion of its acquisition. Let's assume the toy was a gift from a child relative of mine as a child's way of saying "I want to share with you what I have", then it would serve as a token to the personality of that child. Selflessness is a beautiful trait, and a reminder of that would be nice to have around in daily life. The toy would spend its days in my office, assuming I have one, as a reminder of a simple, yet gracious act.
 Now, a digital elephant has capabilities, which might be interesting to experiment with. Assuming the elephant is not already pre-programmed to behave a certain way, adding AI to the elephant, allowing it to learn, from let's say videos of elephants, to mimic a natural behavior would be an interesting idea. The point? Perhaps an NPC in a game or some VR/AR set up as a representation in a digital zoo. The term "giving away" seems unfitting in an open-source setting. If I give something away, that implies I no longer poses it. Enter open-source, I would have it, but anyone else might also have it. Does that count as actively giving away?
 The elephant as an idea. Well, sharing the idea is similar to open-sourcing it to me. Let's say the elephant is a representation of its characteristics: problem-solving, social intelligence, openness, decisiveness, patience, confidence, and compassion [article on 7 leadership traits we can learn from female elephants by aura alex]. Then, I would gladly share this idea with anyone who is willing to listen to it. One might even learn a thing or two from the elephant.
 It seems there are endless possibilities, these are a few of mine.</t>
  </si>
  <si>
    <t xml:space="preserve">http://github.com/tseretelitornike</t>
  </si>
  <si>
    <t xml:space="preserve">16.02.18 14:37</t>
  </si>
  <si>
    <t xml:space="preserve">16.02.18 15:33</t>
  </si>
  <si>
    <t xml:space="preserve">1939998db5</t>
  </si>
  <si>
    <t xml:space="preserve">6b1467a57b8fb62f4ec727d16ddd6fd4</t>
  </si>
  <si>
    <t xml:space="preserve">A note on the heidelberg.ai Meetup site.</t>
  </si>
  <si>
    <t xml:space="preserve">https://admin.typeform.com/form/BPbUUt/field/71323604/results/b051a145d9c7-Tom_Brückner_Resume.pdf/download</t>
  </si>
  <si>
    <t xml:space="preserve">https://www.linkedin.com/in/brueckner/</t>
  </si>
  <si>
    <t xml:space="preserve">16.02.18 13:24</t>
  </si>
  <si>
    <t xml:space="preserve">16.02.18 13:48</t>
  </si>
  <si>
    <t xml:space="preserve">9c755a6be83afec9998de98d504d4bd8</t>
  </si>
  <si>
    <t xml:space="preserve">Google search about Hackathons</t>
  </si>
  <si>
    <t xml:space="preserve">Since I am studying Iot at the HfG, which teaches a mixture of Design and Informatics, I got really interested in programming! I've joined the Blockchain Hackathon in Stuttgart this year and loved it so much that I definitely wanted to join all the upcoming ones which are also beginner-friendly as well. Your event is exactly what I was wishing for!</t>
  </si>
  <si>
    <t xml:space="preserve">If I have enough space I would keep him as a new family member and try to make him feel comfortable in my house (or more likely in the garden).</t>
  </si>
  <si>
    <t xml:space="preserve">15.02.18 23:32</t>
  </si>
  <si>
    <t xml:space="preserve">15.02.18 23:54</t>
  </si>
  <si>
    <t xml:space="preserve">dcbfdb7b42</t>
  </si>
  <si>
    <t xml:space="preserve">5939302e11ff9913b5d7c2ce213df8e8</t>
  </si>
  <si>
    <t xml:space="preserve">https://admin.typeform.com/form/BPbUUt/field/71323604/results/82e4a3327da1-lebenslauf.pdf/download</t>
  </si>
  <si>
    <t xml:space="preserve">https://github.com/thomcz</t>
  </si>
  <si>
    <t xml:space="preserve">15.02.18 22:17</t>
  </si>
  <si>
    <t xml:space="preserve">15.02.18 22:18</t>
  </si>
  <si>
    <t xml:space="preserve">edb99794b6</t>
  </si>
  <si>
    <t xml:space="preserve">dabad4df54591704f88366457cf9d402</t>
  </si>
  <si>
    <t xml:space="preserve">TU Munich</t>
  </si>
  <si>
    <t xml:space="preserve">https://admin.typeform.com/form/BPbUUt/field/71323604/results/511b421c5ef3-Lebenslauf_1.pdf/download</t>
  </si>
  <si>
    <t xml:space="preserve">http://brase.xyz</t>
  </si>
  <si>
    <t xml:space="preserve">15.02.18 21:40</t>
  </si>
  <si>
    <t xml:space="preserve">15.02.18 21:48</t>
  </si>
  <si>
    <t xml:space="preserve">d53eb3963bf5e10560ab01a6c0876f30</t>
  </si>
  <si>
    <t xml:space="preserve">https://admin.typeform.com/form/BPbUUt/field/71323604/results/84e3d8f04499-Xing_Lebenslauf_Konstantin_Steinmiller.pdf/download</t>
  </si>
  <si>
    <t xml:space="preserve">15.02.18 19:18</t>
  </si>
  <si>
    <t xml:space="preserve">15.02.18 19:19</t>
  </si>
  <si>
    <t xml:space="preserve">02570e021d</t>
  </si>
  <si>
    <t xml:space="preserve">6f3c7293f94e5dfe98c23e9bf4f2bec1</t>
  </si>
  <si>
    <t xml:space="preserve">15.02.18 16:38</t>
  </si>
  <si>
    <t xml:space="preserve">c171a1eacd</t>
  </si>
  <si>
    <t xml:space="preserve">0ce2906493953e0e6022bce2f5edce03</t>
  </si>
  <si>
    <t xml:space="preserve">Bratislava</t>
  </si>
  <si>
    <t xml:space="preserve">https://admin.typeform.com/form/BPbUUt/field/71323604/results/a5309b3a1e77-cv_Danev.pdf/download</t>
  </si>
  <si>
    <t xml:space="preserve">https://github.com/ludakas</t>
  </si>
  <si>
    <t xml:space="preserve">15.02.18 00:50</t>
  </si>
  <si>
    <t xml:space="preserve">15.02.18 15:38</t>
  </si>
  <si>
    <t xml:space="preserve">e659131da9bd2d9c241ae24f0caf5d97</t>
  </si>
  <si>
    <t xml:space="preserve">samuel.bassaly@gmail.com</t>
  </si>
  <si>
    <t xml:space="preserve">I am always inspired by the amount of change technology can have on people. I think that the intersection of arts and technology is a perfect recipe for making people's lives better.</t>
  </si>
  <si>
    <t xml:space="preserve">I will take it as my pet.
 Find him a garden, train him to use its hose to water the plants.</t>
  </si>
  <si>
    <t xml:space="preserve">15.02.18 15:28</t>
  </si>
  <si>
    <t xml:space="preserve">15.02.18 15:34</t>
  </si>
  <si>
    <t xml:space="preserve">04cc66961305cbdff32d1ca0f9f68114</t>
  </si>
  <si>
    <t xml:space="preserve">hendrik.winter@outlook.de</t>
  </si>
  <si>
    <t xml:space="preserve">Duale Hochschule Baden Württemberg Karlsruhe</t>
  </si>
  <si>
    <t xml:space="preserve">Billige Plätze</t>
  </si>
  <si>
    <t xml:space="preserve">So far I haven't been to a hackathon but have heard a lot about such events through friends. Means I want to participate to experience this kind of teamwork and see how much this events corresponds to my interests(e.g. are such events gamified).</t>
  </si>
  <si>
    <t xml:space="preserve">Learn how to ride it and go on a journey with it.</t>
  </si>
  <si>
    <t xml:space="preserve">15.02.18 15:12</t>
  </si>
  <si>
    <t xml:space="preserve">15.02.18 15:29</t>
  </si>
  <si>
    <t xml:space="preserve">3885224b6a239289a01f20e6b19935b7</t>
  </si>
  <si>
    <t xml:space="preserve">Eberhard Karls Universität</t>
  </si>
  <si>
    <t xml:space="preserve">https://admin.typeform.com/form/BPbUUt/field/71323604/results/377a5ddcdc49-cv_roman_schulte.pdf/download</t>
  </si>
  <si>
    <t xml:space="preserve">15.02.18 11:20</t>
  </si>
  <si>
    <t xml:space="preserve">15.02.18 11:22</t>
  </si>
  <si>
    <t xml:space="preserve">dd3dbf3a11</t>
  </si>
  <si>
    <t xml:space="preserve">28738cd742cfbb1e951b7683a0536815</t>
  </si>
  <si>
    <t xml:space="preserve">https://admin.typeform.com/form/BPbUUt/field/71323604/results/b0b3ab5b4b76-CV.pdf/download</t>
  </si>
  <si>
    <t xml:space="preserve">https://devpost.com/software/hackquiz-v13zaj; http://www.benjaminloehner.com/;</t>
  </si>
  <si>
    <t xml:space="preserve">14.02.18 21:18</t>
  </si>
  <si>
    <t xml:space="preserve">14.02.18 21:21</t>
  </si>
  <si>
    <t xml:space="preserve">f926b74005</t>
  </si>
  <si>
    <t xml:space="preserve">89c46a90388217142c19136f8aeac486</t>
  </si>
  <si>
    <t xml:space="preserve">To implement fun projects I always had in mind but never took my time in everyday life</t>
  </si>
  <si>
    <t xml:space="preserve">Treat it well, see how it lives its life and whether we can achieve something together</t>
  </si>
  <si>
    <t xml:space="preserve">http://keppler.me</t>
  </si>
  <si>
    <t xml:space="preserve">14.02.18 15:05</t>
  </si>
  <si>
    <t xml:space="preserve">14.02.18 15:19</t>
  </si>
  <si>
    <t xml:space="preserve">5b49b4859d</t>
  </si>
  <si>
    <t xml:space="preserve">9ff572d0ad3b94b48d158b0e5b039eeb</t>
  </si>
  <si>
    <t xml:space="preserve">Make hacking great again!
 This would be my first Hackathon, I'm curious about how much a team can accomplish within that short amount of time. We already have different ideas that we could imagine hacking on together.</t>
  </si>
  <si>
    <t xml:space="preserve">Teach it to clean our dishes and play poker :)</t>
  </si>
  <si>
    <t xml:space="preserve">https://github.com/fkohlgrueber</t>
  </si>
  <si>
    <t xml:space="preserve">13.02.18 21:52</t>
  </si>
  <si>
    <t xml:space="preserve">13.02.18 22:02</t>
  </si>
  <si>
    <t xml:space="preserve">32d98c482f</t>
  </si>
  <si>
    <t xml:space="preserve">61b8b8cd71edb3273df17568bd681cb7</t>
  </si>
  <si>
    <t xml:space="preserve">13.02.18 21:07</t>
  </si>
  <si>
    <t xml:space="preserve">13.02.18 21:08</t>
  </si>
  <si>
    <t xml:space="preserve">5adcb7ab39d9544b1103e1556adedc3f</t>
  </si>
  <si>
    <t xml:space="preserve">https://admin.typeform.com/form/BPbUUt/field/71323604/results/3b3469dd733b-cv.md.pdf/download</t>
  </si>
  <si>
    <t xml:space="preserve">12.02.18 23:44</t>
  </si>
  <si>
    <t xml:space="preserve">12.02.18 23:47</t>
  </si>
  <si>
    <t xml:space="preserve">85f7cbf69d4cb4551c4c2cfb41998483</t>
  </si>
  <si>
    <t xml:space="preserve">tim.rietz@kit.edu</t>
  </si>
  <si>
    <t xml:space="preserve">Straub</t>
  </si>
  <si>
    <t xml:space="preserve">Hamburg</t>
  </si>
  <si>
    <t xml:space="preserve">cube³</t>
  </si>
  <si>
    <t xml:space="preserve">I got great ideas and told my friends about it. Now they are participating! Not w/o me!</t>
  </si>
  <si>
    <t xml:space="preserve">Mars seems to be a good place for elephants. I've heard they've got a colony there...</t>
  </si>
  <si>
    <t xml:space="preserve">http://nothing.ru</t>
  </si>
  <si>
    <t xml:space="preserve">12.02.18 12:09</t>
  </si>
  <si>
    <t xml:space="preserve">12.02.18 12:12</t>
  </si>
  <si>
    <t xml:space="preserve">e19eba58112a7776497b0e53b433001e</t>
  </si>
  <si>
    <t xml:space="preserve">Kerlsruhe</t>
  </si>
  <si>
    <t xml:space="preserve">KITzz</t>
  </si>
  <si>
    <t xml:space="preserve">I forced my friends, they've got great ideas we want to make happen</t>
  </si>
  <si>
    <t xml:space="preserve">Send it to mars, so the elephant has some romantic company</t>
  </si>
  <si>
    <t xml:space="preserve">http://nix.de</t>
  </si>
  <si>
    <t xml:space="preserve">12.02.18 12:07</t>
  </si>
  <si>
    <t xml:space="preserve">12.02.18 12:08</t>
  </si>
  <si>
    <t xml:space="preserve">0ad1c96c2e434a53eab02b9a91e54d59</t>
  </si>
  <si>
    <t xml:space="preserve">Rietz</t>
  </si>
  <si>
    <t xml:space="preserve">My friends forced me, furthermore we've great ideas and want to make them happen</t>
  </si>
  <si>
    <t xml:space="preserve">Ask Elon to send him to mars. First elephant in space! For science!</t>
  </si>
  <si>
    <t xml:space="preserve">http://none.de</t>
  </si>
  <si>
    <t xml:space="preserve">12.02.18 12:03</t>
  </si>
  <si>
    <t xml:space="preserve">12.02.18 12:06</t>
  </si>
  <si>
    <t xml:space="preserve">b734ae3be78237902afbc545d51ad497</t>
  </si>
  <si>
    <t xml:space="preserve">matthias@xvzf.tech</t>
  </si>
  <si>
    <t xml:space="preserve">Riegler</t>
  </si>
  <si>
    <t xml:space="preserve">Merzig</t>
  </si>
  <si>
    <t xml:space="preserve">HTW Saarland</t>
  </si>
  <si>
    <t xml:space="preserve">https://admin.typeform.com/form/BPbUUt/field/71323604/results/4df25462100a-Lebenslauf.pdf/download</t>
  </si>
  <si>
    <t xml:space="preserve">http://github.com/xvzf</t>
  </si>
  <si>
    <t xml:space="preserve">11.02.18 22:05</t>
  </si>
  <si>
    <t xml:space="preserve">11.02.18 22:07</t>
  </si>
  <si>
    <t xml:space="preserve">8d1ba60eeb</t>
  </si>
  <si>
    <t xml:space="preserve">bc38bc8b036c6c83f8cb920d1608b38b</t>
  </si>
  <si>
    <t xml:space="preserve">As a CS student I often heard about hackathons but I never took the chance of participating in one myself. Instead, my studies were mainly of theoretical nature and only contained short programming exercises. I'd be happy to get some hands-on experience, to create or make something and to get to know my abilities.
 This Hackathon got my attention mainly because of its beautifully designed website, but also because of its cool concept. And it is in a museum. How awesome is that?</t>
  </si>
  <si>
    <t xml:space="preserve">Try to organize a place where the elephant may life happy like some reservate. I don't think I could be there for it and could preve</t>
  </si>
  <si>
    <t xml:space="preserve">11.02.18 19:32</t>
  </si>
  <si>
    <t xml:space="preserve">11.02.18 19:55</t>
  </si>
  <si>
    <t xml:space="preserve">4d5e50c379</t>
  </si>
  <si>
    <t xml:space="preserve">6feae7fc795aa47f775b65a5d7a751a1</t>
  </si>
  <si>
    <t xml:space="preserve">alexander.nitsch@posteo.de</t>
  </si>
  <si>
    <t xml:space="preserve">Nitsch</t>
  </si>
  <si>
    <t xml:space="preserve">I want to test out, how far a team of four friends can get when working on a goal for about 24 hours. It's always fun to program something, but especially so, if the goal can be something weird or fascinating instead of another university exercise sheet.</t>
  </si>
  <si>
    <t xml:space="preserve">Let him live in the flat above ours (which is empty at the moment) and scare people on campus, by riding it to the university. Also I'll teach it how to do a backflip.</t>
  </si>
  <si>
    <t xml:space="preserve">11.02.18 11:14</t>
  </si>
  <si>
    <t xml:space="preserve">11.02.18 11:37</t>
  </si>
  <si>
    <t xml:space="preserve">869ebf1332</t>
  </si>
  <si>
    <t xml:space="preserve">0feb48820c25e4dd88078a134fff688b</t>
  </si>
  <si>
    <t xml:space="preserve">I love to learn, share and participate at occasions like these were many people with the same mindset come together to be creative.</t>
  </si>
  <si>
    <t xml:space="preserve">cuddle the heck out of it. It is cuddly, isn't it?</t>
  </si>
  <si>
    <t xml:space="preserve">11.02.18 11:12</t>
  </si>
  <si>
    <t xml:space="preserve">11.02.18 11:15</t>
  </si>
  <si>
    <t xml:space="preserve">d06c22db37</t>
  </si>
  <si>
    <t xml:space="preserve">e21c27de53e289d3e12f5b6987136369</t>
  </si>
  <si>
    <t xml:space="preserve">Magdeburg</t>
  </si>
  <si>
    <t xml:space="preserve">Otto-von-Guericke-Universität</t>
  </si>
  <si>
    <t xml:space="preserve">https://admin.typeform.com/form/BPbUUt/field/71323604/results/2c176ff7536c-Lesya_Zolotoverkh_Resume.pdf/download</t>
  </si>
  <si>
    <t xml:space="preserve">10.02.18 20:27</t>
  </si>
  <si>
    <t xml:space="preserve">10.02.18 20:35</t>
  </si>
  <si>
    <t xml:space="preserve">7afe875fd13cc211022e96bdee465df3</t>
  </si>
  <si>
    <t xml:space="preserve">hi@jfilter.de</t>
  </si>
  <si>
    <t xml:space="preserve">Filter</t>
  </si>
  <si>
    <t xml:space="preserve">Hasso-Plattner-Institute, Uni Potsdam</t>
  </si>
  <si>
    <t xml:space="preserve">I am a computer scientist by training but lately got more interest in creating modern art. I have participated in the cultural hackathon "Coding da Vinci" where I created my first real artwork. In this hackathon, I would like to create another artwork, see how other artists work, connect to other artist and altogether dive deeper into the field of computer and arts.</t>
  </si>
  <si>
    <t xml:space="preserve">Since I respect animals, I refrain from harming it in any way. The elephant would probably prefer to live in a natural environment. Because "I can't give it away" I would find him a place to live somewhere in rural Germany (most likely Brandenburg).</t>
  </si>
  <si>
    <t xml:space="preserve">https://github.com/jfilter</t>
  </si>
  <si>
    <t xml:space="preserve">10.02.18 18:19</t>
  </si>
  <si>
    <t xml:space="preserve">10.02.18 18:34</t>
  </si>
  <si>
    <t xml:space="preserve">3f9a1173d8</t>
  </si>
  <si>
    <t xml:space="preserve">fc901d19cc5c8a59c5371bd460b19a51</t>
  </si>
  <si>
    <t xml:space="preserve">jayavardhan270600@gmail.com</t>
  </si>
  <si>
    <t xml:space="preserve">Rathulavath</t>
  </si>
  <si>
    <t xml:space="preserve">Jayavardhan</t>
  </si>
  <si>
    <t xml:space="preserve">Hyderabad</t>
  </si>
  <si>
    <t xml:space="preserve">J.B INSTITUTE OF ENGINEERING AND TECHNOLOGY</t>
  </si>
  <si>
    <t xml:space="preserve">TechnoGeeks</t>
  </si>
  <si>
    <t xml:space="preserve">I am a code enthusiast.I love participating hackathons as it gives me the experience and help me work as a team.</t>
  </si>
  <si>
    <t xml:space="preserve">“I would take it home and take care of it as best as I could. If I have time, I would find the resources to take care of it. I would also try to contact someone who knows how to take care of them, like at a zoo or something.”</t>
  </si>
  <si>
    <t xml:space="preserve">http://github.com/Jayavardhan270600</t>
  </si>
  <si>
    <t xml:space="preserve">10.02.18 16:08</t>
  </si>
  <si>
    <t xml:space="preserve">10.02.18 16:14</t>
  </si>
  <si>
    <t xml:space="preserve">b3285a8b8cee2c6cbf99860c32ad335c</t>
  </si>
  <si>
    <t xml:space="preserve">rohitabilash1002@gmail.com</t>
  </si>
  <si>
    <t xml:space="preserve">Rohit</t>
  </si>
  <si>
    <t xml:space="preserve">Abilash</t>
  </si>
  <si>
    <t xml:space="preserve">I want to learn and explore with great passionate coders..I am a code and hackathon enthusiast.I love participating hackathons.</t>
  </si>
  <si>
    <t xml:space="preserve">I would take care of that elephant as a family member.I would prefer it as a ecological transportation to prevent pollution.</t>
  </si>
  <si>
    <t xml:space="preserve">http://github.com/rohitabilash1002</t>
  </si>
  <si>
    <t xml:space="preserve">10.02.18 15:29</t>
  </si>
  <si>
    <t xml:space="preserve">10.02.18 15:38</t>
  </si>
  <si>
    <t xml:space="preserve">12cf0caea379df34e2ecb844ed0e7112</t>
  </si>
  <si>
    <t xml:space="preserve">MongoX</t>
  </si>
  <si>
    <t xml:space="preserve">https://admin.typeform.com/form/BPbUUt/field/71323604/results/eafb9ca45dc8-Lebenslauf.pdf/download</t>
  </si>
  <si>
    <t xml:space="preserve">http://github.com/abysmli</t>
  </si>
  <si>
    <t xml:space="preserve">09.02.18 17:35</t>
  </si>
  <si>
    <t xml:space="preserve">09.02.18 17:38</t>
  </si>
  <si>
    <t xml:space="preserve">a4ae6ce862</t>
  </si>
  <si>
    <t xml:space="preserve">da0e42e1f1fbb80b2ac789156156b438</t>
  </si>
  <si>
    <t xml:space="preserve">Newsletter from TU Berlin</t>
  </si>
  <si>
    <t xml:space="preserve">In a nutshell: I want to meet new and interesting people, learn from them, test my abilities and create something awesome that helps and/or inspires people and maybe challenges the status quo. One of the things that I really care about is that every person, regardless of their social and economic background, benefits from the vast amount of knowledge in the world and is given an opportunity to fulfil their passion &amp; be part of something great.</t>
  </si>
  <si>
    <t xml:space="preserve">I'd probably move somewhere else where there is much more space for the elephant than in my dormitory. I'd also try to get more elephants to accompany my elephant. These guys are very intelligent, so I would be better of just leaving them alone when they want to be. At the same time I would love to make some kind of connection with them and have them be my friends and ride through the streets on them, or the jungle, or pretty much anywhere. Basically travel the world with them and make some kind of adventure movie. That'd be cool.</t>
  </si>
  <si>
    <t xml:space="preserve">09.02.18 12:57</t>
  </si>
  <si>
    <t xml:space="preserve">09.02.18 13:24</t>
  </si>
  <si>
    <t xml:space="preserve">f62a8c3813</t>
  </si>
  <si>
    <t xml:space="preserve">7a41d96dddc452dfa0ef48fee82a61db</t>
  </si>
  <si>
    <t xml:space="preserve">Steinbeis University</t>
  </si>
  <si>
    <t xml:space="preserve">I found out about the OpenCodes Hackathon on it-talents.de :)</t>
  </si>
  <si>
    <t xml:space="preserve">https://admin.typeform.com/form/BPbUUt/field/71323604/results/65eb1b583f0d-resume_MoritzHupe.docx/download</t>
  </si>
  <si>
    <t xml:space="preserve">http://moritz.codes and instagram.com/code.society</t>
  </si>
  <si>
    <t xml:space="preserve">09.02.18 08:31</t>
  </si>
  <si>
    <t xml:space="preserve">09.02.18 08:57</t>
  </si>
  <si>
    <t xml:space="preserve">7093d572af</t>
  </si>
  <si>
    <t xml:space="preserve">fd5ecd7b1c88b1e31a0e54ff1d265288</t>
  </si>
  <si>
    <t xml:space="preserve">I want to explore and build new ideas.I am obsessed with Hackathons , as i feel it's the place where i can learn and develop the code rather than telling my self always as beginner!!</t>
  </si>
  <si>
    <t xml:space="preserve">I would take it home , feed it everyday and will use it as a ecological way of transportation!!</t>
  </si>
  <si>
    <t xml:space="preserve">https://github.com/ajay1706</t>
  </si>
  <si>
    <t xml:space="preserve">08.02.18 21:32</t>
  </si>
  <si>
    <t xml:space="preserve">08.02.18 21:46</t>
  </si>
  <si>
    <t xml:space="preserve">a3f82ea8931578e52f136e119250fcf8</t>
  </si>
  <si>
    <t xml:space="preserve">rakhmanberdieva93@gmail.com</t>
  </si>
  <si>
    <t xml:space="preserve">Nurzat</t>
  </si>
  <si>
    <t xml:space="preserve">Rakhmanberdieva</t>
  </si>
  <si>
    <t xml:space="preserve">Saarland University</t>
  </si>
  <si>
    <t xml:space="preserve">https://admin.typeform.com/form/BPbUUt/field/71323604/results/4dd870cce854-Nurzat_CV_latest.pdf/download</t>
  </si>
  <si>
    <t xml:space="preserve">08.02.18 20:01</t>
  </si>
  <si>
    <t xml:space="preserve">08.02.18 20:04</t>
  </si>
  <si>
    <t xml:space="preserve">6683fedc1b</t>
  </si>
  <si>
    <t xml:space="preserve">c1a2e8c5b57be9670bae2c7f21f3ed22</t>
  </si>
  <si>
    <t xml:space="preserve">KIT Karlsruhe</t>
  </si>
  <si>
    <t xml:space="preserve">Der letzte Hackathon hat sehr viel Spaß gemacht, weil man neue Leute aus ganz Deutschland kennen lernen konnte. Ich hoffe, dass der nächste genau so toll wird :)</t>
  </si>
  <si>
    <t xml:space="preserve">Ich würde mit dem Elefanten in ein Porzellanladen gehen ...</t>
  </si>
  <si>
    <t xml:space="preserve">08.02.18 17:50</t>
  </si>
  <si>
    <t xml:space="preserve">08.02.18 17:54</t>
  </si>
  <si>
    <t xml:space="preserve">823059d037</t>
  </si>
  <si>
    <t xml:space="preserve">7b1380ca2e3f86229e7ae85f43ef30d6</t>
  </si>
  <si>
    <t xml:space="preserve">ppati000@me.com</t>
  </si>
  <si>
    <t xml:space="preserve">Petrovic</t>
  </si>
  <si>
    <t xml:space="preserve">Teem</t>
  </si>
  <si>
    <t xml:space="preserve">Looking to have an awesome coding time with some friends! Two friends of mine and I also participated in (and won!) a hackathon @ pioniergarage karlsruhe last December, so we are really motivated for our second one.</t>
  </si>
  <si>
    <t xml:space="preserve">Use it as a bio-fueled transportation machine</t>
  </si>
  <si>
    <t xml:space="preserve">http://github.com/ppati000</t>
  </si>
  <si>
    <t xml:space="preserve">08.02.18 12:59</t>
  </si>
  <si>
    <t xml:space="preserve">08.02.18 13:03</t>
  </si>
  <si>
    <t xml:space="preserve">ad84c4c5ab</t>
  </si>
  <si>
    <t xml:space="preserve">9d31d6fce94489dbe3710d21584e68bf</t>
  </si>
  <si>
    <t xml:space="preserve">fior.gbm@gmail.com</t>
  </si>
  <si>
    <t xml:space="preserve">Fior</t>
  </si>
  <si>
    <t xml:space="preserve">https://admin.typeform.com/form/BPbUUt/field/71323604/results/1c5af188de66-CV_Fior_DS.pdf/download</t>
  </si>
  <si>
    <t xml:space="preserve">https://devpost.com/gabrielfior</t>
  </si>
  <si>
    <t xml:space="preserve">07.02.18 18:49</t>
  </si>
  <si>
    <t xml:space="preserve">07.02.18 18:51</t>
  </si>
  <si>
    <t xml:space="preserve">d38c8fda69</t>
  </si>
  <si>
    <t xml:space="preserve">ef22292bb9d8743b2d5cbfbfd69f7fe8</t>
  </si>
  <si>
    <t xml:space="preserve">Kathrin.schmieder@gmx.de</t>
  </si>
  <si>
    <t xml:space="preserve">Kathrin</t>
  </si>
  <si>
    <t xml:space="preserve">Schmieder</t>
  </si>
  <si>
    <t xml:space="preserve">Mönchweiler</t>
  </si>
  <si>
    <t xml:space="preserve">I really like create new things And be Part of hackathons. Im very good in creating ideas And bring proof of concept.</t>
  </si>
  <si>
    <t xml:space="preserve">I'd rent it for fancy elephant fotoshoots in black Forrest. Only in the time where i don't do a ride on it for my Self.</t>
  </si>
  <si>
    <t xml:space="preserve">07.02.18 18:42</t>
  </si>
  <si>
    <t xml:space="preserve">ddbc8a4f7a</t>
  </si>
  <si>
    <t xml:space="preserve">04d3d0414c0d65cb3f462bd103b296c5</t>
  </si>
  <si>
    <t xml:space="preserve">manuel@letsgo2.net</t>
  </si>
  <si>
    <t xml:space="preserve">Laudam</t>
  </si>
  <si>
    <t xml:space="preserve">ReDI School</t>
  </si>
  <si>
    <t xml:space="preserve">I want to participate in a hackathon with friends</t>
  </si>
  <si>
    <t xml:space="preserve">Ride it of course!</t>
  </si>
  <si>
    <t xml:space="preserve">http://github.com/mandinga90</t>
  </si>
  <si>
    <t xml:space="preserve">07.02.18 14:40</t>
  </si>
  <si>
    <t xml:space="preserve">07.02.18 14:42</t>
  </si>
  <si>
    <t xml:space="preserve">c6707d1356</t>
  </si>
  <si>
    <t xml:space="preserve">dbf8a9002c1ea24453f8d90a1067cbb3</t>
  </si>
  <si>
    <t xml:space="preserve">pixel.vision</t>
  </si>
  <si>
    <t xml:space="preserve">I'm an Interaction Design student and love technology, design and emerging technologies. Therefore I'm always looking for the next new big thing. Oh cryptocurrencies and decentralization are always important to me :) Let's build a better world!</t>
  </si>
  <si>
    <t xml:space="preserve">Let it live freely in an Asian forest where I am sure he won't get killed or enslaved. But cuz of the probability that he could get killed we should try to clone him first …</t>
  </si>
  <si>
    <t xml:space="preserve">07.02.18 12:07</t>
  </si>
  <si>
    <t xml:space="preserve">07.02.18 12:12</t>
  </si>
  <si>
    <t xml:space="preserve">bfb335d82e</t>
  </si>
  <si>
    <t xml:space="preserve">9eff9121fd91b821153e250f32a17c00</t>
  </si>
  <si>
    <t xml:space="preserve">I've been to two Hackathons already and I always had a lot of fun and the most important thing I learned a lot that is the reason why in want to participate at this one.</t>
  </si>
  <si>
    <t xml:space="preserve">Sell rides on the Elephant, with the earned money I bring him back where he belongs and also stay there.</t>
  </si>
  <si>
    <t xml:space="preserve">https://github.com/haChristopher</t>
  </si>
  <si>
    <t xml:space="preserve">07.02.18 11:45</t>
  </si>
  <si>
    <t xml:space="preserve">c572cdd971</t>
  </si>
  <si>
    <t xml:space="preserve">1831eea7c2c42aa34a6c0946e6fb326a</t>
  </si>
  <si>
    <t xml:space="preserve">Hs-Mannheim</t>
  </si>
  <si>
    <t xml:space="preserve">Hackathon isn't just about creating something new, its about the whole experiment.</t>
  </si>
  <si>
    <t xml:space="preserve">Find a way to shrink it so I can carry it around in the palm of my hand.</t>
  </si>
  <si>
    <t xml:space="preserve">07.02.18 11:44</t>
  </si>
  <si>
    <t xml:space="preserve">07.02.18 11:48</t>
  </si>
  <si>
    <t xml:space="preserve">220a7dafd1</t>
  </si>
  <si>
    <t xml:space="preserve">5dec7c687880c8ec558bb6327e3eea68</t>
  </si>
  <si>
    <t xml:space="preserve">team73</t>
  </si>
  <si>
    <t xml:space="preserve">https://admin.typeform.com/form/BPbUUt/field/71323604/results/81303f56ac17-LebenslaufMariusBauer.pdf/download</t>
  </si>
  <si>
    <t xml:space="preserve">07.02.18 09:25</t>
  </si>
  <si>
    <t xml:space="preserve">07.02.18 09:28</t>
  </si>
  <si>
    <t xml:space="preserve">fa9b6f1b16</t>
  </si>
  <si>
    <t xml:space="preserve">e0bd5a6d782e0d54f595bf158d83da70</t>
  </si>
  <si>
    <t xml:space="preserve">https://admin.typeform.com/form/BPbUUt/field/71323604/results/1fcb413f9659-Lebenslauf_Christian_Diemers.pdf/download</t>
  </si>
  <si>
    <t xml:space="preserve">http://diemerscodes.de/</t>
  </si>
  <si>
    <t xml:space="preserve">06.02.18 22:51</t>
  </si>
  <si>
    <t xml:space="preserve">06.02.18 22:58</t>
  </si>
  <si>
    <t xml:space="preserve">5a8e607fac</t>
  </si>
  <si>
    <t xml:space="preserve">ef6d8c4e160caa60d7f26d6b7f50bd67</t>
  </si>
  <si>
    <t xml:space="preserve">https://admin.typeform.com/form/BPbUUt/field/71323604/results/8faba2da6e71-ResumeAll.pdf/download</t>
  </si>
  <si>
    <t xml:space="preserve">https://github.com/camodude009</t>
  </si>
  <si>
    <t xml:space="preserve">06.02.18 22:37</t>
  </si>
  <si>
    <t xml:space="preserve">06.02.18 22:38</t>
  </si>
  <si>
    <t xml:space="preserve">422d96f464</t>
  </si>
  <si>
    <t xml:space="preserve">080a87d7c3e4bcdd6e248c3183140b22</t>
  </si>
  <si>
    <t xml:space="preserve">Aisenberg</t>
  </si>
  <si>
    <t xml:space="preserve">Aquire Currency</t>
  </si>
  <si>
    <t xml:space="preserve">Sell it. Dont tell me what i can or can't do.</t>
  </si>
  <si>
    <t xml:space="preserve">http://github.com/m0jo</t>
  </si>
  <si>
    <t xml:space="preserve">06.02.18 21:52</t>
  </si>
  <si>
    <t xml:space="preserve">06.02.18 21:55</t>
  </si>
  <si>
    <t xml:space="preserve">e58698fc32</t>
  </si>
  <si>
    <t xml:space="preserve">4e9f99e169db30ad9655d3e80240264f</t>
  </si>
  <si>
    <t xml:space="preserve">https://admin.typeform.com/form/BPbUUt/field/71323604/results/dbe91caee1ac-CV.pdf/download</t>
  </si>
  <si>
    <t xml:space="preserve">http://github.com/klaxa</t>
  </si>
  <si>
    <t xml:space="preserve">06.02.18 21:36</t>
  </si>
  <si>
    <t xml:space="preserve">06.02.18 21:41</t>
  </si>
  <si>
    <t xml:space="preserve">c4d1249aaf71258a5e2c15efd560ab27</t>
  </si>
  <si>
    <t xml:space="preserve">https://hackevents.co/hackathon/germany</t>
  </si>
  <si>
    <t xml:space="preserve">https://admin.typeform.com/form/BPbUUt/field/71323604/results/1f35582eb2cb-Kajetan_Maliszewski_CV_TUB.pdf/download</t>
  </si>
  <si>
    <t xml:space="preserve">https://github.com/kai-chi/</t>
  </si>
  <si>
    <t xml:space="preserve">06.02.18 20:30</t>
  </si>
  <si>
    <t xml:space="preserve">06.02.18 20:39</t>
  </si>
  <si>
    <t xml:space="preserve">a574464130</t>
  </si>
  <si>
    <t xml:space="preserve">5b1903d4da342bc4ad08fa8f0942f472</t>
  </si>
  <si>
    <t xml:space="preserve">https://admin.typeform.com/form/BPbUUt/field/71323604/results/dedce8e96875-Resume.pdf/download</t>
  </si>
  <si>
    <t xml:space="preserve">06.02.18 19:12</t>
  </si>
  <si>
    <t xml:space="preserve">06.02.18 19:30</t>
  </si>
  <si>
    <t xml:space="preserve">c97246205fc20c39f3bd9b37c7b16cd9</t>
  </si>
  <si>
    <t xml:space="preserve">danabanana90@gmail.com</t>
  </si>
  <si>
    <t xml:space="preserve">Seiler</t>
  </si>
  <si>
    <t xml:space="preserve">HfG Karlsruhe</t>
  </si>
  <si>
    <t xml:space="preserve">https://admin.typeform.com/form/BPbUUt/field/71323604/results/e0bd751c9902-style_overview.pdf/download</t>
  </si>
  <si>
    <t xml:space="preserve">http://daniel-seiler.com</t>
  </si>
  <si>
    <t xml:space="preserve">06.02.18 13:43</t>
  </si>
  <si>
    <t xml:space="preserve">06.02.18 13:44</t>
  </si>
  <si>
    <t xml:space="preserve">112d81b37e</t>
  </si>
  <si>
    <t xml:space="preserve">851db442dab4ee667ceb81a0f337e8f9</t>
  </si>
  <si>
    <t xml:space="preserve">I enjoyed the last hackathon I participated in, love the team work and motivation you get from working concentrated on an project 24hours and realising what you can achieve.</t>
  </si>
  <si>
    <t xml:space="preserve">Keep it and ride it to uni. If that's not possible I would give it to the zoo or try the return it to its home place.</t>
  </si>
  <si>
    <t xml:space="preserve">06.02.18 08:20</t>
  </si>
  <si>
    <t xml:space="preserve">06.02.18 10:08</t>
  </si>
  <si>
    <t xml:space="preserve">2c65c880ab</t>
  </si>
  <si>
    <t xml:space="preserve">5ff7c0c945882df0e712f1a7aad7d627</t>
  </si>
  <si>
    <t xml:space="preserve">Ich habe am letzten Hackathon der Pioniergarage teilgenommen was mir viel Spaß gemacht hat.
 Das war mein erster Hackathon aber es soll nicht mein letzter gewesen sein.</t>
  </si>
  <si>
    <t xml:space="preserve">Ich würde den Elefanten mindestens einmal reiten und in dann aber (in gute Hände) verkaufen.
 Mit dem Geld würde ich mir dann einen Tiger oder einen Pandabären kaufen.</t>
  </si>
  <si>
    <t xml:space="preserve">06.02.18 08:24</t>
  </si>
  <si>
    <t xml:space="preserve">262d70b878</t>
  </si>
  <si>
    <t xml:space="preserve">0e3413ce8720c276a513cc4172c07a0d</t>
  </si>
  <si>
    <t xml:space="preserve">kkuc478@gmail.com</t>
  </si>
  <si>
    <t xml:space="preserve">Konrad</t>
  </si>
  <si>
    <t xml:space="preserve">Kuć</t>
  </si>
  <si>
    <t xml:space="preserve">High school</t>
  </si>
  <si>
    <t xml:space="preserve">No, we do not hale.</t>
  </si>
  <si>
    <t xml:space="preserve">So, firstly it will be something new for me. 
 I want to trying wish that. 
 This can be something more interesing than Daily life.</t>
  </si>
  <si>
    <t xml:space="preserve">It is strange question. Probably i will to do a few photos with an elephant. 
 Later I would read how to take care of Animal.</t>
  </si>
  <si>
    <t xml:space="preserve">06.02.18 02:10</t>
  </si>
  <si>
    <t xml:space="preserve">06.02.18 02:19</t>
  </si>
  <si>
    <t xml:space="preserve">8e6d699421</t>
  </si>
  <si>
    <t xml:space="preserve">6c3f6c80214eeffd0148c1b1bbf9c13b</t>
  </si>
  <si>
    <t xml:space="preserve">I love to collaborate, learn new things about new technologies from new people, share knowledge, have a sh*tload of coffee and get a little paranoid from sleep deprivation. Hackathons are the perfect places for all of that. :-)</t>
  </si>
  <si>
    <t xml:space="preserve">Elephants are incredibly musical and creative beings. I would basically do what Dave Soldier &amp; Richard Lair did with elephants: form a band with him/her.
 https://www.youtube.com/watch?v=tZHLPrYkpRc</t>
  </si>
  <si>
    <t xml:space="preserve">http://github.com/LukasNowok</t>
  </si>
  <si>
    <t xml:space="preserve">05.02.18 18:56</t>
  </si>
  <si>
    <t xml:space="preserve">05.02.18 19:08</t>
  </si>
  <si>
    <t xml:space="preserve">c960000cd1</t>
  </si>
  <si>
    <t xml:space="preserve">8cee1ae815758fd8a2e3cd0330c7bd68</t>
  </si>
  <si>
    <t xml:space="preserve">Dennisnba@gmail.com</t>
  </si>
  <si>
    <t xml:space="preserve">Natusch</t>
  </si>
  <si>
    <t xml:space="preserve">Freie Universität Berlin</t>
  </si>
  <si>
    <t xml:space="preserve">I love to think about a specific project for some days without regulations like in school. Its nice to work with more experienced people and people having completely different views on a topic. I love to meet new people thar are equally interested in Coding as I am and its cool to learn new things from them.</t>
  </si>
  <si>
    <t xml:space="preserve">Using the elephant i would be the coolest taxi service in town</t>
  </si>
  <si>
    <t xml:space="preserve">05.02.18 17:00</t>
  </si>
  <si>
    <t xml:space="preserve">05.02.18 17:08</t>
  </si>
  <si>
    <t xml:space="preserve">5d0d4480f8</t>
  </si>
  <si>
    <t xml:space="preserve">11963db0eeb9922e5a08a93acb15d50c</t>
  </si>
  <si>
    <t xml:space="preserve">MALIK</t>
  </si>
  <si>
    <t xml:space="preserve">BENNABI</t>
  </si>
  <si>
    <t xml:space="preserve">Istanbul</t>
  </si>
  <si>
    <t xml:space="preserve">Sakarya University of Turkey</t>
  </si>
  <si>
    <t xml:space="preserve">https://admin.typeform.com/form/BPbUUt/field/71323604/results/b782d5b6fe72-europass_cv_Malik_BENNABI.pdf/download</t>
  </si>
  <si>
    <t xml:space="preserve">https://www.linkedin.com/in/malik-bennabi/</t>
  </si>
  <si>
    <t xml:space="preserve">05.02.18 16:55</t>
  </si>
  <si>
    <t xml:space="preserve">05.02.18 16:58</t>
  </si>
  <si>
    <t xml:space="preserve">9951da02ab</t>
  </si>
  <si>
    <t xml:space="preserve">be4eaacfe2bf2576bea373f871ec86cc</t>
  </si>
  <si>
    <t xml:space="preserve">hijazibahila@gmail.com</t>
  </si>
  <si>
    <t xml:space="preserve">Bahila</t>
  </si>
  <si>
    <t xml:space="preserve">Hijazi</t>
  </si>
  <si>
    <t xml:space="preserve">Damascus, Syria</t>
  </si>
  <si>
    <t xml:space="preserve">I have an idea that will help a lot of people, a web application, but I don't have the IT skills for this.</t>
  </si>
  <si>
    <t xml:space="preserve">My friends have a small garden, I would put him/her there and feed him till I figure out how to bring him/her back to nature.</t>
  </si>
  <si>
    <t xml:space="preserve">05.02.18 12:27</t>
  </si>
  <si>
    <t xml:space="preserve">05.02.18 12:42</t>
  </si>
  <si>
    <t xml:space="preserve">d39e871c9e</t>
  </si>
  <si>
    <t xml:space="preserve">91c2415c0c761789953823260f000b17</t>
  </si>
  <si>
    <t xml:space="preserve">phirho@mail.com</t>
  </si>
  <si>
    <t xml:space="preserve">Phil</t>
  </si>
  <si>
    <t xml:space="preserve">Rho</t>
  </si>
  <si>
    <t xml:space="preserve">K-City</t>
  </si>
  <si>
    <t xml:space="preserve">K-Uni</t>
  </si>
  <si>
    <t xml:space="preserve">The K-Team</t>
  </si>
  <si>
    <t xml:space="preserve">I'm Phil. Enough said ;)</t>
  </si>
  <si>
    <t xml:space="preserve">Ride it to the Sahara if it's African. To new Delhi if it's Asian. Home if its Badisch :)))</t>
  </si>
  <si>
    <t xml:space="preserve">http://www.xtube.com</t>
  </si>
  <si>
    <t xml:space="preserve">05.02.18 02:28</t>
  </si>
  <si>
    <t xml:space="preserve">05.02.18 02:35</t>
  </si>
  <si>
    <t xml:space="preserve">805a6f384699002af22d4000ef582efe</t>
  </si>
  <si>
    <t xml:space="preserve">Melody Scanner</t>
  </si>
  <si>
    <t xml:space="preserve">For me its seems like a good opportunity to learn a lot</t>
  </si>
  <si>
    <t xml:space="preserve">Properly inventing an Automatic-Poo-Removal-System,
 can't image how much cleaning i would have to do...</t>
  </si>
  <si>
    <t xml:space="preserve">04.02.18 23:01</t>
  </si>
  <si>
    <t xml:space="preserve">04.02.18 23:12</t>
  </si>
  <si>
    <t xml:space="preserve">aef403b8feb69c53f2d399d8a0232d86</t>
  </si>
  <si>
    <t xml:space="preserve">I want to participate because I love coding, I love making stuff, and I love spending time with my friends. I am fascinated by hackathons, because they bring together so many talented people, leading to unforgettable memories and experiences. Let’s do awesome things!</t>
  </si>
  <si>
    <t xml:space="preserve">It would be a nice fit for the other two elephants living in my garage already.</t>
  </si>
  <si>
    <t xml:space="preserve">http://ptscientists.com</t>
  </si>
  <si>
    <t xml:space="preserve">04.02.18 22:31</t>
  </si>
  <si>
    <t xml:space="preserve">04.02.18 22:55</t>
  </si>
  <si>
    <t xml:space="preserve">d0a2c22626</t>
  </si>
  <si>
    <t xml:space="preserve">96f481b8d4dc36ba09b3c59230fc3216</t>
  </si>
  <si>
    <t xml:space="preserve">edaurd.koch@hotmail.de</t>
  </si>
  <si>
    <t xml:space="preserve">Git Gud</t>
  </si>
  <si>
    <t xml:space="preserve">Gain new experience! And meet cool people!</t>
  </si>
  <si>
    <t xml:space="preserve">Live in peace with him.</t>
  </si>
  <si>
    <t xml:space="preserve">04.02.18 18:22</t>
  </si>
  <si>
    <t xml:space="preserve">04.02.18 18:32</t>
  </si>
  <si>
    <t xml:space="preserve">01a99c410cc4206c63f404c8befd36e8</t>
  </si>
  <si>
    <t xml:space="preserve">HSKA</t>
  </si>
  <si>
    <t xml:space="preserve">because coding with friends makes fun</t>
  </si>
  <si>
    <t xml:space="preserve">make it my pet</t>
  </si>
  <si>
    <t xml:space="preserve">04.02.18 17:56</t>
  </si>
  <si>
    <t xml:space="preserve">04.02.18 18:01</t>
  </si>
  <si>
    <t xml:space="preserve">e323a34ddc</t>
  </si>
  <si>
    <t xml:space="preserve">0f2ced0bc921e0d6723a80a3b0beafeb</t>
  </si>
  <si>
    <t xml:space="preserve">Because I want to complete a coding project with a team in a limited amount of time</t>
  </si>
  <si>
    <t xml:space="preserve">Use it as a refreshing shower in the summer</t>
  </si>
  <si>
    <t xml:space="preserve">04.02.18 17:43</t>
  </si>
  <si>
    <t xml:space="preserve">04.02.18 17:45</t>
  </si>
  <si>
    <t xml:space="preserve">b6741cca116b0f21e7d0c3c408437576</t>
  </si>
  <si>
    <t xml:space="preserve">benempire@googlemail.com</t>
  </si>
  <si>
    <t xml:space="preserve">Bartosch</t>
  </si>
  <si>
    <t xml:space="preserve">https://admin.typeform.com/form/BPbUUt/field/71323604/results/40c1e78adf4f-resume_bartosch.pdf/download</t>
  </si>
  <si>
    <t xml:space="preserve">http://lieblingsempire.org/</t>
  </si>
  <si>
    <t xml:space="preserve">04.02.18 16:22</t>
  </si>
  <si>
    <t xml:space="preserve">04.02.18 16:27</t>
  </si>
  <si>
    <t xml:space="preserve">9522f05c43</t>
  </si>
  <si>
    <t xml:space="preserve">7f899400225e9af02a5dadaab2cfe812</t>
  </si>
  <si>
    <t xml:space="preserve">maxnagy@mac.com</t>
  </si>
  <si>
    <t xml:space="preserve">Caspar</t>
  </si>
  <si>
    <t xml:space="preserve">Nagy</t>
  </si>
  <si>
    <t xml:space="preserve">Wolfram|Alex</t>
  </si>
  <si>
    <t xml:space="preserve">Want to write some code for fun and delightment.</t>
  </si>
  <si>
    <t xml:space="preserve">Paint it black 'n' white and roam the campus in Style.</t>
  </si>
  <si>
    <t xml:space="preserve">https://github.com/maxmunzel</t>
  </si>
  <si>
    <t xml:space="preserve">04.02.18 11:34</t>
  </si>
  <si>
    <t xml:space="preserve">04.02.18 11:43</t>
  </si>
  <si>
    <t xml:space="preserve">ce88884309</t>
  </si>
  <si>
    <t xml:space="preserve">930ddc34b8ea27c645e2915217115886</t>
  </si>
  <si>
    <t xml:space="preserve">Karlsruher Institute of Technology</t>
  </si>
  <si>
    <t xml:space="preserve">Hi, I am Alex and I was born in Sofia, Bulgaria, however I came to Karlsruhe 1 year ago to study computer science. I didn't have any "hacking" knowledge before I started my studies, but the world of computers has always fascinated me and I am happy to finally learn more about it. This would be my first hackathon so I am really excited to meet inspiring people, who I can learn a lot from, and to have some fun with like-minded fokes.</t>
  </si>
  <si>
    <t xml:space="preserve">Give it away, of course.</t>
  </si>
  <si>
    <t xml:space="preserve">04.02.18 10:25</t>
  </si>
  <si>
    <t xml:space="preserve">04.02.18 10:34</t>
  </si>
  <si>
    <t xml:space="preserve">7412943c37225ef194ba1d21215431e5</t>
  </si>
  <si>
    <t xml:space="preserve">Rennes (France)</t>
  </si>
  <si>
    <t xml:space="preserve">University of Rennes 1</t>
  </si>
  <si>
    <t xml:space="preserve">Innoverse</t>
  </si>
  <si>
    <t xml:space="preserve">https://admin.typeform.com/form/BPbUUt/field/71323604/results/7c8e1b795c1e-CV_Said_Ibrihen.pdf/download</t>
  </si>
  <si>
    <t xml:space="preserve">https://devpost.com/said026, https://said026.carbonmade.com/, https://github.com/said026</t>
  </si>
  <si>
    <t xml:space="preserve">03.02.18 15:32</t>
  </si>
  <si>
    <t xml:space="preserve">03.02.18 15:37</t>
  </si>
  <si>
    <t xml:space="preserve">057b78b41a</t>
  </si>
  <si>
    <t xml:space="preserve">2f6537bea52094ea0bb17adeb7ed692c</t>
  </si>
  <si>
    <t xml:space="preserve">I really enjoy developing a completely new idea in just a strictly limited amount of time. This requires a clear focus and an agile procedure which is always worth practicing.
 Additionally, this hackathon does not specify an explicit topic so everything is possible. This will certainly lead to a lot of interesting projects and networking opportunities.</t>
  </si>
  <si>
    <t xml:space="preserve">Use it to get everywhere. No more bicycles, yeah!!!</t>
  </si>
  <si>
    <t xml:space="preserve">https://melodyscanner.com</t>
  </si>
  <si>
    <t xml:space="preserve">03.02.18 12:18</t>
  </si>
  <si>
    <t xml:space="preserve">03.02.18 14:18</t>
  </si>
  <si>
    <t xml:space="preserve">4dff42722accd96bb73a84fe10568ea8</t>
  </si>
  <si>
    <t xml:space="preserve">I like coding and want to work on new projects</t>
  </si>
  <si>
    <t xml:space="preserve">ride over the alps</t>
  </si>
  <si>
    <t xml:space="preserve">http://melodyscanner.com</t>
  </si>
  <si>
    <t xml:space="preserve">03.02.18 12:13</t>
  </si>
  <si>
    <t xml:space="preserve">03.02.18 12:24</t>
  </si>
  <si>
    <t xml:space="preserve">b18200f577ce383db902751f145fce5f</t>
  </si>
  <si>
    <t xml:space="preserve">I really find it challenging to learn new Stuffs and i am a pasionate fan of such events</t>
  </si>
  <si>
    <t xml:space="preserve">03.02.18 01:42</t>
  </si>
  <si>
    <t xml:space="preserve">03.02.18 01:45</t>
  </si>
  <si>
    <t xml:space="preserve">f6b2ac6ea4</t>
  </si>
  <si>
    <t xml:space="preserve">1f19b8602830f8cf47563bcc65bccffc</t>
  </si>
  <si>
    <t xml:space="preserve">Eindhoven</t>
  </si>
  <si>
    <t xml:space="preserve">I am developer working in an IT company and I believe that I can find answers to many of the concepts during my work being a part of this hackathon. I haven't participated in any such hackathons before so I am more excited about it and meeting great talents.</t>
  </si>
  <si>
    <t xml:space="preserve">I will train him for the simple tasks, that involve huge machines, so that he can be useful in the farmland or lifting loads. Sadly, machines add white color to the green environment.</t>
  </si>
  <si>
    <t xml:space="preserve">02.02.18 13:16</t>
  </si>
  <si>
    <t xml:space="preserve">02.02.18 14:00</t>
  </si>
  <si>
    <t xml:space="preserve">7cd90717ad</t>
  </si>
  <si>
    <t xml:space="preserve">5cd4b35b77b6280aa2e750ca5a7017aa</t>
  </si>
  <si>
    <t xml:space="preserve">Duale Hochschule Baden-Württemberg Karlsruhe</t>
  </si>
  <si>
    <t xml:space="preserve">Why not, it's fun and you may develop cool stuff to make the world a better place</t>
  </si>
  <si>
    <t xml:space="preserve">Spray it pink and call it elephint</t>
  </si>
  <si>
    <t xml:space="preserve">02.02.18 11:39</t>
  </si>
  <si>
    <t xml:space="preserve">02.02.18 11:48</t>
  </si>
  <si>
    <t xml:space="preserve">0e890b0e5f</t>
  </si>
  <si>
    <t xml:space="preserve">f3e4ace9006a011b7c153f5058574f69</t>
  </si>
  <si>
    <t xml:space="preserve">https://admin.typeform.com/form/BPbUUt/field/71323604/results/75e104726c0a-mohamed_bouallegue_resume.pdf/download</t>
  </si>
  <si>
    <t xml:space="preserve">02.02.18 10:03</t>
  </si>
  <si>
    <t xml:space="preserve">02.02.18 10:05</t>
  </si>
  <si>
    <t xml:space="preserve">d74d11650c</t>
  </si>
  <si>
    <t xml:space="preserve">2b2eb898c3ee19056bc7be01eb544f7b</t>
  </si>
  <si>
    <t xml:space="preserve">Never tried to build something in short time. I m afraid but at the same time excited, it will be a big challenge for me but I m already counting the days to work on some cool and crazy idea and push myself at more then the maximum.</t>
  </si>
  <si>
    <t xml:space="preserve">First I will give it a name and some peanuts. Then I will bring it on a hot air balloon so it can feel a totally new feeling because is used to just walk on the ground. After this experience I think it will be deeply changed. At this point I will ride it to its home so it will teach other elephants how to fly. You know elephants have a great memory. After that me and Tnahpele (this is its name) will go to a TED conference. The world now is different and elephants will partecipate to hackatons.</t>
  </si>
  <si>
    <t xml:space="preserve">https://github.com/nvignola</t>
  </si>
  <si>
    <t xml:space="preserve">02.02.18 09:42</t>
  </si>
  <si>
    <t xml:space="preserve">02.02.18 09:59</t>
  </si>
  <si>
    <t xml:space="preserve">77a621249778ac5f645bf412311938b1</t>
  </si>
  <si>
    <t xml:space="preserve">https://admin.typeform.com/form/BPbUUt/field/71323604/results/47cb983a898c-Resume_PankajPatel_OnePage__1_.pdf/download</t>
  </si>
  <si>
    <t xml:space="preserve">https://time2hack.com, http://github.com/pankajpatel</t>
  </si>
  <si>
    <t xml:space="preserve">02.02.18 09:43</t>
  </si>
  <si>
    <t xml:space="preserve">02.02.18 09:53</t>
  </si>
  <si>
    <t xml:space="preserve">87d0b38ab2bab01b2107f0dc93b096ea</t>
  </si>
  <si>
    <t xml:space="preserve">Copenhagen</t>
  </si>
  <si>
    <t xml:space="preserve">https://admin.typeform.com/form/BPbUUt/field/71323604/results/1cecf318e6c2-Curriculum_Vitae___Goran_Vuksic.docx/download</t>
  </si>
  <si>
    <t xml:space="preserve">https://www.linkedin.com/in/goranvuksic/</t>
  </si>
  <si>
    <t xml:space="preserve">02.02.18 09:27</t>
  </si>
  <si>
    <t xml:space="preserve">02.02.18 09:41</t>
  </si>
  <si>
    <t xml:space="preserve">1ee2e545acb4037ed5d75f9f1d4f8c09</t>
  </si>
  <si>
    <t xml:space="preserve">Shakhawat.turag@stud.uni-due.de</t>
  </si>
  <si>
    <t xml:space="preserve">Mülheim an der Ruhr</t>
  </si>
  <si>
    <t xml:space="preserve">Universität Duisburg Essen</t>
  </si>
  <si>
    <t xml:space="preserve">Wanted to explore computer science</t>
  </si>
  <si>
    <t xml:space="preserve">I would rather use for mine which helps me</t>
  </si>
  <si>
    <t xml:space="preserve">01.02.18 22:05</t>
  </si>
  <si>
    <t xml:space="preserve">01.02.18 22:09</t>
  </si>
  <si>
    <t xml:space="preserve">6fc28f5612</t>
  </si>
  <si>
    <t xml:space="preserve">e53f2c05f24b63040a97561bc2f625a5</t>
  </si>
  <si>
    <t xml:space="preserve">https://admin.typeform.com/form/BPbUUt/field/71323604/results/49df22115146-CV_Hutmacher.pdf/download</t>
  </si>
  <si>
    <t xml:space="preserve">https://github.com/hutec</t>
  </si>
  <si>
    <t xml:space="preserve">01.02.18 19:27</t>
  </si>
  <si>
    <t xml:space="preserve">01.02.18 19:42</t>
  </si>
  <si>
    <t xml:space="preserve">5faa9cbd30</t>
  </si>
  <si>
    <t xml:space="preserve">5c80ee5787aeffbc4d1b1edbad189a7c</t>
  </si>
  <si>
    <t xml:space="preserve">codeoverflow</t>
  </si>
  <si>
    <t xml:space="preserve">https://admin.typeform.com/form/BPbUUt/field/71323604/results/1b0da5e7c635-Lebenslauf_Januar2018.pdf/download</t>
  </si>
  <si>
    <t xml:space="preserve">https://github.com/sebinside</t>
  </si>
  <si>
    <t xml:space="preserve">01.02.18 18:32</t>
  </si>
  <si>
    <t xml:space="preserve">01.02.18 18:36</t>
  </si>
  <si>
    <t xml:space="preserve">cbc20484bd</t>
  </si>
  <si>
    <t xml:space="preserve">5e47f1ae49576af86de42733b4b67bf6</t>
  </si>
  <si>
    <t xml:space="preserve">zenkri@me.com</t>
  </si>
  <si>
    <t xml:space="preserve">Oussama</t>
  </si>
  <si>
    <t xml:space="preserve">Zenkri</t>
  </si>
  <si>
    <t xml:space="preserve">Al Bawazeg</t>
  </si>
  <si>
    <t xml:space="preserve">We have an awesome idea. Our goal is to create an algorithm that can predict the price of some cryptocurrencies using neural networks.</t>
  </si>
  <si>
    <t xml:space="preserve">Use it as water pump</t>
  </si>
  <si>
    <t xml:space="preserve">01.02.18 17:50</t>
  </si>
  <si>
    <t xml:space="preserve">01.02.18 18:02</t>
  </si>
  <si>
    <t xml:space="preserve">353fefa214</t>
  </si>
  <si>
    <t xml:space="preserve">8baacb050bac992b9d182bf0865aab47</t>
  </si>
  <si>
    <t xml:space="preserve">tomas.ruiz.te@gmail.com</t>
  </si>
  <si>
    <t xml:space="preserve">Tomas</t>
  </si>
  <si>
    <t xml:space="preserve">Ruiz</t>
  </si>
  <si>
    <t xml:space="preserve">https://admin.typeform.com/form/BPbUUt/field/71323604/results/bb4218be4ef9-2018.01_CV_EN_TUB.pdf/download</t>
  </si>
  <si>
    <t xml:space="preserve">https://github.com/tomasruizt</t>
  </si>
  <si>
    <t xml:space="preserve">01.02.18 16:18</t>
  </si>
  <si>
    <t xml:space="preserve">01.02.18 16:57</t>
  </si>
  <si>
    <t xml:space="preserve">fd5c4629b9</t>
  </si>
  <si>
    <t xml:space="preserve">c21f3fc3cdf5199f1b1b7b4dc0defdcd</t>
  </si>
  <si>
    <t xml:space="preserve">I love the creativity and aire of excitement at a hackathon. I want to share, contribute and learn!</t>
  </si>
  <si>
    <t xml:space="preserve">Is it purple and fluffy?
 If not, it would be an awesome replacement for my bike.</t>
  </si>
  <si>
    <t xml:space="preserve">01.02.18 14:17</t>
  </si>
  <si>
    <t xml:space="preserve">01.02.18 14:28</t>
  </si>
  <si>
    <t xml:space="preserve">5fa7d7c63e</t>
  </si>
  <si>
    <t xml:space="preserve">8bf816e39cdf081d73060e2596ec24c4</t>
  </si>
  <si>
    <t xml:space="preserve">01.02.18 10:42</t>
  </si>
  <si>
    <t xml:space="preserve">a15df16432</t>
  </si>
  <si>
    <t xml:space="preserve">4261dcfef41370eb0a8b46c9149f8ba4</t>
  </si>
  <si>
    <t xml:space="preserve">opencodes@pcgx.tk</t>
  </si>
  <si>
    <t xml:space="preserve">Free food, need prize money (student...)
 Fun, Meeting People and Seeing the Ideas of other Teams</t>
  </si>
  <si>
    <t xml:space="preserve">An African or an Asian one?
 Ride it through Karlsruhe, maybe get a Zoo to sponsor and train me for advertising. Then either use it as mascot, or slaughter it. Maybe make people pay me money so I don't slaughter it. /s</t>
  </si>
  <si>
    <t xml:space="preserve">https://google.de/</t>
  </si>
  <si>
    <t xml:space="preserve">01.02.18 10:27</t>
  </si>
  <si>
    <t xml:space="preserve">83d3d799ce</t>
  </si>
  <si>
    <t xml:space="preserve">5a54aba67a94187f0e9757bde9e1267c</t>
  </si>
  <si>
    <t xml:space="preserve">casusarts@gmail.com</t>
  </si>
  <si>
    <t xml:space="preserve">Fiodor</t>
  </si>
  <si>
    <t xml:space="preserve">Gorobet</t>
  </si>
  <si>
    <t xml:space="preserve">Augsburg</t>
  </si>
  <si>
    <t xml:space="preserve">To gain experiene in collective work. To communicate and find new oportunities.</t>
  </si>
  <si>
    <t xml:space="preserve">Riding it out :))</t>
  </si>
  <si>
    <t xml:space="preserve">http://github.com/casusarts</t>
  </si>
  <si>
    <t xml:space="preserve">01.02.18 08:28</t>
  </si>
  <si>
    <t xml:space="preserve">01.02.18 08:40</t>
  </si>
  <si>
    <t xml:space="preserve">ca47975716</t>
  </si>
  <si>
    <t xml:space="preserve">314b8dc5e02deaeaaea6c821a4be4b02</t>
  </si>
  <si>
    <t xml:space="preserve">University of Duisburg-Essen</t>
  </si>
  <si>
    <t xml:space="preserve">Since I have not ever participated in a hackathon before, I realized this is a really nice opportunity for me to make myself comfortable with a student hackathon. But most importantly, I want to gain a tremendous experience and learn and work on new ideas something which fits perfectly with participating in this event. I am very much looking forward to it!</t>
  </si>
  <si>
    <t xml:space="preserve">31.01.18 22:10</t>
  </si>
  <si>
    <t xml:space="preserve">31.01.18 22:16</t>
  </si>
  <si>
    <t xml:space="preserve">014f1cb665</t>
  </si>
  <si>
    <t xml:space="preserve">be541ba443276a7ac6dacd0b161ee1fe</t>
  </si>
  <si>
    <t xml:space="preserve">hackevents.co</t>
  </si>
  <si>
    <t xml:space="preserve">https://admin.typeform.com/form/BPbUUt/field/71323604/results/4a856a31efe2-Fedor_Löhrig_2017_12_07.pdf/download</t>
  </si>
  <si>
    <t xml:space="preserve">31.01.18 21:46</t>
  </si>
  <si>
    <t xml:space="preserve">31.01.18 21:50</t>
  </si>
  <si>
    <t xml:space="preserve">b979979c16</t>
  </si>
  <si>
    <t xml:space="preserve">ff265321b7cf3659a0eb9da4d2f9b07d</t>
  </si>
  <si>
    <t xml:space="preserve">Cause coding is passion</t>
  </si>
  <si>
    <t xml:space="preserve">While I'm chilling on his back I would be programming an app for elephant sharing. It's much more fun then car sharing.</t>
  </si>
  <si>
    <t xml:space="preserve">31.01.18 21:30</t>
  </si>
  <si>
    <t xml:space="preserve">31.01.18 21:34</t>
  </si>
  <si>
    <t xml:space="preserve">a1540af80e</t>
  </si>
  <si>
    <t xml:space="preserve">8df556e63d63d1019c80dfc118462dc3</t>
  </si>
  <si>
    <t xml:space="preserve">Cooperative State University Karlsruhe</t>
  </si>
  <si>
    <t xml:space="preserve">I love to code together with my friends and develop awesome ideas!
 I like to sleep in a sleeping bag for 2h/day max.</t>
  </si>
  <si>
    <t xml:space="preserve">Tell a friend of mine who loves elephants to come over.</t>
  </si>
  <si>
    <t xml:space="preserve">https://github.com/djuelg/</t>
  </si>
  <si>
    <t xml:space="preserve">31.01.18 21:21</t>
  </si>
  <si>
    <t xml:space="preserve">31.01.18 21:29</t>
  </si>
  <si>
    <t xml:space="preserve">19bdc580f8e027ce6ff6f696db89df24</t>
  </si>
  <si>
    <t xml:space="preserve">Google</t>
  </si>
  <si>
    <t xml:space="preserve">Gather experience, having a room for creative ideas</t>
  </si>
  <si>
    <t xml:space="preserve">Keep it as a pet and call it "Brownie"</t>
  </si>
  <si>
    <t xml:space="preserve">31.01.18 20:42</t>
  </si>
  <si>
    <t xml:space="preserve">31.01.18 20:46</t>
  </si>
  <si>
    <t xml:space="preserve">b87c73060c</t>
  </si>
  <si>
    <t xml:space="preserve">36e596aa5ad1111bb90c6e34abadbbde</t>
  </si>
  <si>
    <t xml:space="preserve">We as team Billige Plätze already participated in 2 Hackathons and always had great fun, so we decided to also check this hackathon out :)</t>
  </si>
  <si>
    <t xml:space="preserve">Ride to work with it so i dont have to walk anymore</t>
  </si>
  <si>
    <t xml:space="preserve">31.01.18 19:57</t>
  </si>
  <si>
    <t xml:space="preserve">31.01.18 20:01</t>
  </si>
  <si>
    <t xml:space="preserve">d96fc17c35</t>
  </si>
  <si>
    <t xml:space="preserve">1494edb9138dac07a1d806d9ac3b584c</t>
  </si>
  <si>
    <t xml:space="preserve">nathanael.bosch@tum.de</t>
  </si>
  <si>
    <t xml:space="preserve">Nathanael</t>
  </si>
  <si>
    <t xml:space="preserve">Bosch</t>
  </si>
  <si>
    <t xml:space="preserve">I want to get out of my usual university routine, and just focus on a single project for once. It's also a cool opportunity to meet and work with other cool people and to learn new things. Last but not least: I like pizza (And there is pizza, right?!?)</t>
  </si>
  <si>
    <t xml:space="preserve">Use the "elephant in the room" metaphor, ALL THE TIME!</t>
  </si>
  <si>
    <t xml:space="preserve">http://github.com/nathbo</t>
  </si>
  <si>
    <t xml:space="preserve">31.01.18 17:55</t>
  </si>
  <si>
    <t xml:space="preserve">31.01.18 18:07</t>
  </si>
  <si>
    <t xml:space="preserve">44bc9d2069</t>
  </si>
  <si>
    <t xml:space="preserve">31d43796b7d0619ac1b0f4dc6f58ea1c</t>
  </si>
  <si>
    <t xml:space="preserve">p.oberwegner@tum.de</t>
  </si>
  <si>
    <t xml:space="preserve">Oberwegner</t>
  </si>
  <si>
    <t xml:space="preserve">Technical University of Munich (TUM)</t>
  </si>
  <si>
    <t xml:space="preserve">https://admin.typeform.com/form/BPbUUt/field/71323604/results/5ba340b383cc-Resume_for_Hackathon.pdf/download</t>
  </si>
  <si>
    <t xml:space="preserve">31.01.18 14:09</t>
  </si>
  <si>
    <t xml:space="preserve">31.01.18 14:11</t>
  </si>
  <si>
    <t xml:space="preserve">11d0f11e3a</t>
  </si>
  <si>
    <t xml:space="preserve">1ed526c29f24ee0d8d9c90af6ae5197e</t>
  </si>
  <si>
    <t xml:space="preserve">To try out new technologies and having fun with new people.</t>
  </si>
  <si>
    <t xml:space="preserve">I would see if I could find someone, who wants to rent it from me, but only for regular stuff, that the elephant would like to do or at least would'n be bothered by.</t>
  </si>
  <si>
    <t xml:space="preserve">http://www.diaratio.de</t>
  </si>
  <si>
    <t xml:space="preserve">31.01.18 12:58</t>
  </si>
  <si>
    <t xml:space="preserve">31.01.18 13:05</t>
  </si>
  <si>
    <t xml:space="preserve">6c08d6ac7c</t>
  </si>
  <si>
    <t xml:space="preserve">b8ee0b8dfb47902edb7d2bee953b0afb</t>
  </si>
  <si>
    <t xml:space="preserve">Fun with friends and nice experience</t>
  </si>
  <si>
    <t xml:space="preserve">Take care that he/she stays healthy and safe</t>
  </si>
  <si>
    <t xml:space="preserve">31.01.18 12:59</t>
  </si>
  <si>
    <t xml:space="preserve">31.01.18 13:02</t>
  </si>
  <si>
    <t xml:space="preserve">31dd3f6799</t>
  </si>
  <si>
    <t xml:space="preserve">0530e849be93c4b48c56a8a330aa3694</t>
  </si>
  <si>
    <t xml:space="preserve">Quadokel</t>
  </si>
  <si>
    <t xml:space="preserve">https://admin.typeform.com/form/BPbUUt/field/71323604/results/ff0c7b9b52df-resume_1711.pdf/download</t>
  </si>
  <si>
    <t xml:space="preserve">http://www.linkedin.com/in/lena-witterauf-20773a145</t>
  </si>
  <si>
    <t xml:space="preserve">31.01.18 11:20</t>
  </si>
  <si>
    <t xml:space="preserve">31.01.18 11:34</t>
  </si>
  <si>
    <t xml:space="preserve">852d2dd528</t>
  </si>
  <si>
    <t xml:space="preserve">d0d6ecc268270e8fabea13f286356bf0</t>
  </si>
  <si>
    <t xml:space="preserve">dennis.vetter@live.de</t>
  </si>
  <si>
    <t xml:space="preserve">https://admin.typeform.com/form/BPbUUt/field/71323604/results/29561f1dead6-resume_d_vetter.pdf/download</t>
  </si>
  <si>
    <t xml:space="preserve">31.01.18 10:39</t>
  </si>
  <si>
    <t xml:space="preserve">31.01.18 10:55</t>
  </si>
  <si>
    <t xml:space="preserve">fcfe516cba</t>
  </si>
  <si>
    <t xml:space="preserve">c2645757dbcf5f65fc94524a6fedb7f3</t>
  </si>
  <si>
    <t xml:space="preserve">marvin.gnad@googlemail.com</t>
  </si>
  <si>
    <t xml:space="preserve">Marvin</t>
  </si>
  <si>
    <t xml:space="preserve">Gnad</t>
  </si>
  <si>
    <t xml:space="preserve">Keltern</t>
  </si>
  <si>
    <t xml:space="preserve">ZKM is my waifu</t>
  </si>
  <si>
    <t xml:space="preserve">Someone of H&amp;S presented it at a lecture</t>
  </si>
  <si>
    <t xml:space="preserve">I want to use my programming and hardware skills to do something creative. Maybe i meet new people and work with them together.</t>
  </si>
  <si>
    <t xml:space="preserve">Feed him and teach him cool tricks</t>
  </si>
  <si>
    <t xml:space="preserve">31.01.18 08:58</t>
  </si>
  <si>
    <t xml:space="preserve">31.01.18 09:07</t>
  </si>
  <si>
    <t xml:space="preserve">1d03a42678</t>
  </si>
  <si>
    <t xml:space="preserve">c3da2f979d21622e3878066f1c81e6c1</t>
  </si>
  <si>
    <t xml:space="preserve">sn391@yahoo.com</t>
  </si>
  <si>
    <t xml:space="preserve">esmaeil</t>
  </si>
  <si>
    <t xml:space="preserve">nikumanesh</t>
  </si>
  <si>
    <t xml:space="preserve">munich</t>
  </si>
  <si>
    <t xml:space="preserve">Know more about Hacketone</t>
  </si>
  <si>
    <t xml:space="preserve">make a house for my elephant first!!!</t>
  </si>
  <si>
    <t xml:space="preserve">31.01.18 08:54</t>
  </si>
  <si>
    <t xml:space="preserve">31.01.18 08:57</t>
  </si>
  <si>
    <t xml:space="preserve">160544d1e7</t>
  </si>
  <si>
    <t xml:space="preserve">e7284bacaae7607d409348d44a34092c</t>
  </si>
  <si>
    <t xml:space="preserve">https://admin.typeform.com/form/BPbUUt/field/71323604/results/da2fb3c111ee-resume.pdf/download</t>
  </si>
  <si>
    <t xml:space="preserve">https://www.linkedin.com/in/zkaramat/</t>
  </si>
  <si>
    <t xml:space="preserve">31.01.18 08:05</t>
  </si>
  <si>
    <t xml:space="preserve">31.01.18 08:06</t>
  </si>
  <si>
    <t xml:space="preserve">684e6a0af471f1d4ab4c441f851ae1f5</t>
  </si>
  <si>
    <t xml:space="preserve">Carl-Benz-Schule Mannheim</t>
  </si>
  <si>
    <t xml:space="preserve">https://admin.typeform.com/form/BPbUUt/field/71323604/results/19defb704750-Lebenslauf.pdf/download</t>
  </si>
  <si>
    <t xml:space="preserve">http://bitphinix.github.io</t>
  </si>
  <si>
    <t xml:space="preserve">31.01.18 07:13</t>
  </si>
  <si>
    <t xml:space="preserve">31.01.18 07:18</t>
  </si>
  <si>
    <t xml:space="preserve">bceffd23d1</t>
  </si>
  <si>
    <t xml:space="preserve">2ceacc23c1b0a30ac8ab9bcfa5fdd5cf</t>
  </si>
  <si>
    <t xml:space="preserve">https://hackevents.co</t>
  </si>
  <si>
    <t xml:space="preserve">I love programming and have taking part in a couple Hackatons (2). Im always interested in meeting new people and learning new things. I real enjoy the long coding session and the hard work that goes in to finishing the projects.</t>
  </si>
  <si>
    <t xml:space="preserve">That depens on the price and the hassel involved in selling it. I would need to file taxes, that takes time and effort. So basically selling at the right price.</t>
  </si>
  <si>
    <t xml:space="preserve">30.01.18 22:46</t>
  </si>
  <si>
    <t xml:space="preserve">30.01.18 22:54</t>
  </si>
  <si>
    <t xml:space="preserve">218ae501aa</t>
  </si>
  <si>
    <t xml:space="preserve">e32ea31cd50d03fc0267faf3ee8a3bc3</t>
  </si>
  <si>
    <t xml:space="preserve">Science I already participated smaller Hackathons, (e.g. from the pioneer garage), I would be very happy to participate open codes, as a bigger Hackathon. I really like Hackathons because it is a complete different world, outside of my daily routine. 
 Also I like to meet knew people, connect and try out new technologies, with my super cool team. 
 Coding outside the box, a own project without restrictions in ideas in such a short time, with to little sleep. What could be more fascinating?</t>
  </si>
  <si>
    <t xml:space="preserve">Because I really love Elephants (I even have a elephant tatoo), I would buy a big property and build a small small house for me and give him a home. And perhaps I could even ride to university/work with him.</t>
  </si>
  <si>
    <t xml:space="preserve">https://github.com/SchlottiP</t>
  </si>
  <si>
    <t xml:space="preserve">30.01.18 21:22</t>
  </si>
  <si>
    <t xml:space="preserve">30.01.18 21:45</t>
  </si>
  <si>
    <t xml:space="preserve">bd983ed978</t>
  </si>
  <si>
    <t xml:space="preserve">3e654813cd5d9c71cda8af14f62c6ddc</t>
  </si>
  <si>
    <t xml:space="preserve">Since I've never participated in a hackathon, I wanted to give it a try with friends that already have some experience. Usually, I only code for private purposes and I am looking forward to sharing our results with others.</t>
  </si>
  <si>
    <t xml:space="preserve">I'd call him Benjamin and teach him to speak</t>
  </si>
  <si>
    <t xml:space="preserve">30.01.18 20:41</t>
  </si>
  <si>
    <t xml:space="preserve">30.01.18 20:51</t>
  </si>
  <si>
    <t xml:space="preserve">03835cd197</t>
  </si>
  <si>
    <t xml:space="preserve">6ceacc95e3b2be7a65e438167c91ab97</t>
  </si>
  <si>
    <t xml:space="preserve">Beer is fine.
 2 beers are better.
 Tomorrows headline:
 "Hack &amp; Söhne hosts best hackathon ever!"</t>
  </si>
  <si>
    <t xml:space="preserve">Assuming it's a stuffed animal I'd put it next to my other stuffed toys.</t>
  </si>
  <si>
    <t xml:space="preserve">http://dn.ht/picklecat/</t>
  </si>
  <si>
    <t xml:space="preserve">30.01.18 16:59</t>
  </si>
  <si>
    <t xml:space="preserve">30.01.18 17:53</t>
  </si>
  <si>
    <t xml:space="preserve">8b4aa65bcb571709146bb878363de7f9</t>
  </si>
  <si>
    <t xml:space="preserve">As I am studying in Software engineering and I would like to learn more about about computer science and programming. It would be a great chance for me to learn something more</t>
  </si>
  <si>
    <t xml:space="preserve">I will keep it and I will try to use the elephant for something good what will be helpful for me.</t>
  </si>
  <si>
    <t xml:space="preserve">https://www.linkedin.com/in/shakhawat-hossain-turag-71b722140/</t>
  </si>
  <si>
    <t xml:space="preserve">30.01.18 12:25</t>
  </si>
  <si>
    <t xml:space="preserve">30.01.18 12:38</t>
  </si>
  <si>
    <t xml:space="preserve">c273877371</t>
  </si>
  <si>
    <t xml:space="preserve">36c08f9352bf213b370bccd99ceee7b9</t>
  </si>
  <si>
    <t xml:space="preserve">damian.kuliszewski@gmail.com</t>
  </si>
  <si>
    <t xml:space="preserve">Damian</t>
  </si>
  <si>
    <t xml:space="preserve">Kuliszewski</t>
  </si>
  <si>
    <t xml:space="preserve">I want to start my career in IT. I finished course Java for begginers and I looking for my first job as a developer.</t>
  </si>
  <si>
    <t xml:space="preserve">I give it away because elephant's are under protection.</t>
  </si>
  <si>
    <t xml:space="preserve">29.01.18 21:24</t>
  </si>
  <si>
    <t xml:space="preserve">29.01.18 21:43</t>
  </si>
  <si>
    <t xml:space="preserve">d3ae594fca</t>
  </si>
  <si>
    <t xml:space="preserve">419d0d71cd7bd3bda86fba2f31ea11d7</t>
  </si>
  <si>
    <t xml:space="preserve">Having fun with friends.</t>
  </si>
  <si>
    <t xml:space="preserve">Train it, so I can ride it to work.</t>
  </si>
  <si>
    <t xml:space="preserve">29.01.18 19:05</t>
  </si>
  <si>
    <t xml:space="preserve">29.01.18 19:39</t>
  </si>
  <si>
    <t xml:space="preserve">abb3da5985</t>
  </si>
  <si>
    <t xml:space="preserve">4dd929c61008551b4ccf6d6bf976797e</t>
  </si>
  <si>
    <t xml:space="preserve">Ich hab noch nie an einem Hackathon teilgenommen, nicht aus Mangel an Interesse (ich hab mega Bock), sondern meistens, weil es zeitlich nicht gepasst hat. Prinzipiell habe ich aber schon viel Programmier-Erfahrung und traue mir zu, in kurzer Zeit etwas einigermaßen sinnvolles zusammenzubasteln.</t>
  </si>
  <si>
    <t xml:space="preserve">Ihn mit Biomüll füttern und aus dem Kot Papier herstellen. Und gegen Geld andere Leute auf ihm reiten lassen.</t>
  </si>
  <si>
    <t xml:space="preserve">http://github.com/stremlau</t>
  </si>
  <si>
    <t xml:space="preserve">29.01.18 19:11</t>
  </si>
  <si>
    <t xml:space="preserve">29.01.18 19:22</t>
  </si>
  <si>
    <t xml:space="preserve">d09ebf077cbf6a19f0e9582880e238af</t>
  </si>
  <si>
    <t xml:space="preserve">Karlsruher Institut für Technologie (KIT)</t>
  </si>
  <si>
    <t xml:space="preserve">I would like to do another small coding project with friends and colleagues. Furthermore I want to meet new people and gain even more coding experience.</t>
  </si>
  <si>
    <t xml:space="preserve">Maybe I would ride the elephant like in the Indiana Jones Movies, if the elephant doesn't mind!?</t>
  </si>
  <si>
    <t xml:space="preserve">https://github.com/schuerg</t>
  </si>
  <si>
    <t xml:space="preserve">29.01.18 17:29</t>
  </si>
  <si>
    <t xml:space="preserve">29.01.18 17:51</t>
  </si>
  <si>
    <t xml:space="preserve">21bc06ab26</t>
  </si>
  <si>
    <t xml:space="preserve">7bda3f21d3ddd0a062059663e6a037fd</t>
  </si>
  <si>
    <t xml:space="preserve">guruprasadmurugeshkumar@gmail.com</t>
  </si>
  <si>
    <t xml:space="preserve">Guru Prasad</t>
  </si>
  <si>
    <t xml:space="preserve">Murugesh Kumar</t>
  </si>
  <si>
    <t xml:space="preserve">Warsaw university of Technology</t>
  </si>
  <si>
    <t xml:space="preserve">To get a new experience and to test my skills</t>
  </si>
  <si>
    <t xml:space="preserve">Experiment having an elephant for a pet</t>
  </si>
  <si>
    <t xml:space="preserve">29.01.18 14:47</t>
  </si>
  <si>
    <t xml:space="preserve">29.01.18 14:51</t>
  </si>
  <si>
    <t xml:space="preserve">2e907712c2</t>
  </si>
  <si>
    <t xml:space="preserve">2eadb0102c0994e5b9a36c524d46d137</t>
  </si>
  <si>
    <t xml:space="preserve">Garching b. München</t>
  </si>
  <si>
    <t xml:space="preserve">Hackathons are always fun and provide a great opportunity to meet new people and do cool stuff. Thus, I would like to go to the opencodes hackaton and have some fun :-)</t>
  </si>
  <si>
    <t xml:space="preserve">Are we talking about an African or an Indian elephant?</t>
  </si>
  <si>
    <t xml:space="preserve">http://github.com/42SK</t>
  </si>
  <si>
    <t xml:space="preserve">29.01.18 13:17</t>
  </si>
  <si>
    <t xml:space="preserve">29.01.18 13:34</t>
  </si>
  <si>
    <t xml:space="preserve">d209a7f3b8019bd9db7b4d07bc782d21</t>
  </si>
  <si>
    <t xml:space="preserve">lukas@fischer-wulf.de</t>
  </si>
  <si>
    <t xml:space="preserve">Fischer-Wulf</t>
  </si>
  <si>
    <t xml:space="preserve">Aixformatiker</t>
  </si>
  <si>
    <t xml:space="preserve">I enjoy real world problem solving and Hackathons are the perfect opportunity to creatively on problems</t>
  </si>
  <si>
    <t xml:space="preserve">Slaughter it and sell elephant meat burgers.</t>
  </si>
  <si>
    <t xml:space="preserve">29.01.18 11:59</t>
  </si>
  <si>
    <t xml:space="preserve">29.01.18 12:09</t>
  </si>
  <si>
    <t xml:space="preserve">92360cd93e</t>
  </si>
  <si>
    <t xml:space="preserve">7383339338b3cb2b97389b094c6ee767</t>
  </si>
  <si>
    <t xml:space="preserve">hackmeck</t>
  </si>
  <si>
    <t xml:space="preserve">https://admin.typeform.com/form/BPbUUt/field/71323604/results/0cf3c46484ce-Lebenslauf.pdf/download</t>
  </si>
  <si>
    <t xml:space="preserve">28.01.18 21:44</t>
  </si>
  <si>
    <t xml:space="preserve">28.01.18 22:19</t>
  </si>
  <si>
    <t xml:space="preserve">84357949f444de095796207e6a62a675</t>
  </si>
  <si>
    <t xml:space="preserve">Hochschule Karlsruhe - Technik und Wirtschaft</t>
  </si>
  <si>
    <t xml:space="preserve">The Wizz</t>
  </si>
  <si>
    <t xml:space="preserve">I love to work on new ideas and I don't think there is any better source of inspiration than a hackathon!
 I already had the opportunity to take part in a hackathon and I am still thrilled by the atmosphere and the inspiration! Getting to know new people and working together on new products was awesome!</t>
  </si>
  <si>
    <t xml:space="preserve">I would create a Twitter account for him and post cool stuff with him! I think I'd love him!</t>
  </si>
  <si>
    <t xml:space="preserve">http://github.com/florianrusch</t>
  </si>
  <si>
    <t xml:space="preserve">28.01.18 21:42</t>
  </si>
  <si>
    <t xml:space="preserve">28.01.18 22:08</t>
  </si>
  <si>
    <t xml:space="preserve">400aa81b3d</t>
  </si>
  <si>
    <t xml:space="preserve">09369ccd0b5d4d1c6d5a2dae30ae94af</t>
  </si>
  <si>
    <t xml:space="preserve">Hochschule Karlsruhe für Technik und Wirtschaft</t>
  </si>
  <si>
    <t xml:space="preserve">I've never been at a hackathon before but i'd absolutely love to try it! I think that this is a great chance to work on new ideas along with having fun together with some people and of course learning a lot of new stuff!</t>
  </si>
  <si>
    <t xml:space="preserve">I'd call him Trumpet and make him president!</t>
  </si>
  <si>
    <t xml:space="preserve">https://www.xing.com/profile/Simon_Rey4</t>
  </si>
  <si>
    <t xml:space="preserve">28.01.18 22:01</t>
  </si>
  <si>
    <t xml:space="preserve">1b5e049717ee1dffcb3d4f40384b0c4c</t>
  </si>
  <si>
    <t xml:space="preserve">https://admin.typeform.com/form/BPbUUt/field/71323604/results/7323fa621a20-Lebenslauf.pdf/download</t>
  </si>
  <si>
    <t xml:space="preserve">28.01.18 21:51</t>
  </si>
  <si>
    <t xml:space="preserve">28.01.18 21:56</t>
  </si>
  <si>
    <t xml:space="preserve">0103b379d6116982e30c580133d5360d</t>
  </si>
  <si>
    <t xml:space="preserve">https://admin.typeform.com/form/BPbUUt/field/71323604/results/380b3d9d220b-Bewerbungsunterlagen_Florian_Krone.pdf/download</t>
  </si>
  <si>
    <t xml:space="preserve">28.01.18 21:45</t>
  </si>
  <si>
    <t xml:space="preserve">28.01.18 21:53</t>
  </si>
  <si>
    <t xml:space="preserve">e527bd8abe</t>
  </si>
  <si>
    <t xml:space="preserve">e26dca5a7307b2ea067ff99026a9930b</t>
  </si>
  <si>
    <t xml:space="preserve">https://admin.typeform.com/form/BPbUUt/field/71323604/results/ba7fa2dfae43-Lebenslauf_Sebastian_Sieb.pdf/download</t>
  </si>
  <si>
    <t xml:space="preserve">28.01.18 21:50</t>
  </si>
  <si>
    <t xml:space="preserve">1446682f1242012909d159c77737e394</t>
  </si>
  <si>
    <t xml:space="preserve">tina2004m@gmail.com</t>
  </si>
  <si>
    <t xml:space="preserve">Tina</t>
  </si>
  <si>
    <t xml:space="preserve">Malinovskaya</t>
  </si>
  <si>
    <t xml:space="preserve">TeamZ</t>
  </si>
  <si>
    <t xml:space="preserve">I have though never been to hackathons before, I would like to try it out and get the first experience on such events.</t>
  </si>
  <si>
    <t xml:space="preserve">I would make tours with the elephant in India and then let it go to live in his natural environment.</t>
  </si>
  <si>
    <t xml:space="preserve">28.01.18 19:44</t>
  </si>
  <si>
    <t xml:space="preserve">28.01.18 19:50</t>
  </si>
  <si>
    <t xml:space="preserve">a8475e98ca7ae0e40a9a1435826fabfd</t>
  </si>
  <si>
    <t xml:space="preserve">https://admin.typeform.com/form/BPbUUt/field/71323604/results/468709108fb9-CV.pdf/download</t>
  </si>
  <si>
    <t xml:space="preserve">28.01.18 19:31</t>
  </si>
  <si>
    <t xml:space="preserve">28.01.18 19:41</t>
  </si>
  <si>
    <t xml:space="preserve">1aa9e8c025a5fdd0d22f6161fe3c81bf</t>
  </si>
  <si>
    <t xml:space="preserve">https://admin.typeform.com/form/BPbUUt/field/71323604/results/4dfcdd798362-resume_meixner.pdf/download</t>
  </si>
  <si>
    <t xml:space="preserve">https://devpost.com/software/hackzurich-76lxqw</t>
  </si>
  <si>
    <t xml:space="preserve">28.01.18 17:07</t>
  </si>
  <si>
    <t xml:space="preserve">28.01.18 17:10</t>
  </si>
  <si>
    <t xml:space="preserve">ca50c7dd89</t>
  </si>
  <si>
    <t xml:space="preserve">5b4ddc37342dea2e00538b43962586bc</t>
  </si>
  <si>
    <t xml:space="preserve">dominik@encourage-now.com</t>
  </si>
  <si>
    <t xml:space="preserve">Doerner</t>
  </si>
  <si>
    <t xml:space="preserve">Round Pancakes</t>
  </si>
  <si>
    <t xml:space="preserve">https://admin.typeform.com/form/BPbUUt/field/71323604/results/e3963a51b840-CV_English.pdf/download</t>
  </si>
  <si>
    <t xml:space="preserve">28.01.18 16:42</t>
  </si>
  <si>
    <t xml:space="preserve">28.01.18 17:00</t>
  </si>
  <si>
    <t xml:space="preserve">06883aa02a</t>
  </si>
  <si>
    <t xml:space="preserve">e057b3194e8580bd089842f1d4a4ae93</t>
  </si>
  <si>
    <t xml:space="preserve">https://admin.typeform.com/form/BPbUUt/field/71323604/results/b2667422059a-luca_venier_cv_hackathons.pdf/download</t>
  </si>
  <si>
    <t xml:space="preserve">28.01.18 12:58</t>
  </si>
  <si>
    <t xml:space="preserve">28.01.18 12:59</t>
  </si>
  <si>
    <t xml:space="preserve">7e438a04ac</t>
  </si>
  <si>
    <t xml:space="preserve">cf2dc6dd71251b7083ee95d26615f19a</t>
  </si>
  <si>
    <t xml:space="preserve">https://admin.typeform.com/form/BPbUUt/field/71323604/results/dfc08794356d-Josua_Meier___Resume.pdf/download</t>
  </si>
  <si>
    <t xml:space="preserve">https://github.com/CaptainDreamcast/</t>
  </si>
  <si>
    <t xml:space="preserve">28.01.18 12:46</t>
  </si>
  <si>
    <t xml:space="preserve">28.01.18 12:56</t>
  </si>
  <si>
    <t xml:space="preserve">615f6d6da2</t>
  </si>
  <si>
    <t xml:space="preserve">57076dbdbc2fe808c52e4b72012719a3</t>
  </si>
  <si>
    <t xml:space="preserve">Enschede, the Netherlands</t>
  </si>
  <si>
    <t xml:space="preserve">University of Twente</t>
  </si>
  <si>
    <t xml:space="preserve">Twente</t>
  </si>
  <si>
    <t xml:space="preserve">Hackathon Hackers</t>
  </si>
  <si>
    <t xml:space="preserve">https://admin.typeform.com/form/BPbUUt/field/71323604/results/7308599ca251-AnandChowdhary_SWE_Resume_Oct2017.pdf/download</t>
  </si>
  <si>
    <t xml:space="preserve">https://anandchowdhary.com https://github.com/AnandChowdhary https://chowdhary.design</t>
  </si>
  <si>
    <t xml:space="preserve">28.01.18 08:29</t>
  </si>
  <si>
    <t xml:space="preserve">28.01.18 08:33</t>
  </si>
  <si>
    <t xml:space="preserve">e060684c28</t>
  </si>
  <si>
    <t xml:space="preserve">c9a3943e0749e526425400f923f714e3</t>
  </si>
  <si>
    <t xml:space="preserve">Enschede</t>
  </si>
  <si>
    <t xml:space="preserve">My friend and I would like to learn how it works</t>
  </si>
  <si>
    <t xml:space="preserve">Put it in a fridge</t>
  </si>
  <si>
    <t xml:space="preserve">https://www.github.com/ahujamoh</t>
  </si>
  <si>
    <t xml:space="preserve">28.01.18 08:25</t>
  </si>
  <si>
    <t xml:space="preserve">7bb5d5597b</t>
  </si>
  <si>
    <t xml:space="preserve">b5480d9ff71e75b714088b69da047c74</t>
  </si>
  <si>
    <t xml:space="preserve">maximilian.kusterer@gmail.com</t>
  </si>
  <si>
    <t xml:space="preserve">Kusterer</t>
  </si>
  <si>
    <t xml:space="preserve">Lyn</t>
  </si>
  <si>
    <t xml:space="preserve">To be honest, this is my first hackathon. I want to improve coding skills while working with my mates and just get something done. My background is data science, so I see this as an opportunity to network with some nice hackers.</t>
  </si>
  <si>
    <t xml:space="preserve">An elephant is a great hat holder as long it still has its big teeth. Furthermore, I would use it as a gym since its trunk is a perfect (and free) pull up bar</t>
  </si>
  <si>
    <t xml:space="preserve">27.01.18 22:27</t>
  </si>
  <si>
    <t xml:space="preserve">28.01.18 07:52</t>
  </si>
  <si>
    <t xml:space="preserve">d3ddc52e8d</t>
  </si>
  <si>
    <t xml:space="preserve">3286564f453675522c000eb8d082380d</t>
  </si>
  <si>
    <t xml:space="preserve">patel.arjun50@gmail.com</t>
  </si>
  <si>
    <t xml:space="preserve">Arjun</t>
  </si>
  <si>
    <t xml:space="preserve">Berkeley, CA</t>
  </si>
  <si>
    <t xml:space="preserve">UC Berkeley</t>
  </si>
  <si>
    <t xml:space="preserve">https://admin.typeform.com/form/BPbUUt/field/71323604/results/eb48660dde40-ArjunPatel_11.pdf/download</t>
  </si>
  <si>
    <t xml:space="preserve">http://arjunpatel.me</t>
  </si>
  <si>
    <t xml:space="preserve">28.01.18 04:53</t>
  </si>
  <si>
    <t xml:space="preserve">28.01.18 04:54</t>
  </si>
  <si>
    <t xml:space="preserve">14211c4f1e</t>
  </si>
  <si>
    <t xml:space="preserve">e0738eb31a43d08faaf67177249d16ea</t>
  </si>
  <si>
    <t xml:space="preserve">bpalaniswamy@horizon.csueastbay.edu</t>
  </si>
  <si>
    <t xml:space="preserve">Bharathi Raja</t>
  </si>
  <si>
    <t xml:space="preserve">Palaniswamy</t>
  </si>
  <si>
    <t xml:space="preserve">San Francisco, California</t>
  </si>
  <si>
    <t xml:space="preserve">Code2gether</t>
  </si>
  <si>
    <t xml:space="preserve">https://admin.typeform.com/form/BPbUUt/field/71323604/results/cf96bbdc2b08-BharathiRaja_Resume.docx/download</t>
  </si>
  <si>
    <t xml:space="preserve">https://github.com/BharathiRajaPL</t>
  </si>
  <si>
    <t xml:space="preserve">28.01.18 04:40</t>
  </si>
  <si>
    <t xml:space="preserve">28.01.18 04:50</t>
  </si>
  <si>
    <t xml:space="preserve">9030e31179</t>
  </si>
  <si>
    <t xml:space="preserve">47e6f8aebe01a17e8dfa5cf4e876e323</t>
  </si>
  <si>
    <t xml:space="preserve">Dhaka</t>
  </si>
  <si>
    <t xml:space="preserve">North South University</t>
  </si>
  <si>
    <t xml:space="preserve">https://admin.typeform.com/form/BPbUUt/field/71323604/results/15a594b0aaec-Resume_PinkuDebNath.pdf/download</t>
  </si>
  <si>
    <t xml:space="preserve">https://prantoran.me</t>
  </si>
  <si>
    <t xml:space="preserve">27.01.18 14:14</t>
  </si>
  <si>
    <t xml:space="preserve">27.01.18 14:17</t>
  </si>
  <si>
    <t xml:space="preserve">7fc85dc13f6542f292fad88cb2bd77b9</t>
  </si>
  <si>
    <t xml:space="preserve">dsss@gdw.de</t>
  </si>
  <si>
    <t xml:space="preserve">Secret</t>
  </si>
  <si>
    <t xml:space="preserve">Decset</t>
  </si>
  <si>
    <t xml:space="preserve">http://yes.de</t>
  </si>
  <si>
    <t xml:space="preserve">26.01.18 15:44</t>
  </si>
  <si>
    <t xml:space="preserve">26.01.18 15:46</t>
  </si>
  <si>
    <t xml:space="preserve">960107de89</t>
  </si>
  <si>
    <t xml:space="preserve">ca5a4e1162de3c2098f5bf81eed96ad4</t>
  </si>
  <si>
    <t xml:space="preserve">Informatik Bachelor KIT. Erfahrung und Interesse am Thema Algorithmen. Fun. Mal wieder die Spannung des Implementierens erfahren.</t>
  </si>
  <si>
    <t xml:space="preserve">???</t>
  </si>
  <si>
    <t xml:space="preserve">26.01.18 06:48</t>
  </si>
  <si>
    <t xml:space="preserve">26.01.18 06:54</t>
  </si>
  <si>
    <t xml:space="preserve">21a6bec9020541590cc8d16f8b0f51b1</t>
  </si>
  <si>
    <t xml:space="preserve">I want to team up with some friends who asked me to join. I think it will be fun.</t>
  </si>
  <si>
    <t xml:space="preserve">put it in the fridge.</t>
  </si>
  <si>
    <t xml:space="preserve">25.01.18 13:24</t>
  </si>
  <si>
    <t xml:space="preserve">26.01.18 01:14</t>
  </si>
  <si>
    <t xml:space="preserve">27fe9d04e4896f9ae5e8dc85e7a3b867</t>
  </si>
  <si>
    <t xml:space="preserve">mikel4870@protonmail.com</t>
  </si>
  <si>
    <t xml:space="preserve">Mikel</t>
  </si>
  <si>
    <t xml:space="preserve">Jon</t>
  </si>
  <si>
    <t xml:space="preserve">Addis</t>
  </si>
  <si>
    <t xml:space="preserve">Coz I like programing</t>
  </si>
  <si>
    <t xml:space="preserve">I will take care of it</t>
  </si>
  <si>
    <t xml:space="preserve">http://facebook.com</t>
  </si>
  <si>
    <t xml:space="preserve">25.01.18 23:38</t>
  </si>
  <si>
    <t xml:space="preserve">25.01.18 23:43</t>
  </si>
  <si>
    <t xml:space="preserve">255e689efe</t>
  </si>
  <si>
    <t xml:space="preserve">dee515989f2e56c62957dd7a7367e5d4</t>
  </si>
  <si>
    <t xml:space="preserve">fatmirprenga7@gmail.com</t>
  </si>
  <si>
    <t xml:space="preserve">Fatmir</t>
  </si>
  <si>
    <t xml:space="preserve">Prenga</t>
  </si>
  <si>
    <t xml:space="preserve">Durres</t>
  </si>
  <si>
    <t xml:space="preserve">Information Technology</t>
  </si>
  <si>
    <t xml:space="preserve">N/A</t>
  </si>
  <si>
    <t xml:space="preserve">Coding is what I want my future to be revolved around.</t>
  </si>
  <si>
    <t xml:space="preserve">Take care of him.</t>
  </si>
  <si>
    <t xml:space="preserve">25.01.18 21:46</t>
  </si>
  <si>
    <t xml:space="preserve">25.01.18 21:49</t>
  </si>
  <si>
    <t xml:space="preserve">582dd47e83</t>
  </si>
  <si>
    <t xml:space="preserve">ac6a7cf7b73334b14d6606c698f2fd03</t>
  </si>
  <si>
    <t xml:space="preserve">I am a trained chemist and currently doing a Ph.D. in theoretical/computational chemistry. My interests are shifting more and more towards software development and especially blockchain technology. 
 Since I have never been to a hackathon before. 
 I see it as a challenge to compare and evaluate my programming skills in a competitive environment.
 Moreover, I like the opportunity to realize ideas in a team and to meet interesting people.</t>
  </si>
  <si>
    <t xml:space="preserve">I would use it to commute to work and impress my friends and colleagues with it. If I take good care of it, it could be the beginning of a marvellous friendship.</t>
  </si>
  <si>
    <t xml:space="preserve">25.01.18 20:29</t>
  </si>
  <si>
    <t xml:space="preserve">25.01.18 21:48</t>
  </si>
  <si>
    <t xml:space="preserve">228246b238</t>
  </si>
  <si>
    <t xml:space="preserve">181d5849dd535883857428699095bd0e</t>
  </si>
  <si>
    <t xml:space="preserve">Metz, France</t>
  </si>
  <si>
    <t xml:space="preserve">Université de Lorraine</t>
  </si>
  <si>
    <t xml:space="preserve">r/haskell</t>
  </si>
  <si>
    <t xml:space="preserve">I'm willing to take my programming next level.
 I want to get involved in group programming, share knowledge and write code that matters.</t>
  </si>
  <si>
    <t xml:space="preserve">A shelter, make sure he gets attention and freedom. And friends.</t>
  </si>
  <si>
    <t xml:space="preserve">25.01.18 19:24</t>
  </si>
  <si>
    <t xml:space="preserve">25.01.18 19:34</t>
  </si>
  <si>
    <t xml:space="preserve">ac8986a401aa3dcda22a2f754b1dd5cc</t>
  </si>
  <si>
    <t xml:space="preserve">Leonard.Otto@mailbox.org</t>
  </si>
  <si>
    <t xml:space="preserve">Programming is fun. So are food and drinks.</t>
  </si>
  <si>
    <t xml:space="preserve">I would set it free.</t>
  </si>
  <si>
    <t xml:space="preserve">25.01.18 13:46</t>
  </si>
  <si>
    <t xml:space="preserve">25.01.18 13:49</t>
  </si>
  <si>
    <t xml:space="preserve">b2ec0843d8</t>
  </si>
  <si>
    <t xml:space="preserve">de8dfc37a5ad2899e698f422f22ddb5d</t>
  </si>
  <si>
    <t xml:space="preserve">I want to participate, because I want to broaden my horizion. Furthermore I have a lot of fun by developing my own ideas with my friends together.</t>
  </si>
  <si>
    <t xml:space="preserve">I would keep him by my own. He would be my second brain, because elephants never forget anything. But they also never forgive, so I should be careful with him.</t>
  </si>
  <si>
    <t xml:space="preserve">25.01.18 12:26</t>
  </si>
  <si>
    <t xml:space="preserve">25.01.18 13:20</t>
  </si>
  <si>
    <t xml:space="preserve">0bcf767933</t>
  </si>
  <si>
    <t xml:space="preserve">987847595b9cb34dc9fe89cf084d1282</t>
  </si>
  <si>
    <t xml:space="preserve">https://admin.typeform.com/form/BPbUUt/field/71323604/results/ebf01b267f59-resume_opencodes.pdf/download</t>
  </si>
  <si>
    <t xml:space="preserve">https://github.com/manu183</t>
  </si>
  <si>
    <t xml:space="preserve">25.01.18 07:58</t>
  </si>
  <si>
    <t xml:space="preserve">25.01.18 08:39</t>
  </si>
  <si>
    <t xml:space="preserve">85563dc359904fdb9c4600ea9b535483</t>
  </si>
  <si>
    <t xml:space="preserve">felix.voelker@tu-dresden.de</t>
  </si>
  <si>
    <t xml:space="preserve">Völker</t>
  </si>
  <si>
    <t xml:space="preserve">Dresden</t>
  </si>
  <si>
    <t xml:space="preserve">Technische Universität Dresden</t>
  </si>
  <si>
    <t xml:space="preserve">I am looking to get involved into an interesting project with new people and see how it goes. Looking toward doing a challenge for weekend and I generally enjoy hackathons</t>
  </si>
  <si>
    <t xml:space="preserve">get a license to use it in traffic</t>
  </si>
  <si>
    <t xml:space="preserve">http://github.com/LinFelix</t>
  </si>
  <si>
    <t xml:space="preserve">25.01.18 03:40</t>
  </si>
  <si>
    <t xml:space="preserve">25.01.18 03:44</t>
  </si>
  <si>
    <t xml:space="preserve">7ce59e6d7c</t>
  </si>
  <si>
    <t xml:space="preserve">b325674b73fa969fed0121905603d6fc</t>
  </si>
  <si>
    <t xml:space="preserve">Edinburgh</t>
  </si>
  <si>
    <t xml:space="preserve">Edinburgh Napier University</t>
  </si>
  <si>
    <t xml:space="preserve">https://admin.typeform.com/form/BPbUUt/field/71323604/results/e81365c8b95d-GaborBuzasiEN_v11.pdf/download</t>
  </si>
  <si>
    <t xml:space="preserve">https://github.com/gaborbuzasi</t>
  </si>
  <si>
    <t xml:space="preserve">24.01.18 22:41</t>
  </si>
  <si>
    <t xml:space="preserve">24.01.18 22:45</t>
  </si>
  <si>
    <t xml:space="preserve">1ea87d9046</t>
  </si>
  <si>
    <t xml:space="preserve">7d97215688e1f0c82b6c6d271f166965</t>
  </si>
  <si>
    <t xml:space="preserve">Just want to have fun</t>
  </si>
  <si>
    <t xml:space="preserve">Is it legal to have an elephant in germany?
 If yes, we'll be friends</t>
  </si>
  <si>
    <t xml:space="preserve">24.01.18 18:53</t>
  </si>
  <si>
    <t xml:space="preserve">24.01.18 19:01</t>
  </si>
  <si>
    <t xml:space="preserve">94a90c9e7c</t>
  </si>
  <si>
    <t xml:space="preserve">e791f12d21f4e242ae536e32735292f1</t>
  </si>
  <si>
    <t xml:space="preserve">natnatruiz@gmail.com</t>
  </si>
  <si>
    <t xml:space="preserve">Natalie</t>
  </si>
  <si>
    <t xml:space="preserve">Bogota</t>
  </si>
  <si>
    <t xml:space="preserve">Universität Kassel</t>
  </si>
  <si>
    <t xml:space="preserve">I found it on a facebook page</t>
  </si>
  <si>
    <t xml:space="preserve">I want to build and connect with others who are passionate about innovating! I'm excited to work on challenges with people.</t>
  </si>
  <si>
    <t xml:space="preserve">I'd feed the elephant.</t>
  </si>
  <si>
    <t xml:space="preserve">https://github.com/Nataliecita</t>
  </si>
  <si>
    <t xml:space="preserve">24.01.18 13:48</t>
  </si>
  <si>
    <t xml:space="preserve">24.01.18 13:51</t>
  </si>
  <si>
    <t xml:space="preserve">275ba8474e</t>
  </si>
  <si>
    <t xml:space="preserve">d3ee147b3f3ca28b35ed7964038a2862</t>
  </si>
  <si>
    <t xml:space="preserve">berlin</t>
  </si>
  <si>
    <t xml:space="preserve">DataVis</t>
  </si>
  <si>
    <t xml:space="preserve">https://admin.typeform.com/form/BPbUUt/field/71323604/results/4dbf45940d10-Idan_Nesher_CV_2018_2.pdf/download</t>
  </si>
  <si>
    <t xml:space="preserve">http://idanesher.com</t>
  </si>
  <si>
    <t xml:space="preserve">24.01.18 13:31</t>
  </si>
  <si>
    <t xml:space="preserve">24.01.18 13:39</t>
  </si>
  <si>
    <t xml:space="preserve">29b3eb7ea2</t>
  </si>
  <si>
    <t xml:space="preserve">f704b87ead96ab0c3ddb9ade876ef01c</t>
  </si>
  <si>
    <t xml:space="preserve">Sakarya, Turkey</t>
  </si>
  <si>
    <t xml:space="preserve">Sakarya University</t>
  </si>
  <si>
    <t xml:space="preserve">Facebook post on Hackathon Hackers EU</t>
  </si>
  <si>
    <t xml:space="preserve">https://admin.typeform.com/form/BPbUUt/field/71323604/results/7a0a3137868c-europass_cv_Malik_BENNABI.pdf/download</t>
  </si>
  <si>
    <t xml:space="preserve">24.01.18 12:58</t>
  </si>
  <si>
    <t xml:space="preserve">24.01.18 13:01</t>
  </si>
  <si>
    <t xml:space="preserve">e8bdb8c3e0</t>
  </si>
  <si>
    <t xml:space="preserve">bffed323ba7db56e7af7f467ac518ac5</t>
  </si>
  <si>
    <t xml:space="preserve">hesser.simon@posteo.de</t>
  </si>
  <si>
    <t xml:space="preserve">https://admin.typeform.com/form/BPbUUt/field/71323604/results/a60ee5dbddde-simon_hessner_CV.pdf/download</t>
  </si>
  <si>
    <t xml:space="preserve">23.01.18 23:32</t>
  </si>
  <si>
    <t xml:space="preserve">23.01.18 23:33</t>
  </si>
  <si>
    <t xml:space="preserve">fd1adb8f27fbe8145b440949e6d77b37</t>
  </si>
  <si>
    <t xml:space="preserve">https://admin.typeform.com/form/BPbUUt/field/71323604/results/17680774afb6-2018_01_22_Lebenslauf.pdf/download</t>
  </si>
  <si>
    <t xml:space="preserve">https://github.com/nspo/pybarsys</t>
  </si>
  <si>
    <t xml:space="preserve">23.01.18 17:53</t>
  </si>
  <si>
    <t xml:space="preserve">23.01.18 17:56</t>
  </si>
  <si>
    <t xml:space="preserve">fb7d043b39</t>
  </si>
  <si>
    <t xml:space="preserve">53e7b9c3bba1260ad17ffc930d6f56ca</t>
  </si>
  <si>
    <t xml:space="preserve">ali.alami-idrissi@epfl.ch</t>
  </si>
  <si>
    <t xml:space="preserve">ALI</t>
  </si>
  <si>
    <t xml:space="preserve">Alami-Idrissi</t>
  </si>
  <si>
    <t xml:space="preserve">Lausanne</t>
  </si>
  <si>
    <t xml:space="preserve">EPFL</t>
  </si>
  <si>
    <t xml:space="preserve">Someone posted the event on a facebook group</t>
  </si>
  <si>
    <t xml:space="preserve">to Meet Innovative people and to work on a cool project</t>
  </si>
  <si>
    <t xml:space="preserve">Use it as a bodyguard :D</t>
  </si>
  <si>
    <t xml:space="preserve">https://github.com/alialamiidrissi</t>
  </si>
  <si>
    <t xml:space="preserve">23.01.18 16:09</t>
  </si>
  <si>
    <t xml:space="preserve">23.01.18 16:16</t>
  </si>
  <si>
    <t xml:space="preserve">22087357b0</t>
  </si>
  <si>
    <t xml:space="preserve">cc774403cb1d52db0906345f15eb2b31</t>
  </si>
  <si>
    <t xml:space="preserve">ali.benlalah@epfl.ch</t>
  </si>
  <si>
    <t xml:space="preserve">Ali</t>
  </si>
  <si>
    <t xml:space="preserve">Benlalah</t>
  </si>
  <si>
    <t xml:space="preserve">Lausanne, Switzerland</t>
  </si>
  <si>
    <t xml:space="preserve">https://admin.typeform.com/form/BPbUUt/field/71323604/results/d682d3104750-Ali_Benlalah_Resumé.pdf/download</t>
  </si>
  <si>
    <t xml:space="preserve">http://github.com/alioben</t>
  </si>
  <si>
    <t xml:space="preserve">23.01.18 16:06</t>
  </si>
  <si>
    <t xml:space="preserve">23.01.18 16:08</t>
  </si>
  <si>
    <t xml:space="preserve">4728542d85947f0be9df194b0a4beb56</t>
  </si>
  <si>
    <t xml:space="preserve">I'm not afraid!
 I have fun coding random stuff.
 Also my flatmate tempered me with free coffee</t>
  </si>
  <si>
    <t xml:space="preserve">I would put him in my fridge, take him out again and I would check if he made any footprints in the butter.</t>
  </si>
  <si>
    <t xml:space="preserve">23.01.18 15:28</t>
  </si>
  <si>
    <t xml:space="preserve">23.01.18 15:40</t>
  </si>
  <si>
    <t xml:space="preserve">4c15fdd146</t>
  </si>
  <si>
    <t xml:space="preserve">19be014fa750a72e09fbcab8a4e6b7bd</t>
  </si>
  <si>
    <t xml:space="preserve">galihgilangwicaksono@gmail.com</t>
  </si>
  <si>
    <t xml:space="preserve">Galih</t>
  </si>
  <si>
    <t xml:space="preserve">Wicaksono</t>
  </si>
  <si>
    <t xml:space="preserve">I want to learn more about tech development in German student environment</t>
  </si>
  <si>
    <t xml:space="preserve">Ask someone who understand more about elephant</t>
  </si>
  <si>
    <t xml:space="preserve">23.01.18 11:01</t>
  </si>
  <si>
    <t xml:space="preserve">23.01.18 11:12</t>
  </si>
  <si>
    <t xml:space="preserve">456239d9f2</t>
  </si>
  <si>
    <t xml:space="preserve">a6c564cb4c867fac3751296662d788f3</t>
  </si>
  <si>
    <t xml:space="preserve">395648448@qq.com</t>
  </si>
  <si>
    <t xml:space="preserve">Xiaoyu</t>
  </si>
  <si>
    <t xml:space="preserve">kik dir</t>
  </si>
  <si>
    <t xml:space="preserve">I want to practice my coding skill</t>
  </si>
  <si>
    <t xml:space="preserve">save this elephant</t>
  </si>
  <si>
    <t xml:space="preserve">23.01.18 10:27</t>
  </si>
  <si>
    <t xml:space="preserve">23.01.18 10:30</t>
  </si>
  <si>
    <t xml:space="preserve">413b7c9737d659b98614613d20e171a7</t>
  </si>
  <si>
    <t xml:space="preserve">kassel</t>
  </si>
  <si>
    <t xml:space="preserve">univesität kassel</t>
  </si>
  <si>
    <t xml:space="preserve">I am always open for new experiences and that should be a great time to have fun and hang out with new people. Further more programming and the startup scene are quite interesting for me so I want to join my first hacathon.</t>
  </si>
  <si>
    <t xml:space="preserve">With the money we will win, I will do good investments until I can afford a house big enough to accomplish a good living for the cute elephant. And kids can whatch him for free.</t>
  </si>
  <si>
    <t xml:space="preserve">23.01.18 02:52</t>
  </si>
  <si>
    <t xml:space="preserve">23.01.18 07:52</t>
  </si>
  <si>
    <t xml:space="preserve">54e54277c05b1d993100046963c64f8f</t>
  </si>
  <si>
    <t xml:space="preserve">yuniquearun@gmail.com</t>
  </si>
  <si>
    <t xml:space="preserve">arun</t>
  </si>
  <si>
    <t xml:space="preserve">koduvalli</t>
  </si>
  <si>
    <t xml:space="preserve">kannur</t>
  </si>
  <si>
    <t xml:space="preserve">aptech</t>
  </si>
  <si>
    <t xml:space="preserve">i want to learn coding</t>
  </si>
  <si>
    <t xml:space="preserve">dont know</t>
  </si>
  <si>
    <t xml:space="preserve">23.01.18 06:52</t>
  </si>
  <si>
    <t xml:space="preserve">23.01.18 06:56</t>
  </si>
  <si>
    <t xml:space="preserve">25b3d30ef4</t>
  </si>
  <si>
    <t xml:space="preserve">7f2d02ba7f88762bbc8d21cfe360a530</t>
  </si>
  <si>
    <t xml:space="preserve">martin.trat@gmail.com</t>
  </si>
  <si>
    <t xml:space="preserve">Trat</t>
  </si>
  <si>
    <t xml:space="preserve">Bayreuth</t>
  </si>
  <si>
    <t xml:space="preserve">Karlsruhe Institute for Technology</t>
  </si>
  <si>
    <t xml:space="preserve">I am keen on dedicating myself to an idea, developed by a team of creative minds. I am an empathetic person and know how to motivate the people around me to give their best. As soon as I start something I develop a deep passion and the will to succeed. Furthermore I enjoy coding in c++ and python. Of course I like to get to know new people.</t>
  </si>
  <si>
    <t xml:space="preserve">Obviously it needs a name - that would be Jim. Then Jim needs food (to do: find out what his kind eats preferably) and a shelter, as far from the city as possible - that I would build with the help of good friends. Next, Jim should shouldn't be lonely so, as someone managed to import an elephant legally of course, least he can do is to get a second one. As Jim and his buddy might be uncomfortable in the cold, we should find a sponsor paying for travelling to a warmer region during the winter. While someone took care of that, one might appeal to that somebody to keep up the good work and keep Jim and his friend where they are in good care.</t>
  </si>
  <si>
    <t xml:space="preserve">http://github.com/Martintrat</t>
  </si>
  <si>
    <t xml:space="preserve">22.01.18 21:31</t>
  </si>
  <si>
    <t xml:space="preserve">22.01.18 22:05</t>
  </si>
  <si>
    <t xml:space="preserve">dafd3c0e69</t>
  </si>
  <si>
    <t xml:space="preserve">0e30baa0bba62c7b7b6b485e34f67010</t>
  </si>
  <si>
    <t xml:space="preserve">Vorlesung</t>
  </si>
  <si>
    <t xml:space="preserve">Mainly because of the fun. I have done only one Hackathon before, but it was really fun :) Next thing: I have something on my mind and maybe I can start it that night.</t>
  </si>
  <si>
    <t xml:space="preserve">Ask the zoo to give me some space for the living of that elephant. Maybe teach him/her some tricks. Make him/her love humans, so they can ride on it. Then parents will pay cash to let their children ride him/her.</t>
  </si>
  <si>
    <t xml:space="preserve">22.01.18 18:10</t>
  </si>
  <si>
    <t xml:space="preserve">22.01.18 18:15</t>
  </si>
  <si>
    <t xml:space="preserve">12a60c9f48</t>
  </si>
  <si>
    <t xml:space="preserve">fb9fc2929b32f4a095cf0119406be178</t>
  </si>
  <si>
    <t xml:space="preserve">Friedrich-Hecker-Schule Sinsheim</t>
  </si>
  <si>
    <t xml:space="preserve">Ich habe keinen Schimmer, was mich auf einem Hackathon erwartet. Ein paar Freunde von mir machen schon mit, das ist doch ne Gelegenheit sich das mal anzuschauen!</t>
  </si>
  <si>
    <t xml:space="preserve">Aufsatteln natürlich!</t>
  </si>
  <si>
    <t xml:space="preserve">https://github.com/perfalle/</t>
  </si>
  <si>
    <t xml:space="preserve">22.01.18 16:11</t>
  </si>
  <si>
    <t xml:space="preserve">22.01.18 16:21</t>
  </si>
  <si>
    <t xml:space="preserve">56fbf6507945bcc7a6f232dbe4e4ffdc</t>
  </si>
  <si>
    <t xml:space="preserve">Dominik.Kogel@djk96.rocks</t>
  </si>
  <si>
    <t xml:space="preserve">I &lt;3 Technology</t>
  </si>
  <si>
    <t xml:space="preserve">I would keep him to carry my groceries</t>
  </si>
  <si>
    <t xml:space="preserve">22.01.18 14:51</t>
  </si>
  <si>
    <t xml:space="preserve">22.01.18 14:57</t>
  </si>
  <si>
    <t xml:space="preserve">5decbc0c20</t>
  </si>
  <si>
    <t xml:space="preserve">b2deafc219c8178ddd4ad43609dcf5c8</t>
  </si>
  <si>
    <t xml:space="preserve">I want to improve my programming skills and I experienced a Hackathon to be a good way to do so. It is a big event and so I think there will be a lot of nice people from who I can learn a lot and also have fun.</t>
  </si>
  <si>
    <t xml:space="preserve">I think I should build something for the elephant to live in. Also I would try to ride on it.</t>
  </si>
  <si>
    <t xml:space="preserve">https://github.com/Rotzbobbl</t>
  </si>
  <si>
    <t xml:space="preserve">22.01.18 14:23</t>
  </si>
  <si>
    <t xml:space="preserve">22.01.18 14:30</t>
  </si>
  <si>
    <t xml:space="preserve">7ac81175812b65e4b797c1662a0d0d72</t>
  </si>
  <si>
    <t xml:space="preserve">Programming is fun.</t>
  </si>
  <si>
    <t xml:space="preserve">Free it</t>
  </si>
  <si>
    <t xml:space="preserve">22.01.18 14:24</t>
  </si>
  <si>
    <t xml:space="preserve">22.01.18 14:26</t>
  </si>
  <si>
    <t xml:space="preserve">5ff5f03b4719d5a36c8212bf4ab13afa</t>
  </si>
  <si>
    <t xml:space="preserve">https://admin.typeform.com/form/BPbUUt/field/71323604/results/2876bf5de0ff-CV_1_.pdf/download</t>
  </si>
  <si>
    <t xml:space="preserve">http://moritzbuhl.de</t>
  </si>
  <si>
    <t xml:space="preserve">21.01.18 09:48</t>
  </si>
  <si>
    <t xml:space="preserve">21.01.18 09:51</t>
  </si>
  <si>
    <t xml:space="preserve">2b1207a442</t>
  </si>
  <si>
    <t xml:space="preserve">fa2662d259d062986d81c40bdca14870</t>
  </si>
  <si>
    <t xml:space="preserve">https://admin.typeform.com/form/BPbUUt/field/71323604/results/54885d38749d-resume.pdf/download</t>
  </si>
  <si>
    <t xml:space="preserve">http://tobias-roeddiger.com</t>
  </si>
  <si>
    <t xml:space="preserve">19.01.18 20:09</t>
  </si>
  <si>
    <t xml:space="preserve">19.01.18 20:11</t>
  </si>
  <si>
    <t xml:space="preserve">1d2d015e50</t>
  </si>
  <si>
    <t xml:space="preserve">a59d8bbcba750a168c3936f745914c0c</t>
  </si>
  <si>
    <t xml:space="preserve">medialacuna@gmail.com</t>
  </si>
  <si>
    <t xml:space="preserve">Lyoubov</t>
  </si>
  <si>
    <t xml:space="preserve">Touinova</t>
  </si>
  <si>
    <t xml:space="preserve">Saint Petersbourg</t>
  </si>
  <si>
    <t xml:space="preserve">medialacuna</t>
  </si>
  <si>
    <t xml:space="preserve">https://admin.typeform.com/form/BPbUUt/field/71323604/results/f768540ad41d-резюме_Туинова_Любовь_2017.pdf/download</t>
  </si>
  <si>
    <t xml:space="preserve">https://uk.linkedin.com/in/lyoubov-touinova-57179687</t>
  </si>
  <si>
    <t xml:space="preserve">18.01.18 20:51</t>
  </si>
  <si>
    <t xml:space="preserve">18.01.18 21:02</t>
  </si>
  <si>
    <t xml:space="preserve">f76389b485</t>
  </si>
  <si>
    <t xml:space="preserve">693f5439a0ee5bf9204637be17714043</t>
  </si>
  <si>
    <t xml:space="preserve">ascheuermannr@gmail.com</t>
  </si>
  <si>
    <t xml:space="preserve">Adriano</t>
  </si>
  <si>
    <t xml:space="preserve">Scheuermann</t>
  </si>
  <si>
    <t xml:space="preserve">Friedrich Alexander University</t>
  </si>
  <si>
    <t xml:space="preserve">I want to get in touch with different people, new ideas and trends and also be surrounded by innovative people with whom I can share my vision.</t>
  </si>
  <si>
    <t xml:space="preserve">sell it</t>
  </si>
  <si>
    <t xml:space="preserve">18.01.18 13:56</t>
  </si>
  <si>
    <t xml:space="preserve">18.01.18 13:59</t>
  </si>
  <si>
    <t xml:space="preserve">d542e5986175625fba71a1063d99db85</t>
  </si>
  <si>
    <t xml:space="preserve">Hefei</t>
  </si>
  <si>
    <t xml:space="preserve">I am a math student and I like to code.</t>
  </si>
  <si>
    <t xml:space="preserve">ride it</t>
  </si>
  <si>
    <t xml:space="preserve">18.01.18 13:24</t>
  </si>
  <si>
    <t xml:space="preserve">18.01.18 13:25</t>
  </si>
  <si>
    <t xml:space="preserve">0e47ee14df</t>
  </si>
  <si>
    <t xml:space="preserve">c05deeb41e93f83f633f0197e2190b52</t>
  </si>
  <si>
    <t xml:space="preserve">Mavericks</t>
  </si>
  <si>
    <t xml:space="preserve">Hackathons are fun and you get to learn so much while you are at it. The idea of whole team trying to build something together and brainstorming is very exciting. :D</t>
  </si>
  <si>
    <t xml:space="preserve">Can I take it home? I love animals. :)
 We are going to eat and chill and watch some movie.</t>
  </si>
  <si>
    <t xml:space="preserve">http://linked.com/in/rajanieprabha</t>
  </si>
  <si>
    <t xml:space="preserve">18.01.18 10:21</t>
  </si>
  <si>
    <t xml:space="preserve">18.01.18 10:31</t>
  </si>
  <si>
    <t xml:space="preserve">8ce8f9f53f61c632fa51387fb8028dcf</t>
  </si>
  <si>
    <t xml:space="preserve">https://admin.typeform.com/form/BPbUUt/field/71323604/results/12eeaa975fa4-Lebenslauf.pdf/download</t>
  </si>
  <si>
    <t xml:space="preserve">https://github.com/monoclecat/</t>
  </si>
  <si>
    <t xml:space="preserve">18.01.18 08:41</t>
  </si>
  <si>
    <t xml:space="preserve">18.01.18 08:42</t>
  </si>
  <si>
    <t xml:space="preserve">e05512f58e03d19c73ea9f607f4c442e</t>
  </si>
  <si>
    <t xml:space="preserve">I participated in the hackaTUM quite recently and tasted blood so to speak (we came in second in our track). My friends and I had a blast that time and were looking forward to the next one, so here we are :)</t>
  </si>
  <si>
    <t xml:space="preserve">If i'd been given an elephant I would ride it to university every day. There are 2 reasons gor this:
 1. It is awsome, its like being an indian prince and
 2. The munich subway in the summer is like a sardine can left out in the sun for a week (it does not get much better in the winter either)</t>
  </si>
  <si>
    <t xml:space="preserve">17.01.18 21:42</t>
  </si>
  <si>
    <t xml:space="preserve">17.01.18 21:55</t>
  </si>
  <si>
    <t xml:space="preserve">287e8d5eec</t>
  </si>
  <si>
    <t xml:space="preserve">58bbcbaf5c5a400d0d07c01d91712a42</t>
  </si>
  <si>
    <t xml:space="preserve">https://admin.typeform.com/form/BPbUUt/field/71323604/results/5d3c041e91a1-resume.pdf/download</t>
  </si>
  <si>
    <t xml:space="preserve">https://github.com/Matthiaas</t>
  </si>
  <si>
    <t xml:space="preserve">17.01.18 19:43</t>
  </si>
  <si>
    <t xml:space="preserve">17.01.18 20:24</t>
  </si>
  <si>
    <t xml:space="preserve">52c89ca616</t>
  </si>
  <si>
    <t xml:space="preserve">37d4f78f9979ab584e32ecc7ee45c0d0</t>
  </si>
  <si>
    <t xml:space="preserve">qutub.ssq@gmail.com</t>
  </si>
  <si>
    <t xml:space="preserve">Syed Sha Qutub</t>
  </si>
  <si>
    <t xml:space="preserve">Airavata</t>
  </si>
  <si>
    <t xml:space="preserve">We have some new ideas which we didn't try to execute because of some obvious experiences. Also We would like to see how well we will succeed in this.</t>
  </si>
  <si>
    <t xml:space="preserve">I'll make a beautiful and big tree house.</t>
  </si>
  <si>
    <t xml:space="preserve">17.01.18 19:30</t>
  </si>
  <si>
    <t xml:space="preserve">17.01.18 19:42</t>
  </si>
  <si>
    <t xml:space="preserve">1c7620349b</t>
  </si>
  <si>
    <t xml:space="preserve">e7649855a77360db98882ada6494c1ac</t>
  </si>
  <si>
    <t xml:space="preserve">s.prasad413@gmail.com</t>
  </si>
  <si>
    <t xml:space="preserve">Sharada Prasad</t>
  </si>
  <si>
    <t xml:space="preserve">Shantharam</t>
  </si>
  <si>
    <t xml:space="preserve">I believe each hackathon is a door to a whole new set of ideas, technologies and friends! I'm looking forward to all those :)</t>
  </si>
  <si>
    <t xml:space="preserve">I will make it white and call it Airavata! (Refer Indian mythology for more info ;) )</t>
  </si>
  <si>
    <t xml:space="preserve">17.01.18 19:31</t>
  </si>
  <si>
    <t xml:space="preserve">17.01.18 19:40</t>
  </si>
  <si>
    <t xml:space="preserve">993a450eda150ae0a4e97909fc35b70a</t>
  </si>
  <si>
    <t xml:space="preserve">https://admin.typeform.com/form/BPbUUt/field/71323604/results/14e99e0f0bb9-CV.pdf/download</t>
  </si>
  <si>
    <t xml:space="preserve">http://github.com/RafaelKuebler</t>
  </si>
  <si>
    <t xml:space="preserve">17.01.18 18:37</t>
  </si>
  <si>
    <t xml:space="preserve">17.01.18 18:42</t>
  </si>
  <si>
    <t xml:space="preserve">19204013ac</t>
  </si>
  <si>
    <t xml:space="preserve">581e0e6fdafdffbb817a4fa689ad1e01</t>
  </si>
  <si>
    <t xml:space="preserve">ashish.vinayak@gmail.com</t>
  </si>
  <si>
    <t xml:space="preserve">Ashish</t>
  </si>
  <si>
    <t xml:space="preserve">Vinayak</t>
  </si>
  <si>
    <t xml:space="preserve">Wuppertal</t>
  </si>
  <si>
    <t xml:space="preserve">https://admin.typeform.com/form/BPbUUt/field/71323604/results/ed1c317769a2-CV_ashishvinayak_EN.pdf/download</t>
  </si>
  <si>
    <t xml:space="preserve">17.01.18 13:41</t>
  </si>
  <si>
    <t xml:space="preserve">17.01.18 13:43</t>
  </si>
  <si>
    <t xml:space="preserve">e5cfa3e0ad</t>
  </si>
  <si>
    <t xml:space="preserve">cfa28a2cd12207813f75d34f488c8cd0</t>
  </si>
  <si>
    <t xml:space="preserve">melvin.bender@tum.de</t>
  </si>
  <si>
    <t xml:space="preserve">Melvin</t>
  </si>
  <si>
    <t xml:space="preserve">Munichi</t>
  </si>
  <si>
    <t xml:space="preserve">Recently I have been really having fun coding at my university and I would like to delve deeper into the topic.</t>
  </si>
  <si>
    <t xml:space="preserve">I would make a campaign to raise awareness about the abuse elephants have been receiving in the past.</t>
  </si>
  <si>
    <t xml:space="preserve">https://github.com/NewBermuda</t>
  </si>
  <si>
    <t xml:space="preserve">17.01.18 13:08</t>
  </si>
  <si>
    <t xml:space="preserve">17.01.18 13:12</t>
  </si>
  <si>
    <t xml:space="preserve">a88dc19d4a</t>
  </si>
  <si>
    <t xml:space="preserve">59064f54571fb862cfaf39b929353249</t>
  </si>
  <si>
    <t xml:space="preserve">https://admin.typeform.com/form/BPbUUt/field/71323604/results/9839856e2f2a-Curriculum_Vitae__1_.pdf/download</t>
  </si>
  <si>
    <t xml:space="preserve">https://www.linkedin.com/in/fdreschner/</t>
  </si>
  <si>
    <t xml:space="preserve">16.01.18 22:04</t>
  </si>
  <si>
    <t xml:space="preserve">16.01.18 22:10</t>
  </si>
  <si>
    <t xml:space="preserve">ec4bdc9db53216c3683aacd048735aef</t>
  </si>
  <si>
    <t xml:space="preserve">schurbert@tu-berlin.de</t>
  </si>
  <si>
    <t xml:space="preserve">Schubert</t>
  </si>
  <si>
    <t xml:space="preserve">networking, extend skills</t>
  </si>
  <si>
    <t xml:space="preserve">free</t>
  </si>
  <si>
    <t xml:space="preserve">16.01.18 16:36</t>
  </si>
  <si>
    <t xml:space="preserve">16.01.18 16:39</t>
  </si>
  <si>
    <t xml:space="preserve">9010b2245f</t>
  </si>
  <si>
    <t xml:space="preserve">3f78ca95d640f56c31f9683469361bad</t>
  </si>
  <si>
    <t xml:space="preserve">Renchen</t>
  </si>
  <si>
    <t xml:space="preserve">Ich habe schon von "solchen" veranstaltungen gehört, aber war selbst noch nie bei solch einer. Deshalb würde ich gerne mal mitmachen und die erfinderische Atmosphäre spüren. Ich selbst habe eine Ausbildung als Fachinformatiker - Systemintegration und werde ab Oktober auch am KIT Informatik studieren. Ich würde mich sehr freuen teilnehmen zu dürfen. Danke :D</t>
  </si>
  <si>
    <t xml:space="preserve">Ich würde ihn wahrscheinlich als Andenken in einen Glasschrank oder Vitrine stellen und mit LEDs beleuchten.</t>
  </si>
  <si>
    <t xml:space="preserve">16.01.18 10:01</t>
  </si>
  <si>
    <t xml:space="preserve">16.01.18 10:11</t>
  </si>
  <si>
    <t xml:space="preserve">38f5c75344</t>
  </si>
  <si>
    <t xml:space="preserve">96923bb43fba1e1b2c43bfb7ec5d2848</t>
  </si>
  <si>
    <t xml:space="preserve">anmolkrishansachdeva@gmail.com</t>
  </si>
  <si>
    <t xml:space="preserve">Anmol Krishan</t>
  </si>
  <si>
    <t xml:space="preserve">Sachdeva</t>
  </si>
  <si>
    <t xml:space="preserve">Bristol</t>
  </si>
  <si>
    <t xml:space="preserve">University of Bristol</t>
  </si>
  <si>
    <t xml:space="preserve">https://admin.typeform.com/form/BPbUUt/field/71323604/results/3c96390de24c-Resume_Anmol_Krishan_Sachdeva_Jan_2018.pdf/download</t>
  </si>
  <si>
    <t xml:space="preserve">http://github.com/greatdevaks</t>
  </si>
  <si>
    <t xml:space="preserve">15.01.18 22:10</t>
  </si>
  <si>
    <t xml:space="preserve">15.01.18 22:13</t>
  </si>
  <si>
    <t xml:space="preserve">edea6f635f</t>
  </si>
  <si>
    <t xml:space="preserve">e3e629f20a33db9f3d7b74df1384c1f2</t>
  </si>
  <si>
    <t xml:space="preserve">Achern</t>
  </si>
  <si>
    <t xml:space="preserve">GS Offenburg</t>
  </si>
  <si>
    <t xml:space="preserve">I never took part on such a contest so I just want to try it out.</t>
  </si>
  <si>
    <t xml:space="preserve">15.01.18 16:20</t>
  </si>
  <si>
    <t xml:space="preserve">15.01.18 16:27</t>
  </si>
  <si>
    <t xml:space="preserve">7c51de8474</t>
  </si>
  <si>
    <t xml:space="preserve">f60b412e0ecf59aed50341be75418ca1</t>
  </si>
  <si>
    <t xml:space="preserve">Durbach</t>
  </si>
  <si>
    <t xml:space="preserve">Hallo zusammen !!
 Ich will dabei sein, weil ich Hackathons als Möglichkeit sehe, neues zu lernen und zu sehen was man sonst wahrscheinlich nirgendwo bekommt. Ebenso um die hohe Dichte an motivierten Tüftlern zu nutzen um neues zu schaffen.</t>
  </si>
  <si>
    <t xml:space="preserve">I would try to find out what I could do with him better than alone</t>
  </si>
  <si>
    <t xml:space="preserve">15.01.18 15:43</t>
  </si>
  <si>
    <t xml:space="preserve">15.01.18 15:55</t>
  </si>
  <si>
    <t xml:space="preserve">47bb169450</t>
  </si>
  <si>
    <t xml:space="preserve">ba89f4fb3ee4017c467a97734c2bdca6</t>
  </si>
  <si>
    <t xml:space="preserve">Gain more experience in hackathons.
 Participate in the hackathon with friends from Karlsruhe.
 I specialize in data analysis and artificial intelligence.</t>
  </si>
  <si>
    <t xml:space="preserve">I'd kill and eat it if I can't release him.</t>
  </si>
  <si>
    <t xml:space="preserve">http://github.com/friebetill</t>
  </si>
  <si>
    <t xml:space="preserve">15.01.18 15:28</t>
  </si>
  <si>
    <t xml:space="preserve">15.01.18 15:49</t>
  </si>
  <si>
    <t xml:space="preserve">79f9a0d29e</t>
  </si>
  <si>
    <t xml:space="preserve">335d2259b12e06871945595a851e0a3a</t>
  </si>
  <si>
    <t xml:space="preserve">DKFZ</t>
  </si>
  <si>
    <t xml:space="preserve">https://admin.typeform.com/form/BPbUUt/field/71323604/results/13537ad0b2cb-CV17_new.pdf/download</t>
  </si>
  <si>
    <t xml:space="preserve">15.01.18 15:08</t>
  </si>
  <si>
    <t xml:space="preserve">15.01.18 15:09</t>
  </si>
  <si>
    <t xml:space="preserve">fd940bad631004c3d02b9f3402f02928</t>
  </si>
  <si>
    <t xml:space="preserve">https://admin.typeform.com/form/BPbUUt/field/71323604/results/0b863fa273c6-resume.pdf/download</t>
  </si>
  <si>
    <t xml:space="preserve">http://kolja.es</t>
  </si>
  <si>
    <t xml:space="preserve">15.01.18 14:53</t>
  </si>
  <si>
    <t xml:space="preserve">15.01.18 14:54</t>
  </si>
  <si>
    <t xml:space="preserve">36054144e1502999339c115c9cd48fd1</t>
  </si>
  <si>
    <t xml:space="preserve">uoeaz@student.kit.edy</t>
  </si>
  <si>
    <t xml:space="preserve">Dmitry</t>
  </si>
  <si>
    <t xml:space="preserve">Savkin</t>
  </si>
  <si>
    <t xml:space="preserve">I'd like hackatons. It will be my 4-th hackaton and during the competition I learn new technology. My team and i have also some idea to develope. Thank you</t>
  </si>
  <si>
    <t xml:space="preserve">I'll lease it. Or open exhibition. Of couse I'll tell everyone about it</t>
  </si>
  <si>
    <t xml:space="preserve">https://github.com/DmitrySavkin/</t>
  </si>
  <si>
    <t xml:space="preserve">15.01.18 12:24</t>
  </si>
  <si>
    <t xml:space="preserve">15.01.18 12:32</t>
  </si>
  <si>
    <t xml:space="preserve">77d46ad155</t>
  </si>
  <si>
    <t xml:space="preserve">7314f35264a9d7109b4192f601e381f4</t>
  </si>
  <si>
    <t xml:space="preserve">Interesse</t>
  </si>
  <si>
    <t xml:space="preserve">Ins Kühlschrank</t>
  </si>
  <si>
    <t xml:space="preserve">15.01.18 12:08</t>
  </si>
  <si>
    <t xml:space="preserve">15.01.18 12:11</t>
  </si>
</sst>
</file>

<file path=xl/styles.xml><?xml version="1.0" encoding="utf-8"?>
<styleSheet xmlns="http://schemas.openxmlformats.org/spreadsheetml/2006/main">
  <numFmts count="2">
    <numFmt numFmtId="164" formatCode="General"/>
    <numFmt numFmtId="165" formatCode="YYYY\-MM\-DD\ H:MM:SS"/>
  </numFmts>
  <fonts count="12">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Arial"/>
      <family val="2"/>
      <charset val="1"/>
    </font>
    <font>
      <sz val="11"/>
      <name val="Cambria"/>
      <family val="1"/>
      <charset val="1"/>
    </font>
    <font>
      <sz val="12"/>
      <name val="Inherit"/>
      <family val="0"/>
      <charset val="1"/>
    </font>
    <font>
      <sz val="10"/>
      <name val="Arial"/>
      <family val="2"/>
      <charset val="1"/>
    </font>
    <font>
      <sz val="12"/>
      <color rgb="FF000000"/>
      <name val="Calibri"/>
      <family val="2"/>
      <charset val="1"/>
    </font>
    <font>
      <u val="single"/>
      <sz val="12"/>
      <color rgb="FF000000"/>
      <name val="Calibri"/>
      <family val="2"/>
      <charset val="1"/>
    </font>
    <font>
      <sz val="12"/>
      <color rgb="FF000000"/>
      <name val="Noto Sans CJK SC Regular"/>
      <family val="2"/>
      <charset val="1"/>
    </font>
  </fonts>
  <fills count="4">
    <fill>
      <patternFill patternType="none"/>
    </fill>
    <fill>
      <patternFill patternType="gray125"/>
    </fill>
    <fill>
      <patternFill patternType="solid">
        <fgColor rgb="FFFFFFFF"/>
        <bgColor rgb="FFFFFFCC"/>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hyperlink" Target="http://gitlab.com/" TargetMode="External"/><Relationship Id="rId2" Type="http://schemas.openxmlformats.org/officeDocument/2006/relationships/hyperlink" Target="http://github.com/" TargetMode="External"/><Relationship Id="rId3" Type="http://schemas.openxmlformats.org/officeDocument/2006/relationships/hyperlink" Target="https://admin.typeform.com/form/BPbUUt/field/71323604/results/adbd924fd897-Lebenslauf.pdf/download" TargetMode="External"/><Relationship Id="rId4" Type="http://schemas.openxmlformats.org/officeDocument/2006/relationships/hyperlink" Target="http://github.com/Edward17" TargetMode="External"/><Relationship Id="rId5" Type="http://schemas.openxmlformats.org/officeDocument/2006/relationships/hyperlink" Target="http://www.linkedin.com/in/simonzeidler" TargetMode="External"/><Relationship Id="rId6" Type="http://schemas.openxmlformats.org/officeDocument/2006/relationships/hyperlink" Target="https://admin.typeform.com/form/BPbUUt/field/71323604/results/444baf783b2f-Campusjaeger_MarcelFischer_10032018.pdf/download" TargetMode="External"/><Relationship Id="rId7" Type="http://schemas.openxmlformats.org/officeDocument/2006/relationships/hyperlink" Target="https://admin.typeform.com/form/BPbUUt/field/71323604/results/cc57617d6486-Campusjaeger_PascalFaller_10032018.pdf/download" TargetMode="External"/><Relationship Id="rId8" Type="http://schemas.openxmlformats.org/officeDocument/2006/relationships/hyperlink" Target="https://admin.typeform.com/form/BPbUUt/field/71323604/results/3cc53ffd7823-Lebenslauf_Pawel_Bielski.pdf/download" TargetMode="External"/><Relationship Id="rId9" Type="http://schemas.openxmlformats.org/officeDocument/2006/relationships/hyperlink" Target="https://admin.typeform.com/form/BPbUUt/field/71323604/results/7d4c79631797-Lebenslauf_kurz_.pdf/download" TargetMode="External"/><Relationship Id="rId10" Type="http://schemas.openxmlformats.org/officeDocument/2006/relationships/hyperlink" Target="http://99startups.de/" TargetMode="External"/><Relationship Id="rId11" Type="http://schemas.openxmlformats.org/officeDocument/2006/relationships/hyperlink" Target="https://admin.typeform.com/form/BPbUUt/field/71323604/results/f70336a67cf9-CV___Lior_Erez.pdf/download" TargetMode="External"/><Relationship Id="rId12" Type="http://schemas.openxmlformats.org/officeDocument/2006/relationships/hyperlink" Target="http://github.com/liorer" TargetMode="External"/><Relationship Id="rId13" Type="http://schemas.openxmlformats.org/officeDocument/2006/relationships/hyperlink" Target="https://www.k0in.xyz/" TargetMode="External"/><Relationship Id="rId14" Type="http://schemas.openxmlformats.org/officeDocument/2006/relationships/hyperlink" Target="https://admin.typeform.com/form/BPbUUt/field/71323604/results/88b48bdf26d5-Campusjaeger_GabrielBirnbaum_09032018.pdf/download" TargetMode="External"/><Relationship Id="rId15" Type="http://schemas.openxmlformats.org/officeDocument/2006/relationships/hyperlink" Target="https://admin.typeform.com/form/BPbUUt/field/71323604/results/f14dcbc88484-Lebenslauf.pdf/download" TargetMode="External"/><Relationship Id="rId16" Type="http://schemas.openxmlformats.org/officeDocument/2006/relationships/hyperlink" Target="https://admin.typeform.com/form/BPbUUt/field/71323604/results/39cb72dc3ff3-Lebenslauf.pdf/download" TargetMode="External"/><Relationship Id="rId17" Type="http://schemas.openxmlformats.org/officeDocument/2006/relationships/hyperlink" Target="https://www.youtube.com/channel/UCU_wQ-sxISiENzzDubNL76w?view_as=subscriber" TargetMode="External"/><Relationship Id="rId18" Type="http://schemas.openxmlformats.org/officeDocument/2006/relationships/hyperlink" Target="https://admin.typeform.com/form/BPbUUt/field/71323604/results/a6e438821277-Resume_one_page__Jan_2018___German.pdf/download" TargetMode="External"/><Relationship Id="rId19" Type="http://schemas.openxmlformats.org/officeDocument/2006/relationships/hyperlink" Target="http://github.com/vrublack" TargetMode="External"/><Relationship Id="rId20" Type="http://schemas.openxmlformats.org/officeDocument/2006/relationships/hyperlink" Target="https://github.com/egeogretmen" TargetMode="External"/><Relationship Id="rId21" Type="http://schemas.openxmlformats.org/officeDocument/2006/relationships/hyperlink" Target="https://admin.typeform.com/form/BPbUUt/field/71323604/results/c28732ed1713-CaiLiu_Lebenslauf.pdf/download" TargetMode="External"/><Relationship Id="rId22" Type="http://schemas.openxmlformats.org/officeDocument/2006/relationships/hyperlink" Target="https://admin.typeform.com/form/BPbUUt/field/71323604/results/1b83fe671614-Lebenslauf.docx/download" TargetMode="External"/><Relationship Id="rId23" Type="http://schemas.openxmlformats.org/officeDocument/2006/relationships/hyperlink" Target="https://resamvi.de/" TargetMode="External"/><Relationship Id="rId24" Type="http://schemas.openxmlformats.org/officeDocument/2006/relationships/hyperlink" Target="https://admin.typeform.com/form/BPbUUt/field/71323604/results/b88c752ba416-FabianKorakProfile_1_.pdf/download" TargetMode="External"/><Relationship Id="rId25" Type="http://schemas.openxmlformats.org/officeDocument/2006/relationships/hyperlink" Target="https://github.com/fkorak" TargetMode="External"/><Relationship Id="rId26" Type="http://schemas.openxmlformats.org/officeDocument/2006/relationships/hyperlink" Target="http://davidstoewe.com/" TargetMode="External"/><Relationship Id="rId27" Type="http://schemas.openxmlformats.org/officeDocument/2006/relationships/hyperlink" Target="https://www.youtube.com/watch?v=trN2UdYsfdY" TargetMode="External"/><Relationship Id="rId28" Type="http://schemas.openxmlformats.org/officeDocument/2006/relationships/hyperlink" Target="https://admin.typeform.com/form/BPbUUt/field/71323604/results/04e4d4b4faf3-Erhan_YILMAZ_CV_En_04.02.18.pdf/download" TargetMode="External"/><Relationship Id="rId29" Type="http://schemas.openxmlformats.org/officeDocument/2006/relationships/hyperlink" Target="http://github.com/ErhanYILMAZ" TargetMode="External"/><Relationship Id="rId30" Type="http://schemas.openxmlformats.org/officeDocument/2006/relationships/hyperlink" Target="https://github.com/rogercoll" TargetMode="External"/><Relationship Id="rId31" Type="http://schemas.openxmlformats.org/officeDocument/2006/relationships/hyperlink" Target="https://admin.typeform.com/form/BPbUUt/field/71323604/results/feccade14df0-CURRICULUM_JAUME_PUIG.pdf/download" TargetMode="External"/><Relationship Id="rId32" Type="http://schemas.openxmlformats.org/officeDocument/2006/relationships/hyperlink" Target="https://github.com/jamipuchi" TargetMode="External"/><Relationship Id="rId33" Type="http://schemas.openxmlformats.org/officeDocument/2006/relationships/hyperlink" Target="http://www.rogeralmato.com/" TargetMode="External"/><Relationship Id="rId34" Type="http://schemas.openxmlformats.org/officeDocument/2006/relationships/hyperlink" Target="https://admin.typeform.com/form/BPbUUt/field/71323604/results/deb18f344c2f-resummee.txt/download" TargetMode="External"/><Relationship Id="rId35" Type="http://schemas.openxmlformats.org/officeDocument/2006/relationships/hyperlink" Target="https://github.com/bernatixer/" TargetMode="External"/><Relationship Id="rId36" Type="http://schemas.openxmlformats.org/officeDocument/2006/relationships/hyperlink" Target="https://github.com/s1ckn3zz1337" TargetMode="External"/><Relationship Id="rId37" Type="http://schemas.openxmlformats.org/officeDocument/2006/relationships/hyperlink" Target="https://github.com/antoniovazquezblanco/ArchSetup" TargetMode="External"/><Relationship Id="rId38" Type="http://schemas.openxmlformats.org/officeDocument/2006/relationships/hyperlink" Target="https://admin.typeform.com/form/BPbUUt/field/71323604/results/5a98787f285e-Lebenslauf.txt/download" TargetMode="External"/><Relationship Id="rId39" Type="http://schemas.openxmlformats.org/officeDocument/2006/relationships/hyperlink" Target="http://hackathon.com/" TargetMode="External"/><Relationship Id="rId40" Type="http://schemas.openxmlformats.org/officeDocument/2006/relationships/hyperlink" Target="http://github.com/caroem" TargetMode="External"/><Relationship Id="rId41" Type="http://schemas.openxmlformats.org/officeDocument/2006/relationships/hyperlink" Target="https://admin.typeform.com/form/BPbUUt/field/71323604/results/197689921d56-Lebenslauf.pdf/download" TargetMode="External"/><Relationship Id="rId42" Type="http://schemas.openxmlformats.org/officeDocument/2006/relationships/hyperlink" Target="https://admin.typeform.com/form/BPbUUt/field/71323604/results/47ab305248cb-CV.pdf/download" TargetMode="External"/><Relationship Id="rId43" Type="http://schemas.openxmlformats.org/officeDocument/2006/relationships/hyperlink" Target="https://github.com/JosepRivaille" TargetMode="External"/><Relationship Id="rId44" Type="http://schemas.openxmlformats.org/officeDocument/2006/relationships/hyperlink" Target="http://www.nathaliepoets.com/" TargetMode="External"/><Relationship Id="rId45" Type="http://schemas.openxmlformats.org/officeDocument/2006/relationships/hyperlink" Target="https://admin.typeform.com/form/BPbUUt/field/71323604/results/52bc6fe09772-CV.pdf/download" TargetMode="External"/><Relationship Id="rId46" Type="http://schemas.openxmlformats.org/officeDocument/2006/relationships/hyperlink" Target="https://fronbasal.de/" TargetMode="External"/><Relationship Id="rId47" Type="http://schemas.openxmlformats.org/officeDocument/2006/relationships/hyperlink" Target="https://admin.typeform.com/form/BPbUUt/field/71323604/results/dad66febf903-Lebenslauf_Marc_Sommer.pdf/download" TargetMode="External"/><Relationship Id="rId48" Type="http://schemas.openxmlformats.org/officeDocument/2006/relationships/hyperlink" Target="https://admin.typeform.com/form/BPbUUt/field/71323604/results/e902088d0671-Resume.pdf/download" TargetMode="External"/><Relationship Id="rId49" Type="http://schemas.openxmlformats.org/officeDocument/2006/relationships/hyperlink" Target="https://bitbucket.org/sakul6499/" TargetMode="External"/><Relationship Id="rId50" Type="http://schemas.openxmlformats.org/officeDocument/2006/relationships/hyperlink" Target="https://github.com/shkshk90" TargetMode="External"/><Relationship Id="rId51" Type="http://schemas.openxmlformats.org/officeDocument/2006/relationships/hyperlink" Target="http://hackathon.com/" TargetMode="External"/><Relationship Id="rId52" Type="http://schemas.openxmlformats.org/officeDocument/2006/relationships/hyperlink" Target="https://github.com/dalbar" TargetMode="External"/><Relationship Id="rId53" Type="http://schemas.openxmlformats.org/officeDocument/2006/relationships/hyperlink" Target="https://admin.typeform.com/form/BPbUUt/field/71323604/results/4a3fd5fe9aad-mjgb_cv.pdf/download" TargetMode="External"/><Relationship Id="rId54" Type="http://schemas.openxmlformats.org/officeDocument/2006/relationships/hyperlink" Target="http://github.com/manasesjesus" TargetMode="External"/><Relationship Id="rId55" Type="http://schemas.openxmlformats.org/officeDocument/2006/relationships/hyperlink" Target="https://admin.typeform.com/form/BPbUUt/field/71323604/results/b37f35fc63ba-AhmedAbumostafa_cv.pdf/download" TargetMode="External"/><Relationship Id="rId56" Type="http://schemas.openxmlformats.org/officeDocument/2006/relationships/hyperlink" Target="http://bitbucket.org/abumostafa" TargetMode="External"/><Relationship Id="rId57" Type="http://schemas.openxmlformats.org/officeDocument/2006/relationships/hyperlink" Target="https://www.xing.com/profile/Oleksandr_Sharov/cv?sc_o=mxb_p" TargetMode="External"/><Relationship Id="rId58" Type="http://schemas.openxmlformats.org/officeDocument/2006/relationships/hyperlink" Target="https://admin.typeform.com/form/BPbUUt/field/71323604/results/f0ec76c4bdcb-HoangLe_CV.pdf/download" TargetMode="External"/><Relationship Id="rId59" Type="http://schemas.openxmlformats.org/officeDocument/2006/relationships/hyperlink" Target="https://2014.spaceappschallenge.org/project/play-it-cool-project/" TargetMode="External"/><Relationship Id="rId60" Type="http://schemas.openxmlformats.org/officeDocument/2006/relationships/hyperlink" Target="https://github.com/shubhamurthy" TargetMode="External"/><Relationship Id="rId61" Type="http://schemas.openxmlformats.org/officeDocument/2006/relationships/hyperlink" Target="https://admin.typeform.com/form/BPbUUt/field/71323604/results/44634dcb0079-Andre_Wruszczak_Lebenslauf.pdf/download" TargetMode="External"/><Relationship Id="rId62" Type="http://schemas.openxmlformats.org/officeDocument/2006/relationships/hyperlink" Target="https://admin.typeform.com/form/BPbUUt/field/71323604/results/64ccf765dec5-2017_05_18_Lebenslauf_Martin_Christmann.pdf/download" TargetMode="External"/><Relationship Id="rId63" Type="http://schemas.openxmlformats.org/officeDocument/2006/relationships/hyperlink" Target="https://admin.typeform.com/form/BPbUUt/field/71323604/results/96c8150dadac-Lebenslauf.pdf/download" TargetMode="External"/><Relationship Id="rId64" Type="http://schemas.openxmlformats.org/officeDocument/2006/relationships/hyperlink" Target="https://github.com/templum" TargetMode="External"/><Relationship Id="rId65" Type="http://schemas.openxmlformats.org/officeDocument/2006/relationships/hyperlink" Target="https://admin.typeform.com/form/BPbUUt/field/71323604/results/2ab181f1164a-LukeGuerdan_Resume.pdf/download" TargetMode="External"/><Relationship Id="rId66" Type="http://schemas.openxmlformats.org/officeDocument/2006/relationships/hyperlink" Target="http://lukeguerdan.com/" TargetMode="External"/><Relationship Id="rId67" Type="http://schemas.openxmlformats.org/officeDocument/2006/relationships/hyperlink" Target="http://scawdev.com/" TargetMode="External"/><Relationship Id="rId68" Type="http://schemas.openxmlformats.org/officeDocument/2006/relationships/hyperlink" Target="https://admin.typeform.com/form/BPbUUt/field/71323604/results/1935b431f7b4-2016_09_16_Lebenslauf_rlutz.pdf/download" TargetMode="External"/><Relationship Id="rId69" Type="http://schemas.openxmlformats.org/officeDocument/2006/relationships/hyperlink" Target="https://devpost.com/sender1397?ref_content=user-portfolio&amp;ref_feature=portfolio&amp;ref_medium=global-nav" TargetMode="External"/><Relationship Id="rId70" Type="http://schemas.openxmlformats.org/officeDocument/2006/relationships/hyperlink" Target="https://github.com/markdp/" TargetMode="External"/><Relationship Id="rId71" Type="http://schemas.openxmlformats.org/officeDocument/2006/relationships/hyperlink" Target="https://admin.typeform.com/form/BPbUUt/field/71323604/results/08199bca2b89-cv.pdf/download" TargetMode="External"/><Relationship Id="rId72" Type="http://schemas.openxmlformats.org/officeDocument/2006/relationships/hyperlink" Target="http://github.com/ksjogo" TargetMode="External"/><Relationship Id="rId73" Type="http://schemas.openxmlformats.org/officeDocument/2006/relationships/hyperlink" Target="https://www.xing.com/profile/Stefanie_Jansen18" TargetMode="External"/><Relationship Id="rId74" Type="http://schemas.openxmlformats.org/officeDocument/2006/relationships/hyperlink" Target="https://admin.typeform.com/form/BPbUUt/field/71323604/results/c27dcf420239-CV_jonah_polack.pdf/download" TargetMode="External"/><Relationship Id="rId75" Type="http://schemas.openxmlformats.org/officeDocument/2006/relationships/hyperlink" Target="https://github.com/jpolack" TargetMode="External"/><Relationship Id="rId76" Type="http://schemas.openxmlformats.org/officeDocument/2006/relationships/hyperlink" Target="https://github.com/Fenox" TargetMode="External"/><Relationship Id="rId77" Type="http://schemas.openxmlformats.org/officeDocument/2006/relationships/hyperlink" Target="https://hackevents.co/" TargetMode="External"/><Relationship Id="rId78" Type="http://schemas.openxmlformats.org/officeDocument/2006/relationships/hyperlink" Target="https://admin.typeform.com/form/BPbUUt/field/71323604/results/02cb1f7a81b0-CV_AndreKovac.pdf/download" TargetMode="External"/><Relationship Id="rId79" Type="http://schemas.openxmlformats.org/officeDocument/2006/relationships/hyperlink" Target="https://github.com/Andruschenko" TargetMode="External"/><Relationship Id="rId80" Type="http://schemas.openxmlformats.org/officeDocument/2006/relationships/hyperlink" Target="https://admin.typeform.com/form/BPbUUt/field/71323604/results/2b88a8227b8b-Mayank_Resume_for_Full_time_job.pdf/download" TargetMode="External"/><Relationship Id="rId81" Type="http://schemas.openxmlformats.org/officeDocument/2006/relationships/hyperlink" Target="https://admin.typeform.com/form/BPbUUt/field/71323604/results/951221730a64-Resume_hackathon.pdf/download" TargetMode="External"/><Relationship Id="rId82" Type="http://schemas.openxmlformats.org/officeDocument/2006/relationships/hyperlink" Target="https://github.com/SrTobi" TargetMode="External"/><Relationship Id="rId83" Type="http://schemas.openxmlformats.org/officeDocument/2006/relationships/hyperlink" Target="https://admin.typeform.com/form/BPbUUt/field/71323604/results/cca8d16edf7c-Tammo_Ronke.pdf/download" TargetMode="External"/><Relationship Id="rId84" Type="http://schemas.openxmlformats.org/officeDocument/2006/relationships/hyperlink" Target="https://admin.typeform.com/form/BPbUUt/field/71323604/results/6e1774e76603-CV_2018_02_25.pdf/download" TargetMode="External"/><Relationship Id="rId85" Type="http://schemas.openxmlformats.org/officeDocument/2006/relationships/hyperlink" Target="https://linkedin.com/in/laltenmueller" TargetMode="External"/><Relationship Id="rId86" Type="http://schemas.openxmlformats.org/officeDocument/2006/relationships/hyperlink" Target="http://hackathon.com/" TargetMode="External"/><Relationship Id="rId87" Type="http://schemas.openxmlformats.org/officeDocument/2006/relationships/hyperlink" Target="https://admin.typeform.com/form/BPbUUt/field/71323604/results/58a2471ded16-IMG_20180225_001334.jpg/download" TargetMode="External"/><Relationship Id="rId88" Type="http://schemas.openxmlformats.org/officeDocument/2006/relationships/hyperlink" Target="https://www.google.com/?q=Manuel+Loesch" TargetMode="External"/><Relationship Id="rId89" Type="http://schemas.openxmlformats.org/officeDocument/2006/relationships/hyperlink" Target="http://github.com/frcl" TargetMode="External"/><Relationship Id="rId90" Type="http://schemas.openxmlformats.org/officeDocument/2006/relationships/hyperlink" Target="https://admin.typeform.com/form/BPbUUt/field/71323604/results/1bbd4e251c12-CurriculumVitae.pdf/download" TargetMode="External"/><Relationship Id="rId91" Type="http://schemas.openxmlformats.org/officeDocument/2006/relationships/hyperlink" Target="http://graphwar.com/" TargetMode="External"/><Relationship Id="rId92" Type="http://schemas.openxmlformats.org/officeDocument/2006/relationships/hyperlink" Target="https://admin.typeform.com/form/BPbUUt/field/71323604/results/2bcc8735098a-CV_Engelhard.pdf/download" TargetMode="External"/><Relationship Id="rId93" Type="http://schemas.openxmlformats.org/officeDocument/2006/relationships/hyperlink" Target="https://github.com/NikolasE" TargetMode="External"/><Relationship Id="rId94" Type="http://schemas.openxmlformats.org/officeDocument/2006/relationships/hyperlink" Target="http://hackathon.com/" TargetMode="External"/><Relationship Id="rId95" Type="http://schemas.openxmlformats.org/officeDocument/2006/relationships/hyperlink" Target="https://admin.typeform.com/form/BPbUUt/field/71323604/results/6554e1756cda-really.txt/download" TargetMode="External"/><Relationship Id="rId96" Type="http://schemas.openxmlformats.org/officeDocument/2006/relationships/hyperlink" Target="https://github.com/wczyz" TargetMode="External"/><Relationship Id="rId97" Type="http://schemas.openxmlformats.org/officeDocument/2006/relationships/hyperlink" Target="https://www.linkedin.com/in/vineeth-antony" TargetMode="External"/><Relationship Id="rId98" Type="http://schemas.openxmlformats.org/officeDocument/2006/relationships/hyperlink" Target="https://www.martin-wepner.de/" TargetMode="External"/><Relationship Id="rId99" Type="http://schemas.openxmlformats.org/officeDocument/2006/relationships/hyperlink" Target="https://github.com/flogoe" TargetMode="External"/><Relationship Id="rId100" Type="http://schemas.openxmlformats.org/officeDocument/2006/relationships/hyperlink" Target="http://trainar.io/" TargetMode="External"/><Relationship Id="rId101" Type="http://schemas.openxmlformats.org/officeDocument/2006/relationships/hyperlink" Target="https://www.linkedin.com/in/xiaoqima/" TargetMode="External"/><Relationship Id="rId102" Type="http://schemas.openxmlformats.org/officeDocument/2006/relationships/hyperlink" Target="https://github.com/LaurAlejandraC" TargetMode="External"/><Relationship Id="rId103" Type="http://schemas.openxmlformats.org/officeDocument/2006/relationships/hyperlink" Target="https://admin.typeform.com/form/BPbUUt/field/71323604/results/5f334d64b6ab-Lebenslauf.pdf/download" TargetMode="External"/><Relationship Id="rId104" Type="http://schemas.openxmlformats.org/officeDocument/2006/relationships/hyperlink" Target="https://admin.typeform.com/form/BPbUUt/field/71323604/results/b2e23bf83608-CV_English.pdf/download" TargetMode="External"/><Relationship Id="rId105" Type="http://schemas.openxmlformats.org/officeDocument/2006/relationships/hyperlink" Target="https://github.com/StarostaGit" TargetMode="External"/><Relationship Id="rId106" Type="http://schemas.openxmlformats.org/officeDocument/2006/relationships/hyperlink" Target="http://github.com/philipphenkel" TargetMode="External"/><Relationship Id="rId107" Type="http://schemas.openxmlformats.org/officeDocument/2006/relationships/hyperlink" Target="https://admin.typeform.com/form/BPbUUt/field/71323604/results/428fa5b7f573-hackundsoehne_resume.pdf/download" TargetMode="External"/><Relationship Id="rId108" Type="http://schemas.openxmlformats.org/officeDocument/2006/relationships/hyperlink" Target="https://github.com/cbdevnet/" TargetMode="External"/><Relationship Id="rId109" Type="http://schemas.openxmlformats.org/officeDocument/2006/relationships/hyperlink" Target="http://meetup.com/" TargetMode="External"/><Relationship Id="rId110" Type="http://schemas.openxmlformats.org/officeDocument/2006/relationships/hyperlink" Target="http://www.oscarjavierhernandez.com/" TargetMode="External"/><Relationship Id="rId111" Type="http://schemas.openxmlformats.org/officeDocument/2006/relationships/hyperlink" Target="https://admin.typeform.com/form/BPbUUt/field/71323604/results/ab94201c09cd-CurriculumVitae__1_.docx/download" TargetMode="External"/><Relationship Id="rId112" Type="http://schemas.openxmlformats.org/officeDocument/2006/relationships/hyperlink" Target="http://github.com/mostley" TargetMode="External"/><Relationship Id="rId113" Type="http://schemas.openxmlformats.org/officeDocument/2006/relationships/hyperlink" Target="https://admin.typeform.com/form/BPbUUt/field/71323604/results/ef842e05ed00-Taimur_Ali_Khan_CV.pdf/download" TargetMode="External"/><Relationship Id="rId114" Type="http://schemas.openxmlformats.org/officeDocument/2006/relationships/hyperlink" Target="http://tamasfabi.com/" TargetMode="External"/><Relationship Id="rId115" Type="http://schemas.openxmlformats.org/officeDocument/2006/relationships/hyperlink" Target="http://www.hackevents.co/" TargetMode="External"/><Relationship Id="rId116" Type="http://schemas.openxmlformats.org/officeDocument/2006/relationships/hyperlink" Target="https://gitlab.com/users/miquelgraells/projects" TargetMode="External"/><Relationship Id="rId117" Type="http://schemas.openxmlformats.org/officeDocument/2006/relationships/hyperlink" Target="https://admin.typeform.com/form/BPbUUt/field/71323604/results/e998133ca1a4-TomaszKonopczy_skiProfile_.pdf/download" TargetMode="External"/><Relationship Id="rId118" Type="http://schemas.openxmlformats.org/officeDocument/2006/relationships/hyperlink" Target="https://github.com/konopczynski" TargetMode="External"/><Relationship Id="rId119" Type="http://schemas.openxmlformats.org/officeDocument/2006/relationships/hyperlink" Target="http://bitbucket.org/StoneInc/" TargetMode="External"/><Relationship Id="rId120" Type="http://schemas.openxmlformats.org/officeDocument/2006/relationships/hyperlink" Target="https://admin.typeform.com/form/BPbUUt/field/71323604/results/b7c0fcb13271-JosephReeveProfile__1_.pdf/download" TargetMode="External"/><Relationship Id="rId121" Type="http://schemas.openxmlformats.org/officeDocument/2006/relationships/hyperlink" Target="http://github.com/isnit0" TargetMode="External"/><Relationship Id="rId122" Type="http://schemas.openxmlformats.org/officeDocument/2006/relationships/hyperlink" Target="https://www.hackerrank.com/morriskurz" TargetMode="External"/><Relationship Id="rId123" Type="http://schemas.openxmlformats.org/officeDocument/2006/relationships/hyperlink" Target="http://google.de/" TargetMode="External"/><Relationship Id="rId124" Type="http://schemas.openxmlformats.org/officeDocument/2006/relationships/hyperlink" Target="https://gifts.worldwildlife.org/gift-center/gifts/species-adoptions/hippopotamus.aspxhttp:/" TargetMode="External"/><Relationship Id="rId125" Type="http://schemas.openxmlformats.org/officeDocument/2006/relationships/hyperlink" Target="https://github.com/lkawka" TargetMode="External"/><Relationship Id="rId126" Type="http://schemas.openxmlformats.org/officeDocument/2006/relationships/hyperlink" Target="https://github.com/Lauchi" TargetMode="External"/><Relationship Id="rId127" Type="http://schemas.openxmlformats.org/officeDocument/2006/relationships/hyperlink" Target="https://admin.typeform.com/form/BPbUUt/field/71323604/results/ad89f8f47380-Xing_Lebenslauf_Konstantin_Steinmiller.pdf/download" TargetMode="External"/><Relationship Id="rId128" Type="http://schemas.openxmlformats.org/officeDocument/2006/relationships/hyperlink" Target="https://github.com/konstantinsteinmiller" TargetMode="External"/><Relationship Id="rId129" Type="http://schemas.openxmlformats.org/officeDocument/2006/relationships/hyperlink" Target="http://www.linkedin.com/in/thomascwanger" TargetMode="External"/><Relationship Id="rId130" Type="http://schemas.openxmlformats.org/officeDocument/2006/relationships/hyperlink" Target="https://github.com/kirtanp/" TargetMode="External"/><Relationship Id="rId131" Type="http://schemas.openxmlformats.org/officeDocument/2006/relationships/hyperlink" Target="https://github.com/JNKielmann" TargetMode="External"/><Relationship Id="rId132" Type="http://schemas.openxmlformats.org/officeDocument/2006/relationships/hyperlink" Target="http://www.linkedin.com/in/malika-tasnim-taky-309317154" TargetMode="External"/><Relationship Id="rId133" Type="http://schemas.openxmlformats.org/officeDocument/2006/relationships/hyperlink" Target="https://admin.typeform.com/form/BPbUUt/field/71323604/results/38e61d6ab16e-Open_Codes_Hackatron.pdf/download" TargetMode="External"/><Relationship Id="rId134" Type="http://schemas.openxmlformats.org/officeDocument/2006/relationships/hyperlink" Target="https://github.com/VitalijSelynin" TargetMode="External"/><Relationship Id="rId135" Type="http://schemas.openxmlformats.org/officeDocument/2006/relationships/hyperlink" Target="https://github.com/sidney1505" TargetMode="External"/><Relationship Id="rId136" Type="http://schemas.openxmlformats.org/officeDocument/2006/relationships/hyperlink" Target="http://github.com/tseretelitornike" TargetMode="External"/><Relationship Id="rId137" Type="http://schemas.openxmlformats.org/officeDocument/2006/relationships/hyperlink" Target="https://www.linkedin.com/in/brueckner/" TargetMode="External"/><Relationship Id="rId138" Type="http://schemas.openxmlformats.org/officeDocument/2006/relationships/hyperlink" Target="https://admin.typeform.com/form/BPbUUt/field/71323604/results/82e4a3327da1-lebenslauf.pdf/download" TargetMode="External"/><Relationship Id="rId139" Type="http://schemas.openxmlformats.org/officeDocument/2006/relationships/hyperlink" Target="https://github.com/thomcz" TargetMode="External"/><Relationship Id="rId140" Type="http://schemas.openxmlformats.org/officeDocument/2006/relationships/hyperlink" Target="https://admin.typeform.com/form/BPbUUt/field/71323604/results/511b421c5ef3-Lebenslauf_1.pdf/download" TargetMode="External"/><Relationship Id="rId141" Type="http://schemas.openxmlformats.org/officeDocument/2006/relationships/hyperlink" Target="http://brase.xyz/" TargetMode="External"/><Relationship Id="rId142" Type="http://schemas.openxmlformats.org/officeDocument/2006/relationships/hyperlink" Target="https://admin.typeform.com/form/BPbUUt/field/71323604/results/84e3d8f04499-Xing_Lebenslauf_Konstantin_Steinmiller.pdf/download" TargetMode="External"/><Relationship Id="rId143" Type="http://schemas.openxmlformats.org/officeDocument/2006/relationships/hyperlink" Target="https://admin.typeform.com/form/BPbUUt/field/71323604/results/a5309b3a1e77-cv_Danev.pdf/download" TargetMode="External"/><Relationship Id="rId144" Type="http://schemas.openxmlformats.org/officeDocument/2006/relationships/hyperlink" Target="https://github.com/ludakas" TargetMode="External"/><Relationship Id="rId145" Type="http://schemas.openxmlformats.org/officeDocument/2006/relationships/hyperlink" Target="https://admin.typeform.com/form/BPbUUt/field/71323604/results/377a5ddcdc49-cv_roman_schulte.pdf/download" TargetMode="External"/><Relationship Id="rId146" Type="http://schemas.openxmlformats.org/officeDocument/2006/relationships/hyperlink" Target="https://admin.typeform.com/form/BPbUUt/field/71323604/results/b0b3ab5b4b76-CV.pdf/download" TargetMode="External"/><Relationship Id="rId147" Type="http://schemas.openxmlformats.org/officeDocument/2006/relationships/hyperlink" Target="http://keppler.me/" TargetMode="External"/><Relationship Id="rId148" Type="http://schemas.openxmlformats.org/officeDocument/2006/relationships/hyperlink" Target="https://github.com/fkohlgrueber" TargetMode="External"/><Relationship Id="rId149" Type="http://schemas.openxmlformats.org/officeDocument/2006/relationships/hyperlink" Target="https://admin.typeform.com/form/BPbUUt/field/71323604/results/3b3469dd733b-cv.md.pdf/download" TargetMode="External"/><Relationship Id="rId150" Type="http://schemas.openxmlformats.org/officeDocument/2006/relationships/hyperlink" Target="http://nothing.ru/" TargetMode="External"/><Relationship Id="rId151" Type="http://schemas.openxmlformats.org/officeDocument/2006/relationships/hyperlink" Target="http://nix.de/" TargetMode="External"/><Relationship Id="rId152" Type="http://schemas.openxmlformats.org/officeDocument/2006/relationships/hyperlink" Target="http://none.de/" TargetMode="External"/><Relationship Id="rId153" Type="http://schemas.openxmlformats.org/officeDocument/2006/relationships/hyperlink" Target="https://admin.typeform.com/form/BPbUUt/field/71323604/results/4df25462100a-Lebenslauf.pdf/download" TargetMode="External"/><Relationship Id="rId154" Type="http://schemas.openxmlformats.org/officeDocument/2006/relationships/hyperlink" Target="http://github.com/xvzf" TargetMode="External"/><Relationship Id="rId155" Type="http://schemas.openxmlformats.org/officeDocument/2006/relationships/hyperlink" Target="https://admin.typeform.com/form/BPbUUt/field/71323604/results/2c176ff7536c-Lesya_Zolotoverkh_Resume.pdf/download" TargetMode="External"/><Relationship Id="rId156" Type="http://schemas.openxmlformats.org/officeDocument/2006/relationships/hyperlink" Target="https://github.com/jfilter" TargetMode="External"/><Relationship Id="rId157" Type="http://schemas.openxmlformats.org/officeDocument/2006/relationships/hyperlink" Target="http://github.com/Jayavardhan270600" TargetMode="External"/><Relationship Id="rId158" Type="http://schemas.openxmlformats.org/officeDocument/2006/relationships/hyperlink" Target="http://github.com/rohitabilash1002" TargetMode="External"/><Relationship Id="rId159" Type="http://schemas.openxmlformats.org/officeDocument/2006/relationships/hyperlink" Target="https://admin.typeform.com/form/BPbUUt/field/71323604/results/eafb9ca45dc8-Lebenslauf.pdf/download" TargetMode="External"/><Relationship Id="rId160" Type="http://schemas.openxmlformats.org/officeDocument/2006/relationships/hyperlink" Target="http://github.com/abysmli" TargetMode="External"/><Relationship Id="rId161" Type="http://schemas.openxmlformats.org/officeDocument/2006/relationships/hyperlink" Target="https://admin.typeform.com/form/BPbUUt/field/71323604/results/65eb1b583f0d-resume_MoritzHupe.docx/download" TargetMode="External"/><Relationship Id="rId162" Type="http://schemas.openxmlformats.org/officeDocument/2006/relationships/hyperlink" Target="https://github.com/ajay1706" TargetMode="External"/><Relationship Id="rId163" Type="http://schemas.openxmlformats.org/officeDocument/2006/relationships/hyperlink" Target="https://admin.typeform.com/form/BPbUUt/field/71323604/results/4dd870cce854-Nurzat_CV_latest.pdf/download" TargetMode="External"/><Relationship Id="rId164" Type="http://schemas.openxmlformats.org/officeDocument/2006/relationships/hyperlink" Target="http://github.com/ppati000" TargetMode="External"/><Relationship Id="rId165" Type="http://schemas.openxmlformats.org/officeDocument/2006/relationships/hyperlink" Target="https://admin.typeform.com/form/BPbUUt/field/71323604/results/1c5af188de66-CV_Fior_DS.pdf/download" TargetMode="External"/><Relationship Id="rId166" Type="http://schemas.openxmlformats.org/officeDocument/2006/relationships/hyperlink" Target="https://devpost.com/gabrielfior" TargetMode="External"/><Relationship Id="rId167" Type="http://schemas.openxmlformats.org/officeDocument/2006/relationships/hyperlink" Target="http://github.com/mandinga90" TargetMode="External"/><Relationship Id="rId168" Type="http://schemas.openxmlformats.org/officeDocument/2006/relationships/hyperlink" Target="https://github.com/haChristopher" TargetMode="External"/><Relationship Id="rId169" Type="http://schemas.openxmlformats.org/officeDocument/2006/relationships/hyperlink" Target="https://admin.typeform.com/form/BPbUUt/field/71323604/results/81303f56ac17-LebenslaufMariusBauer.pdf/download" TargetMode="External"/><Relationship Id="rId170" Type="http://schemas.openxmlformats.org/officeDocument/2006/relationships/hyperlink" Target="https://admin.typeform.com/form/BPbUUt/field/71323604/results/1fcb413f9659-Lebenslauf_Christian_Diemers.pdf/download" TargetMode="External"/><Relationship Id="rId171" Type="http://schemas.openxmlformats.org/officeDocument/2006/relationships/hyperlink" Target="http://diemerscodes.de/" TargetMode="External"/><Relationship Id="rId172" Type="http://schemas.openxmlformats.org/officeDocument/2006/relationships/hyperlink" Target="https://admin.typeform.com/form/BPbUUt/field/71323604/results/8faba2da6e71-ResumeAll.pdf/download" TargetMode="External"/><Relationship Id="rId173" Type="http://schemas.openxmlformats.org/officeDocument/2006/relationships/hyperlink" Target="https://github.com/camodude009" TargetMode="External"/><Relationship Id="rId174" Type="http://schemas.openxmlformats.org/officeDocument/2006/relationships/hyperlink" Target="http://github.com/m0jo" TargetMode="External"/><Relationship Id="rId175" Type="http://schemas.openxmlformats.org/officeDocument/2006/relationships/hyperlink" Target="https://admin.typeform.com/form/BPbUUt/field/71323604/results/dbe91caee1ac-CV.pdf/download" TargetMode="External"/><Relationship Id="rId176" Type="http://schemas.openxmlformats.org/officeDocument/2006/relationships/hyperlink" Target="http://github.com/klaxa" TargetMode="External"/><Relationship Id="rId177" Type="http://schemas.openxmlformats.org/officeDocument/2006/relationships/hyperlink" Target="https://hackevents.co/hackathon/germany" TargetMode="External"/><Relationship Id="rId178" Type="http://schemas.openxmlformats.org/officeDocument/2006/relationships/hyperlink" Target="https://admin.typeform.com/form/BPbUUt/field/71323604/results/1f35582eb2cb-Kajetan_Maliszewski_CV_TUB.pdf/download" TargetMode="External"/><Relationship Id="rId179" Type="http://schemas.openxmlformats.org/officeDocument/2006/relationships/hyperlink" Target="https://github.com/kai-chi/" TargetMode="External"/><Relationship Id="rId180" Type="http://schemas.openxmlformats.org/officeDocument/2006/relationships/hyperlink" Target="https://admin.typeform.com/form/BPbUUt/field/71323604/results/dedce8e96875-Resume.pdf/download" TargetMode="External"/><Relationship Id="rId181" Type="http://schemas.openxmlformats.org/officeDocument/2006/relationships/hyperlink" Target="https://github.com/camodude009" TargetMode="External"/><Relationship Id="rId182" Type="http://schemas.openxmlformats.org/officeDocument/2006/relationships/hyperlink" Target="https://admin.typeform.com/form/BPbUUt/field/71323604/results/e0bd751c9902-style_overview.pdf/download" TargetMode="External"/><Relationship Id="rId183" Type="http://schemas.openxmlformats.org/officeDocument/2006/relationships/hyperlink" Target="http://daniel-seiler.com/" TargetMode="External"/><Relationship Id="rId184" Type="http://schemas.openxmlformats.org/officeDocument/2006/relationships/hyperlink" Target="http://github.com/LukasNowok" TargetMode="External"/><Relationship Id="rId185" Type="http://schemas.openxmlformats.org/officeDocument/2006/relationships/hyperlink" Target="https://admin.typeform.com/form/BPbUUt/field/71323604/results/b782d5b6fe72-europass_cv_Malik_BENNABI.pdf/download" TargetMode="External"/><Relationship Id="rId186" Type="http://schemas.openxmlformats.org/officeDocument/2006/relationships/hyperlink" Target="https://www.linkedin.com/in/malik-bennabi/" TargetMode="External"/><Relationship Id="rId187" Type="http://schemas.openxmlformats.org/officeDocument/2006/relationships/hyperlink" Target="http://www.xtube.com/" TargetMode="External"/><Relationship Id="rId188" Type="http://schemas.openxmlformats.org/officeDocument/2006/relationships/hyperlink" Target="http://ptscientists.com/" TargetMode="External"/><Relationship Id="rId189" Type="http://schemas.openxmlformats.org/officeDocument/2006/relationships/hyperlink" Target="https://admin.typeform.com/form/BPbUUt/field/71323604/results/40c1e78adf4f-resume_bartosch.pdf/download" TargetMode="External"/><Relationship Id="rId190" Type="http://schemas.openxmlformats.org/officeDocument/2006/relationships/hyperlink" Target="http://lieblingsempire.org/" TargetMode="External"/><Relationship Id="rId191" Type="http://schemas.openxmlformats.org/officeDocument/2006/relationships/hyperlink" Target="https://github.com/maxmunzel" TargetMode="External"/><Relationship Id="rId192" Type="http://schemas.openxmlformats.org/officeDocument/2006/relationships/hyperlink" Target="https://admin.typeform.com/form/BPbUUt/field/71323604/results/7c8e1b795c1e-CV_Said_Ibrihen.pdf/download" TargetMode="External"/><Relationship Id="rId193" Type="http://schemas.openxmlformats.org/officeDocument/2006/relationships/hyperlink" Target="https://melodyscanner.com/" TargetMode="External"/><Relationship Id="rId194" Type="http://schemas.openxmlformats.org/officeDocument/2006/relationships/hyperlink" Target="http://melodyscanner.com/" TargetMode="External"/><Relationship Id="rId195" Type="http://schemas.openxmlformats.org/officeDocument/2006/relationships/hyperlink" Target="https://admin.typeform.com/form/BPbUUt/field/71323604/results/75e104726c0a-mohamed_bouallegue_resume.pdf/download" TargetMode="External"/><Relationship Id="rId196" Type="http://schemas.openxmlformats.org/officeDocument/2006/relationships/hyperlink" Target="https://github.com/nvignola" TargetMode="External"/><Relationship Id="rId197" Type="http://schemas.openxmlformats.org/officeDocument/2006/relationships/hyperlink" Target="https://admin.typeform.com/form/BPbUUt/field/71323604/results/47cb983a898c-Resume_PankajPatel_OnePage__1_.pdf/download" TargetMode="External"/><Relationship Id="rId198" Type="http://schemas.openxmlformats.org/officeDocument/2006/relationships/hyperlink" Target="https://admin.typeform.com/form/BPbUUt/field/71323604/results/1cecf318e6c2-Curriculum_Vitae___Goran_Vuksic.docx/download" TargetMode="External"/><Relationship Id="rId199" Type="http://schemas.openxmlformats.org/officeDocument/2006/relationships/hyperlink" Target="https://www.linkedin.com/in/goranvuksic/" TargetMode="External"/><Relationship Id="rId200" Type="http://schemas.openxmlformats.org/officeDocument/2006/relationships/hyperlink" Target="https://admin.typeform.com/form/BPbUUt/field/71323604/results/49df22115146-CV_Hutmacher.pdf/download" TargetMode="External"/><Relationship Id="rId201" Type="http://schemas.openxmlformats.org/officeDocument/2006/relationships/hyperlink" Target="https://github.com/hutec" TargetMode="External"/><Relationship Id="rId202" Type="http://schemas.openxmlformats.org/officeDocument/2006/relationships/hyperlink" Target="https://admin.typeform.com/form/BPbUUt/field/71323604/results/1b0da5e7c635-Lebenslauf_Januar2018.pdf/download" TargetMode="External"/><Relationship Id="rId203" Type="http://schemas.openxmlformats.org/officeDocument/2006/relationships/hyperlink" Target="https://github.com/sebinside" TargetMode="External"/><Relationship Id="rId204" Type="http://schemas.openxmlformats.org/officeDocument/2006/relationships/hyperlink" Target="https://admin.typeform.com/form/BPbUUt/field/71323604/results/bb4218be4ef9-2018.01_CV_EN_TUB.pdf/download" TargetMode="External"/><Relationship Id="rId205" Type="http://schemas.openxmlformats.org/officeDocument/2006/relationships/hyperlink" Target="https://github.com/tomasruizt" TargetMode="External"/><Relationship Id="rId206" Type="http://schemas.openxmlformats.org/officeDocument/2006/relationships/hyperlink" Target="https://google.de/" TargetMode="External"/><Relationship Id="rId207" Type="http://schemas.openxmlformats.org/officeDocument/2006/relationships/hyperlink" Target="http://github.com/casusarts" TargetMode="External"/><Relationship Id="rId208" Type="http://schemas.openxmlformats.org/officeDocument/2006/relationships/hyperlink" Target="http://hackevents.co/" TargetMode="External"/><Relationship Id="rId209" Type="http://schemas.openxmlformats.org/officeDocument/2006/relationships/hyperlink" Target="https://github.com/djuelg/" TargetMode="External"/><Relationship Id="rId210" Type="http://schemas.openxmlformats.org/officeDocument/2006/relationships/hyperlink" Target="http://github.com/nathbo" TargetMode="External"/><Relationship Id="rId211" Type="http://schemas.openxmlformats.org/officeDocument/2006/relationships/hyperlink" Target="https://admin.typeform.com/form/BPbUUt/field/71323604/results/5ba340b383cc-Resume_for_Hackathon.pdf/download" TargetMode="External"/><Relationship Id="rId212" Type="http://schemas.openxmlformats.org/officeDocument/2006/relationships/hyperlink" Target="http://www.diaratio.de/" TargetMode="External"/><Relationship Id="rId213" Type="http://schemas.openxmlformats.org/officeDocument/2006/relationships/hyperlink" Target="https://admin.typeform.com/form/BPbUUt/field/71323604/results/ff0c7b9b52df-resume_1711.pdf/download" TargetMode="External"/><Relationship Id="rId214" Type="http://schemas.openxmlformats.org/officeDocument/2006/relationships/hyperlink" Target="http://www.linkedin.com/in/lena-witterauf-20773a145" TargetMode="External"/><Relationship Id="rId215" Type="http://schemas.openxmlformats.org/officeDocument/2006/relationships/hyperlink" Target="https://admin.typeform.com/form/BPbUUt/field/71323604/results/29561f1dead6-resume_d_vetter.pdf/download" TargetMode="External"/><Relationship Id="rId216" Type="http://schemas.openxmlformats.org/officeDocument/2006/relationships/hyperlink" Target="https://admin.typeform.com/form/BPbUUt/field/71323604/results/da2fb3c111ee-resume.pdf/download" TargetMode="External"/><Relationship Id="rId217" Type="http://schemas.openxmlformats.org/officeDocument/2006/relationships/hyperlink" Target="https://www.linkedin.com/in/zkaramat/" TargetMode="External"/><Relationship Id="rId218" Type="http://schemas.openxmlformats.org/officeDocument/2006/relationships/hyperlink" Target="https://admin.typeform.com/form/BPbUUt/field/71323604/results/19defb704750-Lebenslauf.pdf/download" TargetMode="External"/><Relationship Id="rId219" Type="http://schemas.openxmlformats.org/officeDocument/2006/relationships/hyperlink" Target="http://bitphinix.github.io/" TargetMode="External"/><Relationship Id="rId220" Type="http://schemas.openxmlformats.org/officeDocument/2006/relationships/hyperlink" Target="https://hackevents.co/" TargetMode="External"/><Relationship Id="rId221" Type="http://schemas.openxmlformats.org/officeDocument/2006/relationships/hyperlink" Target="https://github.com/SchlottiP" TargetMode="External"/><Relationship Id="rId222" Type="http://schemas.openxmlformats.org/officeDocument/2006/relationships/hyperlink" Target="http://dn.ht/picklecat/" TargetMode="External"/><Relationship Id="rId223" Type="http://schemas.openxmlformats.org/officeDocument/2006/relationships/hyperlink" Target="https://www.linkedin.com/in/shakhawat-hossain-turag-71b722140/" TargetMode="External"/><Relationship Id="rId224" Type="http://schemas.openxmlformats.org/officeDocument/2006/relationships/hyperlink" Target="http://github.com/stremlau" TargetMode="External"/><Relationship Id="rId225" Type="http://schemas.openxmlformats.org/officeDocument/2006/relationships/hyperlink" Target="https://github.com/schuerg" TargetMode="External"/><Relationship Id="rId226" Type="http://schemas.openxmlformats.org/officeDocument/2006/relationships/hyperlink" Target="http://github.com/42SK" TargetMode="External"/><Relationship Id="rId227" Type="http://schemas.openxmlformats.org/officeDocument/2006/relationships/hyperlink" Target="https://admin.typeform.com/form/BPbUUt/field/71323604/results/0cf3c46484ce-Lebenslauf.pdf/download" TargetMode="External"/><Relationship Id="rId228" Type="http://schemas.openxmlformats.org/officeDocument/2006/relationships/hyperlink" Target="http://github.com/florianrusch" TargetMode="External"/><Relationship Id="rId229" Type="http://schemas.openxmlformats.org/officeDocument/2006/relationships/hyperlink" Target="https://www.xing.com/profile/Simon_Rey4" TargetMode="External"/><Relationship Id="rId230" Type="http://schemas.openxmlformats.org/officeDocument/2006/relationships/hyperlink" Target="https://admin.typeform.com/form/BPbUUt/field/71323604/results/7323fa621a20-Lebenslauf.pdf/download" TargetMode="External"/><Relationship Id="rId231" Type="http://schemas.openxmlformats.org/officeDocument/2006/relationships/hyperlink" Target="https://admin.typeform.com/form/BPbUUt/field/71323604/results/380b3d9d220b-Bewerbungsunterlagen_Florian_Krone.pdf/download" TargetMode="External"/><Relationship Id="rId232" Type="http://schemas.openxmlformats.org/officeDocument/2006/relationships/hyperlink" Target="https://admin.typeform.com/form/BPbUUt/field/71323604/results/ba7fa2dfae43-Lebenslauf_Sebastian_Sieb.pdf/download" TargetMode="External"/><Relationship Id="rId233" Type="http://schemas.openxmlformats.org/officeDocument/2006/relationships/hyperlink" Target="https://admin.typeform.com/form/BPbUUt/field/71323604/results/468709108fb9-CV.pdf/download" TargetMode="External"/><Relationship Id="rId234" Type="http://schemas.openxmlformats.org/officeDocument/2006/relationships/hyperlink" Target="https://admin.typeform.com/form/BPbUUt/field/71323604/results/4dfcdd798362-resume_meixner.pdf/download" TargetMode="External"/><Relationship Id="rId235" Type="http://schemas.openxmlformats.org/officeDocument/2006/relationships/hyperlink" Target="https://devpost.com/software/hackzurich-76lxqw" TargetMode="External"/><Relationship Id="rId236" Type="http://schemas.openxmlformats.org/officeDocument/2006/relationships/hyperlink" Target="https://admin.typeform.com/form/BPbUUt/field/71323604/results/e3963a51b840-CV_English.pdf/download" TargetMode="External"/><Relationship Id="rId237" Type="http://schemas.openxmlformats.org/officeDocument/2006/relationships/hyperlink" Target="https://admin.typeform.com/form/BPbUUt/field/71323604/results/b2667422059a-luca_venier_cv_hackathons.pdf/download" TargetMode="External"/><Relationship Id="rId238" Type="http://schemas.openxmlformats.org/officeDocument/2006/relationships/hyperlink" Target="https://admin.typeform.com/form/BPbUUt/field/71323604/results/dfc08794356d-Josua_Meier___Resume.pdf/download" TargetMode="External"/><Relationship Id="rId239" Type="http://schemas.openxmlformats.org/officeDocument/2006/relationships/hyperlink" Target="https://github.com/CaptainDreamcast/" TargetMode="External"/><Relationship Id="rId240" Type="http://schemas.openxmlformats.org/officeDocument/2006/relationships/hyperlink" Target="https://admin.typeform.com/form/BPbUUt/field/71323604/results/7308599ca251-AnandChowdhary_SWE_Resume_Oct2017.pdf/download" TargetMode="External"/><Relationship Id="rId241" Type="http://schemas.openxmlformats.org/officeDocument/2006/relationships/hyperlink" Target="https://www.github.com/ahujamoh" TargetMode="External"/><Relationship Id="rId242" Type="http://schemas.openxmlformats.org/officeDocument/2006/relationships/hyperlink" Target="https://admin.typeform.com/form/BPbUUt/field/71323604/results/eb48660dde40-ArjunPatel_11.pdf/download" TargetMode="External"/><Relationship Id="rId243" Type="http://schemas.openxmlformats.org/officeDocument/2006/relationships/hyperlink" Target="http://arjunpatel.me/" TargetMode="External"/><Relationship Id="rId244" Type="http://schemas.openxmlformats.org/officeDocument/2006/relationships/hyperlink" Target="https://admin.typeform.com/form/BPbUUt/field/71323604/results/cf96bbdc2b08-BharathiRaja_Resume.docx/download" TargetMode="External"/><Relationship Id="rId245" Type="http://schemas.openxmlformats.org/officeDocument/2006/relationships/hyperlink" Target="https://github.com/BharathiRajaPL" TargetMode="External"/><Relationship Id="rId246" Type="http://schemas.openxmlformats.org/officeDocument/2006/relationships/hyperlink" Target="https://admin.typeform.com/form/BPbUUt/field/71323604/results/15a594b0aaec-Resume_PinkuDebNath.pdf/download" TargetMode="External"/><Relationship Id="rId247" Type="http://schemas.openxmlformats.org/officeDocument/2006/relationships/hyperlink" Target="https://prantoran.me/" TargetMode="External"/><Relationship Id="rId248" Type="http://schemas.openxmlformats.org/officeDocument/2006/relationships/hyperlink" Target="http://yes.de/" TargetMode="External"/><Relationship Id="rId249" Type="http://schemas.openxmlformats.org/officeDocument/2006/relationships/hyperlink" Target="http://facebook.com/" TargetMode="External"/><Relationship Id="rId250" Type="http://schemas.openxmlformats.org/officeDocument/2006/relationships/hyperlink" Target="https://admin.typeform.com/form/BPbUUt/field/71323604/results/ebf01b267f59-resume_opencodes.pdf/download" TargetMode="External"/><Relationship Id="rId251" Type="http://schemas.openxmlformats.org/officeDocument/2006/relationships/hyperlink" Target="https://github.com/manu183" TargetMode="External"/><Relationship Id="rId252" Type="http://schemas.openxmlformats.org/officeDocument/2006/relationships/hyperlink" Target="http://github.com/LinFelix" TargetMode="External"/><Relationship Id="rId253" Type="http://schemas.openxmlformats.org/officeDocument/2006/relationships/hyperlink" Target="https://admin.typeform.com/form/BPbUUt/field/71323604/results/e81365c8b95d-GaborBuzasiEN_v11.pdf/download" TargetMode="External"/><Relationship Id="rId254" Type="http://schemas.openxmlformats.org/officeDocument/2006/relationships/hyperlink" Target="https://github.com/gaborbuzasi" TargetMode="External"/><Relationship Id="rId255" Type="http://schemas.openxmlformats.org/officeDocument/2006/relationships/hyperlink" Target="https://github.com/Nataliecita" TargetMode="External"/><Relationship Id="rId256" Type="http://schemas.openxmlformats.org/officeDocument/2006/relationships/hyperlink" Target="https://admin.typeform.com/form/BPbUUt/field/71323604/results/4dbf45940d10-Idan_Nesher_CV_2018_2.pdf/download" TargetMode="External"/><Relationship Id="rId257" Type="http://schemas.openxmlformats.org/officeDocument/2006/relationships/hyperlink" Target="http://idanesher.com/" TargetMode="External"/><Relationship Id="rId258" Type="http://schemas.openxmlformats.org/officeDocument/2006/relationships/hyperlink" Target="https://admin.typeform.com/form/BPbUUt/field/71323604/results/7a0a3137868c-europass_cv_Malik_BENNABI.pdf/download" TargetMode="External"/><Relationship Id="rId259" Type="http://schemas.openxmlformats.org/officeDocument/2006/relationships/hyperlink" Target="https://www.linkedin.com/in/malik-bennabi/" TargetMode="External"/><Relationship Id="rId260" Type="http://schemas.openxmlformats.org/officeDocument/2006/relationships/hyperlink" Target="https://admin.typeform.com/form/BPbUUt/field/71323604/results/a60ee5dbddde-simon_hessner_CV.pdf/download" TargetMode="External"/><Relationship Id="rId261" Type="http://schemas.openxmlformats.org/officeDocument/2006/relationships/hyperlink" Target="https://admin.typeform.com/form/BPbUUt/field/71323604/results/17680774afb6-2018_01_22_Lebenslauf.pdf/download" TargetMode="External"/><Relationship Id="rId262" Type="http://schemas.openxmlformats.org/officeDocument/2006/relationships/hyperlink" Target="https://github.com/nspo/pybarsys" TargetMode="External"/><Relationship Id="rId263" Type="http://schemas.openxmlformats.org/officeDocument/2006/relationships/hyperlink" Target="https://github.com/alialamiidrissi" TargetMode="External"/><Relationship Id="rId264" Type="http://schemas.openxmlformats.org/officeDocument/2006/relationships/hyperlink" Target="http://github.com/alioben" TargetMode="External"/><Relationship Id="rId265" Type="http://schemas.openxmlformats.org/officeDocument/2006/relationships/hyperlink" Target="http://github.com/Martintrat" TargetMode="External"/><Relationship Id="rId266" Type="http://schemas.openxmlformats.org/officeDocument/2006/relationships/hyperlink" Target="https://github.com/perfalle/" TargetMode="External"/><Relationship Id="rId267" Type="http://schemas.openxmlformats.org/officeDocument/2006/relationships/hyperlink" Target="https://github.com/Rotzbobbl" TargetMode="External"/><Relationship Id="rId268" Type="http://schemas.openxmlformats.org/officeDocument/2006/relationships/hyperlink" Target="https://admin.typeform.com/form/BPbUUt/field/71323604/results/2876bf5de0ff-CV_1_.pdf/download" TargetMode="External"/><Relationship Id="rId269" Type="http://schemas.openxmlformats.org/officeDocument/2006/relationships/hyperlink" Target="http://moritzbuhl.de/" TargetMode="External"/><Relationship Id="rId270" Type="http://schemas.openxmlformats.org/officeDocument/2006/relationships/hyperlink" Target="https://admin.typeform.com/form/BPbUUt/field/71323604/results/54885d38749d-resume.pdf/download" TargetMode="External"/><Relationship Id="rId271" Type="http://schemas.openxmlformats.org/officeDocument/2006/relationships/hyperlink" Target="http://tobias-roeddiger.com/" TargetMode="External"/><Relationship Id="rId272" Type="http://schemas.openxmlformats.org/officeDocument/2006/relationships/hyperlink" Target="https://uk.linkedin.com/in/lyoubov-touinova-57179687" TargetMode="External"/><Relationship Id="rId273" Type="http://schemas.openxmlformats.org/officeDocument/2006/relationships/hyperlink" Target="http://linked.com/in/rajanieprabha" TargetMode="External"/><Relationship Id="rId274" Type="http://schemas.openxmlformats.org/officeDocument/2006/relationships/hyperlink" Target="https://admin.typeform.com/form/BPbUUt/field/71323604/results/12eeaa975fa4-Lebenslauf.pdf/download" TargetMode="External"/><Relationship Id="rId275" Type="http://schemas.openxmlformats.org/officeDocument/2006/relationships/hyperlink" Target="https://github.com/monoclecat/" TargetMode="External"/><Relationship Id="rId276" Type="http://schemas.openxmlformats.org/officeDocument/2006/relationships/hyperlink" Target="https://admin.typeform.com/form/BPbUUt/field/71323604/results/5d3c041e91a1-resume.pdf/download" TargetMode="External"/><Relationship Id="rId277" Type="http://schemas.openxmlformats.org/officeDocument/2006/relationships/hyperlink" Target="https://github.com/Matthiaas" TargetMode="External"/><Relationship Id="rId278" Type="http://schemas.openxmlformats.org/officeDocument/2006/relationships/hyperlink" Target="https://admin.typeform.com/form/BPbUUt/field/71323604/results/14e99e0f0bb9-CV.pdf/download" TargetMode="External"/><Relationship Id="rId279" Type="http://schemas.openxmlformats.org/officeDocument/2006/relationships/hyperlink" Target="http://github.com/RafaelKuebler" TargetMode="External"/><Relationship Id="rId280" Type="http://schemas.openxmlformats.org/officeDocument/2006/relationships/hyperlink" Target="https://admin.typeform.com/form/BPbUUt/field/71323604/results/ed1c317769a2-CV_ashishvinayak_EN.pdf/download" TargetMode="External"/><Relationship Id="rId281" Type="http://schemas.openxmlformats.org/officeDocument/2006/relationships/hyperlink" Target="https://github.com/NewBermuda" TargetMode="External"/><Relationship Id="rId282" Type="http://schemas.openxmlformats.org/officeDocument/2006/relationships/hyperlink" Target="https://admin.typeform.com/form/BPbUUt/field/71323604/results/9839856e2f2a-Curriculum_Vitae__1_.pdf/download" TargetMode="External"/><Relationship Id="rId283" Type="http://schemas.openxmlformats.org/officeDocument/2006/relationships/hyperlink" Target="https://www.linkedin.com/in/fdreschner/" TargetMode="External"/><Relationship Id="rId284" Type="http://schemas.openxmlformats.org/officeDocument/2006/relationships/hyperlink" Target="https://admin.typeform.com/form/BPbUUt/field/71323604/results/3c96390de24c-Resume_Anmol_Krishan_Sachdeva_Jan_2018.pdf/download" TargetMode="External"/><Relationship Id="rId285" Type="http://schemas.openxmlformats.org/officeDocument/2006/relationships/hyperlink" Target="http://github.com/greatdevaks" TargetMode="External"/><Relationship Id="rId286" Type="http://schemas.openxmlformats.org/officeDocument/2006/relationships/hyperlink" Target="http://github.com/friebetill" TargetMode="External"/><Relationship Id="rId287" Type="http://schemas.openxmlformats.org/officeDocument/2006/relationships/hyperlink" Target="https://admin.typeform.com/form/BPbUUt/field/71323604/results/13537ad0b2cb-CV17_new.pdf/download" TargetMode="External"/><Relationship Id="rId288" Type="http://schemas.openxmlformats.org/officeDocument/2006/relationships/hyperlink" Target="https://admin.typeform.com/form/BPbUUt/field/71323604/results/0b863fa273c6-resume.pdf/download" TargetMode="External"/><Relationship Id="rId289" Type="http://schemas.openxmlformats.org/officeDocument/2006/relationships/hyperlink" Target="http://kolja.es/" TargetMode="External"/><Relationship Id="rId290" Type="http://schemas.openxmlformats.org/officeDocument/2006/relationships/hyperlink" Target="https://github.com/DmitrySavki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4" activeCellId="0" sqref="D14"/>
    </sheetView>
  </sheetViews>
  <sheetFormatPr defaultRowHeight="12.8"/>
  <cols>
    <col collapsed="false" hidden="false" max="1" min="1" style="1" width="16.1071428571429"/>
    <col collapsed="false" hidden="false" max="2" min="2" style="1" width="15.1377551020408"/>
    <col collapsed="false" hidden="false" max="3" min="3" style="1" width="31.5867346938776"/>
    <col collapsed="false" hidden="false" max="4" min="4" style="1" width="54.9438775510204"/>
    <col collapsed="false" hidden="false" max="5" min="5" style="1" width="13.9030612244898"/>
    <col collapsed="false" hidden="false" max="6" min="6" style="1" width="14.4438775510204"/>
    <col collapsed="false" hidden="false" max="1025" min="7" style="1" width="13.9030612244898"/>
  </cols>
  <sheetData>
    <row r="1" customFormat="false" ht="13.8" hidden="false" customHeight="false" outlineLevel="0" collapsed="false">
      <c r="A1" s="2" t="s">
        <v>0</v>
      </c>
      <c r="B1" s="2" t="s">
        <v>1</v>
      </c>
      <c r="C1" s="2" t="s">
        <v>2</v>
      </c>
      <c r="D1" s="2"/>
      <c r="E1" s="2"/>
      <c r="F1" s="2"/>
      <c r="G1" s="2"/>
      <c r="H1" s="2"/>
      <c r="I1" s="2"/>
      <c r="J1" s="2"/>
      <c r="K1" s="2"/>
      <c r="L1" s="2"/>
      <c r="M1" s="2"/>
      <c r="N1" s="2"/>
      <c r="O1" s="2"/>
      <c r="P1" s="2"/>
      <c r="Q1" s="2"/>
      <c r="R1" s="2"/>
      <c r="S1" s="2"/>
      <c r="T1" s="2"/>
      <c r="U1" s="2"/>
      <c r="V1" s="2"/>
      <c r="W1" s="2"/>
      <c r="X1" s="2"/>
      <c r="Y1" s="2"/>
    </row>
    <row r="2" customFormat="false" ht="13.8" hidden="false" customHeight="false" outlineLevel="0" collapsed="false">
      <c r="A2" s="1" t="s">
        <v>3</v>
      </c>
      <c r="B2" s="1" t="s">
        <v>4</v>
      </c>
      <c r="C2" s="1" t="s">
        <v>5</v>
      </c>
      <c r="F2" s="3"/>
    </row>
    <row r="3" customFormat="false" ht="13.8" hidden="false" customHeight="false" outlineLevel="0" collapsed="false">
      <c r="A3" s="1" t="s">
        <v>6</v>
      </c>
      <c r="B3" s="1" t="s">
        <v>7</v>
      </c>
      <c r="C3" s="1" t="s">
        <v>6</v>
      </c>
      <c r="F3" s="3"/>
    </row>
    <row r="4" customFormat="false" ht="13.8" hidden="false" customHeight="false" outlineLevel="0" collapsed="false">
      <c r="A4" s="1" t="s">
        <v>8</v>
      </c>
      <c r="B4" s="1" t="s">
        <v>9</v>
      </c>
      <c r="C4" s="1" t="s">
        <v>10</v>
      </c>
      <c r="F4" s="3"/>
    </row>
    <row r="5" customFormat="false" ht="13.8" hidden="false" customHeight="false" outlineLevel="0" collapsed="false">
      <c r="A5" s="1" t="s">
        <v>11</v>
      </c>
      <c r="B5" s="1" t="s">
        <v>12</v>
      </c>
      <c r="C5" s="1" t="s">
        <v>13</v>
      </c>
      <c r="F5" s="3"/>
    </row>
    <row r="6" customFormat="false" ht="12.8" hidden="false" customHeight="false" outlineLevel="0" collapsed="false">
      <c r="A6" s="1" t="n">
        <v>1</v>
      </c>
      <c r="B6" s="1" t="s">
        <v>14</v>
      </c>
      <c r="C6" s="1" t="s">
        <v>15</v>
      </c>
    </row>
    <row r="7" customFormat="false" ht="12.8" hidden="false" customHeight="false" outlineLevel="0" collapsed="false">
      <c r="A7" s="1" t="n">
        <v>2</v>
      </c>
      <c r="B7" s="1" t="s">
        <v>16</v>
      </c>
      <c r="C7" s="1" t="s">
        <v>17</v>
      </c>
    </row>
    <row r="8" customFormat="false" ht="12.8" hidden="false" customHeight="false" outlineLevel="0" collapsed="false">
      <c r="A8" s="1" t="n">
        <v>3</v>
      </c>
      <c r="B8" s="1" t="s">
        <v>18</v>
      </c>
      <c r="C8" s="1" t="s">
        <v>19</v>
      </c>
    </row>
    <row r="9" customFormat="false" ht="12.8" hidden="false" customHeight="false" outlineLevel="0" collapsed="false">
      <c r="A9" s="1" t="n">
        <v>4</v>
      </c>
      <c r="B9" s="1" t="s">
        <v>20</v>
      </c>
      <c r="C9" s="1" t="s">
        <v>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5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5.1071428571429"/>
    <col collapsed="false" hidden="false" max="1025" min="2" style="0" width="13.9030612244898"/>
  </cols>
  <sheetData>
    <row r="1" customFormat="false" ht="15.75" hidden="false" customHeight="false" outlineLevel="0" collapsed="false">
      <c r="A1" s="4" t="e">
        <f aca="false" t="array" ref="A1:G252">{Confirmations!B2:B253,      VLOOKUP(Confirmations!B2:B253,Applications!C2:I408,COLUMN(INDIRECT("R1C2:R1C"&amp;COLUMNS(Applications!C2:I408),0)),0)    }</f>
        <v>#N/A</v>
      </c>
      <c r="B1" s="0" t="e">
        <v>#N/A</v>
      </c>
      <c r="C1" s="0" t="e">
        <v>#N/A</v>
      </c>
      <c r="D1" s="0" t="e">
        <v>#N/A</v>
      </c>
      <c r="E1" s="0" t="e">
        <v>#N/A</v>
      </c>
      <c r="F1" s="0" t="e">
        <v>#N/A</v>
      </c>
      <c r="G1" s="0" t="e">
        <v>#N/A</v>
      </c>
      <c r="H1" s="4" t="s">
        <v>22</v>
      </c>
    </row>
    <row r="2" customFormat="false" ht="15.75" hidden="false" customHeight="false" outlineLevel="0" collapsed="false">
      <c r="A2" s="0" t="e">
        <v>#N/A</v>
      </c>
      <c r="B2" s="0" t="e">
        <v>#N/A</v>
      </c>
      <c r="C2" s="0" t="e">
        <v>#N/A</v>
      </c>
      <c r="D2" s="0" t="e">
        <v>#N/A</v>
      </c>
      <c r="E2" s="0" t="e">
        <v>#N/A</v>
      </c>
      <c r="F2" s="0" t="e">
        <v>#N/A</v>
      </c>
      <c r="G2" s="0" t="e">
        <v>#N/A</v>
      </c>
    </row>
    <row r="3" customFormat="false" ht="15.75" hidden="false" customHeight="false" outlineLevel="0" collapsed="false">
      <c r="A3" s="0" t="e">
        <v>#N/A</v>
      </c>
      <c r="B3" s="0" t="e">
        <v>#N/A</v>
      </c>
      <c r="C3" s="0" t="e">
        <v>#N/A</v>
      </c>
      <c r="D3" s="0" t="e">
        <v>#N/A</v>
      </c>
      <c r="E3" s="0" t="e">
        <v>#N/A</v>
      </c>
      <c r="F3" s="0" t="e">
        <v>#N/A</v>
      </c>
      <c r="G3" s="0" t="e">
        <v>#N/A</v>
      </c>
    </row>
    <row r="4" customFormat="false" ht="15.75" hidden="false" customHeight="false" outlineLevel="0" collapsed="false">
      <c r="A4" s="0" t="e">
        <v>#N/A</v>
      </c>
      <c r="B4" s="0" t="e">
        <v>#N/A</v>
      </c>
      <c r="C4" s="0" t="e">
        <v>#N/A</v>
      </c>
      <c r="D4" s="0" t="e">
        <v>#N/A</v>
      </c>
      <c r="E4" s="0" t="e">
        <v>#N/A</v>
      </c>
      <c r="F4" s="0" t="e">
        <v>#N/A</v>
      </c>
      <c r="G4" s="0" t="e">
        <v>#N/A</v>
      </c>
    </row>
    <row r="5" customFormat="false" ht="60" hidden="false" customHeight="false" outlineLevel="0" collapsed="false">
      <c r="A5" s="0" t="e">
        <v>#N/A</v>
      </c>
      <c r="B5" s="0" t="e">
        <v>#N/A</v>
      </c>
      <c r="C5" s="0" t="e">
        <v>#N/A</v>
      </c>
      <c r="D5" s="0" t="e">
        <v>#N/A</v>
      </c>
      <c r="E5" s="0" t="e">
        <v>#N/A</v>
      </c>
      <c r="F5" s="0" t="e">
        <v>#N/A</v>
      </c>
      <c r="G5" s="0" t="e">
        <v>#N/A</v>
      </c>
      <c r="H5" s="5" t="s">
        <v>23</v>
      </c>
    </row>
    <row r="6" customFormat="false" ht="15.75" hidden="false" customHeight="false" outlineLevel="0" collapsed="false">
      <c r="A6" s="0" t="e">
        <v>#N/A</v>
      </c>
      <c r="B6" s="0" t="e">
        <v>#N/A</v>
      </c>
      <c r="C6" s="0" t="e">
        <v>#N/A</v>
      </c>
      <c r="D6" s="0" t="e">
        <v>#N/A</v>
      </c>
      <c r="E6" s="0" t="e">
        <v>#N/A</v>
      </c>
      <c r="F6" s="0" t="e">
        <v>#N/A</v>
      </c>
      <c r="G6" s="0" t="e">
        <v>#N/A</v>
      </c>
    </row>
    <row r="7" customFormat="false" ht="15.75" hidden="false" customHeight="false" outlineLevel="0" collapsed="false">
      <c r="A7" s="0" t="e">
        <v>#N/A</v>
      </c>
      <c r="B7" s="0" t="e">
        <v>#N/A</v>
      </c>
      <c r="C7" s="0" t="e">
        <v>#N/A</v>
      </c>
      <c r="D7" s="0" t="e">
        <v>#N/A</v>
      </c>
      <c r="E7" s="0" t="e">
        <v>#N/A</v>
      </c>
      <c r="F7" s="0" t="e">
        <v>#N/A</v>
      </c>
      <c r="G7" s="0" t="e">
        <v>#N/A</v>
      </c>
    </row>
    <row r="8" customFormat="false" ht="15.75" hidden="false" customHeight="false" outlineLevel="0" collapsed="false">
      <c r="A8" s="0" t="e">
        <v>#N/A</v>
      </c>
      <c r="B8" s="0" t="e">
        <v>#N/A</v>
      </c>
      <c r="C8" s="0" t="e">
        <v>#N/A</v>
      </c>
      <c r="D8" s="0" t="e">
        <v>#N/A</v>
      </c>
      <c r="E8" s="0" t="e">
        <v>#N/A</v>
      </c>
      <c r="F8" s="0" t="e">
        <v>#N/A</v>
      </c>
      <c r="G8" s="0" t="e">
        <v>#N/A</v>
      </c>
    </row>
    <row r="9" customFormat="false" ht="15.75" hidden="false" customHeight="false" outlineLevel="0" collapsed="false">
      <c r="A9" s="0" t="e">
        <v>#N/A</v>
      </c>
      <c r="B9" s="0" t="e">
        <v>#N/A</v>
      </c>
      <c r="C9" s="0" t="e">
        <v>#N/A</v>
      </c>
      <c r="D9" s="0" t="e">
        <v>#N/A</v>
      </c>
      <c r="E9" s="0" t="e">
        <v>#N/A</v>
      </c>
      <c r="F9" s="0" t="e">
        <v>#N/A</v>
      </c>
      <c r="G9" s="0" t="e">
        <v>#N/A</v>
      </c>
    </row>
    <row r="10" customFormat="false" ht="15.75" hidden="false" customHeight="false" outlineLevel="0" collapsed="false">
      <c r="A10" s="0" t="e">
        <v>#N/A</v>
      </c>
      <c r="B10" s="0" t="e">
        <v>#N/A</v>
      </c>
      <c r="C10" s="0" t="e">
        <v>#N/A</v>
      </c>
      <c r="D10" s="0" t="e">
        <v>#N/A</v>
      </c>
      <c r="E10" s="0" t="e">
        <v>#N/A</v>
      </c>
      <c r="F10" s="0" t="e">
        <v>#N/A</v>
      </c>
      <c r="G10" s="0" t="e">
        <v>#N/A</v>
      </c>
    </row>
    <row r="11" customFormat="false" ht="15.75" hidden="false" customHeight="false" outlineLevel="0" collapsed="false">
      <c r="A11" s="0" t="e">
        <v>#N/A</v>
      </c>
      <c r="B11" s="0" t="e">
        <v>#N/A</v>
      </c>
      <c r="C11" s="0" t="e">
        <v>#N/A</v>
      </c>
      <c r="D11" s="0" t="e">
        <v>#N/A</v>
      </c>
      <c r="E11" s="0" t="e">
        <v>#N/A</v>
      </c>
      <c r="F11" s="0" t="e">
        <v>#N/A</v>
      </c>
      <c r="G11" s="0" t="e">
        <v>#N/A</v>
      </c>
    </row>
    <row r="12" customFormat="false" ht="15.75" hidden="false" customHeight="false" outlineLevel="0" collapsed="false">
      <c r="A12" s="0" t="e">
        <v>#N/A</v>
      </c>
      <c r="B12" s="0" t="e">
        <v>#N/A</v>
      </c>
      <c r="C12" s="0" t="e">
        <v>#N/A</v>
      </c>
      <c r="D12" s="0" t="e">
        <v>#N/A</v>
      </c>
      <c r="E12" s="0" t="e">
        <v>#N/A</v>
      </c>
      <c r="F12" s="0" t="e">
        <v>#N/A</v>
      </c>
      <c r="G12" s="0" t="e">
        <v>#N/A</v>
      </c>
    </row>
    <row r="13" customFormat="false" ht="15.75" hidden="false" customHeight="false" outlineLevel="0" collapsed="false">
      <c r="A13" s="0" t="e">
        <v>#N/A</v>
      </c>
      <c r="B13" s="0" t="e">
        <v>#N/A</v>
      </c>
      <c r="C13" s="0" t="e">
        <v>#N/A</v>
      </c>
      <c r="D13" s="0" t="e">
        <v>#N/A</v>
      </c>
      <c r="E13" s="0" t="e">
        <v>#N/A</v>
      </c>
      <c r="F13" s="0" t="e">
        <v>#N/A</v>
      </c>
      <c r="G13" s="0" t="e">
        <v>#N/A</v>
      </c>
    </row>
    <row r="14" customFormat="false" ht="17.25" hidden="false" customHeight="false" outlineLevel="0" collapsed="false">
      <c r="A14" s="0" t="e">
        <v>#N/A</v>
      </c>
      <c r="B14" s="0" t="e">
        <v>#N/A</v>
      </c>
      <c r="C14" s="0" t="e">
        <v>#N/A</v>
      </c>
      <c r="D14" s="0" t="e">
        <v>#N/A</v>
      </c>
      <c r="E14" s="0" t="e">
        <v>#N/A</v>
      </c>
      <c r="F14" s="0" t="e">
        <v>#N/A</v>
      </c>
      <c r="G14" s="0" t="e">
        <v>#N/A</v>
      </c>
      <c r="I14" s="6" t="s">
        <v>24</v>
      </c>
      <c r="J14" s="4" t="s">
        <v>25</v>
      </c>
      <c r="K14" s="4" t="s">
        <v>26</v>
      </c>
    </row>
    <row r="15" customFormat="false" ht="15.75" hidden="false" customHeight="false" outlineLevel="0" collapsed="false">
      <c r="A15" s="0" t="e">
        <v>#N/A</v>
      </c>
      <c r="B15" s="0" t="e">
        <v>#N/A</v>
      </c>
      <c r="C15" s="0" t="e">
        <v>#N/A</v>
      </c>
      <c r="D15" s="0" t="e">
        <v>#N/A</v>
      </c>
      <c r="E15" s="0" t="e">
        <v>#N/A</v>
      </c>
      <c r="F15" s="0" t="e">
        <v>#N/A</v>
      </c>
      <c r="G15" s="0" t="e">
        <v>#N/A</v>
      </c>
    </row>
    <row r="16" customFormat="false" ht="15.75" hidden="false" customHeight="false" outlineLevel="0" collapsed="false">
      <c r="A16" s="0" t="e">
        <v>#N/A</v>
      </c>
      <c r="B16" s="0" t="e">
        <v>#N/A</v>
      </c>
      <c r="C16" s="0" t="e">
        <v>#N/A</v>
      </c>
      <c r="D16" s="0" t="e">
        <v>#N/A</v>
      </c>
      <c r="E16" s="0" t="e">
        <v>#N/A</v>
      </c>
      <c r="F16" s="0" t="e">
        <v>#N/A</v>
      </c>
      <c r="G16" s="0" t="e">
        <v>#N/A</v>
      </c>
    </row>
    <row r="17" customFormat="false" ht="15.75" hidden="false" customHeight="false" outlineLevel="0" collapsed="false">
      <c r="A17" s="0" t="e">
        <v>#N/A</v>
      </c>
      <c r="B17" s="0" t="e">
        <v>#N/A</v>
      </c>
      <c r="C17" s="0" t="e">
        <v>#N/A</v>
      </c>
      <c r="D17" s="0" t="e">
        <v>#N/A</v>
      </c>
      <c r="E17" s="0" t="e">
        <v>#N/A</v>
      </c>
      <c r="F17" s="0" t="e">
        <v>#N/A</v>
      </c>
      <c r="G17" s="0" t="e">
        <v>#N/A</v>
      </c>
    </row>
    <row r="18" customFormat="false" ht="15.75" hidden="false" customHeight="false" outlineLevel="0" collapsed="false">
      <c r="A18" s="0" t="e">
        <v>#N/A</v>
      </c>
      <c r="B18" s="0" t="e">
        <v>#N/A</v>
      </c>
      <c r="C18" s="0" t="e">
        <v>#N/A</v>
      </c>
      <c r="D18" s="0" t="e">
        <v>#N/A</v>
      </c>
      <c r="E18" s="0" t="e">
        <v>#N/A</v>
      </c>
      <c r="F18" s="0" t="e">
        <v>#N/A</v>
      </c>
      <c r="G18" s="0" t="e">
        <v>#N/A</v>
      </c>
    </row>
    <row r="19" customFormat="false" ht="15.75" hidden="false" customHeight="false" outlineLevel="0" collapsed="false">
      <c r="A19" s="0" t="e">
        <v>#N/A</v>
      </c>
      <c r="B19" s="0" t="e">
        <v>#N/A</v>
      </c>
      <c r="C19" s="0" t="e">
        <v>#N/A</v>
      </c>
      <c r="D19" s="0" t="e">
        <v>#N/A</v>
      </c>
      <c r="E19" s="0" t="e">
        <v>#N/A</v>
      </c>
      <c r="F19" s="0" t="e">
        <v>#N/A</v>
      </c>
      <c r="G19" s="0" t="e">
        <v>#N/A</v>
      </c>
    </row>
    <row r="20" customFormat="false" ht="15.75" hidden="false" customHeight="false" outlineLevel="0" collapsed="false">
      <c r="A20" s="0" t="e">
        <v>#N/A</v>
      </c>
      <c r="B20" s="0" t="e">
        <v>#N/A</v>
      </c>
      <c r="C20" s="0" t="e">
        <v>#N/A</v>
      </c>
      <c r="D20" s="0" t="e">
        <v>#N/A</v>
      </c>
      <c r="E20" s="0" t="e">
        <v>#N/A</v>
      </c>
      <c r="F20" s="0" t="e">
        <v>#N/A</v>
      </c>
      <c r="G20" s="0" t="e">
        <v>#N/A</v>
      </c>
    </row>
    <row r="21" customFormat="false" ht="15.75" hidden="false" customHeight="false" outlineLevel="0" collapsed="false">
      <c r="A21" s="0" t="e">
        <v>#N/A</v>
      </c>
      <c r="B21" s="0" t="e">
        <v>#N/A</v>
      </c>
      <c r="C21" s="0" t="e">
        <v>#N/A</v>
      </c>
      <c r="D21" s="0" t="e">
        <v>#N/A</v>
      </c>
      <c r="E21" s="0" t="e">
        <v>#N/A</v>
      </c>
      <c r="F21" s="0" t="e">
        <v>#N/A</v>
      </c>
      <c r="G21" s="0" t="e">
        <v>#N/A</v>
      </c>
    </row>
    <row r="22" customFormat="false" ht="15.75" hidden="false" customHeight="false" outlineLevel="0" collapsed="false">
      <c r="A22" s="0" t="e">
        <v>#N/A</v>
      </c>
      <c r="B22" s="0" t="e">
        <v>#N/A</v>
      </c>
      <c r="C22" s="0" t="e">
        <v>#N/A</v>
      </c>
      <c r="D22" s="0" t="e">
        <v>#N/A</v>
      </c>
      <c r="E22" s="0" t="e">
        <v>#N/A</v>
      </c>
      <c r="F22" s="0" t="e">
        <v>#N/A</v>
      </c>
      <c r="G22" s="0" t="e">
        <v>#N/A</v>
      </c>
    </row>
    <row r="23" customFormat="false" ht="15.75" hidden="false" customHeight="false" outlineLevel="0" collapsed="false">
      <c r="A23" s="0" t="e">
        <v>#N/A</v>
      </c>
      <c r="B23" s="0" t="e">
        <v>#N/A</v>
      </c>
      <c r="C23" s="0" t="e">
        <v>#N/A</v>
      </c>
      <c r="D23" s="0" t="e">
        <v>#N/A</v>
      </c>
      <c r="E23" s="0" t="e">
        <v>#N/A</v>
      </c>
      <c r="F23" s="0" t="e">
        <v>#N/A</v>
      </c>
      <c r="G23" s="0" t="e">
        <v>#N/A</v>
      </c>
    </row>
    <row r="24" customFormat="false" ht="15.75" hidden="false" customHeight="false" outlineLevel="0" collapsed="false">
      <c r="A24" s="0" t="e">
        <v>#N/A</v>
      </c>
      <c r="B24" s="0" t="e">
        <v>#N/A</v>
      </c>
      <c r="C24" s="0" t="e">
        <v>#N/A</v>
      </c>
      <c r="D24" s="0" t="e">
        <v>#N/A</v>
      </c>
      <c r="E24" s="0" t="e">
        <v>#N/A</v>
      </c>
      <c r="F24" s="0" t="e">
        <v>#N/A</v>
      </c>
      <c r="G24" s="0" t="e">
        <v>#N/A</v>
      </c>
    </row>
    <row r="25" customFormat="false" ht="15.75" hidden="false" customHeight="false" outlineLevel="0" collapsed="false">
      <c r="A25" s="0" t="e">
        <v>#N/A</v>
      </c>
      <c r="B25" s="0" t="e">
        <v>#N/A</v>
      </c>
      <c r="C25" s="0" t="e">
        <v>#N/A</v>
      </c>
      <c r="D25" s="0" t="e">
        <v>#N/A</v>
      </c>
      <c r="E25" s="0" t="e">
        <v>#N/A</v>
      </c>
      <c r="F25" s="0" t="e">
        <v>#N/A</v>
      </c>
      <c r="G25" s="0" t="e">
        <v>#N/A</v>
      </c>
    </row>
    <row r="26" customFormat="false" ht="15.75" hidden="false" customHeight="false" outlineLevel="0" collapsed="false">
      <c r="A26" s="0" t="e">
        <v>#N/A</v>
      </c>
      <c r="B26" s="0" t="e">
        <v>#N/A</v>
      </c>
      <c r="C26" s="0" t="e">
        <v>#N/A</v>
      </c>
      <c r="D26" s="0" t="e">
        <v>#N/A</v>
      </c>
      <c r="E26" s="0" t="e">
        <v>#N/A</v>
      </c>
      <c r="F26" s="0" t="e">
        <v>#N/A</v>
      </c>
      <c r="G26" s="0" t="e">
        <v>#N/A</v>
      </c>
    </row>
    <row r="27" customFormat="false" ht="15.75" hidden="false" customHeight="false" outlineLevel="0" collapsed="false">
      <c r="A27" s="0" t="e">
        <v>#N/A</v>
      </c>
      <c r="B27" s="0" t="e">
        <v>#N/A</v>
      </c>
      <c r="C27" s="0" t="e">
        <v>#N/A</v>
      </c>
      <c r="D27" s="0" t="e">
        <v>#N/A</v>
      </c>
      <c r="E27" s="0" t="e">
        <v>#N/A</v>
      </c>
      <c r="F27" s="0" t="e">
        <v>#N/A</v>
      </c>
      <c r="G27" s="0" t="e">
        <v>#N/A</v>
      </c>
    </row>
    <row r="28" customFormat="false" ht="15.75" hidden="false" customHeight="false" outlineLevel="0" collapsed="false">
      <c r="A28" s="0" t="e">
        <v>#N/A</v>
      </c>
      <c r="B28" s="0" t="e">
        <v>#N/A</v>
      </c>
      <c r="C28" s="0" t="e">
        <v>#N/A</v>
      </c>
      <c r="D28" s="0" t="e">
        <v>#N/A</v>
      </c>
      <c r="E28" s="0" t="e">
        <v>#N/A</v>
      </c>
      <c r="F28" s="0" t="e">
        <v>#N/A</v>
      </c>
      <c r="G28" s="0" t="e">
        <v>#N/A</v>
      </c>
    </row>
    <row r="29" customFormat="false" ht="15.75" hidden="false" customHeight="false" outlineLevel="0" collapsed="false">
      <c r="A29" s="0" t="e">
        <v>#N/A</v>
      </c>
      <c r="B29" s="0" t="e">
        <v>#N/A</v>
      </c>
      <c r="C29" s="0" t="e">
        <v>#N/A</v>
      </c>
      <c r="D29" s="0" t="e">
        <v>#N/A</v>
      </c>
      <c r="E29" s="0" t="e">
        <v>#N/A</v>
      </c>
      <c r="F29" s="0" t="e">
        <v>#N/A</v>
      </c>
      <c r="G29" s="0" t="e">
        <v>#N/A</v>
      </c>
    </row>
    <row r="30" customFormat="false" ht="15.75" hidden="false" customHeight="false" outlineLevel="0" collapsed="false">
      <c r="A30" s="0" t="e">
        <v>#N/A</v>
      </c>
      <c r="B30" s="0" t="e">
        <v>#N/A</v>
      </c>
      <c r="C30" s="0" t="e">
        <v>#N/A</v>
      </c>
      <c r="D30" s="0" t="e">
        <v>#N/A</v>
      </c>
      <c r="E30" s="0" t="e">
        <v>#N/A</v>
      </c>
      <c r="F30" s="0" t="e">
        <v>#N/A</v>
      </c>
      <c r="G30" s="0" t="e">
        <v>#N/A</v>
      </c>
    </row>
    <row r="31" customFormat="false" ht="15.75" hidden="false" customHeight="false" outlineLevel="0" collapsed="false">
      <c r="A31" s="0" t="e">
        <v>#N/A</v>
      </c>
      <c r="B31" s="0" t="e">
        <v>#N/A</v>
      </c>
      <c r="C31" s="0" t="e">
        <v>#N/A</v>
      </c>
      <c r="D31" s="0" t="e">
        <v>#N/A</v>
      </c>
      <c r="E31" s="0" t="e">
        <v>#N/A</v>
      </c>
      <c r="F31" s="0" t="e">
        <v>#N/A</v>
      </c>
      <c r="G31" s="0" t="e">
        <v>#N/A</v>
      </c>
    </row>
    <row r="32" customFormat="false" ht="15.75" hidden="false" customHeight="false" outlineLevel="0" collapsed="false">
      <c r="A32" s="0" t="e">
        <v>#N/A</v>
      </c>
      <c r="B32" s="0" t="e">
        <v>#N/A</v>
      </c>
      <c r="C32" s="0" t="e">
        <v>#N/A</v>
      </c>
      <c r="D32" s="0" t="e">
        <v>#N/A</v>
      </c>
      <c r="E32" s="0" t="e">
        <v>#N/A</v>
      </c>
      <c r="F32" s="0" t="e">
        <v>#N/A</v>
      </c>
      <c r="G32" s="0" t="e">
        <v>#N/A</v>
      </c>
    </row>
    <row r="33" customFormat="false" ht="15.75" hidden="false" customHeight="false" outlineLevel="0" collapsed="false">
      <c r="A33" s="0" t="e">
        <v>#N/A</v>
      </c>
      <c r="B33" s="0" t="e">
        <v>#N/A</v>
      </c>
      <c r="C33" s="0" t="e">
        <v>#N/A</v>
      </c>
      <c r="D33" s="0" t="e">
        <v>#N/A</v>
      </c>
      <c r="E33" s="0" t="e">
        <v>#N/A</v>
      </c>
      <c r="F33" s="0" t="e">
        <v>#N/A</v>
      </c>
      <c r="G33" s="0" t="e">
        <v>#N/A</v>
      </c>
    </row>
    <row r="34" customFormat="false" ht="15.75" hidden="false" customHeight="false" outlineLevel="0" collapsed="false">
      <c r="A34" s="0" t="e">
        <v>#N/A</v>
      </c>
      <c r="B34" s="0" t="e">
        <v>#N/A</v>
      </c>
      <c r="C34" s="0" t="e">
        <v>#N/A</v>
      </c>
      <c r="D34" s="0" t="e">
        <v>#N/A</v>
      </c>
      <c r="E34" s="0" t="e">
        <v>#N/A</v>
      </c>
      <c r="F34" s="0" t="e">
        <v>#N/A</v>
      </c>
      <c r="G34" s="0" t="e">
        <v>#N/A</v>
      </c>
    </row>
    <row r="35" customFormat="false" ht="15.75" hidden="false" customHeight="false" outlineLevel="0" collapsed="false">
      <c r="A35" s="0" t="e">
        <v>#N/A</v>
      </c>
      <c r="B35" s="0" t="e">
        <v>#N/A</v>
      </c>
      <c r="C35" s="0" t="e">
        <v>#N/A</v>
      </c>
      <c r="D35" s="0" t="e">
        <v>#N/A</v>
      </c>
      <c r="E35" s="0" t="e">
        <v>#N/A</v>
      </c>
      <c r="F35" s="0" t="e">
        <v>#N/A</v>
      </c>
      <c r="G35" s="0" t="e">
        <v>#N/A</v>
      </c>
    </row>
    <row r="36" customFormat="false" ht="15.75" hidden="false" customHeight="false" outlineLevel="0" collapsed="false">
      <c r="A36" s="0" t="e">
        <v>#N/A</v>
      </c>
      <c r="B36" s="0" t="e">
        <v>#N/A</v>
      </c>
      <c r="C36" s="0" t="e">
        <v>#N/A</v>
      </c>
      <c r="D36" s="0" t="e">
        <v>#N/A</v>
      </c>
      <c r="E36" s="0" t="e">
        <v>#N/A</v>
      </c>
      <c r="F36" s="0" t="e">
        <v>#N/A</v>
      </c>
      <c r="G36" s="0" t="e">
        <v>#N/A</v>
      </c>
    </row>
    <row r="37" customFormat="false" ht="15.75" hidden="false" customHeight="false" outlineLevel="0" collapsed="false">
      <c r="A37" s="0" t="e">
        <v>#N/A</v>
      </c>
      <c r="B37" s="0" t="e">
        <v>#N/A</v>
      </c>
      <c r="C37" s="0" t="e">
        <v>#N/A</v>
      </c>
      <c r="D37" s="0" t="e">
        <v>#N/A</v>
      </c>
      <c r="E37" s="0" t="e">
        <v>#N/A</v>
      </c>
      <c r="F37" s="0" t="e">
        <v>#N/A</v>
      </c>
      <c r="G37" s="0" t="e">
        <v>#N/A</v>
      </c>
    </row>
    <row r="38" customFormat="false" ht="15.75" hidden="false" customHeight="false" outlineLevel="0" collapsed="false">
      <c r="A38" s="0" t="e">
        <v>#N/A</v>
      </c>
      <c r="B38" s="0" t="e">
        <v>#N/A</v>
      </c>
      <c r="C38" s="0" t="e">
        <v>#N/A</v>
      </c>
      <c r="D38" s="0" t="e">
        <v>#N/A</v>
      </c>
      <c r="E38" s="0" t="e">
        <v>#N/A</v>
      </c>
      <c r="F38" s="0" t="e">
        <v>#N/A</v>
      </c>
      <c r="G38" s="0" t="e">
        <v>#N/A</v>
      </c>
    </row>
    <row r="39" customFormat="false" ht="15.75" hidden="false" customHeight="false" outlineLevel="0" collapsed="false">
      <c r="A39" s="0" t="e">
        <v>#N/A</v>
      </c>
      <c r="B39" s="0" t="e">
        <v>#N/A</v>
      </c>
      <c r="C39" s="0" t="e">
        <v>#N/A</v>
      </c>
      <c r="D39" s="0" t="e">
        <v>#N/A</v>
      </c>
      <c r="E39" s="0" t="e">
        <v>#N/A</v>
      </c>
      <c r="F39" s="0" t="e">
        <v>#N/A</v>
      </c>
      <c r="G39" s="0" t="e">
        <v>#N/A</v>
      </c>
    </row>
    <row r="40" customFormat="false" ht="15.75" hidden="false" customHeight="false" outlineLevel="0" collapsed="false">
      <c r="A40" s="0" t="e">
        <v>#N/A</v>
      </c>
      <c r="B40" s="0" t="e">
        <v>#N/A</v>
      </c>
      <c r="C40" s="0" t="e">
        <v>#N/A</v>
      </c>
      <c r="D40" s="0" t="e">
        <v>#N/A</v>
      </c>
      <c r="E40" s="0" t="e">
        <v>#N/A</v>
      </c>
      <c r="F40" s="0" t="e">
        <v>#N/A</v>
      </c>
      <c r="G40" s="0" t="e">
        <v>#N/A</v>
      </c>
    </row>
    <row r="41" customFormat="false" ht="15.75" hidden="false" customHeight="false" outlineLevel="0" collapsed="false">
      <c r="A41" s="0" t="e">
        <v>#N/A</v>
      </c>
      <c r="B41" s="0" t="e">
        <v>#N/A</v>
      </c>
      <c r="C41" s="0" t="e">
        <v>#N/A</v>
      </c>
      <c r="D41" s="0" t="e">
        <v>#N/A</v>
      </c>
      <c r="E41" s="0" t="e">
        <v>#N/A</v>
      </c>
      <c r="F41" s="0" t="e">
        <v>#N/A</v>
      </c>
      <c r="G41" s="0" t="e">
        <v>#N/A</v>
      </c>
    </row>
    <row r="42" customFormat="false" ht="15.75" hidden="false" customHeight="false" outlineLevel="0" collapsed="false">
      <c r="A42" s="0" t="e">
        <v>#N/A</v>
      </c>
      <c r="B42" s="0" t="e">
        <v>#N/A</v>
      </c>
      <c r="C42" s="0" t="e">
        <v>#N/A</v>
      </c>
      <c r="D42" s="0" t="e">
        <v>#N/A</v>
      </c>
      <c r="E42" s="0" t="e">
        <v>#N/A</v>
      </c>
      <c r="F42" s="0" t="e">
        <v>#N/A</v>
      </c>
      <c r="G42" s="0" t="e">
        <v>#N/A</v>
      </c>
    </row>
    <row r="43" customFormat="false" ht="15.75" hidden="false" customHeight="false" outlineLevel="0" collapsed="false">
      <c r="A43" s="0" t="e">
        <v>#N/A</v>
      </c>
      <c r="B43" s="0" t="e">
        <v>#N/A</v>
      </c>
      <c r="C43" s="0" t="e">
        <v>#N/A</v>
      </c>
      <c r="D43" s="0" t="e">
        <v>#N/A</v>
      </c>
      <c r="E43" s="0" t="e">
        <v>#N/A</v>
      </c>
      <c r="F43" s="0" t="e">
        <v>#N/A</v>
      </c>
      <c r="G43" s="0" t="e">
        <v>#N/A</v>
      </c>
    </row>
    <row r="44" customFormat="false" ht="15.75" hidden="false" customHeight="false" outlineLevel="0" collapsed="false">
      <c r="A44" s="0" t="e">
        <v>#N/A</v>
      </c>
      <c r="B44" s="0" t="e">
        <v>#N/A</v>
      </c>
      <c r="C44" s="0" t="e">
        <v>#N/A</v>
      </c>
      <c r="D44" s="0" t="e">
        <v>#N/A</v>
      </c>
      <c r="E44" s="0" t="e">
        <v>#N/A</v>
      </c>
      <c r="F44" s="0" t="e">
        <v>#N/A</v>
      </c>
      <c r="G44" s="0" t="e">
        <v>#N/A</v>
      </c>
    </row>
    <row r="45" customFormat="false" ht="15.75" hidden="false" customHeight="false" outlineLevel="0" collapsed="false">
      <c r="A45" s="0" t="e">
        <v>#N/A</v>
      </c>
      <c r="B45" s="0" t="e">
        <v>#N/A</v>
      </c>
      <c r="C45" s="0" t="e">
        <v>#N/A</v>
      </c>
      <c r="D45" s="0" t="e">
        <v>#N/A</v>
      </c>
      <c r="E45" s="0" t="e">
        <v>#N/A</v>
      </c>
      <c r="F45" s="0" t="e">
        <v>#N/A</v>
      </c>
      <c r="G45" s="0" t="e">
        <v>#N/A</v>
      </c>
    </row>
    <row r="46" customFormat="false" ht="15.75" hidden="false" customHeight="false" outlineLevel="0" collapsed="false">
      <c r="A46" s="0" t="e">
        <v>#N/A</v>
      </c>
      <c r="B46" s="0" t="e">
        <v>#N/A</v>
      </c>
      <c r="C46" s="0" t="e">
        <v>#N/A</v>
      </c>
      <c r="D46" s="0" t="e">
        <v>#N/A</v>
      </c>
      <c r="E46" s="0" t="e">
        <v>#N/A</v>
      </c>
      <c r="F46" s="0" t="e">
        <v>#N/A</v>
      </c>
      <c r="G46" s="0" t="e">
        <v>#N/A</v>
      </c>
    </row>
    <row r="47" customFormat="false" ht="15.75" hidden="false" customHeight="false" outlineLevel="0" collapsed="false">
      <c r="A47" s="0" t="e">
        <v>#N/A</v>
      </c>
      <c r="B47" s="0" t="e">
        <v>#N/A</v>
      </c>
      <c r="C47" s="0" t="e">
        <v>#N/A</v>
      </c>
      <c r="D47" s="0" t="e">
        <v>#N/A</v>
      </c>
      <c r="E47" s="0" t="e">
        <v>#N/A</v>
      </c>
      <c r="F47" s="0" t="e">
        <v>#N/A</v>
      </c>
      <c r="G47" s="0" t="e">
        <v>#N/A</v>
      </c>
    </row>
    <row r="48" customFormat="false" ht="15.75" hidden="false" customHeight="false" outlineLevel="0" collapsed="false">
      <c r="A48" s="0" t="e">
        <v>#N/A</v>
      </c>
      <c r="B48" s="0" t="e">
        <v>#N/A</v>
      </c>
      <c r="C48" s="0" t="e">
        <v>#N/A</v>
      </c>
      <c r="D48" s="0" t="e">
        <v>#N/A</v>
      </c>
      <c r="E48" s="0" t="e">
        <v>#N/A</v>
      </c>
      <c r="F48" s="0" t="e">
        <v>#N/A</v>
      </c>
      <c r="G48" s="0" t="e">
        <v>#N/A</v>
      </c>
    </row>
    <row r="49" customFormat="false" ht="15.75" hidden="false" customHeight="false" outlineLevel="0" collapsed="false">
      <c r="A49" s="0" t="e">
        <v>#N/A</v>
      </c>
      <c r="B49" s="0" t="e">
        <v>#N/A</v>
      </c>
      <c r="C49" s="0" t="e">
        <v>#N/A</v>
      </c>
      <c r="D49" s="0" t="e">
        <v>#N/A</v>
      </c>
      <c r="E49" s="0" t="e">
        <v>#N/A</v>
      </c>
      <c r="F49" s="0" t="e">
        <v>#N/A</v>
      </c>
      <c r="G49" s="0" t="e">
        <v>#N/A</v>
      </c>
    </row>
    <row r="50" customFormat="false" ht="15.75" hidden="false" customHeight="false" outlineLevel="0" collapsed="false">
      <c r="A50" s="0" t="e">
        <v>#N/A</v>
      </c>
      <c r="B50" s="0" t="e">
        <v>#N/A</v>
      </c>
      <c r="C50" s="0" t="e">
        <v>#N/A</v>
      </c>
      <c r="D50" s="0" t="e">
        <v>#N/A</v>
      </c>
      <c r="E50" s="0" t="e">
        <v>#N/A</v>
      </c>
      <c r="F50" s="0" t="e">
        <v>#N/A</v>
      </c>
      <c r="G50" s="0" t="e">
        <v>#N/A</v>
      </c>
    </row>
    <row r="51" customFormat="false" ht="15.75" hidden="false" customHeight="false" outlineLevel="0" collapsed="false">
      <c r="A51" s="0" t="e">
        <v>#N/A</v>
      </c>
      <c r="B51" s="0" t="e">
        <v>#N/A</v>
      </c>
      <c r="C51" s="0" t="e">
        <v>#N/A</v>
      </c>
      <c r="D51" s="0" t="e">
        <v>#N/A</v>
      </c>
      <c r="E51" s="0" t="e">
        <v>#N/A</v>
      </c>
      <c r="F51" s="0" t="e">
        <v>#N/A</v>
      </c>
      <c r="G51" s="0" t="e">
        <v>#N/A</v>
      </c>
    </row>
    <row r="52" customFormat="false" ht="15.75" hidden="false" customHeight="false" outlineLevel="0" collapsed="false">
      <c r="A52" s="0" t="e">
        <v>#N/A</v>
      </c>
      <c r="B52" s="0" t="e">
        <v>#N/A</v>
      </c>
      <c r="C52" s="0" t="e">
        <v>#N/A</v>
      </c>
      <c r="D52" s="0" t="e">
        <v>#N/A</v>
      </c>
      <c r="E52" s="0" t="e">
        <v>#N/A</v>
      </c>
      <c r="F52" s="0" t="e">
        <v>#N/A</v>
      </c>
      <c r="G52" s="0" t="e">
        <v>#N/A</v>
      </c>
    </row>
    <row r="53" customFormat="false" ht="15.75" hidden="false" customHeight="false" outlineLevel="0" collapsed="false">
      <c r="A53" s="0" t="e">
        <v>#N/A</v>
      </c>
      <c r="B53" s="0" t="e">
        <v>#N/A</v>
      </c>
      <c r="C53" s="0" t="e">
        <v>#N/A</v>
      </c>
      <c r="D53" s="0" t="e">
        <v>#N/A</v>
      </c>
      <c r="E53" s="0" t="e">
        <v>#N/A</v>
      </c>
      <c r="F53" s="0" t="e">
        <v>#N/A</v>
      </c>
      <c r="G53" s="0" t="e">
        <v>#N/A</v>
      </c>
    </row>
    <row r="54" customFormat="false" ht="15.75" hidden="false" customHeight="false" outlineLevel="0" collapsed="false">
      <c r="A54" s="0" t="e">
        <v>#N/A</v>
      </c>
      <c r="B54" s="0" t="e">
        <v>#N/A</v>
      </c>
      <c r="C54" s="0" t="e">
        <v>#N/A</v>
      </c>
      <c r="D54" s="0" t="e">
        <v>#N/A</v>
      </c>
      <c r="E54" s="0" t="e">
        <v>#N/A</v>
      </c>
      <c r="F54" s="0" t="e">
        <v>#N/A</v>
      </c>
      <c r="G54" s="0" t="e">
        <v>#N/A</v>
      </c>
    </row>
    <row r="55" customFormat="false" ht="15.75" hidden="false" customHeight="false" outlineLevel="0" collapsed="false">
      <c r="A55" s="0" t="e">
        <v>#N/A</v>
      </c>
      <c r="B55" s="0" t="e">
        <v>#N/A</v>
      </c>
      <c r="C55" s="0" t="e">
        <v>#N/A</v>
      </c>
      <c r="D55" s="0" t="e">
        <v>#N/A</v>
      </c>
      <c r="E55" s="0" t="e">
        <v>#N/A</v>
      </c>
      <c r="F55" s="0" t="e">
        <v>#N/A</v>
      </c>
      <c r="G55" s="0" t="e">
        <v>#N/A</v>
      </c>
    </row>
    <row r="56" customFormat="false" ht="15.75" hidden="false" customHeight="false" outlineLevel="0" collapsed="false">
      <c r="A56" s="0" t="e">
        <v>#N/A</v>
      </c>
      <c r="B56" s="0" t="e">
        <v>#N/A</v>
      </c>
      <c r="C56" s="0" t="e">
        <v>#N/A</v>
      </c>
      <c r="D56" s="0" t="e">
        <v>#N/A</v>
      </c>
      <c r="E56" s="0" t="e">
        <v>#N/A</v>
      </c>
      <c r="F56" s="0" t="e">
        <v>#N/A</v>
      </c>
      <c r="G56" s="0" t="e">
        <v>#N/A</v>
      </c>
    </row>
    <row r="57" customFormat="false" ht="15.75" hidden="false" customHeight="false" outlineLevel="0" collapsed="false">
      <c r="A57" s="0" t="e">
        <v>#N/A</v>
      </c>
      <c r="B57" s="0" t="e">
        <v>#N/A</v>
      </c>
      <c r="C57" s="0" t="e">
        <v>#N/A</v>
      </c>
      <c r="D57" s="0" t="e">
        <v>#N/A</v>
      </c>
      <c r="E57" s="0" t="e">
        <v>#N/A</v>
      </c>
      <c r="F57" s="0" t="e">
        <v>#N/A</v>
      </c>
      <c r="G57" s="0" t="e">
        <v>#N/A</v>
      </c>
    </row>
    <row r="58" customFormat="false" ht="15.75" hidden="false" customHeight="false" outlineLevel="0" collapsed="false">
      <c r="A58" s="0" t="e">
        <v>#N/A</v>
      </c>
      <c r="B58" s="0" t="e">
        <v>#N/A</v>
      </c>
      <c r="C58" s="0" t="e">
        <v>#N/A</v>
      </c>
      <c r="D58" s="0" t="e">
        <v>#N/A</v>
      </c>
      <c r="E58" s="0" t="e">
        <v>#N/A</v>
      </c>
      <c r="F58" s="0" t="e">
        <v>#N/A</v>
      </c>
      <c r="G58" s="0" t="e">
        <v>#N/A</v>
      </c>
    </row>
    <row r="59" customFormat="false" ht="15.75" hidden="false" customHeight="false" outlineLevel="0" collapsed="false">
      <c r="A59" s="0" t="e">
        <v>#N/A</v>
      </c>
      <c r="B59" s="0" t="e">
        <v>#N/A</v>
      </c>
      <c r="C59" s="0" t="e">
        <v>#N/A</v>
      </c>
      <c r="D59" s="0" t="e">
        <v>#N/A</v>
      </c>
      <c r="E59" s="0" t="e">
        <v>#N/A</v>
      </c>
      <c r="F59" s="0" t="e">
        <v>#N/A</v>
      </c>
      <c r="G59" s="0" t="e">
        <v>#N/A</v>
      </c>
    </row>
    <row r="60" customFormat="false" ht="15.75" hidden="false" customHeight="false" outlineLevel="0" collapsed="false">
      <c r="A60" s="0" t="e">
        <v>#N/A</v>
      </c>
      <c r="B60" s="0" t="e">
        <v>#N/A</v>
      </c>
      <c r="C60" s="0" t="e">
        <v>#N/A</v>
      </c>
      <c r="D60" s="0" t="e">
        <v>#N/A</v>
      </c>
      <c r="E60" s="0" t="e">
        <v>#N/A</v>
      </c>
      <c r="F60" s="0" t="e">
        <v>#N/A</v>
      </c>
      <c r="G60" s="0" t="e">
        <v>#N/A</v>
      </c>
    </row>
    <row r="61" customFormat="false" ht="15.75" hidden="false" customHeight="false" outlineLevel="0" collapsed="false">
      <c r="A61" s="0" t="e">
        <v>#N/A</v>
      </c>
      <c r="B61" s="0" t="e">
        <v>#N/A</v>
      </c>
      <c r="C61" s="0" t="e">
        <v>#N/A</v>
      </c>
      <c r="D61" s="0" t="e">
        <v>#N/A</v>
      </c>
      <c r="E61" s="0" t="e">
        <v>#N/A</v>
      </c>
      <c r="F61" s="0" t="e">
        <v>#N/A</v>
      </c>
      <c r="G61" s="0" t="e">
        <v>#N/A</v>
      </c>
    </row>
    <row r="62" customFormat="false" ht="15.75" hidden="false" customHeight="false" outlineLevel="0" collapsed="false">
      <c r="A62" s="0" t="e">
        <v>#N/A</v>
      </c>
      <c r="B62" s="0" t="e">
        <v>#N/A</v>
      </c>
      <c r="C62" s="0" t="e">
        <v>#N/A</v>
      </c>
      <c r="D62" s="0" t="e">
        <v>#N/A</v>
      </c>
      <c r="E62" s="0" t="e">
        <v>#N/A</v>
      </c>
      <c r="F62" s="0" t="e">
        <v>#N/A</v>
      </c>
      <c r="G62" s="0" t="e">
        <v>#N/A</v>
      </c>
    </row>
    <row r="63" customFormat="false" ht="15.75" hidden="false" customHeight="false" outlineLevel="0" collapsed="false">
      <c r="A63" s="0" t="e">
        <v>#N/A</v>
      </c>
      <c r="B63" s="0" t="e">
        <v>#N/A</v>
      </c>
      <c r="C63" s="0" t="e">
        <v>#N/A</v>
      </c>
      <c r="D63" s="0" t="e">
        <v>#N/A</v>
      </c>
      <c r="E63" s="0" t="e">
        <v>#N/A</v>
      </c>
      <c r="F63" s="0" t="e">
        <v>#N/A</v>
      </c>
      <c r="G63" s="0" t="e">
        <v>#N/A</v>
      </c>
    </row>
    <row r="64" customFormat="false" ht="15.75" hidden="false" customHeight="false" outlineLevel="0" collapsed="false">
      <c r="A64" s="0" t="e">
        <v>#N/A</v>
      </c>
      <c r="B64" s="0" t="e">
        <v>#N/A</v>
      </c>
      <c r="C64" s="0" t="e">
        <v>#N/A</v>
      </c>
      <c r="D64" s="0" t="e">
        <v>#N/A</v>
      </c>
      <c r="E64" s="0" t="e">
        <v>#N/A</v>
      </c>
      <c r="F64" s="0" t="e">
        <v>#N/A</v>
      </c>
      <c r="G64" s="0" t="e">
        <v>#N/A</v>
      </c>
    </row>
    <row r="65" customFormat="false" ht="15.75" hidden="false" customHeight="false" outlineLevel="0" collapsed="false">
      <c r="A65" s="0" t="e">
        <v>#N/A</v>
      </c>
      <c r="B65" s="0" t="e">
        <v>#N/A</v>
      </c>
      <c r="C65" s="0" t="e">
        <v>#N/A</v>
      </c>
      <c r="D65" s="0" t="e">
        <v>#N/A</v>
      </c>
      <c r="E65" s="0" t="e">
        <v>#N/A</v>
      </c>
      <c r="F65" s="0" t="e">
        <v>#N/A</v>
      </c>
      <c r="G65" s="0" t="e">
        <v>#N/A</v>
      </c>
    </row>
    <row r="66" customFormat="false" ht="15.75" hidden="false" customHeight="false" outlineLevel="0" collapsed="false">
      <c r="A66" s="0" t="e">
        <v>#N/A</v>
      </c>
      <c r="B66" s="0" t="e">
        <v>#N/A</v>
      </c>
      <c r="C66" s="0" t="e">
        <v>#N/A</v>
      </c>
      <c r="D66" s="0" t="e">
        <v>#N/A</v>
      </c>
      <c r="E66" s="0" t="e">
        <v>#N/A</v>
      </c>
      <c r="F66" s="0" t="e">
        <v>#N/A</v>
      </c>
      <c r="G66" s="0" t="e">
        <v>#N/A</v>
      </c>
    </row>
    <row r="67" customFormat="false" ht="15.75" hidden="false" customHeight="false" outlineLevel="0" collapsed="false">
      <c r="A67" s="0" t="e">
        <v>#N/A</v>
      </c>
      <c r="B67" s="0" t="e">
        <v>#N/A</v>
      </c>
      <c r="C67" s="0" t="e">
        <v>#N/A</v>
      </c>
      <c r="D67" s="0" t="e">
        <v>#N/A</v>
      </c>
      <c r="E67" s="0" t="e">
        <v>#N/A</v>
      </c>
      <c r="F67" s="0" t="e">
        <v>#N/A</v>
      </c>
      <c r="G67" s="0" t="e">
        <v>#N/A</v>
      </c>
    </row>
    <row r="68" customFormat="false" ht="15.75" hidden="false" customHeight="false" outlineLevel="0" collapsed="false">
      <c r="A68" s="0" t="e">
        <v>#N/A</v>
      </c>
      <c r="B68" s="0" t="e">
        <v>#N/A</v>
      </c>
      <c r="C68" s="0" t="e">
        <v>#N/A</v>
      </c>
      <c r="D68" s="0" t="e">
        <v>#N/A</v>
      </c>
      <c r="E68" s="0" t="e">
        <v>#N/A</v>
      </c>
      <c r="F68" s="0" t="e">
        <v>#N/A</v>
      </c>
      <c r="G68" s="0" t="e">
        <v>#N/A</v>
      </c>
    </row>
    <row r="69" customFormat="false" ht="15.75" hidden="false" customHeight="false" outlineLevel="0" collapsed="false">
      <c r="A69" s="0" t="e">
        <v>#N/A</v>
      </c>
      <c r="B69" s="0" t="e">
        <v>#N/A</v>
      </c>
      <c r="C69" s="0" t="e">
        <v>#N/A</v>
      </c>
      <c r="D69" s="0" t="e">
        <v>#N/A</v>
      </c>
      <c r="E69" s="0" t="e">
        <v>#N/A</v>
      </c>
      <c r="F69" s="0" t="e">
        <v>#N/A</v>
      </c>
      <c r="G69" s="0" t="e">
        <v>#N/A</v>
      </c>
    </row>
    <row r="70" customFormat="false" ht="15.75" hidden="false" customHeight="false" outlineLevel="0" collapsed="false">
      <c r="A70" s="0" t="e">
        <v>#N/A</v>
      </c>
      <c r="B70" s="0" t="e">
        <v>#N/A</v>
      </c>
      <c r="C70" s="0" t="e">
        <v>#N/A</v>
      </c>
      <c r="D70" s="0" t="e">
        <v>#N/A</v>
      </c>
      <c r="E70" s="0" t="e">
        <v>#N/A</v>
      </c>
      <c r="F70" s="0" t="e">
        <v>#N/A</v>
      </c>
      <c r="G70" s="0" t="e">
        <v>#N/A</v>
      </c>
    </row>
    <row r="71" customFormat="false" ht="15.75" hidden="false" customHeight="false" outlineLevel="0" collapsed="false">
      <c r="A71" s="0" t="e">
        <v>#N/A</v>
      </c>
      <c r="B71" s="0" t="e">
        <v>#N/A</v>
      </c>
      <c r="C71" s="0" t="e">
        <v>#N/A</v>
      </c>
      <c r="D71" s="0" t="e">
        <v>#N/A</v>
      </c>
      <c r="E71" s="0" t="e">
        <v>#N/A</v>
      </c>
      <c r="F71" s="0" t="e">
        <v>#N/A</v>
      </c>
      <c r="G71" s="0" t="e">
        <v>#N/A</v>
      </c>
    </row>
    <row r="72" customFormat="false" ht="15.75" hidden="false" customHeight="false" outlineLevel="0" collapsed="false">
      <c r="A72" s="0" t="e">
        <v>#N/A</v>
      </c>
      <c r="B72" s="0" t="e">
        <v>#N/A</v>
      </c>
      <c r="C72" s="0" t="e">
        <v>#N/A</v>
      </c>
      <c r="D72" s="0" t="e">
        <v>#N/A</v>
      </c>
      <c r="E72" s="0" t="e">
        <v>#N/A</v>
      </c>
      <c r="F72" s="0" t="e">
        <v>#N/A</v>
      </c>
      <c r="G72" s="0" t="e">
        <v>#N/A</v>
      </c>
    </row>
    <row r="73" customFormat="false" ht="15.75" hidden="false" customHeight="false" outlineLevel="0" collapsed="false">
      <c r="A73" s="0" t="e">
        <v>#N/A</v>
      </c>
      <c r="B73" s="0" t="e">
        <v>#N/A</v>
      </c>
      <c r="C73" s="0" t="e">
        <v>#N/A</v>
      </c>
      <c r="D73" s="0" t="e">
        <v>#N/A</v>
      </c>
      <c r="E73" s="0" t="e">
        <v>#N/A</v>
      </c>
      <c r="F73" s="0" t="e">
        <v>#N/A</v>
      </c>
      <c r="G73" s="0" t="e">
        <v>#N/A</v>
      </c>
    </row>
    <row r="74" customFormat="false" ht="15.75" hidden="false" customHeight="false" outlineLevel="0" collapsed="false">
      <c r="A74" s="0" t="e">
        <v>#N/A</v>
      </c>
      <c r="B74" s="0" t="e">
        <v>#N/A</v>
      </c>
      <c r="C74" s="0" t="e">
        <v>#N/A</v>
      </c>
      <c r="D74" s="0" t="e">
        <v>#N/A</v>
      </c>
      <c r="E74" s="0" t="e">
        <v>#N/A</v>
      </c>
      <c r="F74" s="0" t="e">
        <v>#N/A</v>
      </c>
      <c r="G74" s="0" t="e">
        <v>#N/A</v>
      </c>
    </row>
    <row r="75" customFormat="false" ht="15.75" hidden="false" customHeight="false" outlineLevel="0" collapsed="false">
      <c r="A75" s="0" t="e">
        <v>#N/A</v>
      </c>
      <c r="B75" s="0" t="e">
        <v>#N/A</v>
      </c>
      <c r="C75" s="0" t="e">
        <v>#N/A</v>
      </c>
      <c r="D75" s="0" t="e">
        <v>#N/A</v>
      </c>
      <c r="E75" s="0" t="e">
        <v>#N/A</v>
      </c>
      <c r="F75" s="0" t="e">
        <v>#N/A</v>
      </c>
      <c r="G75" s="0" t="e">
        <v>#N/A</v>
      </c>
    </row>
    <row r="76" customFormat="false" ht="15.75" hidden="false" customHeight="false" outlineLevel="0" collapsed="false">
      <c r="A76" s="0" t="e">
        <v>#N/A</v>
      </c>
      <c r="B76" s="0" t="e">
        <v>#N/A</v>
      </c>
      <c r="C76" s="0" t="e">
        <v>#N/A</v>
      </c>
      <c r="D76" s="0" t="e">
        <v>#N/A</v>
      </c>
      <c r="E76" s="0" t="e">
        <v>#N/A</v>
      </c>
      <c r="F76" s="0" t="e">
        <v>#N/A</v>
      </c>
      <c r="G76" s="0" t="e">
        <v>#N/A</v>
      </c>
    </row>
    <row r="77" customFormat="false" ht="15.75" hidden="false" customHeight="false" outlineLevel="0" collapsed="false">
      <c r="A77" s="0" t="e">
        <v>#N/A</v>
      </c>
      <c r="B77" s="0" t="e">
        <v>#N/A</v>
      </c>
      <c r="C77" s="0" t="e">
        <v>#N/A</v>
      </c>
      <c r="D77" s="0" t="e">
        <v>#N/A</v>
      </c>
      <c r="E77" s="0" t="e">
        <v>#N/A</v>
      </c>
      <c r="F77" s="0" t="e">
        <v>#N/A</v>
      </c>
      <c r="G77" s="0" t="e">
        <v>#N/A</v>
      </c>
    </row>
    <row r="78" customFormat="false" ht="15.75" hidden="false" customHeight="false" outlineLevel="0" collapsed="false">
      <c r="A78" s="0" t="e">
        <v>#N/A</v>
      </c>
      <c r="B78" s="0" t="e">
        <v>#N/A</v>
      </c>
      <c r="C78" s="0" t="e">
        <v>#N/A</v>
      </c>
      <c r="D78" s="0" t="e">
        <v>#N/A</v>
      </c>
      <c r="E78" s="0" t="e">
        <v>#N/A</v>
      </c>
      <c r="F78" s="0" t="e">
        <v>#N/A</v>
      </c>
      <c r="G78" s="0" t="e">
        <v>#N/A</v>
      </c>
    </row>
    <row r="79" customFormat="false" ht="15.75" hidden="false" customHeight="false" outlineLevel="0" collapsed="false">
      <c r="A79" s="0" t="e">
        <v>#N/A</v>
      </c>
      <c r="B79" s="0" t="e">
        <v>#N/A</v>
      </c>
      <c r="C79" s="0" t="e">
        <v>#N/A</v>
      </c>
      <c r="D79" s="0" t="e">
        <v>#N/A</v>
      </c>
      <c r="E79" s="0" t="e">
        <v>#N/A</v>
      </c>
      <c r="F79" s="0" t="e">
        <v>#N/A</v>
      </c>
      <c r="G79" s="0" t="e">
        <v>#N/A</v>
      </c>
    </row>
    <row r="80" customFormat="false" ht="15.75" hidden="false" customHeight="false" outlineLevel="0" collapsed="false">
      <c r="A80" s="0" t="e">
        <v>#N/A</v>
      </c>
      <c r="B80" s="0" t="e">
        <v>#N/A</v>
      </c>
      <c r="C80" s="0" t="e">
        <v>#N/A</v>
      </c>
      <c r="D80" s="0" t="e">
        <v>#N/A</v>
      </c>
      <c r="E80" s="0" t="e">
        <v>#N/A</v>
      </c>
      <c r="F80" s="0" t="e">
        <v>#N/A</v>
      </c>
      <c r="G80" s="0" t="e">
        <v>#N/A</v>
      </c>
    </row>
    <row r="81" customFormat="false" ht="15.75" hidden="false" customHeight="false" outlineLevel="0" collapsed="false">
      <c r="A81" s="0" t="e">
        <v>#N/A</v>
      </c>
      <c r="B81" s="0" t="e">
        <v>#N/A</v>
      </c>
      <c r="C81" s="0" t="e">
        <v>#N/A</v>
      </c>
      <c r="D81" s="0" t="e">
        <v>#N/A</v>
      </c>
      <c r="E81" s="0" t="e">
        <v>#N/A</v>
      </c>
      <c r="F81" s="0" t="e">
        <v>#N/A</v>
      </c>
      <c r="G81" s="0" t="e">
        <v>#N/A</v>
      </c>
    </row>
    <row r="82" customFormat="false" ht="15.75" hidden="false" customHeight="false" outlineLevel="0" collapsed="false">
      <c r="A82" s="0" t="e">
        <v>#N/A</v>
      </c>
      <c r="B82" s="0" t="e">
        <v>#N/A</v>
      </c>
      <c r="C82" s="0" t="e">
        <v>#N/A</v>
      </c>
      <c r="D82" s="0" t="e">
        <v>#N/A</v>
      </c>
      <c r="E82" s="0" t="e">
        <v>#N/A</v>
      </c>
      <c r="F82" s="0" t="e">
        <v>#N/A</v>
      </c>
      <c r="G82" s="0" t="e">
        <v>#N/A</v>
      </c>
    </row>
    <row r="83" customFormat="false" ht="15.75" hidden="false" customHeight="false" outlineLevel="0" collapsed="false">
      <c r="A83" s="0" t="e">
        <v>#N/A</v>
      </c>
      <c r="B83" s="0" t="e">
        <v>#N/A</v>
      </c>
      <c r="C83" s="0" t="e">
        <v>#N/A</v>
      </c>
      <c r="D83" s="0" t="e">
        <v>#N/A</v>
      </c>
      <c r="E83" s="0" t="e">
        <v>#N/A</v>
      </c>
      <c r="F83" s="0" t="e">
        <v>#N/A</v>
      </c>
      <c r="G83" s="0" t="e">
        <v>#N/A</v>
      </c>
    </row>
    <row r="84" customFormat="false" ht="15.75" hidden="false" customHeight="false" outlineLevel="0" collapsed="false">
      <c r="A84" s="0" t="e">
        <v>#N/A</v>
      </c>
      <c r="B84" s="0" t="e">
        <v>#N/A</v>
      </c>
      <c r="C84" s="0" t="e">
        <v>#N/A</v>
      </c>
      <c r="D84" s="0" t="e">
        <v>#N/A</v>
      </c>
      <c r="E84" s="0" t="e">
        <v>#N/A</v>
      </c>
      <c r="F84" s="0" t="e">
        <v>#N/A</v>
      </c>
      <c r="G84" s="0" t="e">
        <v>#N/A</v>
      </c>
    </row>
    <row r="85" customFormat="false" ht="15.75" hidden="false" customHeight="false" outlineLevel="0" collapsed="false">
      <c r="A85" s="0" t="e">
        <v>#N/A</v>
      </c>
      <c r="B85" s="0" t="e">
        <v>#N/A</v>
      </c>
      <c r="C85" s="0" t="e">
        <v>#N/A</v>
      </c>
      <c r="D85" s="0" t="e">
        <v>#N/A</v>
      </c>
      <c r="E85" s="0" t="e">
        <v>#N/A</v>
      </c>
      <c r="F85" s="0" t="e">
        <v>#N/A</v>
      </c>
      <c r="G85" s="0" t="e">
        <v>#N/A</v>
      </c>
    </row>
    <row r="86" customFormat="false" ht="15.75" hidden="false" customHeight="false" outlineLevel="0" collapsed="false">
      <c r="A86" s="0" t="e">
        <v>#N/A</v>
      </c>
      <c r="B86" s="0" t="e">
        <v>#N/A</v>
      </c>
      <c r="C86" s="0" t="e">
        <v>#N/A</v>
      </c>
      <c r="D86" s="0" t="e">
        <v>#N/A</v>
      </c>
      <c r="E86" s="0" t="e">
        <v>#N/A</v>
      </c>
      <c r="F86" s="0" t="e">
        <v>#N/A</v>
      </c>
      <c r="G86" s="0" t="e">
        <v>#N/A</v>
      </c>
    </row>
    <row r="87" customFormat="false" ht="15.75" hidden="false" customHeight="false" outlineLevel="0" collapsed="false">
      <c r="A87" s="0" t="e">
        <v>#N/A</v>
      </c>
      <c r="B87" s="0" t="e">
        <v>#N/A</v>
      </c>
      <c r="C87" s="0" t="e">
        <v>#N/A</v>
      </c>
      <c r="D87" s="0" t="e">
        <v>#N/A</v>
      </c>
      <c r="E87" s="0" t="e">
        <v>#N/A</v>
      </c>
      <c r="F87" s="0" t="e">
        <v>#N/A</v>
      </c>
      <c r="G87" s="0" t="e">
        <v>#N/A</v>
      </c>
    </row>
    <row r="88" customFormat="false" ht="15.75" hidden="false" customHeight="false" outlineLevel="0" collapsed="false">
      <c r="A88" s="0" t="e">
        <v>#N/A</v>
      </c>
      <c r="B88" s="0" t="e">
        <v>#N/A</v>
      </c>
      <c r="C88" s="0" t="e">
        <v>#N/A</v>
      </c>
      <c r="D88" s="0" t="e">
        <v>#N/A</v>
      </c>
      <c r="E88" s="0" t="e">
        <v>#N/A</v>
      </c>
      <c r="F88" s="0" t="e">
        <v>#N/A</v>
      </c>
      <c r="G88" s="0" t="e">
        <v>#N/A</v>
      </c>
    </row>
    <row r="89" customFormat="false" ht="15.75" hidden="false" customHeight="false" outlineLevel="0" collapsed="false">
      <c r="A89" s="0" t="e">
        <v>#N/A</v>
      </c>
      <c r="B89" s="0" t="e">
        <v>#N/A</v>
      </c>
      <c r="C89" s="0" t="e">
        <v>#N/A</v>
      </c>
      <c r="D89" s="0" t="e">
        <v>#N/A</v>
      </c>
      <c r="E89" s="0" t="e">
        <v>#N/A</v>
      </c>
      <c r="F89" s="0" t="e">
        <v>#N/A</v>
      </c>
      <c r="G89" s="0" t="e">
        <v>#N/A</v>
      </c>
    </row>
    <row r="90" customFormat="false" ht="15.75" hidden="false" customHeight="false" outlineLevel="0" collapsed="false">
      <c r="A90" s="0" t="e">
        <v>#N/A</v>
      </c>
      <c r="B90" s="0" t="e">
        <v>#N/A</v>
      </c>
      <c r="C90" s="0" t="e">
        <v>#N/A</v>
      </c>
      <c r="D90" s="0" t="e">
        <v>#N/A</v>
      </c>
      <c r="E90" s="0" t="e">
        <v>#N/A</v>
      </c>
      <c r="F90" s="0" t="e">
        <v>#N/A</v>
      </c>
      <c r="G90" s="0" t="e">
        <v>#N/A</v>
      </c>
    </row>
    <row r="91" customFormat="false" ht="15.75" hidden="false" customHeight="false" outlineLevel="0" collapsed="false">
      <c r="A91" s="0" t="e">
        <v>#N/A</v>
      </c>
      <c r="B91" s="0" t="e">
        <v>#N/A</v>
      </c>
      <c r="C91" s="0" t="e">
        <v>#N/A</v>
      </c>
      <c r="D91" s="0" t="e">
        <v>#N/A</v>
      </c>
      <c r="E91" s="0" t="e">
        <v>#N/A</v>
      </c>
      <c r="F91" s="0" t="e">
        <v>#N/A</v>
      </c>
      <c r="G91" s="0" t="e">
        <v>#N/A</v>
      </c>
    </row>
    <row r="92" customFormat="false" ht="15.75" hidden="false" customHeight="false" outlineLevel="0" collapsed="false">
      <c r="A92" s="0" t="e">
        <v>#N/A</v>
      </c>
      <c r="B92" s="0" t="e">
        <v>#N/A</v>
      </c>
      <c r="C92" s="0" t="e">
        <v>#N/A</v>
      </c>
      <c r="D92" s="0" t="e">
        <v>#N/A</v>
      </c>
      <c r="E92" s="0" t="e">
        <v>#N/A</v>
      </c>
      <c r="F92" s="0" t="e">
        <v>#N/A</v>
      </c>
      <c r="G92" s="0" t="e">
        <v>#N/A</v>
      </c>
    </row>
    <row r="93" customFormat="false" ht="15.75" hidden="false" customHeight="false" outlineLevel="0" collapsed="false">
      <c r="A93" s="0" t="e">
        <v>#N/A</v>
      </c>
      <c r="B93" s="0" t="e">
        <v>#N/A</v>
      </c>
      <c r="C93" s="0" t="e">
        <v>#N/A</v>
      </c>
      <c r="D93" s="0" t="e">
        <v>#N/A</v>
      </c>
      <c r="E93" s="0" t="e">
        <v>#N/A</v>
      </c>
      <c r="F93" s="0" t="e">
        <v>#N/A</v>
      </c>
      <c r="G93" s="0" t="e">
        <v>#N/A</v>
      </c>
    </row>
    <row r="94" customFormat="false" ht="15.75" hidden="false" customHeight="false" outlineLevel="0" collapsed="false">
      <c r="A94" s="0" t="e">
        <v>#N/A</v>
      </c>
      <c r="B94" s="0" t="e">
        <v>#N/A</v>
      </c>
      <c r="C94" s="0" t="e">
        <v>#N/A</v>
      </c>
      <c r="D94" s="0" t="e">
        <v>#N/A</v>
      </c>
      <c r="E94" s="0" t="e">
        <v>#N/A</v>
      </c>
      <c r="F94" s="0" t="e">
        <v>#N/A</v>
      </c>
      <c r="G94" s="0" t="e">
        <v>#N/A</v>
      </c>
    </row>
    <row r="95" customFormat="false" ht="15.75" hidden="false" customHeight="false" outlineLevel="0" collapsed="false">
      <c r="A95" s="0" t="e">
        <v>#N/A</v>
      </c>
      <c r="B95" s="0" t="e">
        <v>#N/A</v>
      </c>
      <c r="C95" s="0" t="e">
        <v>#N/A</v>
      </c>
      <c r="D95" s="0" t="e">
        <v>#N/A</v>
      </c>
      <c r="E95" s="0" t="e">
        <v>#N/A</v>
      </c>
      <c r="F95" s="0" t="e">
        <v>#N/A</v>
      </c>
      <c r="G95" s="0" t="e">
        <v>#N/A</v>
      </c>
    </row>
    <row r="96" customFormat="false" ht="15.75" hidden="false" customHeight="false" outlineLevel="0" collapsed="false">
      <c r="A96" s="0" t="e">
        <v>#N/A</v>
      </c>
      <c r="B96" s="0" t="e">
        <v>#N/A</v>
      </c>
      <c r="C96" s="0" t="e">
        <v>#N/A</v>
      </c>
      <c r="D96" s="0" t="e">
        <v>#N/A</v>
      </c>
      <c r="E96" s="0" t="e">
        <v>#N/A</v>
      </c>
      <c r="F96" s="0" t="e">
        <v>#N/A</v>
      </c>
      <c r="G96" s="0" t="e">
        <v>#N/A</v>
      </c>
    </row>
    <row r="97" customFormat="false" ht="15.75" hidden="false" customHeight="false" outlineLevel="0" collapsed="false">
      <c r="A97" s="0" t="e">
        <v>#N/A</v>
      </c>
      <c r="B97" s="0" t="e">
        <v>#N/A</v>
      </c>
      <c r="C97" s="0" t="e">
        <v>#N/A</v>
      </c>
      <c r="D97" s="0" t="e">
        <v>#N/A</v>
      </c>
      <c r="E97" s="0" t="e">
        <v>#N/A</v>
      </c>
      <c r="F97" s="0" t="e">
        <v>#N/A</v>
      </c>
      <c r="G97" s="0" t="e">
        <v>#N/A</v>
      </c>
    </row>
    <row r="98" customFormat="false" ht="15.75" hidden="false" customHeight="false" outlineLevel="0" collapsed="false">
      <c r="A98" s="0" t="e">
        <v>#N/A</v>
      </c>
      <c r="B98" s="0" t="e">
        <v>#N/A</v>
      </c>
      <c r="C98" s="0" t="e">
        <v>#N/A</v>
      </c>
      <c r="D98" s="0" t="e">
        <v>#N/A</v>
      </c>
      <c r="E98" s="0" t="e">
        <v>#N/A</v>
      </c>
      <c r="F98" s="0" t="e">
        <v>#N/A</v>
      </c>
      <c r="G98" s="0" t="e">
        <v>#N/A</v>
      </c>
    </row>
    <row r="99" customFormat="false" ht="15.75" hidden="false" customHeight="false" outlineLevel="0" collapsed="false">
      <c r="A99" s="0" t="e">
        <v>#N/A</v>
      </c>
      <c r="B99" s="0" t="e">
        <v>#N/A</v>
      </c>
      <c r="C99" s="0" t="e">
        <v>#N/A</v>
      </c>
      <c r="D99" s="0" t="e">
        <v>#N/A</v>
      </c>
      <c r="E99" s="0" t="e">
        <v>#N/A</v>
      </c>
      <c r="F99" s="0" t="e">
        <v>#N/A</v>
      </c>
      <c r="G99" s="0" t="e">
        <v>#N/A</v>
      </c>
    </row>
    <row r="100" customFormat="false" ht="15.75" hidden="false" customHeight="false" outlineLevel="0" collapsed="false">
      <c r="A100" s="0" t="e">
        <v>#N/A</v>
      </c>
      <c r="B100" s="0" t="e">
        <v>#N/A</v>
      </c>
      <c r="C100" s="0" t="e">
        <v>#N/A</v>
      </c>
      <c r="D100" s="0" t="e">
        <v>#N/A</v>
      </c>
      <c r="E100" s="0" t="e">
        <v>#N/A</v>
      </c>
      <c r="F100" s="0" t="e">
        <v>#N/A</v>
      </c>
      <c r="G100" s="0" t="e">
        <v>#N/A</v>
      </c>
    </row>
    <row r="101" customFormat="false" ht="15.75" hidden="false" customHeight="false" outlineLevel="0" collapsed="false">
      <c r="A101" s="0" t="e">
        <v>#N/A</v>
      </c>
      <c r="B101" s="0" t="e">
        <v>#N/A</v>
      </c>
      <c r="C101" s="0" t="e">
        <v>#N/A</v>
      </c>
      <c r="D101" s="0" t="e">
        <v>#N/A</v>
      </c>
      <c r="E101" s="0" t="e">
        <v>#N/A</v>
      </c>
      <c r="F101" s="0" t="e">
        <v>#N/A</v>
      </c>
      <c r="G101" s="0" t="e">
        <v>#N/A</v>
      </c>
    </row>
    <row r="102" customFormat="false" ht="15.75" hidden="false" customHeight="false" outlineLevel="0" collapsed="false">
      <c r="A102" s="0" t="e">
        <v>#N/A</v>
      </c>
      <c r="B102" s="0" t="e">
        <v>#N/A</v>
      </c>
      <c r="C102" s="0" t="e">
        <v>#N/A</v>
      </c>
      <c r="D102" s="0" t="e">
        <v>#N/A</v>
      </c>
      <c r="E102" s="0" t="e">
        <v>#N/A</v>
      </c>
      <c r="F102" s="0" t="e">
        <v>#N/A</v>
      </c>
      <c r="G102" s="0" t="e">
        <v>#N/A</v>
      </c>
    </row>
    <row r="103" customFormat="false" ht="15.75" hidden="false" customHeight="false" outlineLevel="0" collapsed="false">
      <c r="A103" s="0" t="e">
        <v>#N/A</v>
      </c>
      <c r="B103" s="0" t="e">
        <v>#N/A</v>
      </c>
      <c r="C103" s="0" t="e">
        <v>#N/A</v>
      </c>
      <c r="D103" s="0" t="e">
        <v>#N/A</v>
      </c>
      <c r="E103" s="0" t="e">
        <v>#N/A</v>
      </c>
      <c r="F103" s="0" t="e">
        <v>#N/A</v>
      </c>
      <c r="G103" s="0" t="e">
        <v>#N/A</v>
      </c>
    </row>
    <row r="104" customFormat="false" ht="15.75" hidden="false" customHeight="false" outlineLevel="0" collapsed="false">
      <c r="A104" s="0" t="e">
        <v>#N/A</v>
      </c>
      <c r="B104" s="0" t="e">
        <v>#N/A</v>
      </c>
      <c r="C104" s="0" t="e">
        <v>#N/A</v>
      </c>
      <c r="D104" s="0" t="e">
        <v>#N/A</v>
      </c>
      <c r="E104" s="0" t="e">
        <v>#N/A</v>
      </c>
      <c r="F104" s="0" t="e">
        <v>#N/A</v>
      </c>
      <c r="G104" s="0" t="e">
        <v>#N/A</v>
      </c>
    </row>
    <row r="105" customFormat="false" ht="15.75" hidden="false" customHeight="false" outlineLevel="0" collapsed="false">
      <c r="A105" s="0" t="e">
        <v>#N/A</v>
      </c>
      <c r="B105" s="0" t="e">
        <v>#N/A</v>
      </c>
      <c r="C105" s="0" t="e">
        <v>#N/A</v>
      </c>
      <c r="D105" s="0" t="e">
        <v>#N/A</v>
      </c>
      <c r="E105" s="0" t="e">
        <v>#N/A</v>
      </c>
      <c r="F105" s="0" t="e">
        <v>#N/A</v>
      </c>
      <c r="G105" s="0" t="e">
        <v>#N/A</v>
      </c>
    </row>
    <row r="106" customFormat="false" ht="15.75" hidden="false" customHeight="false" outlineLevel="0" collapsed="false">
      <c r="A106" s="0" t="e">
        <v>#N/A</v>
      </c>
      <c r="B106" s="0" t="e">
        <v>#N/A</v>
      </c>
      <c r="C106" s="0" t="e">
        <v>#N/A</v>
      </c>
      <c r="D106" s="0" t="e">
        <v>#N/A</v>
      </c>
      <c r="E106" s="0" t="e">
        <v>#N/A</v>
      </c>
      <c r="F106" s="0" t="e">
        <v>#N/A</v>
      </c>
      <c r="G106" s="0" t="e">
        <v>#N/A</v>
      </c>
    </row>
    <row r="107" customFormat="false" ht="15.75" hidden="false" customHeight="false" outlineLevel="0" collapsed="false">
      <c r="A107" s="0" t="e">
        <v>#N/A</v>
      </c>
      <c r="B107" s="0" t="e">
        <v>#N/A</v>
      </c>
      <c r="C107" s="0" t="e">
        <v>#N/A</v>
      </c>
      <c r="D107" s="0" t="e">
        <v>#N/A</v>
      </c>
      <c r="E107" s="0" t="e">
        <v>#N/A</v>
      </c>
      <c r="F107" s="0" t="e">
        <v>#N/A</v>
      </c>
      <c r="G107" s="0" t="e">
        <v>#N/A</v>
      </c>
    </row>
    <row r="108" customFormat="false" ht="15.75" hidden="false" customHeight="false" outlineLevel="0" collapsed="false">
      <c r="A108" s="0" t="e">
        <v>#N/A</v>
      </c>
      <c r="B108" s="0" t="e">
        <v>#N/A</v>
      </c>
      <c r="C108" s="0" t="e">
        <v>#N/A</v>
      </c>
      <c r="D108" s="0" t="e">
        <v>#N/A</v>
      </c>
      <c r="E108" s="0" t="e">
        <v>#N/A</v>
      </c>
      <c r="F108" s="0" t="e">
        <v>#N/A</v>
      </c>
      <c r="G108" s="0" t="e">
        <v>#N/A</v>
      </c>
    </row>
    <row r="109" customFormat="false" ht="15.75" hidden="false" customHeight="false" outlineLevel="0" collapsed="false">
      <c r="A109" s="0" t="e">
        <v>#N/A</v>
      </c>
      <c r="B109" s="0" t="e">
        <v>#N/A</v>
      </c>
      <c r="C109" s="0" t="e">
        <v>#N/A</v>
      </c>
      <c r="D109" s="0" t="e">
        <v>#N/A</v>
      </c>
      <c r="E109" s="0" t="e">
        <v>#N/A</v>
      </c>
      <c r="F109" s="0" t="e">
        <v>#N/A</v>
      </c>
      <c r="G109" s="0" t="e">
        <v>#N/A</v>
      </c>
    </row>
    <row r="110" customFormat="false" ht="15.75" hidden="false" customHeight="false" outlineLevel="0" collapsed="false">
      <c r="A110" s="0" t="e">
        <v>#N/A</v>
      </c>
      <c r="B110" s="0" t="e">
        <v>#N/A</v>
      </c>
      <c r="C110" s="0" t="e">
        <v>#N/A</v>
      </c>
      <c r="D110" s="0" t="e">
        <v>#N/A</v>
      </c>
      <c r="E110" s="0" t="e">
        <v>#N/A</v>
      </c>
      <c r="F110" s="0" t="e">
        <v>#N/A</v>
      </c>
      <c r="G110" s="0" t="e">
        <v>#N/A</v>
      </c>
    </row>
    <row r="111" customFormat="false" ht="15.75" hidden="false" customHeight="false" outlineLevel="0" collapsed="false">
      <c r="A111" s="0" t="e">
        <v>#N/A</v>
      </c>
      <c r="B111" s="0" t="e">
        <v>#N/A</v>
      </c>
      <c r="C111" s="0" t="e">
        <v>#N/A</v>
      </c>
      <c r="D111" s="0" t="e">
        <v>#N/A</v>
      </c>
      <c r="E111" s="0" t="e">
        <v>#N/A</v>
      </c>
      <c r="F111" s="0" t="e">
        <v>#N/A</v>
      </c>
      <c r="G111" s="0" t="e">
        <v>#N/A</v>
      </c>
    </row>
    <row r="112" customFormat="false" ht="15.75" hidden="false" customHeight="false" outlineLevel="0" collapsed="false">
      <c r="A112" s="0" t="e">
        <v>#N/A</v>
      </c>
      <c r="B112" s="0" t="e">
        <v>#N/A</v>
      </c>
      <c r="C112" s="0" t="e">
        <v>#N/A</v>
      </c>
      <c r="D112" s="0" t="e">
        <v>#N/A</v>
      </c>
      <c r="E112" s="0" t="e">
        <v>#N/A</v>
      </c>
      <c r="F112" s="0" t="e">
        <v>#N/A</v>
      </c>
      <c r="G112" s="0" t="e">
        <v>#N/A</v>
      </c>
    </row>
    <row r="113" customFormat="false" ht="15.75" hidden="false" customHeight="false" outlineLevel="0" collapsed="false">
      <c r="A113" s="0" t="e">
        <v>#N/A</v>
      </c>
      <c r="B113" s="0" t="e">
        <v>#N/A</v>
      </c>
      <c r="C113" s="0" t="e">
        <v>#N/A</v>
      </c>
      <c r="D113" s="0" t="e">
        <v>#N/A</v>
      </c>
      <c r="E113" s="0" t="e">
        <v>#N/A</v>
      </c>
      <c r="F113" s="0" t="e">
        <v>#N/A</v>
      </c>
      <c r="G113" s="0" t="e">
        <v>#N/A</v>
      </c>
    </row>
    <row r="114" customFormat="false" ht="15.75" hidden="false" customHeight="false" outlineLevel="0" collapsed="false">
      <c r="A114" s="0" t="e">
        <v>#N/A</v>
      </c>
      <c r="B114" s="0" t="e">
        <v>#N/A</v>
      </c>
      <c r="C114" s="0" t="e">
        <v>#N/A</v>
      </c>
      <c r="D114" s="0" t="e">
        <v>#N/A</v>
      </c>
      <c r="E114" s="0" t="e">
        <v>#N/A</v>
      </c>
      <c r="F114" s="0" t="e">
        <v>#N/A</v>
      </c>
      <c r="G114" s="0" t="e">
        <v>#N/A</v>
      </c>
    </row>
    <row r="115" customFormat="false" ht="15.75" hidden="false" customHeight="false" outlineLevel="0" collapsed="false">
      <c r="A115" s="0" t="e">
        <v>#N/A</v>
      </c>
      <c r="B115" s="0" t="e">
        <v>#N/A</v>
      </c>
      <c r="C115" s="0" t="e">
        <v>#N/A</v>
      </c>
      <c r="D115" s="0" t="e">
        <v>#N/A</v>
      </c>
      <c r="E115" s="0" t="e">
        <v>#N/A</v>
      </c>
      <c r="F115" s="0" t="e">
        <v>#N/A</v>
      </c>
      <c r="G115" s="0" t="e">
        <v>#N/A</v>
      </c>
    </row>
    <row r="116" customFormat="false" ht="15.75" hidden="false" customHeight="false" outlineLevel="0" collapsed="false">
      <c r="A116" s="0" t="e">
        <v>#N/A</v>
      </c>
      <c r="B116" s="0" t="e">
        <v>#N/A</v>
      </c>
      <c r="C116" s="0" t="e">
        <v>#N/A</v>
      </c>
      <c r="D116" s="0" t="e">
        <v>#N/A</v>
      </c>
      <c r="E116" s="0" t="e">
        <v>#N/A</v>
      </c>
      <c r="F116" s="0" t="e">
        <v>#N/A</v>
      </c>
      <c r="G116" s="0" t="e">
        <v>#N/A</v>
      </c>
    </row>
    <row r="117" customFormat="false" ht="15.75" hidden="false" customHeight="false" outlineLevel="0" collapsed="false">
      <c r="A117" s="0" t="e">
        <v>#N/A</v>
      </c>
      <c r="B117" s="0" t="e">
        <v>#N/A</v>
      </c>
      <c r="C117" s="0" t="e">
        <v>#N/A</v>
      </c>
      <c r="D117" s="0" t="e">
        <v>#N/A</v>
      </c>
      <c r="E117" s="0" t="e">
        <v>#N/A</v>
      </c>
      <c r="F117" s="0" t="e">
        <v>#N/A</v>
      </c>
      <c r="G117" s="0" t="e">
        <v>#N/A</v>
      </c>
    </row>
    <row r="118" customFormat="false" ht="15.75" hidden="false" customHeight="false" outlineLevel="0" collapsed="false">
      <c r="A118" s="0" t="e">
        <v>#N/A</v>
      </c>
      <c r="B118" s="0" t="e">
        <v>#N/A</v>
      </c>
      <c r="C118" s="0" t="e">
        <v>#N/A</v>
      </c>
      <c r="D118" s="0" t="e">
        <v>#N/A</v>
      </c>
      <c r="E118" s="0" t="e">
        <v>#N/A</v>
      </c>
      <c r="F118" s="0" t="e">
        <v>#N/A</v>
      </c>
      <c r="G118" s="0" t="e">
        <v>#N/A</v>
      </c>
    </row>
    <row r="119" customFormat="false" ht="15.75" hidden="false" customHeight="false" outlineLevel="0" collapsed="false">
      <c r="A119" s="0" t="e">
        <v>#N/A</v>
      </c>
      <c r="B119" s="0" t="e">
        <v>#N/A</v>
      </c>
      <c r="C119" s="0" t="e">
        <v>#N/A</v>
      </c>
      <c r="D119" s="0" t="e">
        <v>#N/A</v>
      </c>
      <c r="E119" s="0" t="e">
        <v>#N/A</v>
      </c>
      <c r="F119" s="0" t="e">
        <v>#N/A</v>
      </c>
      <c r="G119" s="0" t="e">
        <v>#N/A</v>
      </c>
    </row>
    <row r="120" customFormat="false" ht="15.75" hidden="false" customHeight="false" outlineLevel="0" collapsed="false">
      <c r="A120" s="0" t="e">
        <v>#N/A</v>
      </c>
      <c r="B120" s="0" t="e">
        <v>#N/A</v>
      </c>
      <c r="C120" s="0" t="e">
        <v>#N/A</v>
      </c>
      <c r="D120" s="0" t="e">
        <v>#N/A</v>
      </c>
      <c r="E120" s="0" t="e">
        <v>#N/A</v>
      </c>
      <c r="F120" s="0" t="e">
        <v>#N/A</v>
      </c>
      <c r="G120" s="0" t="e">
        <v>#N/A</v>
      </c>
    </row>
    <row r="121" customFormat="false" ht="15.75" hidden="false" customHeight="false" outlineLevel="0" collapsed="false">
      <c r="A121" s="0" t="e">
        <v>#N/A</v>
      </c>
      <c r="B121" s="0" t="e">
        <v>#N/A</v>
      </c>
      <c r="C121" s="0" t="e">
        <v>#N/A</v>
      </c>
      <c r="D121" s="0" t="e">
        <v>#N/A</v>
      </c>
      <c r="E121" s="0" t="e">
        <v>#N/A</v>
      </c>
      <c r="F121" s="0" t="e">
        <v>#N/A</v>
      </c>
      <c r="G121" s="0" t="e">
        <v>#N/A</v>
      </c>
    </row>
    <row r="122" customFormat="false" ht="15.75" hidden="false" customHeight="false" outlineLevel="0" collapsed="false">
      <c r="A122" s="0" t="e">
        <v>#N/A</v>
      </c>
      <c r="B122" s="0" t="e">
        <v>#N/A</v>
      </c>
      <c r="C122" s="0" t="e">
        <v>#N/A</v>
      </c>
      <c r="D122" s="0" t="e">
        <v>#N/A</v>
      </c>
      <c r="E122" s="0" t="e">
        <v>#N/A</v>
      </c>
      <c r="F122" s="0" t="e">
        <v>#N/A</v>
      </c>
      <c r="G122" s="0" t="e">
        <v>#N/A</v>
      </c>
    </row>
    <row r="123" customFormat="false" ht="15.75" hidden="false" customHeight="false" outlineLevel="0" collapsed="false">
      <c r="A123" s="0" t="e">
        <v>#N/A</v>
      </c>
      <c r="B123" s="0" t="e">
        <v>#N/A</v>
      </c>
      <c r="C123" s="0" t="e">
        <v>#N/A</v>
      </c>
      <c r="D123" s="0" t="e">
        <v>#N/A</v>
      </c>
      <c r="E123" s="0" t="e">
        <v>#N/A</v>
      </c>
      <c r="F123" s="0" t="e">
        <v>#N/A</v>
      </c>
      <c r="G123" s="0" t="e">
        <v>#N/A</v>
      </c>
    </row>
    <row r="124" customFormat="false" ht="15.75" hidden="false" customHeight="false" outlineLevel="0" collapsed="false">
      <c r="A124" s="0" t="e">
        <v>#N/A</v>
      </c>
      <c r="B124" s="0" t="e">
        <v>#N/A</v>
      </c>
      <c r="C124" s="0" t="e">
        <v>#N/A</v>
      </c>
      <c r="D124" s="0" t="e">
        <v>#N/A</v>
      </c>
      <c r="E124" s="0" t="e">
        <v>#N/A</v>
      </c>
      <c r="F124" s="0" t="e">
        <v>#N/A</v>
      </c>
      <c r="G124" s="0" t="e">
        <v>#N/A</v>
      </c>
    </row>
    <row r="125" customFormat="false" ht="15.75" hidden="false" customHeight="false" outlineLevel="0" collapsed="false">
      <c r="A125" s="0" t="e">
        <v>#N/A</v>
      </c>
      <c r="B125" s="0" t="e">
        <v>#N/A</v>
      </c>
      <c r="C125" s="0" t="e">
        <v>#N/A</v>
      </c>
      <c r="D125" s="0" t="e">
        <v>#N/A</v>
      </c>
      <c r="E125" s="0" t="e">
        <v>#N/A</v>
      </c>
      <c r="F125" s="0" t="e">
        <v>#N/A</v>
      </c>
      <c r="G125" s="0" t="e">
        <v>#N/A</v>
      </c>
    </row>
    <row r="126" customFormat="false" ht="15.75" hidden="false" customHeight="false" outlineLevel="0" collapsed="false">
      <c r="A126" s="0" t="e">
        <v>#N/A</v>
      </c>
      <c r="B126" s="0" t="e">
        <v>#N/A</v>
      </c>
      <c r="C126" s="0" t="e">
        <v>#N/A</v>
      </c>
      <c r="D126" s="0" t="e">
        <v>#N/A</v>
      </c>
      <c r="E126" s="0" t="e">
        <v>#N/A</v>
      </c>
      <c r="F126" s="0" t="e">
        <v>#N/A</v>
      </c>
      <c r="G126" s="0" t="e">
        <v>#N/A</v>
      </c>
    </row>
    <row r="127" customFormat="false" ht="15.75" hidden="false" customHeight="false" outlineLevel="0" collapsed="false">
      <c r="A127" s="0" t="e">
        <v>#N/A</v>
      </c>
      <c r="B127" s="0" t="e">
        <v>#N/A</v>
      </c>
      <c r="C127" s="0" t="e">
        <v>#N/A</v>
      </c>
      <c r="D127" s="0" t="e">
        <v>#N/A</v>
      </c>
      <c r="E127" s="0" t="e">
        <v>#N/A</v>
      </c>
      <c r="F127" s="0" t="e">
        <v>#N/A</v>
      </c>
      <c r="G127" s="0" t="e">
        <v>#N/A</v>
      </c>
    </row>
    <row r="128" customFormat="false" ht="15.75" hidden="false" customHeight="false" outlineLevel="0" collapsed="false">
      <c r="A128" s="0" t="e">
        <v>#N/A</v>
      </c>
      <c r="B128" s="0" t="e">
        <v>#N/A</v>
      </c>
      <c r="C128" s="0" t="e">
        <v>#N/A</v>
      </c>
      <c r="D128" s="0" t="e">
        <v>#N/A</v>
      </c>
      <c r="E128" s="0" t="e">
        <v>#N/A</v>
      </c>
      <c r="F128" s="0" t="e">
        <v>#N/A</v>
      </c>
      <c r="G128" s="0" t="e">
        <v>#N/A</v>
      </c>
    </row>
    <row r="129" customFormat="false" ht="15.75" hidden="false" customHeight="false" outlineLevel="0" collapsed="false">
      <c r="A129" s="0" t="e">
        <v>#N/A</v>
      </c>
      <c r="B129" s="0" t="e">
        <v>#N/A</v>
      </c>
      <c r="C129" s="0" t="e">
        <v>#N/A</v>
      </c>
      <c r="D129" s="0" t="e">
        <v>#N/A</v>
      </c>
      <c r="E129" s="0" t="e">
        <v>#N/A</v>
      </c>
      <c r="F129" s="0" t="e">
        <v>#N/A</v>
      </c>
      <c r="G129" s="0" t="e">
        <v>#N/A</v>
      </c>
    </row>
    <row r="130" customFormat="false" ht="15.75" hidden="false" customHeight="false" outlineLevel="0" collapsed="false">
      <c r="A130" s="0" t="e">
        <v>#N/A</v>
      </c>
      <c r="B130" s="0" t="e">
        <v>#N/A</v>
      </c>
      <c r="C130" s="0" t="e">
        <v>#N/A</v>
      </c>
      <c r="D130" s="0" t="e">
        <v>#N/A</v>
      </c>
      <c r="E130" s="0" t="e">
        <v>#N/A</v>
      </c>
      <c r="F130" s="0" t="e">
        <v>#N/A</v>
      </c>
      <c r="G130" s="0" t="e">
        <v>#N/A</v>
      </c>
    </row>
    <row r="131" customFormat="false" ht="15.75" hidden="false" customHeight="false" outlineLevel="0" collapsed="false">
      <c r="A131" s="0" t="e">
        <v>#N/A</v>
      </c>
      <c r="B131" s="0" t="e">
        <v>#N/A</v>
      </c>
      <c r="C131" s="0" t="e">
        <v>#N/A</v>
      </c>
      <c r="D131" s="0" t="e">
        <v>#N/A</v>
      </c>
      <c r="E131" s="0" t="e">
        <v>#N/A</v>
      </c>
      <c r="F131" s="0" t="e">
        <v>#N/A</v>
      </c>
      <c r="G131" s="0" t="e">
        <v>#N/A</v>
      </c>
    </row>
    <row r="132" customFormat="false" ht="15.75" hidden="false" customHeight="false" outlineLevel="0" collapsed="false">
      <c r="A132" s="0" t="e">
        <v>#N/A</v>
      </c>
      <c r="B132" s="0" t="e">
        <v>#N/A</v>
      </c>
      <c r="C132" s="0" t="e">
        <v>#N/A</v>
      </c>
      <c r="D132" s="0" t="e">
        <v>#N/A</v>
      </c>
      <c r="E132" s="0" t="e">
        <v>#N/A</v>
      </c>
      <c r="F132" s="0" t="e">
        <v>#N/A</v>
      </c>
      <c r="G132" s="0" t="e">
        <v>#N/A</v>
      </c>
    </row>
    <row r="133" customFormat="false" ht="15.75" hidden="false" customHeight="false" outlineLevel="0" collapsed="false">
      <c r="A133" s="0" t="e">
        <v>#N/A</v>
      </c>
      <c r="B133" s="0" t="e">
        <v>#N/A</v>
      </c>
      <c r="C133" s="0" t="e">
        <v>#N/A</v>
      </c>
      <c r="D133" s="0" t="e">
        <v>#N/A</v>
      </c>
      <c r="E133" s="0" t="e">
        <v>#N/A</v>
      </c>
      <c r="F133" s="0" t="e">
        <v>#N/A</v>
      </c>
      <c r="G133" s="0" t="e">
        <v>#N/A</v>
      </c>
    </row>
    <row r="134" customFormat="false" ht="15.75" hidden="false" customHeight="false" outlineLevel="0" collapsed="false">
      <c r="A134" s="0" t="e">
        <v>#N/A</v>
      </c>
      <c r="B134" s="0" t="e">
        <v>#N/A</v>
      </c>
      <c r="C134" s="0" t="e">
        <v>#N/A</v>
      </c>
      <c r="D134" s="0" t="e">
        <v>#N/A</v>
      </c>
      <c r="E134" s="0" t="e">
        <v>#N/A</v>
      </c>
      <c r="F134" s="0" t="e">
        <v>#N/A</v>
      </c>
      <c r="G134" s="0" t="e">
        <v>#N/A</v>
      </c>
    </row>
    <row r="135" customFormat="false" ht="15.75" hidden="false" customHeight="false" outlineLevel="0" collapsed="false">
      <c r="A135" s="0" t="e">
        <v>#N/A</v>
      </c>
      <c r="B135" s="0" t="e">
        <v>#N/A</v>
      </c>
      <c r="C135" s="0" t="e">
        <v>#N/A</v>
      </c>
      <c r="D135" s="0" t="e">
        <v>#N/A</v>
      </c>
      <c r="E135" s="0" t="e">
        <v>#N/A</v>
      </c>
      <c r="F135" s="0" t="e">
        <v>#N/A</v>
      </c>
      <c r="G135" s="0" t="e">
        <v>#N/A</v>
      </c>
    </row>
    <row r="136" customFormat="false" ht="15.75" hidden="false" customHeight="false" outlineLevel="0" collapsed="false">
      <c r="A136" s="0" t="e">
        <v>#N/A</v>
      </c>
      <c r="B136" s="0" t="e">
        <v>#N/A</v>
      </c>
      <c r="C136" s="0" t="e">
        <v>#N/A</v>
      </c>
      <c r="D136" s="0" t="e">
        <v>#N/A</v>
      </c>
      <c r="E136" s="0" t="e">
        <v>#N/A</v>
      </c>
      <c r="F136" s="0" t="e">
        <v>#N/A</v>
      </c>
      <c r="G136" s="0" t="e">
        <v>#N/A</v>
      </c>
    </row>
    <row r="137" customFormat="false" ht="15.75" hidden="false" customHeight="false" outlineLevel="0" collapsed="false">
      <c r="A137" s="0" t="e">
        <v>#N/A</v>
      </c>
      <c r="B137" s="0" t="e">
        <v>#N/A</v>
      </c>
      <c r="C137" s="0" t="e">
        <v>#N/A</v>
      </c>
      <c r="D137" s="0" t="e">
        <v>#N/A</v>
      </c>
      <c r="E137" s="0" t="e">
        <v>#N/A</v>
      </c>
      <c r="F137" s="0" t="e">
        <v>#N/A</v>
      </c>
      <c r="G137" s="0" t="e">
        <v>#N/A</v>
      </c>
    </row>
    <row r="138" customFormat="false" ht="15.75" hidden="false" customHeight="false" outlineLevel="0" collapsed="false">
      <c r="A138" s="0" t="e">
        <v>#N/A</v>
      </c>
      <c r="B138" s="0" t="e">
        <v>#N/A</v>
      </c>
      <c r="C138" s="0" t="e">
        <v>#N/A</v>
      </c>
      <c r="D138" s="0" t="e">
        <v>#N/A</v>
      </c>
      <c r="E138" s="0" t="e">
        <v>#N/A</v>
      </c>
      <c r="F138" s="0" t="e">
        <v>#N/A</v>
      </c>
      <c r="G138" s="0" t="e">
        <v>#N/A</v>
      </c>
    </row>
    <row r="139" customFormat="false" ht="15.75" hidden="false" customHeight="false" outlineLevel="0" collapsed="false">
      <c r="A139" s="0" t="e">
        <v>#N/A</v>
      </c>
      <c r="B139" s="0" t="e">
        <v>#N/A</v>
      </c>
      <c r="C139" s="0" t="e">
        <v>#N/A</v>
      </c>
      <c r="D139" s="0" t="e">
        <v>#N/A</v>
      </c>
      <c r="E139" s="0" t="e">
        <v>#N/A</v>
      </c>
      <c r="F139" s="0" t="e">
        <v>#N/A</v>
      </c>
      <c r="G139" s="0" t="e">
        <v>#N/A</v>
      </c>
    </row>
    <row r="140" customFormat="false" ht="15.75" hidden="false" customHeight="false" outlineLevel="0" collapsed="false">
      <c r="A140" s="0" t="e">
        <v>#N/A</v>
      </c>
      <c r="B140" s="0" t="e">
        <v>#N/A</v>
      </c>
      <c r="C140" s="0" t="e">
        <v>#N/A</v>
      </c>
      <c r="D140" s="0" t="e">
        <v>#N/A</v>
      </c>
      <c r="E140" s="0" t="e">
        <v>#N/A</v>
      </c>
      <c r="F140" s="0" t="e">
        <v>#N/A</v>
      </c>
      <c r="G140" s="0" t="e">
        <v>#N/A</v>
      </c>
    </row>
    <row r="141" customFormat="false" ht="15.75" hidden="false" customHeight="false" outlineLevel="0" collapsed="false">
      <c r="A141" s="0" t="e">
        <v>#N/A</v>
      </c>
      <c r="B141" s="0" t="e">
        <v>#N/A</v>
      </c>
      <c r="C141" s="0" t="e">
        <v>#N/A</v>
      </c>
      <c r="D141" s="0" t="e">
        <v>#N/A</v>
      </c>
      <c r="E141" s="0" t="e">
        <v>#N/A</v>
      </c>
      <c r="F141" s="0" t="e">
        <v>#N/A</v>
      </c>
      <c r="G141" s="0" t="e">
        <v>#N/A</v>
      </c>
    </row>
    <row r="142" customFormat="false" ht="15.75" hidden="false" customHeight="false" outlineLevel="0" collapsed="false">
      <c r="A142" s="0" t="e">
        <v>#N/A</v>
      </c>
      <c r="B142" s="0" t="e">
        <v>#N/A</v>
      </c>
      <c r="C142" s="0" t="e">
        <v>#N/A</v>
      </c>
      <c r="D142" s="0" t="e">
        <v>#N/A</v>
      </c>
      <c r="E142" s="0" t="e">
        <v>#N/A</v>
      </c>
      <c r="F142" s="0" t="e">
        <v>#N/A</v>
      </c>
      <c r="G142" s="0" t="e">
        <v>#N/A</v>
      </c>
    </row>
    <row r="143" customFormat="false" ht="15.75" hidden="false" customHeight="false" outlineLevel="0" collapsed="false">
      <c r="A143" s="0" t="e">
        <v>#N/A</v>
      </c>
      <c r="B143" s="0" t="e">
        <v>#N/A</v>
      </c>
      <c r="C143" s="0" t="e">
        <v>#N/A</v>
      </c>
      <c r="D143" s="0" t="e">
        <v>#N/A</v>
      </c>
      <c r="E143" s="0" t="e">
        <v>#N/A</v>
      </c>
      <c r="F143" s="0" t="e">
        <v>#N/A</v>
      </c>
      <c r="G143" s="0" t="e">
        <v>#N/A</v>
      </c>
    </row>
    <row r="144" customFormat="false" ht="15.75" hidden="false" customHeight="false" outlineLevel="0" collapsed="false">
      <c r="A144" s="0" t="e">
        <v>#N/A</v>
      </c>
      <c r="B144" s="0" t="e">
        <v>#N/A</v>
      </c>
      <c r="C144" s="0" t="e">
        <v>#N/A</v>
      </c>
      <c r="D144" s="0" t="e">
        <v>#N/A</v>
      </c>
      <c r="E144" s="0" t="e">
        <v>#N/A</v>
      </c>
      <c r="F144" s="0" t="e">
        <v>#N/A</v>
      </c>
      <c r="G144" s="0" t="e">
        <v>#N/A</v>
      </c>
    </row>
    <row r="145" customFormat="false" ht="15.75" hidden="false" customHeight="false" outlineLevel="0" collapsed="false">
      <c r="A145" s="0" t="e">
        <v>#N/A</v>
      </c>
      <c r="B145" s="0" t="e">
        <v>#N/A</v>
      </c>
      <c r="C145" s="0" t="e">
        <v>#N/A</v>
      </c>
      <c r="D145" s="0" t="e">
        <v>#N/A</v>
      </c>
      <c r="E145" s="0" t="e">
        <v>#N/A</v>
      </c>
      <c r="F145" s="0" t="e">
        <v>#N/A</v>
      </c>
      <c r="G145" s="0" t="e">
        <v>#N/A</v>
      </c>
    </row>
    <row r="146" customFormat="false" ht="15.75" hidden="false" customHeight="false" outlineLevel="0" collapsed="false">
      <c r="A146" s="0" t="e">
        <v>#N/A</v>
      </c>
      <c r="B146" s="0" t="e">
        <v>#N/A</v>
      </c>
      <c r="C146" s="0" t="e">
        <v>#N/A</v>
      </c>
      <c r="D146" s="0" t="e">
        <v>#N/A</v>
      </c>
      <c r="E146" s="0" t="e">
        <v>#N/A</v>
      </c>
      <c r="F146" s="0" t="e">
        <v>#N/A</v>
      </c>
      <c r="G146" s="0" t="e">
        <v>#N/A</v>
      </c>
    </row>
    <row r="147" customFormat="false" ht="15.75" hidden="false" customHeight="false" outlineLevel="0" collapsed="false">
      <c r="A147" s="0" t="e">
        <v>#N/A</v>
      </c>
      <c r="B147" s="0" t="e">
        <v>#N/A</v>
      </c>
      <c r="C147" s="0" t="e">
        <v>#N/A</v>
      </c>
      <c r="D147" s="0" t="e">
        <v>#N/A</v>
      </c>
      <c r="E147" s="0" t="e">
        <v>#N/A</v>
      </c>
      <c r="F147" s="0" t="e">
        <v>#N/A</v>
      </c>
      <c r="G147" s="0" t="e">
        <v>#N/A</v>
      </c>
    </row>
    <row r="148" customFormat="false" ht="15.75" hidden="false" customHeight="false" outlineLevel="0" collapsed="false">
      <c r="A148" s="0" t="e">
        <v>#N/A</v>
      </c>
      <c r="B148" s="0" t="e">
        <v>#N/A</v>
      </c>
      <c r="C148" s="0" t="e">
        <v>#N/A</v>
      </c>
      <c r="D148" s="0" t="e">
        <v>#N/A</v>
      </c>
      <c r="E148" s="0" t="e">
        <v>#N/A</v>
      </c>
      <c r="F148" s="0" t="e">
        <v>#N/A</v>
      </c>
      <c r="G148" s="0" t="e">
        <v>#N/A</v>
      </c>
    </row>
    <row r="149" customFormat="false" ht="15.75" hidden="false" customHeight="false" outlineLevel="0" collapsed="false">
      <c r="A149" s="0" t="e">
        <v>#N/A</v>
      </c>
      <c r="B149" s="0" t="e">
        <v>#N/A</v>
      </c>
      <c r="C149" s="0" t="e">
        <v>#N/A</v>
      </c>
      <c r="D149" s="0" t="e">
        <v>#N/A</v>
      </c>
      <c r="E149" s="0" t="e">
        <v>#N/A</v>
      </c>
      <c r="F149" s="0" t="e">
        <v>#N/A</v>
      </c>
      <c r="G149" s="0" t="e">
        <v>#N/A</v>
      </c>
    </row>
    <row r="150" customFormat="false" ht="15.75" hidden="false" customHeight="false" outlineLevel="0" collapsed="false">
      <c r="A150" s="0" t="e">
        <v>#N/A</v>
      </c>
      <c r="B150" s="0" t="e">
        <v>#N/A</v>
      </c>
      <c r="C150" s="0" t="e">
        <v>#N/A</v>
      </c>
      <c r="D150" s="0" t="e">
        <v>#N/A</v>
      </c>
      <c r="E150" s="0" t="e">
        <v>#N/A</v>
      </c>
      <c r="F150" s="0" t="e">
        <v>#N/A</v>
      </c>
      <c r="G150" s="0" t="e">
        <v>#N/A</v>
      </c>
    </row>
    <row r="151" customFormat="false" ht="15.75" hidden="false" customHeight="false" outlineLevel="0" collapsed="false">
      <c r="A151" s="0" t="e">
        <v>#N/A</v>
      </c>
      <c r="B151" s="0" t="e">
        <v>#N/A</v>
      </c>
      <c r="C151" s="0" t="e">
        <v>#N/A</v>
      </c>
      <c r="D151" s="0" t="e">
        <v>#N/A</v>
      </c>
      <c r="E151" s="0" t="e">
        <v>#N/A</v>
      </c>
      <c r="F151" s="0" t="e">
        <v>#N/A</v>
      </c>
      <c r="G151" s="0" t="e">
        <v>#N/A</v>
      </c>
    </row>
    <row r="152" customFormat="false" ht="15.75" hidden="false" customHeight="false" outlineLevel="0" collapsed="false">
      <c r="A152" s="0" t="e">
        <v>#N/A</v>
      </c>
      <c r="B152" s="0" t="e">
        <v>#N/A</v>
      </c>
      <c r="C152" s="0" t="e">
        <v>#N/A</v>
      </c>
      <c r="D152" s="0" t="e">
        <v>#N/A</v>
      </c>
      <c r="E152" s="0" t="e">
        <v>#N/A</v>
      </c>
      <c r="F152" s="0" t="e">
        <v>#N/A</v>
      </c>
      <c r="G152" s="0" t="e">
        <v>#N/A</v>
      </c>
    </row>
    <row r="153" customFormat="false" ht="15.75" hidden="false" customHeight="false" outlineLevel="0" collapsed="false">
      <c r="A153" s="0" t="e">
        <v>#N/A</v>
      </c>
      <c r="B153" s="0" t="e">
        <v>#N/A</v>
      </c>
      <c r="C153" s="0" t="e">
        <v>#N/A</v>
      </c>
      <c r="D153" s="0" t="e">
        <v>#N/A</v>
      </c>
      <c r="E153" s="0" t="e">
        <v>#N/A</v>
      </c>
      <c r="F153" s="0" t="e">
        <v>#N/A</v>
      </c>
      <c r="G153" s="0" t="e">
        <v>#N/A</v>
      </c>
    </row>
    <row r="154" customFormat="false" ht="15.75" hidden="false" customHeight="false" outlineLevel="0" collapsed="false">
      <c r="A154" s="0" t="e">
        <v>#N/A</v>
      </c>
      <c r="B154" s="0" t="e">
        <v>#N/A</v>
      </c>
      <c r="C154" s="0" t="e">
        <v>#N/A</v>
      </c>
      <c r="D154" s="0" t="e">
        <v>#N/A</v>
      </c>
      <c r="E154" s="0" t="e">
        <v>#N/A</v>
      </c>
      <c r="F154" s="0" t="e">
        <v>#N/A</v>
      </c>
      <c r="G154" s="0" t="e">
        <v>#N/A</v>
      </c>
    </row>
    <row r="155" customFormat="false" ht="15.75" hidden="false" customHeight="false" outlineLevel="0" collapsed="false">
      <c r="A155" s="0" t="e">
        <v>#N/A</v>
      </c>
      <c r="B155" s="0" t="e">
        <v>#N/A</v>
      </c>
      <c r="C155" s="0" t="e">
        <v>#N/A</v>
      </c>
      <c r="D155" s="0" t="e">
        <v>#N/A</v>
      </c>
      <c r="E155" s="0" t="e">
        <v>#N/A</v>
      </c>
      <c r="F155" s="0" t="e">
        <v>#N/A</v>
      </c>
      <c r="G155" s="0" t="e">
        <v>#N/A</v>
      </c>
    </row>
    <row r="156" customFormat="false" ht="15.75" hidden="false" customHeight="false" outlineLevel="0" collapsed="false">
      <c r="A156" s="0" t="e">
        <v>#N/A</v>
      </c>
      <c r="B156" s="0" t="e">
        <v>#N/A</v>
      </c>
      <c r="C156" s="0" t="e">
        <v>#N/A</v>
      </c>
      <c r="D156" s="0" t="e">
        <v>#N/A</v>
      </c>
      <c r="E156" s="0" t="e">
        <v>#N/A</v>
      </c>
      <c r="F156" s="0" t="e">
        <v>#N/A</v>
      </c>
      <c r="G156" s="0" t="e">
        <v>#N/A</v>
      </c>
    </row>
    <row r="157" customFormat="false" ht="15.75" hidden="false" customHeight="false" outlineLevel="0" collapsed="false">
      <c r="A157" s="0" t="e">
        <v>#N/A</v>
      </c>
      <c r="B157" s="0" t="e">
        <v>#N/A</v>
      </c>
      <c r="C157" s="0" t="e">
        <v>#N/A</v>
      </c>
      <c r="D157" s="0" t="e">
        <v>#N/A</v>
      </c>
      <c r="E157" s="0" t="e">
        <v>#N/A</v>
      </c>
      <c r="F157" s="0" t="e">
        <v>#N/A</v>
      </c>
      <c r="G157" s="0" t="e">
        <v>#N/A</v>
      </c>
    </row>
    <row r="158" customFormat="false" ht="15.75" hidden="false" customHeight="false" outlineLevel="0" collapsed="false">
      <c r="A158" s="0" t="e">
        <v>#N/A</v>
      </c>
      <c r="B158" s="0" t="e">
        <v>#N/A</v>
      </c>
      <c r="C158" s="0" t="e">
        <v>#N/A</v>
      </c>
      <c r="D158" s="0" t="e">
        <v>#N/A</v>
      </c>
      <c r="E158" s="0" t="e">
        <v>#N/A</v>
      </c>
      <c r="F158" s="0" t="e">
        <v>#N/A</v>
      </c>
      <c r="G158" s="0" t="e">
        <v>#N/A</v>
      </c>
    </row>
    <row r="159" customFormat="false" ht="15.75" hidden="false" customHeight="false" outlineLevel="0" collapsed="false">
      <c r="A159" s="0" t="e">
        <v>#N/A</v>
      </c>
      <c r="B159" s="0" t="e">
        <v>#N/A</v>
      </c>
      <c r="C159" s="0" t="e">
        <v>#N/A</v>
      </c>
      <c r="D159" s="0" t="e">
        <v>#N/A</v>
      </c>
      <c r="E159" s="0" t="e">
        <v>#N/A</v>
      </c>
      <c r="F159" s="0" t="e">
        <v>#N/A</v>
      </c>
      <c r="G159" s="0" t="e">
        <v>#N/A</v>
      </c>
    </row>
    <row r="160" customFormat="false" ht="15.75" hidden="false" customHeight="false" outlineLevel="0" collapsed="false">
      <c r="A160" s="0" t="e">
        <v>#N/A</v>
      </c>
      <c r="B160" s="0" t="e">
        <v>#N/A</v>
      </c>
      <c r="C160" s="0" t="e">
        <v>#N/A</v>
      </c>
      <c r="D160" s="0" t="e">
        <v>#N/A</v>
      </c>
      <c r="E160" s="0" t="e">
        <v>#N/A</v>
      </c>
      <c r="F160" s="0" t="e">
        <v>#N/A</v>
      </c>
      <c r="G160" s="0" t="e">
        <v>#N/A</v>
      </c>
    </row>
    <row r="161" customFormat="false" ht="15.75" hidden="false" customHeight="false" outlineLevel="0" collapsed="false">
      <c r="A161" s="0" t="e">
        <v>#N/A</v>
      </c>
      <c r="B161" s="0" t="e">
        <v>#N/A</v>
      </c>
      <c r="C161" s="0" t="e">
        <v>#N/A</v>
      </c>
      <c r="D161" s="0" t="e">
        <v>#N/A</v>
      </c>
      <c r="E161" s="0" t="e">
        <v>#N/A</v>
      </c>
      <c r="F161" s="0" t="e">
        <v>#N/A</v>
      </c>
      <c r="G161" s="0" t="e">
        <v>#N/A</v>
      </c>
    </row>
    <row r="162" customFormat="false" ht="15.75" hidden="false" customHeight="false" outlineLevel="0" collapsed="false">
      <c r="A162" s="0" t="e">
        <v>#N/A</v>
      </c>
      <c r="B162" s="0" t="e">
        <v>#N/A</v>
      </c>
      <c r="C162" s="0" t="e">
        <v>#N/A</v>
      </c>
      <c r="D162" s="0" t="e">
        <v>#N/A</v>
      </c>
      <c r="E162" s="0" t="e">
        <v>#N/A</v>
      </c>
      <c r="F162" s="0" t="e">
        <v>#N/A</v>
      </c>
      <c r="G162" s="0" t="e">
        <v>#N/A</v>
      </c>
    </row>
    <row r="163" customFormat="false" ht="15.75" hidden="false" customHeight="false" outlineLevel="0" collapsed="false">
      <c r="A163" s="0" t="e">
        <v>#N/A</v>
      </c>
      <c r="B163" s="0" t="e">
        <v>#N/A</v>
      </c>
      <c r="C163" s="0" t="e">
        <v>#N/A</v>
      </c>
      <c r="D163" s="0" t="e">
        <v>#N/A</v>
      </c>
      <c r="E163" s="0" t="e">
        <v>#N/A</v>
      </c>
      <c r="F163" s="0" t="e">
        <v>#N/A</v>
      </c>
      <c r="G163" s="0" t="e">
        <v>#N/A</v>
      </c>
    </row>
    <row r="164" customFormat="false" ht="15.75" hidden="false" customHeight="false" outlineLevel="0" collapsed="false">
      <c r="A164" s="0" t="e">
        <v>#N/A</v>
      </c>
      <c r="B164" s="0" t="e">
        <v>#N/A</v>
      </c>
      <c r="C164" s="0" t="e">
        <v>#N/A</v>
      </c>
      <c r="D164" s="0" t="e">
        <v>#N/A</v>
      </c>
      <c r="E164" s="0" t="e">
        <v>#N/A</v>
      </c>
      <c r="F164" s="0" t="e">
        <v>#N/A</v>
      </c>
      <c r="G164" s="0" t="e">
        <v>#N/A</v>
      </c>
    </row>
    <row r="165" customFormat="false" ht="15.75" hidden="false" customHeight="false" outlineLevel="0" collapsed="false">
      <c r="A165" s="0" t="e">
        <v>#N/A</v>
      </c>
      <c r="B165" s="0" t="e">
        <v>#N/A</v>
      </c>
      <c r="C165" s="0" t="e">
        <v>#N/A</v>
      </c>
      <c r="D165" s="0" t="e">
        <v>#N/A</v>
      </c>
      <c r="E165" s="0" t="e">
        <v>#N/A</v>
      </c>
      <c r="F165" s="0" t="e">
        <v>#N/A</v>
      </c>
      <c r="G165" s="0" t="e">
        <v>#N/A</v>
      </c>
    </row>
    <row r="166" customFormat="false" ht="15.75" hidden="false" customHeight="false" outlineLevel="0" collapsed="false">
      <c r="A166" s="0" t="e">
        <v>#N/A</v>
      </c>
      <c r="B166" s="0" t="e">
        <v>#N/A</v>
      </c>
      <c r="C166" s="0" t="e">
        <v>#N/A</v>
      </c>
      <c r="D166" s="0" t="e">
        <v>#N/A</v>
      </c>
      <c r="E166" s="0" t="e">
        <v>#N/A</v>
      </c>
      <c r="F166" s="0" t="e">
        <v>#N/A</v>
      </c>
      <c r="G166" s="0" t="e">
        <v>#N/A</v>
      </c>
    </row>
    <row r="167" customFormat="false" ht="15.75" hidden="false" customHeight="false" outlineLevel="0" collapsed="false">
      <c r="A167" s="0" t="e">
        <v>#N/A</v>
      </c>
      <c r="B167" s="0" t="e">
        <v>#N/A</v>
      </c>
      <c r="C167" s="0" t="e">
        <v>#N/A</v>
      </c>
      <c r="D167" s="0" t="e">
        <v>#N/A</v>
      </c>
      <c r="E167" s="0" t="e">
        <v>#N/A</v>
      </c>
      <c r="F167" s="0" t="e">
        <v>#N/A</v>
      </c>
      <c r="G167" s="0" t="e">
        <v>#N/A</v>
      </c>
    </row>
    <row r="168" customFormat="false" ht="15.75" hidden="false" customHeight="false" outlineLevel="0" collapsed="false">
      <c r="A168" s="0" t="e">
        <v>#N/A</v>
      </c>
      <c r="B168" s="0" t="e">
        <v>#N/A</v>
      </c>
      <c r="C168" s="0" t="e">
        <v>#N/A</v>
      </c>
      <c r="D168" s="0" t="e">
        <v>#N/A</v>
      </c>
      <c r="E168" s="0" t="e">
        <v>#N/A</v>
      </c>
      <c r="F168" s="0" t="e">
        <v>#N/A</v>
      </c>
      <c r="G168" s="0" t="e">
        <v>#N/A</v>
      </c>
    </row>
    <row r="169" customFormat="false" ht="15.75" hidden="false" customHeight="false" outlineLevel="0" collapsed="false">
      <c r="A169" s="0" t="e">
        <v>#N/A</v>
      </c>
      <c r="B169" s="0" t="e">
        <v>#N/A</v>
      </c>
      <c r="C169" s="0" t="e">
        <v>#N/A</v>
      </c>
      <c r="D169" s="0" t="e">
        <v>#N/A</v>
      </c>
      <c r="E169" s="0" t="e">
        <v>#N/A</v>
      </c>
      <c r="F169" s="0" t="e">
        <v>#N/A</v>
      </c>
      <c r="G169" s="0" t="e">
        <v>#N/A</v>
      </c>
    </row>
    <row r="170" customFormat="false" ht="15.75" hidden="false" customHeight="false" outlineLevel="0" collapsed="false">
      <c r="A170" s="0" t="e">
        <v>#N/A</v>
      </c>
      <c r="B170" s="0" t="e">
        <v>#N/A</v>
      </c>
      <c r="C170" s="0" t="e">
        <v>#N/A</v>
      </c>
      <c r="D170" s="0" t="e">
        <v>#N/A</v>
      </c>
      <c r="E170" s="0" t="e">
        <v>#N/A</v>
      </c>
      <c r="F170" s="0" t="e">
        <v>#N/A</v>
      </c>
      <c r="G170" s="0" t="e">
        <v>#N/A</v>
      </c>
    </row>
    <row r="171" customFormat="false" ht="15.75" hidden="false" customHeight="false" outlineLevel="0" collapsed="false">
      <c r="A171" s="0" t="e">
        <v>#N/A</v>
      </c>
      <c r="B171" s="0" t="e">
        <v>#N/A</v>
      </c>
      <c r="C171" s="0" t="e">
        <v>#N/A</v>
      </c>
      <c r="D171" s="0" t="e">
        <v>#N/A</v>
      </c>
      <c r="E171" s="0" t="e">
        <v>#N/A</v>
      </c>
      <c r="F171" s="0" t="e">
        <v>#N/A</v>
      </c>
      <c r="G171" s="0" t="e">
        <v>#N/A</v>
      </c>
    </row>
    <row r="172" customFormat="false" ht="15.75" hidden="false" customHeight="false" outlineLevel="0" collapsed="false">
      <c r="A172" s="0" t="e">
        <v>#N/A</v>
      </c>
      <c r="B172" s="0" t="e">
        <v>#N/A</v>
      </c>
      <c r="C172" s="0" t="e">
        <v>#N/A</v>
      </c>
      <c r="D172" s="0" t="e">
        <v>#N/A</v>
      </c>
      <c r="E172" s="0" t="e">
        <v>#N/A</v>
      </c>
      <c r="F172" s="0" t="e">
        <v>#N/A</v>
      </c>
      <c r="G172" s="0" t="e">
        <v>#N/A</v>
      </c>
    </row>
    <row r="173" customFormat="false" ht="15.75" hidden="false" customHeight="false" outlineLevel="0" collapsed="false">
      <c r="A173" s="0" t="e">
        <v>#N/A</v>
      </c>
      <c r="B173" s="0" t="e">
        <v>#N/A</v>
      </c>
      <c r="C173" s="0" t="e">
        <v>#N/A</v>
      </c>
      <c r="D173" s="0" t="e">
        <v>#N/A</v>
      </c>
      <c r="E173" s="0" t="e">
        <v>#N/A</v>
      </c>
      <c r="F173" s="0" t="e">
        <v>#N/A</v>
      </c>
      <c r="G173" s="0" t="e">
        <v>#N/A</v>
      </c>
    </row>
    <row r="174" customFormat="false" ht="15.75" hidden="false" customHeight="false" outlineLevel="0" collapsed="false">
      <c r="A174" s="0" t="e">
        <v>#N/A</v>
      </c>
      <c r="B174" s="0" t="e">
        <v>#N/A</v>
      </c>
      <c r="C174" s="0" t="e">
        <v>#N/A</v>
      </c>
      <c r="D174" s="0" t="e">
        <v>#N/A</v>
      </c>
      <c r="E174" s="0" t="e">
        <v>#N/A</v>
      </c>
      <c r="F174" s="0" t="e">
        <v>#N/A</v>
      </c>
      <c r="G174" s="0" t="e">
        <v>#N/A</v>
      </c>
    </row>
    <row r="175" customFormat="false" ht="15.75" hidden="false" customHeight="false" outlineLevel="0" collapsed="false">
      <c r="A175" s="0" t="e">
        <v>#N/A</v>
      </c>
      <c r="B175" s="0" t="e">
        <v>#N/A</v>
      </c>
      <c r="C175" s="0" t="e">
        <v>#N/A</v>
      </c>
      <c r="D175" s="0" t="e">
        <v>#N/A</v>
      </c>
      <c r="E175" s="0" t="e">
        <v>#N/A</v>
      </c>
      <c r="F175" s="0" t="e">
        <v>#N/A</v>
      </c>
      <c r="G175" s="0" t="e">
        <v>#N/A</v>
      </c>
    </row>
    <row r="176" customFormat="false" ht="15.75" hidden="false" customHeight="false" outlineLevel="0" collapsed="false">
      <c r="A176" s="0" t="e">
        <v>#N/A</v>
      </c>
      <c r="B176" s="0" t="e">
        <v>#N/A</v>
      </c>
      <c r="C176" s="0" t="e">
        <v>#N/A</v>
      </c>
      <c r="D176" s="0" t="e">
        <v>#N/A</v>
      </c>
      <c r="E176" s="0" t="e">
        <v>#N/A</v>
      </c>
      <c r="F176" s="0" t="e">
        <v>#N/A</v>
      </c>
      <c r="G176" s="0" t="e">
        <v>#N/A</v>
      </c>
    </row>
    <row r="177" customFormat="false" ht="15.75" hidden="false" customHeight="false" outlineLevel="0" collapsed="false">
      <c r="A177" s="0" t="e">
        <v>#N/A</v>
      </c>
      <c r="B177" s="0" t="e">
        <v>#N/A</v>
      </c>
      <c r="C177" s="0" t="e">
        <v>#N/A</v>
      </c>
      <c r="D177" s="0" t="e">
        <v>#N/A</v>
      </c>
      <c r="E177" s="0" t="e">
        <v>#N/A</v>
      </c>
      <c r="F177" s="0" t="e">
        <v>#N/A</v>
      </c>
      <c r="G177" s="0" t="e">
        <v>#N/A</v>
      </c>
    </row>
    <row r="178" customFormat="false" ht="15.75" hidden="false" customHeight="false" outlineLevel="0" collapsed="false">
      <c r="A178" s="0" t="e">
        <v>#N/A</v>
      </c>
      <c r="B178" s="0" t="e">
        <v>#N/A</v>
      </c>
      <c r="C178" s="0" t="e">
        <v>#N/A</v>
      </c>
      <c r="D178" s="0" t="e">
        <v>#N/A</v>
      </c>
      <c r="E178" s="0" t="e">
        <v>#N/A</v>
      </c>
      <c r="F178" s="0" t="e">
        <v>#N/A</v>
      </c>
      <c r="G178" s="0" t="e">
        <v>#N/A</v>
      </c>
    </row>
    <row r="179" customFormat="false" ht="15.75" hidden="false" customHeight="false" outlineLevel="0" collapsed="false">
      <c r="A179" s="0" t="e">
        <v>#N/A</v>
      </c>
      <c r="B179" s="0" t="e">
        <v>#N/A</v>
      </c>
      <c r="C179" s="0" t="e">
        <v>#N/A</v>
      </c>
      <c r="D179" s="0" t="e">
        <v>#N/A</v>
      </c>
      <c r="E179" s="0" t="e">
        <v>#N/A</v>
      </c>
      <c r="F179" s="0" t="e">
        <v>#N/A</v>
      </c>
      <c r="G179" s="0" t="e">
        <v>#N/A</v>
      </c>
    </row>
    <row r="180" customFormat="false" ht="15.75" hidden="false" customHeight="false" outlineLevel="0" collapsed="false">
      <c r="A180" s="0" t="e">
        <v>#N/A</v>
      </c>
      <c r="B180" s="0" t="e">
        <v>#N/A</v>
      </c>
      <c r="C180" s="0" t="e">
        <v>#N/A</v>
      </c>
      <c r="D180" s="0" t="e">
        <v>#N/A</v>
      </c>
      <c r="E180" s="0" t="e">
        <v>#N/A</v>
      </c>
      <c r="F180" s="0" t="e">
        <v>#N/A</v>
      </c>
      <c r="G180" s="0" t="e">
        <v>#N/A</v>
      </c>
    </row>
    <row r="181" customFormat="false" ht="15.75" hidden="false" customHeight="false" outlineLevel="0" collapsed="false">
      <c r="A181" s="0" t="e">
        <v>#N/A</v>
      </c>
      <c r="B181" s="0" t="e">
        <v>#N/A</v>
      </c>
      <c r="C181" s="0" t="e">
        <v>#N/A</v>
      </c>
      <c r="D181" s="0" t="e">
        <v>#N/A</v>
      </c>
      <c r="E181" s="0" t="e">
        <v>#N/A</v>
      </c>
      <c r="F181" s="0" t="e">
        <v>#N/A</v>
      </c>
      <c r="G181" s="0" t="e">
        <v>#N/A</v>
      </c>
    </row>
    <row r="182" customFormat="false" ht="15.75" hidden="false" customHeight="false" outlineLevel="0" collapsed="false">
      <c r="A182" s="0" t="e">
        <v>#N/A</v>
      </c>
      <c r="B182" s="0" t="e">
        <v>#N/A</v>
      </c>
      <c r="C182" s="0" t="e">
        <v>#N/A</v>
      </c>
      <c r="D182" s="0" t="e">
        <v>#N/A</v>
      </c>
      <c r="E182" s="0" t="e">
        <v>#N/A</v>
      </c>
      <c r="F182" s="0" t="e">
        <v>#N/A</v>
      </c>
      <c r="G182" s="0" t="e">
        <v>#N/A</v>
      </c>
    </row>
    <row r="183" customFormat="false" ht="15.75" hidden="false" customHeight="false" outlineLevel="0" collapsed="false">
      <c r="A183" s="0" t="e">
        <v>#N/A</v>
      </c>
      <c r="B183" s="0" t="e">
        <v>#N/A</v>
      </c>
      <c r="C183" s="0" t="e">
        <v>#N/A</v>
      </c>
      <c r="D183" s="0" t="e">
        <v>#N/A</v>
      </c>
      <c r="E183" s="0" t="e">
        <v>#N/A</v>
      </c>
      <c r="F183" s="0" t="e">
        <v>#N/A</v>
      </c>
      <c r="G183" s="0" t="e">
        <v>#N/A</v>
      </c>
    </row>
    <row r="184" customFormat="false" ht="15.75" hidden="false" customHeight="false" outlineLevel="0" collapsed="false">
      <c r="A184" s="0" t="e">
        <v>#N/A</v>
      </c>
      <c r="B184" s="0" t="e">
        <v>#N/A</v>
      </c>
      <c r="C184" s="0" t="e">
        <v>#N/A</v>
      </c>
      <c r="D184" s="0" t="e">
        <v>#N/A</v>
      </c>
      <c r="E184" s="0" t="e">
        <v>#N/A</v>
      </c>
      <c r="F184" s="0" t="e">
        <v>#N/A</v>
      </c>
      <c r="G184" s="0" t="e">
        <v>#N/A</v>
      </c>
    </row>
    <row r="185" customFormat="false" ht="15.75" hidden="false" customHeight="false" outlineLevel="0" collapsed="false">
      <c r="A185" s="0" t="e">
        <v>#N/A</v>
      </c>
      <c r="B185" s="0" t="e">
        <v>#N/A</v>
      </c>
      <c r="C185" s="0" t="e">
        <v>#N/A</v>
      </c>
      <c r="D185" s="0" t="e">
        <v>#N/A</v>
      </c>
      <c r="E185" s="0" t="e">
        <v>#N/A</v>
      </c>
      <c r="F185" s="0" t="e">
        <v>#N/A</v>
      </c>
      <c r="G185" s="0" t="e">
        <v>#N/A</v>
      </c>
    </row>
    <row r="186" customFormat="false" ht="15.75" hidden="false" customHeight="false" outlineLevel="0" collapsed="false">
      <c r="A186" s="0" t="e">
        <v>#N/A</v>
      </c>
      <c r="B186" s="0" t="e">
        <v>#N/A</v>
      </c>
      <c r="C186" s="0" t="e">
        <v>#N/A</v>
      </c>
      <c r="D186" s="0" t="e">
        <v>#N/A</v>
      </c>
      <c r="E186" s="0" t="e">
        <v>#N/A</v>
      </c>
      <c r="F186" s="0" t="e">
        <v>#N/A</v>
      </c>
      <c r="G186" s="0" t="e">
        <v>#N/A</v>
      </c>
    </row>
    <row r="187" customFormat="false" ht="15.75" hidden="false" customHeight="false" outlineLevel="0" collapsed="false">
      <c r="A187" s="0" t="e">
        <v>#N/A</v>
      </c>
      <c r="B187" s="0" t="e">
        <v>#N/A</v>
      </c>
      <c r="C187" s="0" t="e">
        <v>#N/A</v>
      </c>
      <c r="D187" s="0" t="e">
        <v>#N/A</v>
      </c>
      <c r="E187" s="0" t="e">
        <v>#N/A</v>
      </c>
      <c r="F187" s="0" t="e">
        <v>#N/A</v>
      </c>
      <c r="G187" s="0" t="e">
        <v>#N/A</v>
      </c>
    </row>
    <row r="188" customFormat="false" ht="15.75" hidden="false" customHeight="false" outlineLevel="0" collapsed="false">
      <c r="A188" s="0" t="e">
        <v>#N/A</v>
      </c>
      <c r="B188" s="0" t="e">
        <v>#N/A</v>
      </c>
      <c r="C188" s="0" t="e">
        <v>#N/A</v>
      </c>
      <c r="D188" s="0" t="e">
        <v>#N/A</v>
      </c>
      <c r="E188" s="0" t="e">
        <v>#N/A</v>
      </c>
      <c r="F188" s="0" t="e">
        <v>#N/A</v>
      </c>
      <c r="G188" s="0" t="e">
        <v>#N/A</v>
      </c>
    </row>
    <row r="189" customFormat="false" ht="15.75" hidden="false" customHeight="false" outlineLevel="0" collapsed="false">
      <c r="A189" s="0" t="e">
        <v>#N/A</v>
      </c>
      <c r="B189" s="0" t="e">
        <v>#N/A</v>
      </c>
      <c r="C189" s="0" t="e">
        <v>#N/A</v>
      </c>
      <c r="D189" s="0" t="e">
        <v>#N/A</v>
      </c>
      <c r="E189" s="0" t="e">
        <v>#N/A</v>
      </c>
      <c r="F189" s="0" t="e">
        <v>#N/A</v>
      </c>
      <c r="G189" s="0" t="e">
        <v>#N/A</v>
      </c>
    </row>
    <row r="190" customFormat="false" ht="15.75" hidden="false" customHeight="false" outlineLevel="0" collapsed="false">
      <c r="A190" s="0" t="e">
        <v>#N/A</v>
      </c>
      <c r="B190" s="0" t="e">
        <v>#N/A</v>
      </c>
      <c r="C190" s="0" t="e">
        <v>#N/A</v>
      </c>
      <c r="D190" s="0" t="e">
        <v>#N/A</v>
      </c>
      <c r="E190" s="0" t="e">
        <v>#N/A</v>
      </c>
      <c r="F190" s="0" t="e">
        <v>#N/A</v>
      </c>
      <c r="G190" s="0" t="e">
        <v>#N/A</v>
      </c>
    </row>
    <row r="191" customFormat="false" ht="15.75" hidden="false" customHeight="false" outlineLevel="0" collapsed="false">
      <c r="A191" s="0" t="e">
        <v>#N/A</v>
      </c>
      <c r="B191" s="0" t="e">
        <v>#N/A</v>
      </c>
      <c r="C191" s="0" t="e">
        <v>#N/A</v>
      </c>
      <c r="D191" s="0" t="e">
        <v>#N/A</v>
      </c>
      <c r="E191" s="0" t="e">
        <v>#N/A</v>
      </c>
      <c r="F191" s="0" t="e">
        <v>#N/A</v>
      </c>
      <c r="G191" s="0" t="e">
        <v>#N/A</v>
      </c>
    </row>
    <row r="192" customFormat="false" ht="15.75" hidden="false" customHeight="false" outlineLevel="0" collapsed="false">
      <c r="A192" s="0" t="e">
        <v>#N/A</v>
      </c>
      <c r="B192" s="0" t="e">
        <v>#N/A</v>
      </c>
      <c r="C192" s="0" t="e">
        <v>#N/A</v>
      </c>
      <c r="D192" s="0" t="e">
        <v>#N/A</v>
      </c>
      <c r="E192" s="0" t="e">
        <v>#N/A</v>
      </c>
      <c r="F192" s="0" t="e">
        <v>#N/A</v>
      </c>
      <c r="G192" s="0" t="e">
        <v>#N/A</v>
      </c>
    </row>
    <row r="193" customFormat="false" ht="15.75" hidden="false" customHeight="false" outlineLevel="0" collapsed="false">
      <c r="A193" s="0" t="e">
        <v>#N/A</v>
      </c>
      <c r="B193" s="0" t="e">
        <v>#N/A</v>
      </c>
      <c r="C193" s="0" t="e">
        <v>#N/A</v>
      </c>
      <c r="D193" s="0" t="e">
        <v>#N/A</v>
      </c>
      <c r="E193" s="0" t="e">
        <v>#N/A</v>
      </c>
      <c r="F193" s="0" t="e">
        <v>#N/A</v>
      </c>
      <c r="G193" s="0" t="e">
        <v>#N/A</v>
      </c>
    </row>
    <row r="194" customFormat="false" ht="15.75" hidden="false" customHeight="false" outlineLevel="0" collapsed="false">
      <c r="A194" s="0" t="e">
        <v>#N/A</v>
      </c>
      <c r="B194" s="0" t="e">
        <v>#N/A</v>
      </c>
      <c r="C194" s="0" t="e">
        <v>#N/A</v>
      </c>
      <c r="D194" s="0" t="e">
        <v>#N/A</v>
      </c>
      <c r="E194" s="0" t="e">
        <v>#N/A</v>
      </c>
      <c r="F194" s="0" t="e">
        <v>#N/A</v>
      </c>
      <c r="G194" s="0" t="e">
        <v>#N/A</v>
      </c>
    </row>
    <row r="195" customFormat="false" ht="15.75" hidden="false" customHeight="false" outlineLevel="0" collapsed="false">
      <c r="A195" s="0" t="e">
        <v>#N/A</v>
      </c>
      <c r="B195" s="0" t="e">
        <v>#N/A</v>
      </c>
      <c r="C195" s="0" t="e">
        <v>#N/A</v>
      </c>
      <c r="D195" s="0" t="e">
        <v>#N/A</v>
      </c>
      <c r="E195" s="0" t="e">
        <v>#N/A</v>
      </c>
      <c r="F195" s="0" t="e">
        <v>#N/A</v>
      </c>
      <c r="G195" s="0" t="e">
        <v>#N/A</v>
      </c>
    </row>
    <row r="196" customFormat="false" ht="15.75" hidden="false" customHeight="false" outlineLevel="0" collapsed="false">
      <c r="A196" s="0" t="e">
        <v>#N/A</v>
      </c>
      <c r="B196" s="0" t="e">
        <v>#N/A</v>
      </c>
      <c r="C196" s="0" t="e">
        <v>#N/A</v>
      </c>
      <c r="D196" s="0" t="e">
        <v>#N/A</v>
      </c>
      <c r="E196" s="0" t="e">
        <v>#N/A</v>
      </c>
      <c r="F196" s="0" t="e">
        <v>#N/A</v>
      </c>
      <c r="G196" s="0" t="e">
        <v>#N/A</v>
      </c>
    </row>
    <row r="197" customFormat="false" ht="15.75" hidden="false" customHeight="false" outlineLevel="0" collapsed="false">
      <c r="A197" s="0" t="e">
        <v>#N/A</v>
      </c>
      <c r="B197" s="0" t="e">
        <v>#N/A</v>
      </c>
      <c r="C197" s="0" t="e">
        <v>#N/A</v>
      </c>
      <c r="D197" s="0" t="e">
        <v>#N/A</v>
      </c>
      <c r="E197" s="0" t="e">
        <v>#N/A</v>
      </c>
      <c r="F197" s="0" t="e">
        <v>#N/A</v>
      </c>
      <c r="G197" s="0" t="e">
        <v>#N/A</v>
      </c>
    </row>
    <row r="198" customFormat="false" ht="15.75" hidden="false" customHeight="false" outlineLevel="0" collapsed="false">
      <c r="A198" s="0" t="e">
        <v>#N/A</v>
      </c>
      <c r="B198" s="0" t="e">
        <v>#N/A</v>
      </c>
      <c r="C198" s="0" t="e">
        <v>#N/A</v>
      </c>
      <c r="D198" s="0" t="e">
        <v>#N/A</v>
      </c>
      <c r="E198" s="0" t="e">
        <v>#N/A</v>
      </c>
      <c r="F198" s="0" t="e">
        <v>#N/A</v>
      </c>
      <c r="G198" s="0" t="e">
        <v>#N/A</v>
      </c>
    </row>
    <row r="199" customFormat="false" ht="15.75" hidden="false" customHeight="false" outlineLevel="0" collapsed="false">
      <c r="A199" s="0" t="e">
        <v>#N/A</v>
      </c>
      <c r="B199" s="0" t="e">
        <v>#N/A</v>
      </c>
      <c r="C199" s="0" t="e">
        <v>#N/A</v>
      </c>
      <c r="D199" s="0" t="e">
        <v>#N/A</v>
      </c>
      <c r="E199" s="0" t="e">
        <v>#N/A</v>
      </c>
      <c r="F199" s="0" t="e">
        <v>#N/A</v>
      </c>
      <c r="G199" s="0" t="e">
        <v>#N/A</v>
      </c>
    </row>
    <row r="200" customFormat="false" ht="15.75" hidden="false" customHeight="false" outlineLevel="0" collapsed="false">
      <c r="A200" s="0" t="e">
        <v>#N/A</v>
      </c>
      <c r="B200" s="0" t="e">
        <v>#N/A</v>
      </c>
      <c r="C200" s="0" t="e">
        <v>#N/A</v>
      </c>
      <c r="D200" s="0" t="e">
        <v>#N/A</v>
      </c>
      <c r="E200" s="0" t="e">
        <v>#N/A</v>
      </c>
      <c r="F200" s="0" t="e">
        <v>#N/A</v>
      </c>
      <c r="G200" s="0" t="e">
        <v>#N/A</v>
      </c>
    </row>
    <row r="201" customFormat="false" ht="15.75" hidden="false" customHeight="false" outlineLevel="0" collapsed="false">
      <c r="A201" s="0" t="e">
        <v>#N/A</v>
      </c>
      <c r="B201" s="0" t="e">
        <v>#N/A</v>
      </c>
      <c r="C201" s="0" t="e">
        <v>#N/A</v>
      </c>
      <c r="D201" s="0" t="e">
        <v>#N/A</v>
      </c>
      <c r="E201" s="0" t="e">
        <v>#N/A</v>
      </c>
      <c r="F201" s="0" t="e">
        <v>#N/A</v>
      </c>
      <c r="G201" s="0" t="e">
        <v>#N/A</v>
      </c>
    </row>
    <row r="202" customFormat="false" ht="15.75" hidden="false" customHeight="false" outlineLevel="0" collapsed="false">
      <c r="A202" s="0" t="e">
        <v>#N/A</v>
      </c>
      <c r="B202" s="0" t="e">
        <v>#N/A</v>
      </c>
      <c r="C202" s="0" t="e">
        <v>#N/A</v>
      </c>
      <c r="D202" s="0" t="e">
        <v>#N/A</v>
      </c>
      <c r="E202" s="0" t="e">
        <v>#N/A</v>
      </c>
      <c r="F202" s="0" t="e">
        <v>#N/A</v>
      </c>
      <c r="G202" s="0" t="e">
        <v>#N/A</v>
      </c>
    </row>
    <row r="203" customFormat="false" ht="15.75" hidden="false" customHeight="false" outlineLevel="0" collapsed="false">
      <c r="A203" s="0" t="e">
        <v>#N/A</v>
      </c>
      <c r="B203" s="0" t="e">
        <v>#N/A</v>
      </c>
      <c r="C203" s="0" t="e">
        <v>#N/A</v>
      </c>
      <c r="D203" s="0" t="e">
        <v>#N/A</v>
      </c>
      <c r="E203" s="0" t="e">
        <v>#N/A</v>
      </c>
      <c r="F203" s="0" t="e">
        <v>#N/A</v>
      </c>
      <c r="G203" s="0" t="e">
        <v>#N/A</v>
      </c>
    </row>
    <row r="204" customFormat="false" ht="15.75" hidden="false" customHeight="false" outlineLevel="0" collapsed="false">
      <c r="A204" s="0" t="e">
        <v>#N/A</v>
      </c>
      <c r="B204" s="0" t="e">
        <v>#N/A</v>
      </c>
      <c r="C204" s="0" t="e">
        <v>#N/A</v>
      </c>
      <c r="D204" s="0" t="e">
        <v>#N/A</v>
      </c>
      <c r="E204" s="0" t="e">
        <v>#N/A</v>
      </c>
      <c r="F204" s="0" t="e">
        <v>#N/A</v>
      </c>
      <c r="G204" s="0" t="e">
        <v>#N/A</v>
      </c>
    </row>
    <row r="205" customFormat="false" ht="15.75" hidden="false" customHeight="false" outlineLevel="0" collapsed="false">
      <c r="A205" s="0" t="e">
        <v>#N/A</v>
      </c>
      <c r="B205" s="0" t="e">
        <v>#N/A</v>
      </c>
      <c r="C205" s="0" t="e">
        <v>#N/A</v>
      </c>
      <c r="D205" s="0" t="e">
        <v>#N/A</v>
      </c>
      <c r="E205" s="0" t="e">
        <v>#N/A</v>
      </c>
      <c r="F205" s="0" t="e">
        <v>#N/A</v>
      </c>
      <c r="G205" s="0" t="e">
        <v>#N/A</v>
      </c>
    </row>
    <row r="206" customFormat="false" ht="15.75" hidden="false" customHeight="false" outlineLevel="0" collapsed="false">
      <c r="A206" s="0" t="e">
        <v>#N/A</v>
      </c>
      <c r="B206" s="0" t="e">
        <v>#N/A</v>
      </c>
      <c r="C206" s="0" t="e">
        <v>#N/A</v>
      </c>
      <c r="D206" s="0" t="e">
        <v>#N/A</v>
      </c>
      <c r="E206" s="0" t="e">
        <v>#N/A</v>
      </c>
      <c r="F206" s="0" t="e">
        <v>#N/A</v>
      </c>
      <c r="G206" s="0" t="e">
        <v>#N/A</v>
      </c>
    </row>
    <row r="207" customFormat="false" ht="15.75" hidden="false" customHeight="false" outlineLevel="0" collapsed="false">
      <c r="A207" s="0" t="e">
        <v>#N/A</v>
      </c>
      <c r="B207" s="0" t="e">
        <v>#N/A</v>
      </c>
      <c r="C207" s="0" t="e">
        <v>#N/A</v>
      </c>
      <c r="D207" s="0" t="e">
        <v>#N/A</v>
      </c>
      <c r="E207" s="0" t="e">
        <v>#N/A</v>
      </c>
      <c r="F207" s="0" t="e">
        <v>#N/A</v>
      </c>
      <c r="G207" s="0" t="e">
        <v>#N/A</v>
      </c>
    </row>
    <row r="208" customFormat="false" ht="15.75" hidden="false" customHeight="false" outlineLevel="0" collapsed="false">
      <c r="A208" s="0" t="e">
        <v>#N/A</v>
      </c>
      <c r="B208" s="0" t="e">
        <v>#N/A</v>
      </c>
      <c r="C208" s="0" t="e">
        <v>#N/A</v>
      </c>
      <c r="D208" s="0" t="e">
        <v>#N/A</v>
      </c>
      <c r="E208" s="0" t="e">
        <v>#N/A</v>
      </c>
      <c r="F208" s="0" t="e">
        <v>#N/A</v>
      </c>
      <c r="G208" s="0" t="e">
        <v>#N/A</v>
      </c>
    </row>
    <row r="209" customFormat="false" ht="15.75" hidden="false" customHeight="false" outlineLevel="0" collapsed="false">
      <c r="A209" s="0" t="e">
        <v>#N/A</v>
      </c>
      <c r="B209" s="0" t="e">
        <v>#N/A</v>
      </c>
      <c r="C209" s="0" t="e">
        <v>#N/A</v>
      </c>
      <c r="D209" s="0" t="e">
        <v>#N/A</v>
      </c>
      <c r="E209" s="0" t="e">
        <v>#N/A</v>
      </c>
      <c r="F209" s="0" t="e">
        <v>#N/A</v>
      </c>
      <c r="G209" s="0" t="e">
        <v>#N/A</v>
      </c>
    </row>
    <row r="210" customFormat="false" ht="15.75" hidden="false" customHeight="false" outlineLevel="0" collapsed="false">
      <c r="A210" s="0" t="e">
        <v>#N/A</v>
      </c>
      <c r="B210" s="0" t="e">
        <v>#N/A</v>
      </c>
      <c r="C210" s="0" t="e">
        <v>#N/A</v>
      </c>
      <c r="D210" s="0" t="e">
        <v>#N/A</v>
      </c>
      <c r="E210" s="0" t="e">
        <v>#N/A</v>
      </c>
      <c r="F210" s="0" t="e">
        <v>#N/A</v>
      </c>
      <c r="G210" s="0" t="e">
        <v>#N/A</v>
      </c>
    </row>
    <row r="211" customFormat="false" ht="15.75" hidden="false" customHeight="false" outlineLevel="0" collapsed="false">
      <c r="A211" s="0" t="e">
        <v>#N/A</v>
      </c>
      <c r="B211" s="0" t="e">
        <v>#N/A</v>
      </c>
      <c r="C211" s="0" t="e">
        <v>#N/A</v>
      </c>
      <c r="D211" s="0" t="e">
        <v>#N/A</v>
      </c>
      <c r="E211" s="0" t="e">
        <v>#N/A</v>
      </c>
      <c r="F211" s="0" t="e">
        <v>#N/A</v>
      </c>
      <c r="G211" s="0" t="e">
        <v>#N/A</v>
      </c>
    </row>
    <row r="212" customFormat="false" ht="15.75" hidden="false" customHeight="false" outlineLevel="0" collapsed="false">
      <c r="A212" s="0" t="e">
        <v>#N/A</v>
      </c>
      <c r="B212" s="0" t="e">
        <v>#N/A</v>
      </c>
      <c r="C212" s="0" t="e">
        <v>#N/A</v>
      </c>
      <c r="D212" s="0" t="e">
        <v>#N/A</v>
      </c>
      <c r="E212" s="0" t="e">
        <v>#N/A</v>
      </c>
      <c r="F212" s="0" t="e">
        <v>#N/A</v>
      </c>
      <c r="G212" s="0" t="e">
        <v>#N/A</v>
      </c>
    </row>
    <row r="213" customFormat="false" ht="15.75" hidden="false" customHeight="false" outlineLevel="0" collapsed="false">
      <c r="A213" s="0" t="e">
        <v>#N/A</v>
      </c>
      <c r="B213" s="0" t="e">
        <v>#N/A</v>
      </c>
      <c r="C213" s="0" t="e">
        <v>#N/A</v>
      </c>
      <c r="D213" s="0" t="e">
        <v>#N/A</v>
      </c>
      <c r="E213" s="0" t="e">
        <v>#N/A</v>
      </c>
      <c r="F213" s="0" t="e">
        <v>#N/A</v>
      </c>
      <c r="G213" s="0" t="e">
        <v>#N/A</v>
      </c>
    </row>
    <row r="214" customFormat="false" ht="15.75" hidden="false" customHeight="false" outlineLevel="0" collapsed="false">
      <c r="A214" s="0" t="e">
        <v>#N/A</v>
      </c>
      <c r="B214" s="0" t="e">
        <v>#N/A</v>
      </c>
      <c r="C214" s="0" t="e">
        <v>#N/A</v>
      </c>
      <c r="D214" s="0" t="e">
        <v>#N/A</v>
      </c>
      <c r="E214" s="0" t="e">
        <v>#N/A</v>
      </c>
      <c r="F214" s="0" t="e">
        <v>#N/A</v>
      </c>
      <c r="G214" s="0" t="e">
        <v>#N/A</v>
      </c>
    </row>
    <row r="215" customFormat="false" ht="15.75" hidden="false" customHeight="false" outlineLevel="0" collapsed="false">
      <c r="A215" s="0" t="e">
        <v>#N/A</v>
      </c>
      <c r="B215" s="0" t="e">
        <v>#N/A</v>
      </c>
      <c r="C215" s="0" t="e">
        <v>#N/A</v>
      </c>
      <c r="D215" s="0" t="e">
        <v>#N/A</v>
      </c>
      <c r="E215" s="0" t="e">
        <v>#N/A</v>
      </c>
      <c r="F215" s="0" t="e">
        <v>#N/A</v>
      </c>
      <c r="G215" s="0" t="e">
        <v>#N/A</v>
      </c>
    </row>
    <row r="216" customFormat="false" ht="15.75" hidden="false" customHeight="false" outlineLevel="0" collapsed="false">
      <c r="A216" s="0" t="e">
        <v>#N/A</v>
      </c>
      <c r="B216" s="0" t="e">
        <v>#N/A</v>
      </c>
      <c r="C216" s="0" t="e">
        <v>#N/A</v>
      </c>
      <c r="D216" s="0" t="e">
        <v>#N/A</v>
      </c>
      <c r="E216" s="0" t="e">
        <v>#N/A</v>
      </c>
      <c r="F216" s="0" t="e">
        <v>#N/A</v>
      </c>
      <c r="G216" s="0" t="e">
        <v>#N/A</v>
      </c>
    </row>
    <row r="217" customFormat="false" ht="15.75" hidden="false" customHeight="false" outlineLevel="0" collapsed="false">
      <c r="A217" s="0" t="e">
        <v>#N/A</v>
      </c>
      <c r="B217" s="0" t="e">
        <v>#N/A</v>
      </c>
      <c r="C217" s="0" t="e">
        <v>#N/A</v>
      </c>
      <c r="D217" s="0" t="e">
        <v>#N/A</v>
      </c>
      <c r="E217" s="0" t="e">
        <v>#N/A</v>
      </c>
      <c r="F217" s="0" t="e">
        <v>#N/A</v>
      </c>
      <c r="G217" s="0" t="e">
        <v>#N/A</v>
      </c>
    </row>
    <row r="218" customFormat="false" ht="15.75" hidden="false" customHeight="false" outlineLevel="0" collapsed="false">
      <c r="A218" s="0" t="e">
        <v>#N/A</v>
      </c>
      <c r="B218" s="0" t="e">
        <v>#N/A</v>
      </c>
      <c r="C218" s="0" t="e">
        <v>#N/A</v>
      </c>
      <c r="D218" s="0" t="e">
        <v>#N/A</v>
      </c>
      <c r="E218" s="0" t="e">
        <v>#N/A</v>
      </c>
      <c r="F218" s="0" t="e">
        <v>#N/A</v>
      </c>
      <c r="G218" s="0" t="e">
        <v>#N/A</v>
      </c>
    </row>
    <row r="219" customFormat="false" ht="15.75" hidden="false" customHeight="false" outlineLevel="0" collapsed="false">
      <c r="A219" s="0" t="e">
        <v>#N/A</v>
      </c>
      <c r="B219" s="0" t="e">
        <v>#N/A</v>
      </c>
      <c r="C219" s="0" t="e">
        <v>#N/A</v>
      </c>
      <c r="D219" s="0" t="e">
        <v>#N/A</v>
      </c>
      <c r="E219" s="0" t="e">
        <v>#N/A</v>
      </c>
      <c r="F219" s="0" t="e">
        <v>#N/A</v>
      </c>
      <c r="G219" s="0" t="e">
        <v>#N/A</v>
      </c>
    </row>
    <row r="220" customFormat="false" ht="15.75" hidden="false" customHeight="false" outlineLevel="0" collapsed="false">
      <c r="A220" s="0" t="e">
        <v>#N/A</v>
      </c>
      <c r="B220" s="0" t="e">
        <v>#N/A</v>
      </c>
      <c r="C220" s="0" t="e">
        <v>#N/A</v>
      </c>
      <c r="D220" s="0" t="e">
        <v>#N/A</v>
      </c>
      <c r="E220" s="0" t="e">
        <v>#N/A</v>
      </c>
      <c r="F220" s="0" t="e">
        <v>#N/A</v>
      </c>
      <c r="G220" s="0" t="e">
        <v>#N/A</v>
      </c>
    </row>
    <row r="221" customFormat="false" ht="15.75" hidden="false" customHeight="false" outlineLevel="0" collapsed="false">
      <c r="A221" s="0" t="e">
        <v>#N/A</v>
      </c>
      <c r="B221" s="0" t="e">
        <v>#N/A</v>
      </c>
      <c r="C221" s="0" t="e">
        <v>#N/A</v>
      </c>
      <c r="D221" s="0" t="e">
        <v>#N/A</v>
      </c>
      <c r="E221" s="0" t="e">
        <v>#N/A</v>
      </c>
      <c r="F221" s="0" t="e">
        <v>#N/A</v>
      </c>
      <c r="G221" s="0" t="e">
        <v>#N/A</v>
      </c>
    </row>
    <row r="222" customFormat="false" ht="15.75" hidden="false" customHeight="false" outlineLevel="0" collapsed="false">
      <c r="A222" s="0" t="e">
        <v>#N/A</v>
      </c>
      <c r="B222" s="0" t="e">
        <v>#N/A</v>
      </c>
      <c r="C222" s="0" t="e">
        <v>#N/A</v>
      </c>
      <c r="D222" s="0" t="e">
        <v>#N/A</v>
      </c>
      <c r="E222" s="0" t="e">
        <v>#N/A</v>
      </c>
      <c r="F222" s="0" t="e">
        <v>#N/A</v>
      </c>
      <c r="G222" s="0" t="e">
        <v>#N/A</v>
      </c>
    </row>
    <row r="223" customFormat="false" ht="15.75" hidden="false" customHeight="false" outlineLevel="0" collapsed="false">
      <c r="A223" s="0" t="e">
        <v>#N/A</v>
      </c>
      <c r="B223" s="0" t="e">
        <v>#N/A</v>
      </c>
      <c r="C223" s="0" t="e">
        <v>#N/A</v>
      </c>
      <c r="D223" s="0" t="e">
        <v>#N/A</v>
      </c>
      <c r="E223" s="0" t="e">
        <v>#N/A</v>
      </c>
      <c r="F223" s="0" t="e">
        <v>#N/A</v>
      </c>
      <c r="G223" s="0" t="e">
        <v>#N/A</v>
      </c>
    </row>
    <row r="224" customFormat="false" ht="15.75" hidden="false" customHeight="false" outlineLevel="0" collapsed="false">
      <c r="A224" s="0" t="e">
        <v>#N/A</v>
      </c>
      <c r="B224" s="0" t="e">
        <v>#N/A</v>
      </c>
      <c r="C224" s="0" t="e">
        <v>#N/A</v>
      </c>
      <c r="D224" s="0" t="e">
        <v>#N/A</v>
      </c>
      <c r="E224" s="0" t="e">
        <v>#N/A</v>
      </c>
      <c r="F224" s="0" t="e">
        <v>#N/A</v>
      </c>
      <c r="G224" s="0" t="e">
        <v>#N/A</v>
      </c>
    </row>
    <row r="225" customFormat="false" ht="15.75" hidden="false" customHeight="false" outlineLevel="0" collapsed="false">
      <c r="A225" s="0" t="e">
        <v>#N/A</v>
      </c>
      <c r="B225" s="0" t="e">
        <v>#N/A</v>
      </c>
      <c r="C225" s="0" t="e">
        <v>#N/A</v>
      </c>
      <c r="D225" s="0" t="e">
        <v>#N/A</v>
      </c>
      <c r="E225" s="0" t="e">
        <v>#N/A</v>
      </c>
      <c r="F225" s="0" t="e">
        <v>#N/A</v>
      </c>
      <c r="G225" s="0" t="e">
        <v>#N/A</v>
      </c>
    </row>
    <row r="226" customFormat="false" ht="15.75" hidden="false" customHeight="false" outlineLevel="0" collapsed="false">
      <c r="A226" s="0" t="e">
        <v>#N/A</v>
      </c>
      <c r="B226" s="0" t="e">
        <v>#N/A</v>
      </c>
      <c r="C226" s="0" t="e">
        <v>#N/A</v>
      </c>
      <c r="D226" s="0" t="e">
        <v>#N/A</v>
      </c>
      <c r="E226" s="0" t="e">
        <v>#N/A</v>
      </c>
      <c r="F226" s="0" t="e">
        <v>#N/A</v>
      </c>
      <c r="G226" s="0" t="e">
        <v>#N/A</v>
      </c>
    </row>
    <row r="227" customFormat="false" ht="15.75" hidden="false" customHeight="false" outlineLevel="0" collapsed="false">
      <c r="A227" s="0" t="e">
        <v>#N/A</v>
      </c>
      <c r="B227" s="0" t="e">
        <v>#N/A</v>
      </c>
      <c r="C227" s="0" t="e">
        <v>#N/A</v>
      </c>
      <c r="D227" s="0" t="e">
        <v>#N/A</v>
      </c>
      <c r="E227" s="0" t="e">
        <v>#N/A</v>
      </c>
      <c r="F227" s="0" t="e">
        <v>#N/A</v>
      </c>
      <c r="G227" s="0" t="e">
        <v>#N/A</v>
      </c>
    </row>
    <row r="228" customFormat="false" ht="15.75" hidden="false" customHeight="false" outlineLevel="0" collapsed="false">
      <c r="A228" s="0" t="e">
        <v>#N/A</v>
      </c>
      <c r="B228" s="0" t="e">
        <v>#N/A</v>
      </c>
      <c r="C228" s="0" t="e">
        <v>#N/A</v>
      </c>
      <c r="D228" s="0" t="e">
        <v>#N/A</v>
      </c>
      <c r="E228" s="0" t="e">
        <v>#N/A</v>
      </c>
      <c r="F228" s="0" t="e">
        <v>#N/A</v>
      </c>
      <c r="G228" s="0" t="e">
        <v>#N/A</v>
      </c>
    </row>
    <row r="229" customFormat="false" ht="15.75" hidden="false" customHeight="false" outlineLevel="0" collapsed="false">
      <c r="A229" s="0" t="e">
        <v>#N/A</v>
      </c>
      <c r="B229" s="0" t="e">
        <v>#N/A</v>
      </c>
      <c r="C229" s="0" t="e">
        <v>#N/A</v>
      </c>
      <c r="D229" s="0" t="e">
        <v>#N/A</v>
      </c>
      <c r="E229" s="0" t="e">
        <v>#N/A</v>
      </c>
      <c r="F229" s="0" t="e">
        <v>#N/A</v>
      </c>
      <c r="G229" s="0" t="e">
        <v>#N/A</v>
      </c>
    </row>
    <row r="230" customFormat="false" ht="15.75" hidden="false" customHeight="false" outlineLevel="0" collapsed="false">
      <c r="A230" s="0" t="e">
        <v>#N/A</v>
      </c>
      <c r="B230" s="0" t="e">
        <v>#N/A</v>
      </c>
      <c r="C230" s="0" t="e">
        <v>#N/A</v>
      </c>
      <c r="D230" s="0" t="e">
        <v>#N/A</v>
      </c>
      <c r="E230" s="0" t="e">
        <v>#N/A</v>
      </c>
      <c r="F230" s="0" t="e">
        <v>#N/A</v>
      </c>
      <c r="G230" s="0" t="e">
        <v>#N/A</v>
      </c>
    </row>
    <row r="231" customFormat="false" ht="15.75" hidden="false" customHeight="false" outlineLevel="0" collapsed="false">
      <c r="A231" s="0" t="e">
        <v>#N/A</v>
      </c>
      <c r="B231" s="0" t="e">
        <v>#N/A</v>
      </c>
      <c r="C231" s="0" t="e">
        <v>#N/A</v>
      </c>
      <c r="D231" s="0" t="e">
        <v>#N/A</v>
      </c>
      <c r="E231" s="0" t="e">
        <v>#N/A</v>
      </c>
      <c r="F231" s="0" t="e">
        <v>#N/A</v>
      </c>
      <c r="G231" s="0" t="e">
        <v>#N/A</v>
      </c>
    </row>
    <row r="232" customFormat="false" ht="15.75" hidden="false" customHeight="false" outlineLevel="0" collapsed="false">
      <c r="A232" s="0" t="e">
        <v>#N/A</v>
      </c>
      <c r="B232" s="0" t="e">
        <v>#N/A</v>
      </c>
      <c r="C232" s="0" t="e">
        <v>#N/A</v>
      </c>
      <c r="D232" s="0" t="e">
        <v>#N/A</v>
      </c>
      <c r="E232" s="0" t="e">
        <v>#N/A</v>
      </c>
      <c r="F232" s="0" t="e">
        <v>#N/A</v>
      </c>
      <c r="G232" s="0" t="e">
        <v>#N/A</v>
      </c>
    </row>
    <row r="233" customFormat="false" ht="15.75" hidden="false" customHeight="false" outlineLevel="0" collapsed="false">
      <c r="A233" s="0" t="e">
        <v>#N/A</v>
      </c>
      <c r="B233" s="0" t="e">
        <v>#N/A</v>
      </c>
      <c r="C233" s="0" t="e">
        <v>#N/A</v>
      </c>
      <c r="D233" s="0" t="e">
        <v>#N/A</v>
      </c>
      <c r="E233" s="0" t="e">
        <v>#N/A</v>
      </c>
      <c r="F233" s="0" t="e">
        <v>#N/A</v>
      </c>
      <c r="G233" s="0" t="e">
        <v>#N/A</v>
      </c>
    </row>
    <row r="234" customFormat="false" ht="15.75" hidden="false" customHeight="false" outlineLevel="0" collapsed="false">
      <c r="A234" s="0" t="e">
        <v>#N/A</v>
      </c>
      <c r="B234" s="0" t="e">
        <v>#N/A</v>
      </c>
      <c r="C234" s="0" t="e">
        <v>#N/A</v>
      </c>
      <c r="D234" s="0" t="e">
        <v>#N/A</v>
      </c>
      <c r="E234" s="0" t="e">
        <v>#N/A</v>
      </c>
      <c r="F234" s="0" t="e">
        <v>#N/A</v>
      </c>
      <c r="G234" s="0" t="e">
        <v>#N/A</v>
      </c>
    </row>
    <row r="235" customFormat="false" ht="15.75" hidden="false" customHeight="false" outlineLevel="0" collapsed="false">
      <c r="A235" s="0" t="e">
        <v>#N/A</v>
      </c>
      <c r="B235" s="0" t="e">
        <v>#N/A</v>
      </c>
      <c r="C235" s="0" t="e">
        <v>#N/A</v>
      </c>
      <c r="D235" s="0" t="e">
        <v>#N/A</v>
      </c>
      <c r="E235" s="0" t="e">
        <v>#N/A</v>
      </c>
      <c r="F235" s="0" t="e">
        <v>#N/A</v>
      </c>
      <c r="G235" s="0" t="e">
        <v>#N/A</v>
      </c>
    </row>
    <row r="236" customFormat="false" ht="15.75" hidden="false" customHeight="false" outlineLevel="0" collapsed="false">
      <c r="A236" s="0" t="e">
        <v>#N/A</v>
      </c>
      <c r="B236" s="0" t="e">
        <v>#N/A</v>
      </c>
      <c r="C236" s="0" t="e">
        <v>#N/A</v>
      </c>
      <c r="D236" s="0" t="e">
        <v>#N/A</v>
      </c>
      <c r="E236" s="0" t="e">
        <v>#N/A</v>
      </c>
      <c r="F236" s="0" t="e">
        <v>#N/A</v>
      </c>
      <c r="G236" s="0" t="e">
        <v>#N/A</v>
      </c>
    </row>
    <row r="237" customFormat="false" ht="15.75" hidden="false" customHeight="false" outlineLevel="0" collapsed="false">
      <c r="A237" s="0" t="e">
        <v>#N/A</v>
      </c>
      <c r="B237" s="0" t="e">
        <v>#N/A</v>
      </c>
      <c r="C237" s="0" t="e">
        <v>#N/A</v>
      </c>
      <c r="D237" s="0" t="e">
        <v>#N/A</v>
      </c>
      <c r="E237" s="0" t="e">
        <v>#N/A</v>
      </c>
      <c r="F237" s="0" t="e">
        <v>#N/A</v>
      </c>
      <c r="G237" s="0" t="e">
        <v>#N/A</v>
      </c>
    </row>
    <row r="238" customFormat="false" ht="15.75" hidden="false" customHeight="false" outlineLevel="0" collapsed="false">
      <c r="A238" s="0" t="e">
        <v>#N/A</v>
      </c>
      <c r="B238" s="0" t="e">
        <v>#N/A</v>
      </c>
      <c r="C238" s="0" t="e">
        <v>#N/A</v>
      </c>
      <c r="D238" s="0" t="e">
        <v>#N/A</v>
      </c>
      <c r="E238" s="0" t="e">
        <v>#N/A</v>
      </c>
      <c r="F238" s="0" t="e">
        <v>#N/A</v>
      </c>
      <c r="G238" s="0" t="e">
        <v>#N/A</v>
      </c>
    </row>
    <row r="239" customFormat="false" ht="15.75" hidden="false" customHeight="false" outlineLevel="0" collapsed="false">
      <c r="A239" s="0" t="e">
        <v>#N/A</v>
      </c>
      <c r="B239" s="0" t="e">
        <v>#N/A</v>
      </c>
      <c r="C239" s="0" t="e">
        <v>#N/A</v>
      </c>
      <c r="D239" s="0" t="e">
        <v>#N/A</v>
      </c>
      <c r="E239" s="0" t="e">
        <v>#N/A</v>
      </c>
      <c r="F239" s="0" t="e">
        <v>#N/A</v>
      </c>
      <c r="G239" s="0" t="e">
        <v>#N/A</v>
      </c>
    </row>
    <row r="240" customFormat="false" ht="15.75" hidden="false" customHeight="false" outlineLevel="0" collapsed="false">
      <c r="A240" s="0" t="e">
        <v>#N/A</v>
      </c>
      <c r="B240" s="0" t="e">
        <v>#N/A</v>
      </c>
      <c r="C240" s="0" t="e">
        <v>#N/A</v>
      </c>
      <c r="D240" s="0" t="e">
        <v>#N/A</v>
      </c>
      <c r="E240" s="0" t="e">
        <v>#N/A</v>
      </c>
      <c r="F240" s="0" t="e">
        <v>#N/A</v>
      </c>
      <c r="G240" s="0" t="e">
        <v>#N/A</v>
      </c>
    </row>
    <row r="241" customFormat="false" ht="15.75" hidden="false" customHeight="false" outlineLevel="0" collapsed="false">
      <c r="A241" s="0" t="e">
        <v>#N/A</v>
      </c>
      <c r="B241" s="0" t="e">
        <v>#N/A</v>
      </c>
      <c r="C241" s="0" t="e">
        <v>#N/A</v>
      </c>
      <c r="D241" s="0" t="e">
        <v>#N/A</v>
      </c>
      <c r="E241" s="0" t="e">
        <v>#N/A</v>
      </c>
      <c r="F241" s="0" t="e">
        <v>#N/A</v>
      </c>
      <c r="G241" s="0" t="e">
        <v>#N/A</v>
      </c>
    </row>
    <row r="242" customFormat="false" ht="15.75" hidden="false" customHeight="false" outlineLevel="0" collapsed="false">
      <c r="A242" s="0" t="e">
        <v>#N/A</v>
      </c>
      <c r="B242" s="0" t="e">
        <v>#N/A</v>
      </c>
      <c r="C242" s="0" t="e">
        <v>#N/A</v>
      </c>
      <c r="D242" s="0" t="e">
        <v>#N/A</v>
      </c>
      <c r="E242" s="0" t="e">
        <v>#N/A</v>
      </c>
      <c r="F242" s="0" t="e">
        <v>#N/A</v>
      </c>
      <c r="G242" s="0" t="e">
        <v>#N/A</v>
      </c>
    </row>
    <row r="243" customFormat="false" ht="15.75" hidden="false" customHeight="false" outlineLevel="0" collapsed="false">
      <c r="A243" s="0" t="e">
        <v>#N/A</v>
      </c>
      <c r="B243" s="0" t="e">
        <v>#N/A</v>
      </c>
      <c r="C243" s="0" t="e">
        <v>#N/A</v>
      </c>
      <c r="D243" s="0" t="e">
        <v>#N/A</v>
      </c>
      <c r="E243" s="0" t="e">
        <v>#N/A</v>
      </c>
      <c r="F243" s="0" t="e">
        <v>#N/A</v>
      </c>
      <c r="G243" s="0" t="e">
        <v>#N/A</v>
      </c>
    </row>
    <row r="244" customFormat="false" ht="15.75" hidden="false" customHeight="false" outlineLevel="0" collapsed="false">
      <c r="A244" s="0" t="e">
        <v>#N/A</v>
      </c>
      <c r="B244" s="0" t="e">
        <v>#N/A</v>
      </c>
      <c r="C244" s="0" t="e">
        <v>#N/A</v>
      </c>
      <c r="D244" s="0" t="e">
        <v>#N/A</v>
      </c>
      <c r="E244" s="0" t="e">
        <v>#N/A</v>
      </c>
      <c r="F244" s="0" t="e">
        <v>#N/A</v>
      </c>
      <c r="G244" s="0" t="e">
        <v>#N/A</v>
      </c>
    </row>
    <row r="245" customFormat="false" ht="15.75" hidden="false" customHeight="false" outlineLevel="0" collapsed="false">
      <c r="A245" s="0" t="e">
        <v>#N/A</v>
      </c>
      <c r="B245" s="0" t="e">
        <v>#N/A</v>
      </c>
      <c r="C245" s="0" t="e">
        <v>#N/A</v>
      </c>
      <c r="D245" s="0" t="e">
        <v>#N/A</v>
      </c>
      <c r="E245" s="0" t="e">
        <v>#N/A</v>
      </c>
      <c r="F245" s="0" t="e">
        <v>#N/A</v>
      </c>
      <c r="G245" s="0" t="e">
        <v>#N/A</v>
      </c>
    </row>
    <row r="246" customFormat="false" ht="15.75" hidden="false" customHeight="false" outlineLevel="0" collapsed="false">
      <c r="A246" s="0" t="e">
        <v>#N/A</v>
      </c>
      <c r="B246" s="0" t="e">
        <v>#N/A</v>
      </c>
      <c r="C246" s="0" t="e">
        <v>#N/A</v>
      </c>
      <c r="D246" s="0" t="e">
        <v>#N/A</v>
      </c>
      <c r="E246" s="0" t="e">
        <v>#N/A</v>
      </c>
      <c r="F246" s="0" t="e">
        <v>#N/A</v>
      </c>
      <c r="G246" s="0" t="e">
        <v>#N/A</v>
      </c>
    </row>
    <row r="247" customFormat="false" ht="15.75" hidden="false" customHeight="false" outlineLevel="0" collapsed="false">
      <c r="A247" s="0" t="e">
        <v>#N/A</v>
      </c>
      <c r="B247" s="0" t="e">
        <v>#N/A</v>
      </c>
      <c r="C247" s="0" t="e">
        <v>#N/A</v>
      </c>
      <c r="D247" s="0" t="e">
        <v>#N/A</v>
      </c>
      <c r="E247" s="0" t="e">
        <v>#N/A</v>
      </c>
      <c r="F247" s="0" t="e">
        <v>#N/A</v>
      </c>
      <c r="G247" s="0" t="e">
        <v>#N/A</v>
      </c>
    </row>
    <row r="248" customFormat="false" ht="15.75" hidden="false" customHeight="false" outlineLevel="0" collapsed="false">
      <c r="A248" s="0" t="e">
        <v>#N/A</v>
      </c>
      <c r="B248" s="0" t="e">
        <v>#N/A</v>
      </c>
      <c r="C248" s="0" t="e">
        <v>#N/A</v>
      </c>
      <c r="D248" s="0" t="e">
        <v>#N/A</v>
      </c>
      <c r="E248" s="0" t="e">
        <v>#N/A</v>
      </c>
      <c r="F248" s="0" t="e">
        <v>#N/A</v>
      </c>
      <c r="G248" s="0" t="e">
        <v>#N/A</v>
      </c>
    </row>
    <row r="249" customFormat="false" ht="15.75" hidden="false" customHeight="false" outlineLevel="0" collapsed="false">
      <c r="A249" s="0" t="e">
        <v>#N/A</v>
      </c>
      <c r="B249" s="0" t="e">
        <v>#N/A</v>
      </c>
      <c r="C249" s="0" t="e">
        <v>#N/A</v>
      </c>
      <c r="D249" s="0" t="e">
        <v>#N/A</v>
      </c>
      <c r="E249" s="0" t="e">
        <v>#N/A</v>
      </c>
      <c r="F249" s="0" t="e">
        <v>#N/A</v>
      </c>
      <c r="G249" s="0" t="e">
        <v>#N/A</v>
      </c>
    </row>
    <row r="250" customFormat="false" ht="15.75" hidden="false" customHeight="false" outlineLevel="0" collapsed="false">
      <c r="A250" s="0" t="e">
        <v>#N/A</v>
      </c>
      <c r="B250" s="0" t="e">
        <v>#N/A</v>
      </c>
      <c r="C250" s="0" t="e">
        <v>#N/A</v>
      </c>
      <c r="D250" s="0" t="e">
        <v>#N/A</v>
      </c>
      <c r="E250" s="0" t="e">
        <v>#N/A</v>
      </c>
      <c r="F250" s="0" t="e">
        <v>#N/A</v>
      </c>
      <c r="G250" s="0" t="e">
        <v>#N/A</v>
      </c>
    </row>
    <row r="251" customFormat="false" ht="15.75" hidden="false" customHeight="false" outlineLevel="0" collapsed="false">
      <c r="A251" s="0" t="e">
        <v>#N/A</v>
      </c>
      <c r="B251" s="0" t="e">
        <v>#N/A</v>
      </c>
      <c r="C251" s="0" t="e">
        <v>#N/A</v>
      </c>
      <c r="D251" s="0" t="e">
        <v>#N/A</v>
      </c>
      <c r="E251" s="0" t="e">
        <v>#N/A</v>
      </c>
      <c r="F251" s="0" t="e">
        <v>#N/A</v>
      </c>
      <c r="G251" s="0" t="e">
        <v>#N/A</v>
      </c>
    </row>
    <row r="252" customFormat="false" ht="15.75" hidden="false" customHeight="false" outlineLevel="0" collapsed="false">
      <c r="A252" s="0" t="e">
        <v>#N/A</v>
      </c>
      <c r="B252" s="0" t="e">
        <v>#N/A</v>
      </c>
      <c r="C252" s="0" t="e">
        <v>#N/A</v>
      </c>
      <c r="D252" s="0" t="e">
        <v>#N/A</v>
      </c>
      <c r="E252" s="0" t="e">
        <v>#N/A</v>
      </c>
      <c r="F252" s="0" t="e">
        <v>#N/A</v>
      </c>
      <c r="G252" s="0" t="e">
        <v>#N/A</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2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30.6428571428571"/>
    <col collapsed="false" hidden="false" max="3" min="2" style="0" width="13.9030612244898"/>
    <col collapsed="false" hidden="false" max="4" min="4" style="0" width="26.0510204081633"/>
    <col collapsed="false" hidden="false" max="6" min="5" style="0" width="13.9030612244898"/>
    <col collapsed="false" hidden="false" max="7" min="7" style="0" width="23.3520408163265"/>
    <col collapsed="false" hidden="false" max="1025" min="8" style="0" width="13.9030612244898"/>
  </cols>
  <sheetData>
    <row r="1" customFormat="false" ht="15.75" hidden="false" customHeight="false" outlineLevel="0" collapsed="false">
      <c r="A1" s="7" t="s">
        <v>27</v>
      </c>
      <c r="B1" s="7" t="s">
        <v>28</v>
      </c>
      <c r="C1" s="7" t="s">
        <v>29</v>
      </c>
      <c r="D1" s="7"/>
      <c r="E1" s="7"/>
      <c r="F1" s="7"/>
      <c r="G1" s="7"/>
      <c r="H1" s="7"/>
      <c r="I1" s="7"/>
      <c r="J1" s="7"/>
      <c r="K1" s="7"/>
      <c r="L1" s="7"/>
      <c r="M1" s="7"/>
      <c r="N1" s="7"/>
      <c r="O1" s="7"/>
      <c r="P1" s="7"/>
      <c r="Q1" s="7"/>
      <c r="R1" s="7"/>
      <c r="S1" s="7"/>
      <c r="T1" s="7"/>
      <c r="U1" s="7"/>
      <c r="V1" s="7"/>
      <c r="W1" s="7"/>
      <c r="X1" s="7"/>
      <c r="Y1" s="7"/>
      <c r="Z1" s="7"/>
    </row>
    <row r="2" customFormat="false" ht="15.75" hidden="false" customHeight="false" outlineLevel="0" collapsed="false">
      <c r="A2" s="7" t="s">
        <v>30</v>
      </c>
      <c r="B2" s="7" t="s">
        <v>31</v>
      </c>
      <c r="C2" s="7" t="s">
        <v>32</v>
      </c>
      <c r="D2" s="7"/>
      <c r="E2" s="7"/>
      <c r="F2" s="7"/>
      <c r="G2" s="7"/>
      <c r="H2" s="7"/>
      <c r="I2" s="7"/>
      <c r="J2" s="7"/>
      <c r="K2" s="7"/>
      <c r="L2" s="7"/>
      <c r="M2" s="7"/>
      <c r="N2" s="7"/>
      <c r="O2" s="7"/>
      <c r="P2" s="7"/>
      <c r="Q2" s="7"/>
      <c r="R2" s="7"/>
      <c r="S2" s="7"/>
      <c r="T2" s="7"/>
      <c r="U2" s="7"/>
      <c r="V2" s="7"/>
      <c r="W2" s="7"/>
      <c r="X2" s="7"/>
      <c r="Y2" s="7"/>
      <c r="Z2" s="7"/>
    </row>
    <row r="3" customFormat="false" ht="15.75" hidden="false" customHeight="false" outlineLevel="0" collapsed="false">
      <c r="A3" s="7" t="s">
        <v>33</v>
      </c>
      <c r="B3" s="7" t="s">
        <v>34</v>
      </c>
      <c r="C3" s="7" t="s">
        <v>35</v>
      </c>
      <c r="D3" s="7"/>
      <c r="E3" s="7"/>
      <c r="F3" s="7"/>
      <c r="G3" s="7"/>
      <c r="H3" s="7"/>
      <c r="I3" s="7"/>
      <c r="J3" s="7"/>
      <c r="K3" s="7"/>
      <c r="L3" s="7"/>
      <c r="M3" s="7"/>
      <c r="N3" s="7"/>
      <c r="O3" s="7"/>
      <c r="P3" s="7"/>
      <c r="Q3" s="7"/>
      <c r="R3" s="7"/>
      <c r="S3" s="7"/>
      <c r="T3" s="7"/>
      <c r="U3" s="7"/>
      <c r="V3" s="7"/>
      <c r="W3" s="7"/>
      <c r="X3" s="7"/>
      <c r="Y3" s="7"/>
      <c r="Z3" s="7"/>
    </row>
    <row r="4" customFormat="false" ht="15.75" hidden="false" customHeight="false" outlineLevel="0" collapsed="false">
      <c r="A4" s="7" t="s">
        <v>36</v>
      </c>
      <c r="B4" s="7" t="s">
        <v>37</v>
      </c>
      <c r="C4" s="7" t="s">
        <v>38</v>
      </c>
      <c r="D4" s="7"/>
      <c r="E4" s="7"/>
      <c r="F4" s="7"/>
      <c r="G4" s="7"/>
      <c r="H4" s="7"/>
      <c r="I4" s="7"/>
      <c r="J4" s="7"/>
      <c r="K4" s="7"/>
      <c r="L4" s="7"/>
      <c r="M4" s="7"/>
      <c r="N4" s="7"/>
      <c r="O4" s="7"/>
      <c r="P4" s="7"/>
      <c r="Q4" s="7"/>
      <c r="R4" s="7"/>
      <c r="S4" s="7"/>
      <c r="T4" s="7"/>
      <c r="U4" s="7"/>
      <c r="V4" s="7"/>
      <c r="W4" s="7"/>
      <c r="X4" s="7"/>
      <c r="Y4" s="7"/>
      <c r="Z4" s="7"/>
    </row>
    <row r="5" customFormat="false" ht="15.75" hidden="false" customHeight="false" outlineLevel="0" collapsed="false">
      <c r="A5" s="7" t="s">
        <v>39</v>
      </c>
      <c r="B5" s="7" t="s">
        <v>40</v>
      </c>
      <c r="C5" s="7" t="s">
        <v>41</v>
      </c>
      <c r="D5" s="7"/>
      <c r="E5" s="7"/>
      <c r="F5" s="7"/>
      <c r="G5" s="7"/>
      <c r="H5" s="7"/>
      <c r="I5" s="7"/>
      <c r="J5" s="7"/>
      <c r="K5" s="7"/>
      <c r="L5" s="7"/>
      <c r="M5" s="7"/>
      <c r="N5" s="7"/>
      <c r="O5" s="7"/>
      <c r="P5" s="7"/>
      <c r="Q5" s="7"/>
      <c r="R5" s="7"/>
      <c r="S5" s="7"/>
      <c r="T5" s="7"/>
      <c r="U5" s="7"/>
      <c r="V5" s="7"/>
      <c r="W5" s="7"/>
      <c r="X5" s="7"/>
      <c r="Y5" s="7"/>
      <c r="Z5" s="7"/>
    </row>
    <row r="6" customFormat="false" ht="15.75" hidden="false" customHeight="false" outlineLevel="0" collapsed="false">
      <c r="A6" s="7" t="s">
        <v>42</v>
      </c>
      <c r="B6" s="7" t="s">
        <v>43</v>
      </c>
      <c r="C6" s="7" t="s">
        <v>44</v>
      </c>
      <c r="D6" s="7"/>
      <c r="E6" s="7"/>
      <c r="F6" s="7"/>
      <c r="G6" s="7"/>
      <c r="H6" s="7"/>
      <c r="I6" s="7"/>
      <c r="J6" s="7"/>
      <c r="K6" s="7"/>
      <c r="L6" s="7"/>
      <c r="M6" s="7"/>
      <c r="N6" s="7"/>
      <c r="O6" s="7"/>
      <c r="P6" s="7"/>
      <c r="Q6" s="7"/>
      <c r="R6" s="7"/>
      <c r="S6" s="7"/>
      <c r="T6" s="7"/>
      <c r="U6" s="7"/>
      <c r="V6" s="7"/>
      <c r="W6" s="7"/>
      <c r="X6" s="7"/>
      <c r="Y6" s="7"/>
      <c r="Z6" s="7"/>
    </row>
    <row r="7" customFormat="false" ht="15.75" hidden="false" customHeight="false" outlineLevel="0" collapsed="false">
      <c r="A7" s="7" t="s">
        <v>45</v>
      </c>
      <c r="B7" s="7" t="s">
        <v>46</v>
      </c>
      <c r="C7" s="7" t="s">
        <v>47</v>
      </c>
      <c r="D7" s="7"/>
      <c r="E7" s="7"/>
      <c r="F7" s="7"/>
      <c r="G7" s="7"/>
      <c r="H7" s="7"/>
      <c r="I7" s="7"/>
      <c r="J7" s="7"/>
      <c r="K7" s="7"/>
      <c r="L7" s="7"/>
      <c r="M7" s="7"/>
      <c r="N7" s="7"/>
      <c r="O7" s="7"/>
      <c r="P7" s="7"/>
      <c r="Q7" s="7"/>
      <c r="R7" s="7"/>
      <c r="S7" s="7"/>
      <c r="T7" s="7"/>
      <c r="U7" s="7"/>
      <c r="V7" s="7"/>
      <c r="W7" s="7"/>
      <c r="X7" s="7"/>
      <c r="Y7" s="7"/>
      <c r="Z7" s="7"/>
    </row>
    <row r="8" customFormat="false" ht="15.75" hidden="false" customHeight="false" outlineLevel="0" collapsed="false">
      <c r="A8" s="7" t="s">
        <v>48</v>
      </c>
      <c r="B8" s="7" t="s">
        <v>49</v>
      </c>
      <c r="C8" s="7" t="s">
        <v>50</v>
      </c>
      <c r="D8" s="7"/>
      <c r="E8" s="7"/>
      <c r="F8" s="7"/>
      <c r="G8" s="7"/>
      <c r="H8" s="7"/>
      <c r="I8" s="7"/>
      <c r="J8" s="7"/>
      <c r="K8" s="7"/>
      <c r="L8" s="7"/>
      <c r="M8" s="7"/>
      <c r="N8" s="7"/>
      <c r="O8" s="7"/>
      <c r="P8" s="7"/>
      <c r="Q8" s="7"/>
      <c r="R8" s="7"/>
      <c r="S8" s="7"/>
      <c r="T8" s="7"/>
      <c r="U8" s="7"/>
      <c r="V8" s="7"/>
      <c r="W8" s="7"/>
      <c r="X8" s="7"/>
      <c r="Y8" s="7"/>
      <c r="Z8" s="7"/>
    </row>
    <row r="9" customFormat="false" ht="15.75" hidden="false" customHeight="false" outlineLevel="0" collapsed="false">
      <c r="A9" s="7" t="s">
        <v>51</v>
      </c>
      <c r="B9" s="7" t="s">
        <v>52</v>
      </c>
      <c r="C9" s="7" t="s">
        <v>53</v>
      </c>
      <c r="D9" s="7"/>
      <c r="E9" s="7"/>
      <c r="F9" s="7"/>
      <c r="G9" s="7"/>
      <c r="H9" s="7"/>
      <c r="I9" s="7"/>
      <c r="J9" s="7"/>
      <c r="K9" s="7"/>
      <c r="L9" s="7"/>
      <c r="M9" s="7"/>
      <c r="N9" s="7"/>
      <c r="O9" s="7"/>
      <c r="P9" s="7"/>
      <c r="Q9" s="7"/>
      <c r="R9" s="7"/>
      <c r="S9" s="7"/>
      <c r="T9" s="7"/>
      <c r="U9" s="7"/>
      <c r="V9" s="7"/>
      <c r="W9" s="7"/>
      <c r="X9" s="7"/>
      <c r="Y9" s="7"/>
      <c r="Z9" s="7"/>
    </row>
    <row r="10" customFormat="false" ht="15.75" hidden="false" customHeight="false" outlineLevel="0" collapsed="false">
      <c r="A10" s="7" t="s">
        <v>54</v>
      </c>
      <c r="B10" s="7" t="s">
        <v>55</v>
      </c>
      <c r="C10" s="7" t="s">
        <v>56</v>
      </c>
      <c r="D10" s="7"/>
      <c r="E10" s="7"/>
      <c r="F10" s="7"/>
      <c r="G10" s="7"/>
      <c r="H10" s="7"/>
      <c r="I10" s="7"/>
      <c r="J10" s="7"/>
      <c r="K10" s="7"/>
      <c r="L10" s="7"/>
      <c r="M10" s="7"/>
      <c r="N10" s="7"/>
      <c r="O10" s="7"/>
      <c r="P10" s="7"/>
      <c r="Q10" s="7"/>
      <c r="R10" s="7"/>
      <c r="S10" s="7"/>
      <c r="T10" s="7"/>
      <c r="U10" s="7"/>
      <c r="V10" s="7"/>
      <c r="W10" s="7"/>
      <c r="X10" s="7"/>
      <c r="Y10" s="7"/>
      <c r="Z10" s="7"/>
    </row>
    <row r="11" customFormat="false" ht="15.75" hidden="false" customHeight="false" outlineLevel="0" collapsed="false">
      <c r="A11" s="7" t="s">
        <v>57</v>
      </c>
      <c r="B11" s="7" t="s">
        <v>58</v>
      </c>
      <c r="C11" s="7" t="s">
        <v>59</v>
      </c>
      <c r="D11" s="7"/>
      <c r="E11" s="7"/>
      <c r="F11" s="7"/>
      <c r="G11" s="7"/>
      <c r="H11" s="7"/>
      <c r="I11" s="7"/>
      <c r="J11" s="7"/>
      <c r="K11" s="7"/>
      <c r="L11" s="7"/>
      <c r="M11" s="7"/>
      <c r="N11" s="7"/>
      <c r="O11" s="7"/>
      <c r="P11" s="7"/>
      <c r="Q11" s="7"/>
      <c r="R11" s="7"/>
      <c r="S11" s="7"/>
      <c r="T11" s="7"/>
      <c r="U11" s="7"/>
      <c r="V11" s="7"/>
      <c r="W11" s="7"/>
      <c r="X11" s="7"/>
      <c r="Y11" s="7"/>
      <c r="Z11" s="7"/>
    </row>
    <row r="12" customFormat="false" ht="15.75" hidden="false" customHeight="false" outlineLevel="0" collapsed="false">
      <c r="A12" s="7" t="s">
        <v>60</v>
      </c>
      <c r="B12" s="7" t="s">
        <v>61</v>
      </c>
      <c r="C12" s="7" t="s">
        <v>62</v>
      </c>
      <c r="D12" s="7"/>
      <c r="E12" s="7"/>
      <c r="F12" s="7"/>
      <c r="G12" s="7"/>
      <c r="H12" s="7"/>
      <c r="I12" s="7"/>
      <c r="J12" s="7"/>
      <c r="K12" s="7"/>
      <c r="L12" s="7"/>
      <c r="M12" s="7"/>
      <c r="N12" s="7"/>
      <c r="O12" s="7"/>
      <c r="P12" s="7"/>
      <c r="Q12" s="7"/>
      <c r="R12" s="7"/>
      <c r="S12" s="7"/>
      <c r="T12" s="7"/>
      <c r="U12" s="7"/>
      <c r="V12" s="7"/>
      <c r="W12" s="7"/>
      <c r="X12" s="7"/>
      <c r="Y12" s="7"/>
      <c r="Z12" s="7"/>
    </row>
    <row r="13" customFormat="false" ht="15.75" hidden="false" customHeight="false" outlineLevel="0" collapsed="false">
      <c r="A13" s="7" t="s">
        <v>63</v>
      </c>
      <c r="B13" s="7" t="s">
        <v>58</v>
      </c>
      <c r="C13" s="7" t="s">
        <v>64</v>
      </c>
      <c r="D13" s="7"/>
      <c r="E13" s="7"/>
      <c r="F13" s="7"/>
      <c r="G13" s="7"/>
      <c r="H13" s="7"/>
      <c r="I13" s="7"/>
      <c r="J13" s="7"/>
      <c r="K13" s="7"/>
      <c r="L13" s="7"/>
      <c r="M13" s="7"/>
      <c r="N13" s="7"/>
      <c r="O13" s="7"/>
      <c r="P13" s="7"/>
      <c r="Q13" s="7"/>
      <c r="R13" s="7"/>
      <c r="S13" s="7"/>
      <c r="T13" s="7"/>
      <c r="U13" s="7"/>
      <c r="V13" s="7"/>
      <c r="W13" s="7"/>
      <c r="X13" s="7"/>
      <c r="Y13" s="7"/>
      <c r="Z13" s="7"/>
    </row>
    <row r="14" customFormat="false" ht="15.75" hidden="false" customHeight="false" outlineLevel="0" collapsed="false">
      <c r="A14" s="7" t="s">
        <v>65</v>
      </c>
      <c r="B14" s="7" t="s">
        <v>66</v>
      </c>
      <c r="C14" s="7" t="s">
        <v>67</v>
      </c>
      <c r="D14" s="7"/>
      <c r="E14" s="7"/>
      <c r="F14" s="7"/>
      <c r="G14" s="7"/>
      <c r="H14" s="7"/>
      <c r="I14" s="7"/>
      <c r="J14" s="7"/>
      <c r="K14" s="7"/>
      <c r="L14" s="7"/>
      <c r="M14" s="7"/>
      <c r="N14" s="7"/>
      <c r="O14" s="7"/>
      <c r="P14" s="7"/>
      <c r="Q14" s="7"/>
      <c r="R14" s="7"/>
      <c r="S14" s="7"/>
      <c r="T14" s="7"/>
      <c r="U14" s="7"/>
      <c r="V14" s="7"/>
      <c r="W14" s="7"/>
      <c r="X14" s="7"/>
      <c r="Y14" s="7"/>
      <c r="Z14" s="7"/>
    </row>
    <row r="15" customFormat="false" ht="15.75" hidden="false" customHeight="false" outlineLevel="0" collapsed="false">
      <c r="A15" s="7" t="s">
        <v>68</v>
      </c>
      <c r="B15" s="7" t="s">
        <v>69</v>
      </c>
      <c r="C15" s="7" t="s">
        <v>70</v>
      </c>
      <c r="D15" s="7"/>
      <c r="E15" s="7"/>
      <c r="F15" s="7"/>
      <c r="G15" s="7"/>
      <c r="H15" s="7"/>
      <c r="I15" s="7"/>
      <c r="J15" s="7"/>
      <c r="K15" s="7"/>
      <c r="L15" s="7"/>
      <c r="M15" s="7"/>
      <c r="N15" s="7"/>
      <c r="O15" s="7"/>
      <c r="P15" s="7"/>
      <c r="Q15" s="7"/>
      <c r="R15" s="7"/>
      <c r="S15" s="7"/>
      <c r="T15" s="7"/>
      <c r="U15" s="7"/>
      <c r="V15" s="7"/>
      <c r="W15" s="7"/>
      <c r="X15" s="7"/>
      <c r="Y15" s="7"/>
      <c r="Z15" s="7"/>
    </row>
    <row r="16" customFormat="false" ht="15.75" hidden="false" customHeight="false" outlineLevel="0" collapsed="false">
      <c r="A16" s="7" t="s">
        <v>71</v>
      </c>
      <c r="B16" s="7" t="s">
        <v>72</v>
      </c>
      <c r="C16" s="7" t="s">
        <v>73</v>
      </c>
      <c r="D16" s="7"/>
      <c r="E16" s="7"/>
      <c r="F16" s="7"/>
      <c r="G16" s="7"/>
      <c r="H16" s="7"/>
      <c r="I16" s="7"/>
      <c r="J16" s="7"/>
      <c r="K16" s="7"/>
      <c r="L16" s="7"/>
      <c r="M16" s="7"/>
      <c r="N16" s="7"/>
      <c r="O16" s="7"/>
      <c r="P16" s="7"/>
      <c r="Q16" s="7"/>
      <c r="R16" s="7"/>
      <c r="S16" s="7"/>
      <c r="T16" s="7"/>
      <c r="U16" s="7"/>
      <c r="V16" s="7"/>
      <c r="W16" s="7"/>
      <c r="X16" s="7"/>
      <c r="Y16" s="7"/>
      <c r="Z16" s="7"/>
    </row>
    <row r="17" customFormat="false" ht="15.75" hidden="false" customHeight="false" outlineLevel="0" collapsed="false">
      <c r="A17" s="7" t="s">
        <v>74</v>
      </c>
      <c r="B17" s="7" t="s">
        <v>75</v>
      </c>
      <c r="C17" s="7" t="s">
        <v>76</v>
      </c>
      <c r="D17" s="7"/>
      <c r="E17" s="7"/>
      <c r="F17" s="7"/>
      <c r="G17" s="7"/>
      <c r="H17" s="7"/>
      <c r="I17" s="7"/>
      <c r="J17" s="7"/>
      <c r="K17" s="7"/>
      <c r="L17" s="7"/>
      <c r="M17" s="7"/>
      <c r="N17" s="7"/>
      <c r="O17" s="7"/>
      <c r="P17" s="7"/>
      <c r="Q17" s="7"/>
      <c r="R17" s="7"/>
      <c r="S17" s="7"/>
      <c r="T17" s="7"/>
      <c r="U17" s="7"/>
      <c r="V17" s="7"/>
      <c r="W17" s="7"/>
      <c r="X17" s="7"/>
      <c r="Y17" s="7"/>
      <c r="Z17" s="7"/>
    </row>
    <row r="18" customFormat="false" ht="15.75" hidden="false" customHeight="false" outlineLevel="0" collapsed="false">
      <c r="A18" s="7" t="s">
        <v>77</v>
      </c>
      <c r="B18" s="8" t="s">
        <v>78</v>
      </c>
      <c r="C18" s="8" t="s">
        <v>79</v>
      </c>
      <c r="D18" s="7"/>
      <c r="E18" s="7"/>
      <c r="F18" s="7"/>
      <c r="G18" s="7"/>
      <c r="H18" s="7"/>
      <c r="I18" s="7"/>
      <c r="J18" s="7"/>
      <c r="K18" s="7"/>
      <c r="L18" s="7"/>
      <c r="M18" s="7"/>
      <c r="N18" s="7"/>
      <c r="O18" s="7"/>
      <c r="P18" s="7"/>
      <c r="Q18" s="7"/>
      <c r="R18" s="7"/>
      <c r="S18" s="7"/>
      <c r="T18" s="7"/>
      <c r="U18" s="7"/>
      <c r="V18" s="7"/>
      <c r="W18" s="7"/>
      <c r="X18" s="7"/>
      <c r="Y18" s="7"/>
      <c r="Z18" s="7"/>
    </row>
    <row r="19" customFormat="false" ht="15.75" hidden="false" customHeight="false" outlineLevel="0" collapsed="false">
      <c r="A19" s="7" t="s">
        <v>80</v>
      </c>
      <c r="B19" s="7" t="s">
        <v>81</v>
      </c>
      <c r="C19" s="7" t="s">
        <v>82</v>
      </c>
      <c r="D19" s="7"/>
      <c r="E19" s="7"/>
      <c r="F19" s="7"/>
      <c r="G19" s="7"/>
      <c r="H19" s="7"/>
      <c r="I19" s="7"/>
      <c r="J19" s="7"/>
      <c r="K19" s="7"/>
      <c r="L19" s="7"/>
      <c r="M19" s="7"/>
      <c r="N19" s="7"/>
      <c r="O19" s="7"/>
      <c r="P19" s="7"/>
      <c r="Q19" s="7"/>
      <c r="R19" s="7"/>
      <c r="S19" s="7"/>
      <c r="T19" s="7"/>
      <c r="U19" s="7"/>
      <c r="V19" s="7"/>
      <c r="W19" s="7"/>
      <c r="X19" s="7"/>
      <c r="Y19" s="7"/>
      <c r="Z19" s="7"/>
    </row>
    <row r="20" customFormat="false" ht="15.75" hidden="false" customHeight="false" outlineLevel="0" collapsed="false">
      <c r="A20" s="7" t="s">
        <v>83</v>
      </c>
      <c r="B20" s="7" t="s">
        <v>84</v>
      </c>
      <c r="C20" s="7" t="s">
        <v>85</v>
      </c>
      <c r="D20" s="7"/>
      <c r="E20" s="7"/>
      <c r="F20" s="7"/>
      <c r="G20" s="7"/>
      <c r="H20" s="7"/>
      <c r="I20" s="7"/>
      <c r="J20" s="7"/>
      <c r="K20" s="7"/>
      <c r="L20" s="7"/>
      <c r="M20" s="7"/>
      <c r="N20" s="7"/>
      <c r="O20" s="7"/>
      <c r="P20" s="7"/>
      <c r="Q20" s="7"/>
      <c r="R20" s="7"/>
      <c r="S20" s="7"/>
      <c r="T20" s="7"/>
      <c r="U20" s="7"/>
      <c r="V20" s="7"/>
      <c r="W20" s="7"/>
      <c r="X20" s="7"/>
      <c r="Y20" s="7"/>
      <c r="Z20" s="7"/>
    </row>
    <row r="21" customFormat="false" ht="15.75" hidden="false" customHeight="false" outlineLevel="0" collapsed="false">
      <c r="A21" s="7" t="s">
        <v>86</v>
      </c>
      <c r="B21" s="7" t="s">
        <v>87</v>
      </c>
      <c r="C21" s="7" t="s">
        <v>88</v>
      </c>
      <c r="D21" s="7"/>
      <c r="E21" s="7"/>
      <c r="F21" s="7"/>
      <c r="G21" s="7"/>
      <c r="H21" s="7"/>
      <c r="I21" s="7"/>
      <c r="J21" s="7"/>
      <c r="K21" s="7"/>
      <c r="L21" s="7"/>
      <c r="M21" s="7"/>
      <c r="N21" s="7"/>
      <c r="O21" s="7"/>
      <c r="P21" s="7"/>
      <c r="Q21" s="7"/>
      <c r="R21" s="7"/>
      <c r="S21" s="7"/>
      <c r="T21" s="7"/>
      <c r="U21" s="7"/>
      <c r="V21" s="7"/>
      <c r="W21" s="7"/>
      <c r="X21" s="7"/>
      <c r="Y21" s="7"/>
      <c r="Z21" s="7"/>
    </row>
    <row r="22" customFormat="false" ht="15.75" hidden="false" customHeight="false" outlineLevel="0" collapsed="false">
      <c r="A22" s="7" t="s">
        <v>89</v>
      </c>
      <c r="B22" s="7" t="s">
        <v>90</v>
      </c>
      <c r="C22" s="7" t="s">
        <v>91</v>
      </c>
      <c r="D22" s="7"/>
      <c r="E22" s="7"/>
      <c r="F22" s="7"/>
      <c r="G22" s="7"/>
      <c r="H22" s="7"/>
      <c r="I22" s="7"/>
      <c r="J22" s="7"/>
      <c r="K22" s="7"/>
      <c r="L22" s="7"/>
      <c r="M22" s="7"/>
      <c r="N22" s="7"/>
      <c r="O22" s="7"/>
      <c r="P22" s="7"/>
      <c r="Q22" s="7"/>
      <c r="R22" s="7"/>
      <c r="S22" s="7"/>
      <c r="T22" s="7"/>
      <c r="U22" s="7"/>
      <c r="V22" s="7"/>
      <c r="W22" s="7"/>
      <c r="X22" s="7"/>
      <c r="Y22" s="7"/>
      <c r="Z22" s="7"/>
    </row>
    <row r="23" customFormat="false" ht="15.75" hidden="false" customHeight="false" outlineLevel="0" collapsed="false">
      <c r="A23" s="7" t="s">
        <v>92</v>
      </c>
      <c r="B23" s="7" t="s">
        <v>93</v>
      </c>
      <c r="C23" s="7" t="s">
        <v>94</v>
      </c>
      <c r="D23" s="7"/>
      <c r="E23" s="7"/>
      <c r="F23" s="7"/>
      <c r="G23" s="7"/>
      <c r="H23" s="7"/>
      <c r="I23" s="7"/>
      <c r="J23" s="7"/>
      <c r="K23" s="7"/>
      <c r="L23" s="7"/>
      <c r="M23" s="7"/>
      <c r="N23" s="7"/>
      <c r="O23" s="7"/>
      <c r="P23" s="7"/>
      <c r="Q23" s="7"/>
      <c r="R23" s="7"/>
      <c r="S23" s="7"/>
      <c r="T23" s="7"/>
      <c r="U23" s="7"/>
      <c r="V23" s="7"/>
      <c r="W23" s="7"/>
      <c r="X23" s="7"/>
      <c r="Y23" s="7"/>
      <c r="Z23" s="7"/>
    </row>
    <row r="24" customFormat="false" ht="15.75" hidden="false" customHeight="false" outlineLevel="0" collapsed="false">
      <c r="A24" s="7" t="s">
        <v>95</v>
      </c>
      <c r="B24" s="7" t="s">
        <v>96</v>
      </c>
      <c r="C24" s="7" t="s">
        <v>97</v>
      </c>
      <c r="D24" s="7"/>
      <c r="E24" s="7"/>
      <c r="F24" s="7"/>
      <c r="G24" s="7"/>
      <c r="H24" s="7"/>
      <c r="I24" s="7"/>
      <c r="J24" s="7"/>
      <c r="K24" s="7"/>
      <c r="L24" s="7"/>
      <c r="M24" s="7"/>
      <c r="N24" s="7"/>
      <c r="O24" s="7"/>
      <c r="P24" s="7"/>
      <c r="Q24" s="7"/>
      <c r="R24" s="7"/>
      <c r="S24" s="7"/>
      <c r="T24" s="7"/>
      <c r="U24" s="7"/>
      <c r="V24" s="7"/>
      <c r="W24" s="7"/>
      <c r="X24" s="7"/>
      <c r="Y24" s="7"/>
      <c r="Z24" s="7"/>
    </row>
    <row r="25" customFormat="false" ht="15.75" hidden="false" customHeight="false" outlineLevel="0" collapsed="false">
      <c r="A25" s="7" t="s">
        <v>98</v>
      </c>
      <c r="B25" s="7" t="s">
        <v>99</v>
      </c>
      <c r="C25" s="7" t="s">
        <v>100</v>
      </c>
      <c r="D25" s="7"/>
      <c r="E25" s="7"/>
      <c r="F25" s="7"/>
      <c r="G25" s="7"/>
      <c r="H25" s="7"/>
      <c r="I25" s="7"/>
      <c r="J25" s="7"/>
      <c r="K25" s="7"/>
      <c r="L25" s="7"/>
      <c r="M25" s="7"/>
      <c r="N25" s="7"/>
      <c r="O25" s="7"/>
      <c r="P25" s="7"/>
      <c r="Q25" s="7"/>
      <c r="R25" s="7"/>
      <c r="S25" s="7"/>
      <c r="T25" s="7"/>
      <c r="U25" s="7"/>
      <c r="V25" s="7"/>
      <c r="W25" s="7"/>
      <c r="X25" s="7"/>
      <c r="Y25" s="7"/>
      <c r="Z25" s="7"/>
    </row>
    <row r="26" customFormat="false" ht="15.75" hidden="false" customHeight="false" outlineLevel="0" collapsed="false">
      <c r="A26" s="7" t="s">
        <v>101</v>
      </c>
      <c r="B26" s="7" t="s">
        <v>102</v>
      </c>
      <c r="C26" s="7" t="s">
        <v>103</v>
      </c>
      <c r="D26" s="7"/>
      <c r="E26" s="7"/>
      <c r="F26" s="7"/>
      <c r="G26" s="7"/>
      <c r="H26" s="7"/>
      <c r="I26" s="7"/>
      <c r="J26" s="7"/>
      <c r="K26" s="7"/>
      <c r="L26" s="7"/>
      <c r="M26" s="7"/>
      <c r="N26" s="7"/>
      <c r="O26" s="7"/>
      <c r="P26" s="7"/>
      <c r="Q26" s="7"/>
      <c r="R26" s="7"/>
      <c r="S26" s="7"/>
      <c r="T26" s="7"/>
      <c r="U26" s="7"/>
      <c r="V26" s="7"/>
      <c r="W26" s="7"/>
      <c r="X26" s="7"/>
      <c r="Y26" s="7"/>
      <c r="Z26" s="7"/>
    </row>
    <row r="27" customFormat="false" ht="15.75" hidden="false" customHeight="false" outlineLevel="0" collapsed="false">
      <c r="A27" s="7" t="s">
        <v>104</v>
      </c>
      <c r="B27" s="9" t="s">
        <v>105</v>
      </c>
      <c r="C27" s="8" t="s">
        <v>106</v>
      </c>
      <c r="D27" s="7"/>
      <c r="E27" s="7"/>
      <c r="F27" s="7"/>
      <c r="G27" s="7"/>
      <c r="H27" s="7"/>
      <c r="I27" s="7"/>
      <c r="J27" s="7"/>
      <c r="K27" s="7"/>
      <c r="L27" s="7"/>
      <c r="M27" s="7"/>
      <c r="N27" s="7"/>
      <c r="O27" s="7"/>
      <c r="P27" s="7"/>
      <c r="Q27" s="7"/>
      <c r="R27" s="7"/>
      <c r="S27" s="7"/>
      <c r="T27" s="7"/>
      <c r="U27" s="7"/>
      <c r="V27" s="7"/>
      <c r="W27" s="7"/>
      <c r="X27" s="7"/>
      <c r="Y27" s="7"/>
      <c r="Z27" s="7"/>
    </row>
    <row r="28" customFormat="false" ht="15.75" hidden="false" customHeight="false" outlineLevel="0" collapsed="false">
      <c r="A28" s="7" t="s">
        <v>107</v>
      </c>
      <c r="B28" s="7" t="s">
        <v>108</v>
      </c>
      <c r="C28" s="7" t="s">
        <v>109</v>
      </c>
      <c r="D28" s="7"/>
      <c r="E28" s="7"/>
      <c r="F28" s="7"/>
      <c r="G28" s="7"/>
      <c r="H28" s="7"/>
      <c r="I28" s="7"/>
      <c r="J28" s="7"/>
      <c r="K28" s="7"/>
      <c r="L28" s="7"/>
      <c r="M28" s="7"/>
      <c r="N28" s="7"/>
      <c r="O28" s="7"/>
      <c r="P28" s="7"/>
      <c r="Q28" s="7"/>
      <c r="R28" s="7"/>
      <c r="S28" s="7"/>
      <c r="T28" s="7"/>
      <c r="U28" s="7"/>
      <c r="V28" s="7"/>
      <c r="W28" s="7"/>
      <c r="X28" s="7"/>
      <c r="Y28" s="7"/>
      <c r="Z28" s="7"/>
    </row>
    <row r="29" customFormat="false" ht="15.75" hidden="false" customHeight="false" outlineLevel="0" collapsed="false">
      <c r="A29" s="7" t="s">
        <v>110</v>
      </c>
      <c r="B29" s="7" t="s">
        <v>111</v>
      </c>
      <c r="C29" s="7" t="s">
        <v>112</v>
      </c>
      <c r="D29" s="7"/>
      <c r="E29" s="7"/>
      <c r="F29" s="7"/>
      <c r="G29" s="7"/>
      <c r="H29" s="7"/>
      <c r="I29" s="7"/>
      <c r="J29" s="7"/>
      <c r="K29" s="7"/>
      <c r="L29" s="7"/>
      <c r="M29" s="7"/>
      <c r="N29" s="7"/>
      <c r="O29" s="7"/>
      <c r="P29" s="7"/>
      <c r="Q29" s="7"/>
      <c r="R29" s="7"/>
      <c r="S29" s="7"/>
      <c r="T29" s="7"/>
      <c r="U29" s="7"/>
      <c r="V29" s="7"/>
      <c r="W29" s="7"/>
      <c r="X29" s="7"/>
      <c r="Y29" s="7"/>
      <c r="Z29" s="7"/>
    </row>
    <row r="30" customFormat="false" ht="15.75" hidden="false" customHeight="false" outlineLevel="0" collapsed="false">
      <c r="A30" s="7" t="s">
        <v>113</v>
      </c>
      <c r="B30" s="7" t="s">
        <v>114</v>
      </c>
      <c r="C30" s="7" t="s">
        <v>115</v>
      </c>
      <c r="D30" s="7"/>
      <c r="E30" s="7"/>
      <c r="F30" s="7"/>
      <c r="G30" s="7"/>
      <c r="H30" s="7"/>
      <c r="I30" s="7"/>
      <c r="J30" s="7"/>
      <c r="K30" s="7"/>
      <c r="L30" s="7"/>
      <c r="M30" s="7"/>
      <c r="N30" s="7"/>
      <c r="O30" s="7"/>
      <c r="P30" s="7"/>
      <c r="Q30" s="7"/>
      <c r="R30" s="7"/>
      <c r="S30" s="7"/>
      <c r="T30" s="7"/>
      <c r="U30" s="7"/>
      <c r="V30" s="7"/>
      <c r="W30" s="7"/>
      <c r="X30" s="7"/>
      <c r="Y30" s="7"/>
      <c r="Z30" s="7"/>
    </row>
    <row r="31" customFormat="false" ht="15.75" hidden="false" customHeight="false" outlineLevel="0" collapsed="false">
      <c r="A31" s="7" t="s">
        <v>116</v>
      </c>
      <c r="B31" s="7" t="s">
        <v>117</v>
      </c>
      <c r="C31" s="7" t="s">
        <v>118</v>
      </c>
      <c r="D31" s="7"/>
      <c r="E31" s="7"/>
      <c r="F31" s="7"/>
      <c r="G31" s="7"/>
      <c r="H31" s="7"/>
      <c r="I31" s="7"/>
      <c r="J31" s="7"/>
      <c r="K31" s="7"/>
      <c r="L31" s="7"/>
      <c r="M31" s="7"/>
      <c r="N31" s="7"/>
      <c r="O31" s="7"/>
      <c r="P31" s="7"/>
      <c r="Q31" s="7"/>
      <c r="R31" s="7"/>
      <c r="S31" s="7"/>
      <c r="T31" s="7"/>
      <c r="U31" s="7"/>
      <c r="V31" s="7"/>
      <c r="W31" s="7"/>
      <c r="X31" s="7"/>
      <c r="Y31" s="7"/>
      <c r="Z31" s="7"/>
    </row>
    <row r="32" customFormat="false" ht="15.75" hidden="false" customHeight="false" outlineLevel="0" collapsed="false">
      <c r="A32" s="7" t="s">
        <v>119</v>
      </c>
      <c r="B32" s="7" t="s">
        <v>120</v>
      </c>
      <c r="C32" s="7" t="s">
        <v>121</v>
      </c>
      <c r="D32" s="7"/>
      <c r="E32" s="7"/>
      <c r="F32" s="7"/>
      <c r="G32" s="7"/>
      <c r="H32" s="7"/>
      <c r="I32" s="7"/>
      <c r="J32" s="7"/>
      <c r="K32" s="7"/>
      <c r="L32" s="7"/>
      <c r="M32" s="7"/>
      <c r="N32" s="7"/>
      <c r="O32" s="7"/>
      <c r="P32" s="7"/>
      <c r="Q32" s="7"/>
      <c r="R32" s="7"/>
      <c r="S32" s="7"/>
      <c r="T32" s="7"/>
      <c r="U32" s="7"/>
      <c r="V32" s="7"/>
      <c r="W32" s="7"/>
      <c r="X32" s="7"/>
      <c r="Y32" s="7"/>
      <c r="Z32" s="7"/>
    </row>
    <row r="33" customFormat="false" ht="15.75" hidden="false" customHeight="false" outlineLevel="0" collapsed="false">
      <c r="A33" s="7" t="s">
        <v>122</v>
      </c>
      <c r="B33" s="7" t="s">
        <v>123</v>
      </c>
      <c r="C33" s="7" t="s">
        <v>124</v>
      </c>
      <c r="D33" s="7"/>
      <c r="E33" s="7"/>
      <c r="F33" s="7"/>
      <c r="G33" s="7"/>
      <c r="H33" s="7"/>
      <c r="I33" s="7"/>
      <c r="J33" s="7"/>
      <c r="K33" s="7"/>
      <c r="L33" s="7"/>
      <c r="M33" s="7"/>
      <c r="N33" s="7"/>
      <c r="O33" s="7"/>
      <c r="P33" s="7"/>
      <c r="Q33" s="7"/>
      <c r="R33" s="7"/>
      <c r="S33" s="7"/>
      <c r="T33" s="7"/>
      <c r="U33" s="7"/>
      <c r="V33" s="7"/>
      <c r="W33" s="7"/>
      <c r="X33" s="7"/>
      <c r="Y33" s="7"/>
      <c r="Z33" s="7"/>
    </row>
    <row r="34" customFormat="false" ht="15.75" hidden="false" customHeight="false" outlineLevel="0" collapsed="false">
      <c r="A34" s="7" t="s">
        <v>125</v>
      </c>
      <c r="B34" s="8" t="s">
        <v>126</v>
      </c>
      <c r="C34" s="8" t="s">
        <v>127</v>
      </c>
      <c r="D34" s="9"/>
      <c r="E34" s="7"/>
      <c r="F34" s="7"/>
      <c r="G34" s="7"/>
      <c r="H34" s="7"/>
      <c r="I34" s="7"/>
      <c r="J34" s="7"/>
      <c r="K34" s="7"/>
      <c r="L34" s="7"/>
      <c r="M34" s="7"/>
      <c r="N34" s="7"/>
      <c r="O34" s="7"/>
      <c r="P34" s="7"/>
      <c r="Q34" s="7"/>
      <c r="R34" s="7"/>
      <c r="S34" s="7"/>
      <c r="T34" s="7"/>
      <c r="U34" s="7"/>
      <c r="V34" s="7"/>
      <c r="W34" s="7"/>
      <c r="X34" s="7"/>
      <c r="Y34" s="7"/>
      <c r="Z34" s="7"/>
    </row>
    <row r="35" customFormat="false" ht="15.75" hidden="false" customHeight="false" outlineLevel="0" collapsed="false">
      <c r="A35" s="7" t="s">
        <v>128</v>
      </c>
      <c r="B35" s="7" t="s">
        <v>129</v>
      </c>
      <c r="C35" s="7" t="s">
        <v>130</v>
      </c>
      <c r="D35" s="7"/>
      <c r="E35" s="7"/>
      <c r="F35" s="7"/>
      <c r="G35" s="7"/>
      <c r="H35" s="7"/>
      <c r="I35" s="7"/>
      <c r="J35" s="7"/>
      <c r="K35" s="7"/>
      <c r="L35" s="7"/>
      <c r="M35" s="7"/>
      <c r="N35" s="7"/>
      <c r="O35" s="7"/>
      <c r="P35" s="7"/>
      <c r="Q35" s="7"/>
      <c r="R35" s="7"/>
      <c r="S35" s="7"/>
      <c r="T35" s="7"/>
      <c r="U35" s="7"/>
      <c r="V35" s="7"/>
      <c r="W35" s="7"/>
      <c r="X35" s="7"/>
      <c r="Y35" s="7"/>
      <c r="Z35" s="7"/>
    </row>
    <row r="36" customFormat="false" ht="15.75" hidden="false" customHeight="false" outlineLevel="0" collapsed="false">
      <c r="A36" s="7" t="s">
        <v>131</v>
      </c>
      <c r="B36" s="7" t="s">
        <v>132</v>
      </c>
      <c r="C36" s="7" t="s">
        <v>133</v>
      </c>
      <c r="D36" s="7"/>
      <c r="E36" s="7"/>
      <c r="F36" s="7"/>
      <c r="G36" s="7"/>
      <c r="H36" s="7"/>
      <c r="I36" s="7"/>
      <c r="J36" s="7"/>
      <c r="K36" s="7"/>
      <c r="L36" s="7"/>
      <c r="M36" s="7"/>
      <c r="N36" s="7"/>
      <c r="O36" s="7"/>
      <c r="P36" s="7"/>
      <c r="Q36" s="7"/>
      <c r="R36" s="7"/>
      <c r="S36" s="7"/>
      <c r="T36" s="7"/>
      <c r="U36" s="7"/>
      <c r="V36" s="7"/>
      <c r="W36" s="7"/>
      <c r="X36" s="7"/>
      <c r="Y36" s="7"/>
      <c r="Z36" s="7"/>
    </row>
    <row r="37" customFormat="false" ht="15.75" hidden="false" customHeight="false" outlineLevel="0" collapsed="false">
      <c r="A37" s="7" t="s">
        <v>134</v>
      </c>
      <c r="B37" s="7" t="s">
        <v>135</v>
      </c>
      <c r="C37" s="7" t="s">
        <v>136</v>
      </c>
      <c r="D37" s="7"/>
      <c r="E37" s="7"/>
      <c r="F37" s="7"/>
      <c r="G37" s="7"/>
      <c r="H37" s="7"/>
      <c r="I37" s="7"/>
      <c r="J37" s="7"/>
      <c r="K37" s="7"/>
      <c r="L37" s="7"/>
      <c r="M37" s="7"/>
      <c r="N37" s="7"/>
      <c r="O37" s="7"/>
      <c r="P37" s="7"/>
      <c r="Q37" s="7"/>
      <c r="R37" s="7"/>
      <c r="S37" s="7"/>
      <c r="T37" s="7"/>
      <c r="U37" s="7"/>
      <c r="V37" s="7"/>
      <c r="W37" s="7"/>
      <c r="X37" s="7"/>
      <c r="Y37" s="7"/>
      <c r="Z37" s="7"/>
    </row>
    <row r="38" customFormat="false" ht="15.75" hidden="false" customHeight="false" outlineLevel="0" collapsed="false">
      <c r="A38" s="7" t="s">
        <v>137</v>
      </c>
      <c r="B38" s="8" t="s">
        <v>24</v>
      </c>
      <c r="C38" s="8" t="s">
        <v>25</v>
      </c>
      <c r="D38" s="8"/>
      <c r="E38" s="7"/>
      <c r="F38" s="7"/>
      <c r="G38" s="7"/>
      <c r="H38" s="7"/>
      <c r="I38" s="7"/>
      <c r="J38" s="7"/>
      <c r="K38" s="7"/>
      <c r="L38" s="7"/>
      <c r="M38" s="7"/>
      <c r="N38" s="7"/>
      <c r="O38" s="7"/>
      <c r="P38" s="7"/>
      <c r="Q38" s="7"/>
      <c r="R38" s="7"/>
      <c r="S38" s="7"/>
      <c r="T38" s="7"/>
      <c r="U38" s="7"/>
      <c r="V38" s="7"/>
      <c r="W38" s="7"/>
      <c r="X38" s="7"/>
      <c r="Y38" s="7"/>
      <c r="Z38" s="7"/>
    </row>
    <row r="39" customFormat="false" ht="15.75" hidden="false" customHeight="false" outlineLevel="0" collapsed="false">
      <c r="A39" s="7" t="s">
        <v>138</v>
      </c>
      <c r="B39" s="7" t="s">
        <v>139</v>
      </c>
      <c r="C39" s="7" t="s">
        <v>140</v>
      </c>
      <c r="D39" s="7"/>
      <c r="E39" s="7"/>
      <c r="F39" s="7"/>
      <c r="G39" s="7"/>
      <c r="H39" s="7"/>
      <c r="I39" s="7"/>
      <c r="J39" s="7"/>
      <c r="K39" s="7"/>
      <c r="L39" s="7"/>
      <c r="M39" s="7"/>
      <c r="N39" s="7"/>
      <c r="O39" s="7"/>
      <c r="P39" s="7"/>
      <c r="Q39" s="7"/>
      <c r="R39" s="7"/>
      <c r="S39" s="7"/>
      <c r="T39" s="7"/>
      <c r="U39" s="7"/>
      <c r="V39" s="7"/>
      <c r="W39" s="7"/>
      <c r="X39" s="7"/>
      <c r="Y39" s="7"/>
      <c r="Z39" s="7"/>
    </row>
    <row r="40" customFormat="false" ht="15.75" hidden="false" customHeight="false" outlineLevel="0" collapsed="false">
      <c r="A40" s="7" t="s">
        <v>141</v>
      </c>
      <c r="B40" s="7" t="s">
        <v>142</v>
      </c>
      <c r="C40" s="7" t="s">
        <v>143</v>
      </c>
      <c r="D40" s="7"/>
      <c r="E40" s="7"/>
      <c r="F40" s="7"/>
      <c r="G40" s="7"/>
      <c r="H40" s="7"/>
      <c r="I40" s="7"/>
      <c r="J40" s="7"/>
      <c r="K40" s="7"/>
      <c r="L40" s="7"/>
      <c r="M40" s="7"/>
      <c r="N40" s="7"/>
      <c r="O40" s="7"/>
      <c r="P40" s="7"/>
      <c r="Q40" s="7"/>
      <c r="R40" s="7"/>
      <c r="S40" s="7"/>
      <c r="T40" s="7"/>
      <c r="U40" s="7"/>
      <c r="V40" s="7"/>
      <c r="W40" s="7"/>
      <c r="X40" s="7"/>
      <c r="Y40" s="7"/>
      <c r="Z40" s="7"/>
    </row>
    <row r="41" customFormat="false" ht="15.75" hidden="false" customHeight="false" outlineLevel="0" collapsed="false">
      <c r="A41" s="7" t="s">
        <v>144</v>
      </c>
      <c r="B41" s="7" t="s">
        <v>49</v>
      </c>
      <c r="C41" s="7" t="s">
        <v>145</v>
      </c>
      <c r="D41" s="7"/>
      <c r="E41" s="7"/>
      <c r="F41" s="7"/>
      <c r="G41" s="7"/>
      <c r="H41" s="7"/>
      <c r="I41" s="7"/>
      <c r="J41" s="7"/>
      <c r="K41" s="7"/>
      <c r="L41" s="7"/>
      <c r="M41" s="7"/>
      <c r="N41" s="7"/>
      <c r="O41" s="7"/>
      <c r="P41" s="7"/>
      <c r="Q41" s="7"/>
      <c r="R41" s="7"/>
      <c r="S41" s="7"/>
      <c r="T41" s="7"/>
      <c r="U41" s="7"/>
      <c r="V41" s="7"/>
      <c r="W41" s="7"/>
      <c r="X41" s="7"/>
      <c r="Y41" s="7"/>
      <c r="Z41" s="7"/>
    </row>
    <row r="42" customFormat="false" ht="15.75" hidden="false" customHeight="false" outlineLevel="0" collapsed="false">
      <c r="A42" s="7" t="s">
        <v>146</v>
      </c>
      <c r="B42" s="7" t="s">
        <v>147</v>
      </c>
      <c r="C42" s="7" t="s">
        <v>148</v>
      </c>
      <c r="D42" s="7"/>
      <c r="E42" s="7"/>
      <c r="F42" s="7"/>
      <c r="G42" s="7"/>
      <c r="H42" s="7"/>
      <c r="I42" s="7"/>
      <c r="J42" s="7"/>
      <c r="K42" s="7"/>
      <c r="L42" s="7"/>
      <c r="M42" s="7"/>
      <c r="N42" s="7"/>
      <c r="O42" s="7"/>
      <c r="P42" s="7"/>
      <c r="Q42" s="7"/>
      <c r="R42" s="7"/>
      <c r="S42" s="7"/>
      <c r="T42" s="7"/>
      <c r="U42" s="7"/>
      <c r="V42" s="7"/>
      <c r="W42" s="7"/>
      <c r="X42" s="7"/>
      <c r="Y42" s="7"/>
      <c r="Z42" s="7"/>
    </row>
    <row r="43" customFormat="false" ht="15.75" hidden="false" customHeight="false" outlineLevel="0" collapsed="false">
      <c r="A43" s="7" t="s">
        <v>149</v>
      </c>
      <c r="B43" s="7" t="s">
        <v>66</v>
      </c>
      <c r="C43" s="7" t="s">
        <v>150</v>
      </c>
      <c r="D43" s="7"/>
      <c r="E43" s="7"/>
      <c r="F43" s="7"/>
      <c r="G43" s="7"/>
      <c r="H43" s="7"/>
      <c r="I43" s="7"/>
      <c r="J43" s="7"/>
      <c r="K43" s="7"/>
      <c r="L43" s="7"/>
      <c r="M43" s="7"/>
      <c r="N43" s="7"/>
      <c r="O43" s="7"/>
      <c r="P43" s="7"/>
      <c r="Q43" s="7"/>
      <c r="R43" s="7"/>
      <c r="S43" s="7"/>
      <c r="T43" s="7"/>
      <c r="U43" s="7"/>
      <c r="V43" s="7"/>
      <c r="W43" s="7"/>
      <c r="X43" s="7"/>
      <c r="Y43" s="7"/>
      <c r="Z43" s="7"/>
    </row>
    <row r="44" customFormat="false" ht="15.75" hidden="false" customHeight="false" outlineLevel="0" collapsed="false">
      <c r="A44" s="7" t="s">
        <v>151</v>
      </c>
      <c r="B44" s="7" t="s">
        <v>152</v>
      </c>
      <c r="C44" s="7" t="s">
        <v>153</v>
      </c>
      <c r="D44" s="7"/>
      <c r="E44" s="7"/>
      <c r="F44" s="7"/>
      <c r="G44" s="7"/>
      <c r="H44" s="7"/>
      <c r="I44" s="7"/>
      <c r="J44" s="7"/>
      <c r="K44" s="7"/>
      <c r="L44" s="7"/>
      <c r="M44" s="7"/>
      <c r="N44" s="7"/>
      <c r="O44" s="7"/>
      <c r="P44" s="7"/>
      <c r="Q44" s="7"/>
      <c r="R44" s="7"/>
      <c r="S44" s="7"/>
      <c r="T44" s="7"/>
      <c r="U44" s="7"/>
      <c r="V44" s="7"/>
      <c r="W44" s="7"/>
      <c r="X44" s="7"/>
      <c r="Y44" s="7"/>
      <c r="Z44" s="7"/>
    </row>
    <row r="45" customFormat="false" ht="15.75" hidden="false" customHeight="false" outlineLevel="0" collapsed="false">
      <c r="A45" s="7" t="s">
        <v>154</v>
      </c>
      <c r="B45" s="7" t="s">
        <v>155</v>
      </c>
      <c r="C45" s="7" t="s">
        <v>156</v>
      </c>
      <c r="D45" s="7"/>
      <c r="E45" s="7"/>
      <c r="F45" s="7"/>
      <c r="G45" s="7"/>
      <c r="H45" s="7"/>
      <c r="I45" s="7"/>
      <c r="J45" s="7"/>
      <c r="K45" s="7"/>
      <c r="L45" s="7"/>
      <c r="M45" s="7"/>
      <c r="N45" s="7"/>
      <c r="O45" s="7"/>
      <c r="P45" s="7"/>
      <c r="Q45" s="7"/>
      <c r="R45" s="7"/>
      <c r="S45" s="7"/>
      <c r="T45" s="7"/>
      <c r="U45" s="7"/>
      <c r="V45" s="7"/>
      <c r="W45" s="7"/>
      <c r="X45" s="7"/>
      <c r="Y45" s="7"/>
      <c r="Z45" s="7"/>
    </row>
    <row r="46" customFormat="false" ht="15.75" hidden="false" customHeight="false" outlineLevel="0" collapsed="false">
      <c r="A46" s="7" t="s">
        <v>157</v>
      </c>
      <c r="B46" s="7" t="s">
        <v>158</v>
      </c>
      <c r="C46" s="7" t="s">
        <v>159</v>
      </c>
      <c r="D46" s="7"/>
      <c r="E46" s="7"/>
      <c r="F46" s="7"/>
      <c r="G46" s="7"/>
      <c r="H46" s="7"/>
      <c r="I46" s="7"/>
      <c r="J46" s="7"/>
      <c r="K46" s="7"/>
      <c r="L46" s="7"/>
      <c r="M46" s="7"/>
      <c r="N46" s="7"/>
      <c r="O46" s="7"/>
      <c r="P46" s="7"/>
      <c r="Q46" s="7"/>
      <c r="R46" s="7"/>
      <c r="S46" s="7"/>
      <c r="T46" s="7"/>
      <c r="U46" s="7"/>
      <c r="V46" s="7"/>
      <c r="W46" s="7"/>
      <c r="X46" s="7"/>
      <c r="Y46" s="7"/>
      <c r="Z46" s="7"/>
    </row>
    <row r="47" customFormat="false" ht="15.75" hidden="false" customHeight="false" outlineLevel="0" collapsed="false">
      <c r="A47" s="7" t="s">
        <v>160</v>
      </c>
      <c r="B47" s="7" t="s">
        <v>161</v>
      </c>
      <c r="C47" s="7" t="s">
        <v>162</v>
      </c>
      <c r="D47" s="7"/>
      <c r="E47" s="7"/>
      <c r="F47" s="7"/>
      <c r="G47" s="7"/>
      <c r="H47" s="7"/>
      <c r="I47" s="7"/>
      <c r="J47" s="7"/>
      <c r="K47" s="7"/>
      <c r="L47" s="7"/>
      <c r="M47" s="7"/>
      <c r="N47" s="7"/>
      <c r="O47" s="7"/>
      <c r="P47" s="7"/>
      <c r="Q47" s="7"/>
      <c r="R47" s="7"/>
      <c r="S47" s="7"/>
      <c r="T47" s="7"/>
      <c r="U47" s="7"/>
      <c r="V47" s="7"/>
      <c r="W47" s="7"/>
      <c r="X47" s="7"/>
      <c r="Y47" s="7"/>
      <c r="Z47" s="7"/>
    </row>
    <row r="48" customFormat="false" ht="15.75" hidden="false" customHeight="false" outlineLevel="0" collapsed="false">
      <c r="A48" s="7" t="s">
        <v>163</v>
      </c>
      <c r="B48" s="7" t="s">
        <v>164</v>
      </c>
      <c r="C48" s="7" t="s">
        <v>165</v>
      </c>
      <c r="D48" s="7"/>
      <c r="E48" s="7"/>
      <c r="F48" s="7"/>
      <c r="G48" s="7"/>
      <c r="H48" s="7"/>
      <c r="I48" s="7"/>
      <c r="J48" s="7"/>
      <c r="K48" s="7"/>
      <c r="L48" s="7"/>
      <c r="M48" s="7"/>
      <c r="N48" s="7"/>
      <c r="O48" s="7"/>
      <c r="P48" s="7"/>
      <c r="Q48" s="7"/>
      <c r="R48" s="7"/>
      <c r="S48" s="7"/>
      <c r="T48" s="7"/>
      <c r="U48" s="7"/>
      <c r="V48" s="7"/>
      <c r="W48" s="7"/>
      <c r="X48" s="7"/>
      <c r="Y48" s="7"/>
      <c r="Z48" s="7"/>
    </row>
    <row r="49" customFormat="false" ht="15.75" hidden="false" customHeight="false" outlineLevel="0" collapsed="false">
      <c r="A49" s="7" t="s">
        <v>166</v>
      </c>
      <c r="B49" s="7" t="s">
        <v>167</v>
      </c>
      <c r="C49" s="7" t="s">
        <v>168</v>
      </c>
      <c r="D49" s="7"/>
      <c r="E49" s="7"/>
      <c r="F49" s="7"/>
      <c r="G49" s="7"/>
      <c r="H49" s="7"/>
      <c r="I49" s="7"/>
      <c r="J49" s="7"/>
      <c r="K49" s="7"/>
      <c r="L49" s="7"/>
      <c r="M49" s="7"/>
      <c r="N49" s="7"/>
      <c r="O49" s="7"/>
      <c r="P49" s="7"/>
      <c r="Q49" s="7"/>
      <c r="R49" s="7"/>
      <c r="S49" s="7"/>
      <c r="T49" s="7"/>
      <c r="U49" s="7"/>
      <c r="V49" s="7"/>
      <c r="W49" s="7"/>
      <c r="X49" s="7"/>
      <c r="Y49" s="7"/>
      <c r="Z49" s="7"/>
    </row>
    <row r="50" customFormat="false" ht="15.75" hidden="false" customHeight="false" outlineLevel="0" collapsed="false">
      <c r="A50" s="7" t="s">
        <v>169</v>
      </c>
      <c r="B50" s="7" t="s">
        <v>170</v>
      </c>
      <c r="C50" s="7" t="s">
        <v>171</v>
      </c>
      <c r="D50" s="7"/>
      <c r="E50" s="7"/>
      <c r="F50" s="7"/>
      <c r="G50" s="7"/>
      <c r="H50" s="7"/>
      <c r="I50" s="7"/>
      <c r="J50" s="7"/>
      <c r="K50" s="7"/>
      <c r="L50" s="7"/>
      <c r="M50" s="7"/>
      <c r="N50" s="7"/>
      <c r="O50" s="7"/>
      <c r="P50" s="7"/>
      <c r="Q50" s="7"/>
      <c r="R50" s="7"/>
      <c r="S50" s="7"/>
      <c r="T50" s="7"/>
      <c r="U50" s="7"/>
      <c r="V50" s="7"/>
      <c r="W50" s="7"/>
      <c r="X50" s="7"/>
      <c r="Y50" s="7"/>
      <c r="Z50" s="7"/>
    </row>
    <row r="51" customFormat="false" ht="15.75" hidden="false" customHeight="false" outlineLevel="0" collapsed="false">
      <c r="A51" s="7" t="s">
        <v>172</v>
      </c>
      <c r="B51" s="7" t="s">
        <v>173</v>
      </c>
      <c r="C51" s="7" t="s">
        <v>174</v>
      </c>
      <c r="D51" s="7"/>
      <c r="E51" s="7"/>
      <c r="F51" s="7"/>
      <c r="G51" s="7"/>
      <c r="H51" s="7"/>
      <c r="I51" s="7"/>
      <c r="J51" s="7"/>
      <c r="K51" s="7"/>
      <c r="L51" s="7"/>
      <c r="M51" s="7"/>
      <c r="N51" s="7"/>
      <c r="O51" s="7"/>
      <c r="P51" s="7"/>
      <c r="Q51" s="7"/>
      <c r="R51" s="7"/>
      <c r="S51" s="7"/>
      <c r="T51" s="7"/>
      <c r="U51" s="7"/>
      <c r="V51" s="7"/>
      <c r="W51" s="7"/>
      <c r="X51" s="7"/>
      <c r="Y51" s="7"/>
      <c r="Z51" s="7"/>
    </row>
    <row r="52" customFormat="false" ht="15.75" hidden="false" customHeight="false" outlineLevel="0" collapsed="false">
      <c r="A52" s="7" t="s">
        <v>175</v>
      </c>
      <c r="B52" s="7" t="s">
        <v>176</v>
      </c>
      <c r="C52" s="7" t="s">
        <v>177</v>
      </c>
      <c r="D52" s="7"/>
      <c r="E52" s="7"/>
      <c r="F52" s="7"/>
      <c r="G52" s="7"/>
      <c r="H52" s="7"/>
      <c r="I52" s="7"/>
      <c r="J52" s="7"/>
      <c r="K52" s="7"/>
      <c r="L52" s="7"/>
      <c r="M52" s="7"/>
      <c r="N52" s="7"/>
      <c r="O52" s="7"/>
      <c r="P52" s="7"/>
      <c r="Q52" s="7"/>
      <c r="R52" s="7"/>
      <c r="S52" s="7"/>
      <c r="T52" s="7"/>
      <c r="U52" s="7"/>
      <c r="V52" s="7"/>
      <c r="W52" s="7"/>
      <c r="X52" s="7"/>
      <c r="Y52" s="7"/>
      <c r="Z52" s="7"/>
    </row>
    <row r="53" customFormat="false" ht="15.75" hidden="false" customHeight="false" outlineLevel="0" collapsed="false">
      <c r="A53" s="7" t="s">
        <v>178</v>
      </c>
      <c r="B53" s="7" t="s">
        <v>179</v>
      </c>
      <c r="C53" s="7" t="s">
        <v>180</v>
      </c>
      <c r="D53" s="7"/>
      <c r="E53" s="7"/>
      <c r="F53" s="7"/>
      <c r="G53" s="7"/>
      <c r="H53" s="7"/>
      <c r="I53" s="7"/>
      <c r="J53" s="7"/>
      <c r="K53" s="7"/>
      <c r="L53" s="7"/>
      <c r="M53" s="7"/>
      <c r="N53" s="7"/>
      <c r="O53" s="7"/>
      <c r="P53" s="7"/>
      <c r="Q53" s="7"/>
      <c r="R53" s="7"/>
      <c r="S53" s="7"/>
      <c r="T53" s="7"/>
      <c r="U53" s="7"/>
      <c r="V53" s="7"/>
      <c r="W53" s="7"/>
      <c r="X53" s="7"/>
      <c r="Y53" s="7"/>
      <c r="Z53" s="7"/>
    </row>
    <row r="54" customFormat="false" ht="15.75" hidden="false" customHeight="false" outlineLevel="0" collapsed="false">
      <c r="A54" s="8" t="s">
        <v>181</v>
      </c>
      <c r="B54" s="7" t="s">
        <v>52</v>
      </c>
      <c r="C54" s="7" t="s">
        <v>182</v>
      </c>
      <c r="D54" s="7"/>
      <c r="E54" s="7"/>
      <c r="F54" s="7"/>
      <c r="G54" s="7"/>
      <c r="H54" s="7"/>
      <c r="I54" s="7"/>
      <c r="J54" s="7"/>
      <c r="K54" s="7"/>
      <c r="L54" s="7"/>
      <c r="M54" s="7"/>
      <c r="N54" s="7"/>
      <c r="O54" s="7"/>
      <c r="P54" s="7"/>
      <c r="Q54" s="7"/>
      <c r="R54" s="7"/>
      <c r="S54" s="7"/>
      <c r="T54" s="7"/>
      <c r="U54" s="7"/>
      <c r="V54" s="7"/>
      <c r="W54" s="7"/>
      <c r="X54" s="7"/>
      <c r="Y54" s="7"/>
      <c r="Z54" s="7"/>
    </row>
    <row r="55" customFormat="false" ht="15.75" hidden="false" customHeight="false" outlineLevel="0" collapsed="false">
      <c r="A55" s="7" t="s">
        <v>183</v>
      </c>
      <c r="B55" s="7" t="s">
        <v>184</v>
      </c>
      <c r="C55" s="7" t="s">
        <v>185</v>
      </c>
      <c r="D55" s="7"/>
      <c r="E55" s="7"/>
      <c r="F55" s="7"/>
      <c r="G55" s="7"/>
      <c r="H55" s="7"/>
      <c r="I55" s="7"/>
      <c r="J55" s="7"/>
      <c r="K55" s="7"/>
      <c r="L55" s="7"/>
      <c r="M55" s="7"/>
      <c r="N55" s="7"/>
      <c r="O55" s="7"/>
      <c r="P55" s="7"/>
      <c r="Q55" s="7"/>
      <c r="R55" s="7"/>
      <c r="S55" s="7"/>
      <c r="T55" s="7"/>
      <c r="U55" s="7"/>
      <c r="V55" s="7"/>
      <c r="W55" s="7"/>
      <c r="X55" s="7"/>
      <c r="Y55" s="7"/>
      <c r="Z55" s="7"/>
    </row>
    <row r="56" customFormat="false" ht="15.75" hidden="false" customHeight="false" outlineLevel="0" collapsed="false">
      <c r="A56" s="7" t="s">
        <v>186</v>
      </c>
      <c r="B56" s="7" t="s">
        <v>164</v>
      </c>
      <c r="C56" s="7" t="s">
        <v>187</v>
      </c>
      <c r="D56" s="7"/>
      <c r="E56" s="7"/>
      <c r="F56" s="7"/>
      <c r="G56" s="7"/>
      <c r="H56" s="7"/>
      <c r="I56" s="7"/>
      <c r="J56" s="7"/>
      <c r="K56" s="7"/>
      <c r="L56" s="7"/>
      <c r="M56" s="7"/>
      <c r="N56" s="7"/>
      <c r="O56" s="7"/>
      <c r="P56" s="7"/>
      <c r="Q56" s="7"/>
      <c r="R56" s="7"/>
      <c r="S56" s="7"/>
      <c r="T56" s="7"/>
      <c r="U56" s="7"/>
      <c r="V56" s="7"/>
      <c r="W56" s="7"/>
      <c r="X56" s="7"/>
      <c r="Y56" s="7"/>
      <c r="Z56" s="7"/>
    </row>
    <row r="57" customFormat="false" ht="15.75" hidden="false" customHeight="false" outlineLevel="0" collapsed="false">
      <c r="A57" s="7" t="s">
        <v>188</v>
      </c>
      <c r="B57" s="7" t="s">
        <v>90</v>
      </c>
      <c r="C57" s="7" t="s">
        <v>187</v>
      </c>
      <c r="D57" s="7"/>
      <c r="E57" s="7"/>
      <c r="F57" s="7"/>
      <c r="G57" s="7"/>
      <c r="H57" s="7"/>
      <c r="I57" s="7"/>
      <c r="J57" s="7"/>
      <c r="K57" s="7"/>
      <c r="L57" s="7"/>
      <c r="M57" s="7"/>
      <c r="N57" s="7"/>
      <c r="O57" s="7"/>
      <c r="P57" s="7"/>
      <c r="Q57" s="7"/>
      <c r="R57" s="7"/>
      <c r="S57" s="7"/>
      <c r="T57" s="7"/>
      <c r="U57" s="7"/>
      <c r="V57" s="7"/>
      <c r="W57" s="7"/>
      <c r="X57" s="7"/>
      <c r="Y57" s="7"/>
      <c r="Z57" s="7"/>
    </row>
    <row r="58" customFormat="false" ht="15.75" hidden="false" customHeight="false" outlineLevel="0" collapsed="false">
      <c r="A58" s="7" t="s">
        <v>189</v>
      </c>
      <c r="B58" s="7" t="s">
        <v>96</v>
      </c>
      <c r="C58" s="7" t="s">
        <v>187</v>
      </c>
      <c r="D58" s="7"/>
      <c r="E58" s="7"/>
      <c r="F58" s="7"/>
      <c r="G58" s="7"/>
      <c r="H58" s="7"/>
      <c r="I58" s="7"/>
      <c r="J58" s="7"/>
      <c r="K58" s="7"/>
      <c r="L58" s="7"/>
      <c r="M58" s="7"/>
      <c r="N58" s="7"/>
      <c r="O58" s="7"/>
      <c r="P58" s="7"/>
      <c r="Q58" s="7"/>
      <c r="R58" s="7"/>
      <c r="S58" s="7"/>
      <c r="T58" s="7"/>
      <c r="U58" s="7"/>
      <c r="V58" s="7"/>
      <c r="W58" s="7"/>
      <c r="X58" s="7"/>
      <c r="Y58" s="7"/>
      <c r="Z58" s="7"/>
    </row>
    <row r="59" customFormat="false" ht="15.75" hidden="false" customHeight="false" outlineLevel="0" collapsed="false">
      <c r="A59" s="7" t="s">
        <v>190</v>
      </c>
      <c r="B59" s="7" t="s">
        <v>139</v>
      </c>
      <c r="C59" s="7" t="s">
        <v>191</v>
      </c>
      <c r="D59" s="7"/>
      <c r="E59" s="7"/>
      <c r="F59" s="7"/>
      <c r="G59" s="7"/>
      <c r="H59" s="7"/>
      <c r="I59" s="7"/>
      <c r="J59" s="7"/>
      <c r="K59" s="7"/>
      <c r="L59" s="7"/>
      <c r="M59" s="7"/>
      <c r="N59" s="7"/>
      <c r="O59" s="7"/>
      <c r="P59" s="7"/>
      <c r="Q59" s="7"/>
      <c r="R59" s="7"/>
      <c r="S59" s="7"/>
      <c r="T59" s="7"/>
      <c r="U59" s="7"/>
      <c r="V59" s="7"/>
      <c r="W59" s="7"/>
      <c r="X59" s="7"/>
      <c r="Y59" s="7"/>
      <c r="Z59" s="7"/>
    </row>
    <row r="60" customFormat="false" ht="15.75" hidden="false" customHeight="false" outlineLevel="0" collapsed="false">
      <c r="A60" s="7" t="s">
        <v>192</v>
      </c>
      <c r="B60" s="7" t="s">
        <v>193</v>
      </c>
      <c r="C60" s="7" t="s">
        <v>194</v>
      </c>
      <c r="D60" s="7"/>
      <c r="E60" s="7"/>
      <c r="F60" s="7"/>
      <c r="G60" s="7"/>
      <c r="H60" s="7"/>
      <c r="I60" s="7"/>
      <c r="J60" s="7"/>
      <c r="K60" s="7"/>
      <c r="L60" s="7"/>
      <c r="M60" s="7"/>
      <c r="N60" s="7"/>
      <c r="O60" s="7"/>
      <c r="P60" s="7"/>
      <c r="Q60" s="7"/>
      <c r="R60" s="7"/>
      <c r="S60" s="7"/>
      <c r="T60" s="7"/>
      <c r="U60" s="7"/>
      <c r="V60" s="7"/>
      <c r="W60" s="7"/>
      <c r="X60" s="7"/>
      <c r="Y60" s="7"/>
      <c r="Z60" s="7"/>
    </row>
    <row r="61" customFormat="false" ht="15.75" hidden="false" customHeight="false" outlineLevel="0" collapsed="false">
      <c r="A61" s="7" t="s">
        <v>195</v>
      </c>
      <c r="B61" s="7" t="s">
        <v>196</v>
      </c>
      <c r="C61" s="7" t="s">
        <v>197</v>
      </c>
      <c r="D61" s="7"/>
      <c r="E61" s="7"/>
      <c r="F61" s="7"/>
      <c r="G61" s="7"/>
      <c r="H61" s="7"/>
      <c r="I61" s="7"/>
      <c r="J61" s="7"/>
      <c r="K61" s="7"/>
      <c r="L61" s="7"/>
      <c r="M61" s="7"/>
      <c r="N61" s="7"/>
      <c r="O61" s="7"/>
      <c r="P61" s="7"/>
      <c r="Q61" s="7"/>
      <c r="R61" s="7"/>
      <c r="S61" s="7"/>
      <c r="T61" s="7"/>
      <c r="U61" s="7"/>
      <c r="V61" s="7"/>
      <c r="W61" s="7"/>
      <c r="X61" s="7"/>
      <c r="Y61" s="7"/>
      <c r="Z61" s="7"/>
    </row>
    <row r="62" customFormat="false" ht="15.75" hidden="false" customHeight="false" outlineLevel="0" collapsed="false">
      <c r="A62" s="7" t="s">
        <v>198</v>
      </c>
      <c r="B62" s="7" t="s">
        <v>199</v>
      </c>
      <c r="C62" s="7" t="s">
        <v>200</v>
      </c>
      <c r="D62" s="7"/>
      <c r="E62" s="7"/>
      <c r="F62" s="7"/>
      <c r="G62" s="7"/>
      <c r="H62" s="7"/>
      <c r="I62" s="7"/>
      <c r="J62" s="7"/>
      <c r="K62" s="7"/>
      <c r="L62" s="7"/>
      <c r="M62" s="7"/>
      <c r="N62" s="7"/>
      <c r="O62" s="7"/>
      <c r="P62" s="7"/>
      <c r="Q62" s="7"/>
      <c r="R62" s="7"/>
      <c r="S62" s="7"/>
      <c r="T62" s="7"/>
      <c r="U62" s="7"/>
      <c r="V62" s="7"/>
      <c r="W62" s="7"/>
      <c r="X62" s="7"/>
      <c r="Y62" s="7"/>
      <c r="Z62" s="7"/>
    </row>
    <row r="63" customFormat="false" ht="15.75" hidden="false" customHeight="false" outlineLevel="0" collapsed="false">
      <c r="A63" s="7" t="s">
        <v>201</v>
      </c>
      <c r="B63" s="7" t="s">
        <v>202</v>
      </c>
      <c r="C63" s="7" t="s">
        <v>203</v>
      </c>
      <c r="D63" s="7"/>
      <c r="E63" s="7"/>
      <c r="F63" s="7"/>
      <c r="G63" s="7"/>
      <c r="H63" s="7"/>
      <c r="I63" s="7"/>
      <c r="J63" s="7"/>
      <c r="K63" s="7"/>
      <c r="L63" s="7"/>
      <c r="M63" s="7"/>
      <c r="N63" s="7"/>
      <c r="O63" s="7"/>
      <c r="P63" s="7"/>
      <c r="Q63" s="7"/>
      <c r="R63" s="7"/>
      <c r="S63" s="7"/>
      <c r="T63" s="7"/>
      <c r="U63" s="7"/>
      <c r="V63" s="7"/>
      <c r="W63" s="7"/>
      <c r="X63" s="7"/>
      <c r="Y63" s="7"/>
      <c r="Z63" s="7"/>
    </row>
    <row r="64" customFormat="false" ht="15.75" hidden="false" customHeight="false" outlineLevel="0" collapsed="false">
      <c r="A64" s="7" t="s">
        <v>204</v>
      </c>
      <c r="B64" s="7" t="s">
        <v>205</v>
      </c>
      <c r="C64" s="7" t="s">
        <v>206</v>
      </c>
      <c r="D64" s="7"/>
      <c r="E64" s="7"/>
      <c r="F64" s="7"/>
      <c r="G64" s="7"/>
      <c r="H64" s="7"/>
      <c r="I64" s="7"/>
      <c r="J64" s="7"/>
      <c r="K64" s="7"/>
      <c r="L64" s="7"/>
      <c r="M64" s="7"/>
      <c r="N64" s="7"/>
      <c r="O64" s="7"/>
      <c r="P64" s="7"/>
      <c r="Q64" s="7"/>
      <c r="R64" s="7"/>
      <c r="S64" s="7"/>
      <c r="T64" s="7"/>
      <c r="U64" s="7"/>
      <c r="V64" s="7"/>
      <c r="W64" s="7"/>
      <c r="X64" s="7"/>
      <c r="Y64" s="7"/>
      <c r="Z64" s="7"/>
    </row>
    <row r="65" customFormat="false" ht="15.75" hidden="false" customHeight="false" outlineLevel="0" collapsed="false">
      <c r="A65" s="7" t="s">
        <v>207</v>
      </c>
      <c r="B65" s="7" t="s">
        <v>208</v>
      </c>
      <c r="C65" s="7" t="s">
        <v>209</v>
      </c>
      <c r="D65" s="7"/>
      <c r="E65" s="7"/>
      <c r="F65" s="7"/>
      <c r="G65" s="7"/>
      <c r="H65" s="7"/>
      <c r="I65" s="7"/>
      <c r="J65" s="7"/>
      <c r="K65" s="7"/>
      <c r="L65" s="7"/>
      <c r="M65" s="7"/>
      <c r="N65" s="7"/>
      <c r="O65" s="7"/>
      <c r="P65" s="7"/>
      <c r="Q65" s="7"/>
      <c r="R65" s="7"/>
      <c r="S65" s="7"/>
      <c r="T65" s="7"/>
      <c r="U65" s="7"/>
      <c r="V65" s="7"/>
      <c r="W65" s="7"/>
      <c r="X65" s="7"/>
      <c r="Y65" s="7"/>
      <c r="Z65" s="7"/>
    </row>
    <row r="66" customFormat="false" ht="15.75" hidden="false" customHeight="false" outlineLevel="0" collapsed="false">
      <c r="A66" s="7" t="s">
        <v>210</v>
      </c>
      <c r="B66" s="7" t="s">
        <v>211</v>
      </c>
      <c r="C66" s="7" t="s">
        <v>212</v>
      </c>
      <c r="D66" s="7"/>
      <c r="E66" s="7"/>
      <c r="F66" s="7"/>
      <c r="G66" s="7"/>
      <c r="H66" s="7"/>
      <c r="I66" s="7"/>
      <c r="J66" s="7"/>
      <c r="K66" s="7"/>
      <c r="L66" s="7"/>
      <c r="M66" s="7"/>
      <c r="N66" s="7"/>
      <c r="O66" s="7"/>
      <c r="P66" s="7"/>
      <c r="Q66" s="7"/>
      <c r="R66" s="7"/>
      <c r="S66" s="7"/>
      <c r="T66" s="7"/>
      <c r="U66" s="7"/>
      <c r="V66" s="7"/>
      <c r="W66" s="7"/>
      <c r="X66" s="7"/>
      <c r="Y66" s="7"/>
      <c r="Z66" s="7"/>
    </row>
    <row r="67" customFormat="false" ht="15.75" hidden="false" customHeight="false" outlineLevel="0" collapsed="false">
      <c r="A67" s="7" t="s">
        <v>213</v>
      </c>
      <c r="B67" s="7" t="s">
        <v>214</v>
      </c>
      <c r="C67" s="7" t="s">
        <v>215</v>
      </c>
      <c r="D67" s="7"/>
      <c r="E67" s="7"/>
      <c r="F67" s="7"/>
      <c r="G67" s="7"/>
      <c r="H67" s="7"/>
      <c r="I67" s="7"/>
      <c r="J67" s="7"/>
      <c r="K67" s="7"/>
      <c r="L67" s="7"/>
      <c r="M67" s="7"/>
      <c r="N67" s="7"/>
      <c r="O67" s="7"/>
      <c r="P67" s="7"/>
      <c r="Q67" s="7"/>
      <c r="R67" s="7"/>
      <c r="S67" s="7"/>
      <c r="T67" s="7"/>
      <c r="U67" s="7"/>
      <c r="V67" s="7"/>
      <c r="W67" s="7"/>
      <c r="X67" s="7"/>
      <c r="Y67" s="7"/>
      <c r="Z67" s="7"/>
    </row>
    <row r="68" customFormat="false" ht="15.75" hidden="false" customHeight="false" outlineLevel="0" collapsed="false">
      <c r="A68" s="7" t="s">
        <v>216</v>
      </c>
      <c r="B68" s="7" t="s">
        <v>217</v>
      </c>
      <c r="C68" s="7" t="s">
        <v>218</v>
      </c>
      <c r="D68" s="7"/>
      <c r="E68" s="7"/>
      <c r="F68" s="7"/>
      <c r="G68" s="7"/>
      <c r="H68" s="7"/>
      <c r="I68" s="7"/>
      <c r="J68" s="7"/>
      <c r="K68" s="7"/>
      <c r="L68" s="7"/>
      <c r="M68" s="7"/>
      <c r="N68" s="7"/>
      <c r="O68" s="7"/>
      <c r="P68" s="7"/>
      <c r="Q68" s="7"/>
      <c r="R68" s="7"/>
      <c r="S68" s="7"/>
      <c r="T68" s="7"/>
      <c r="U68" s="7"/>
      <c r="V68" s="7"/>
      <c r="W68" s="7"/>
      <c r="X68" s="7"/>
      <c r="Y68" s="7"/>
      <c r="Z68" s="7"/>
    </row>
    <row r="69" customFormat="false" ht="15.75" hidden="false" customHeight="false" outlineLevel="0" collapsed="false">
      <c r="A69" s="7" t="s">
        <v>219</v>
      </c>
      <c r="B69" s="7" t="s">
        <v>220</v>
      </c>
      <c r="C69" s="7" t="s">
        <v>221</v>
      </c>
      <c r="D69" s="7"/>
      <c r="E69" s="7"/>
      <c r="F69" s="7"/>
      <c r="G69" s="7"/>
      <c r="H69" s="7"/>
      <c r="I69" s="7"/>
      <c r="J69" s="7"/>
      <c r="K69" s="7"/>
      <c r="L69" s="7"/>
      <c r="M69" s="7"/>
      <c r="N69" s="7"/>
      <c r="O69" s="7"/>
      <c r="P69" s="7"/>
      <c r="Q69" s="7"/>
      <c r="R69" s="7"/>
      <c r="S69" s="7"/>
      <c r="T69" s="7"/>
      <c r="U69" s="7"/>
      <c r="V69" s="7"/>
      <c r="W69" s="7"/>
      <c r="X69" s="7"/>
      <c r="Y69" s="7"/>
      <c r="Z69" s="7"/>
    </row>
    <row r="70" customFormat="false" ht="15.75" hidden="false" customHeight="false" outlineLevel="0" collapsed="false">
      <c r="A70" s="7" t="s">
        <v>222</v>
      </c>
      <c r="B70" s="7" t="s">
        <v>223</v>
      </c>
      <c r="C70" s="7" t="s">
        <v>224</v>
      </c>
      <c r="D70" s="7"/>
      <c r="E70" s="7"/>
      <c r="F70" s="7"/>
      <c r="G70" s="7"/>
      <c r="H70" s="7"/>
      <c r="I70" s="7"/>
      <c r="J70" s="7"/>
      <c r="K70" s="7"/>
      <c r="L70" s="7"/>
      <c r="M70" s="7"/>
      <c r="N70" s="7"/>
      <c r="O70" s="7"/>
      <c r="P70" s="7"/>
      <c r="Q70" s="7"/>
      <c r="R70" s="7"/>
      <c r="S70" s="7"/>
      <c r="T70" s="7"/>
      <c r="U70" s="7"/>
      <c r="V70" s="7"/>
      <c r="W70" s="7"/>
      <c r="X70" s="7"/>
      <c r="Y70" s="7"/>
      <c r="Z70" s="7"/>
    </row>
    <row r="71" customFormat="false" ht="15.75" hidden="false" customHeight="false" outlineLevel="0" collapsed="false">
      <c r="A71" s="7" t="s">
        <v>225</v>
      </c>
      <c r="B71" s="7" t="s">
        <v>205</v>
      </c>
      <c r="C71" s="7" t="s">
        <v>226</v>
      </c>
      <c r="D71" s="7"/>
      <c r="E71" s="7"/>
      <c r="F71" s="7"/>
      <c r="G71" s="7"/>
      <c r="H71" s="7"/>
      <c r="I71" s="7"/>
      <c r="J71" s="7"/>
      <c r="K71" s="7"/>
      <c r="L71" s="7"/>
      <c r="M71" s="7"/>
      <c r="N71" s="7"/>
      <c r="O71" s="7"/>
      <c r="P71" s="7"/>
      <c r="Q71" s="7"/>
      <c r="R71" s="7"/>
      <c r="S71" s="7"/>
      <c r="T71" s="7"/>
      <c r="U71" s="7"/>
      <c r="V71" s="7"/>
      <c r="W71" s="7"/>
      <c r="X71" s="7"/>
      <c r="Y71" s="7"/>
      <c r="Z71" s="7"/>
    </row>
    <row r="72" customFormat="false" ht="15.75" hidden="false" customHeight="false" outlineLevel="0" collapsed="false">
      <c r="A72" s="7" t="s">
        <v>227</v>
      </c>
      <c r="B72" s="7" t="s">
        <v>46</v>
      </c>
      <c r="C72" s="7" t="s">
        <v>228</v>
      </c>
      <c r="D72" s="7"/>
      <c r="E72" s="7"/>
      <c r="F72" s="7"/>
      <c r="G72" s="7"/>
      <c r="H72" s="7"/>
      <c r="I72" s="7"/>
      <c r="J72" s="7"/>
      <c r="K72" s="7"/>
      <c r="L72" s="7"/>
      <c r="M72" s="7"/>
      <c r="N72" s="7"/>
      <c r="O72" s="7"/>
      <c r="P72" s="7"/>
      <c r="Q72" s="7"/>
      <c r="R72" s="7"/>
      <c r="S72" s="7"/>
      <c r="T72" s="7"/>
      <c r="U72" s="7"/>
      <c r="V72" s="7"/>
      <c r="W72" s="7"/>
      <c r="X72" s="7"/>
      <c r="Y72" s="7"/>
      <c r="Z72" s="7"/>
    </row>
    <row r="73" customFormat="false" ht="15.75" hidden="false" customHeight="false" outlineLevel="0" collapsed="false">
      <c r="A73" s="7" t="s">
        <v>229</v>
      </c>
      <c r="B73" s="7" t="s">
        <v>230</v>
      </c>
      <c r="C73" s="7" t="s">
        <v>231</v>
      </c>
      <c r="D73" s="7"/>
      <c r="E73" s="7"/>
      <c r="F73" s="7"/>
      <c r="G73" s="7"/>
      <c r="H73" s="7"/>
      <c r="I73" s="7"/>
      <c r="J73" s="7"/>
      <c r="K73" s="7"/>
      <c r="L73" s="7"/>
      <c r="M73" s="7"/>
      <c r="N73" s="7"/>
      <c r="O73" s="7"/>
      <c r="P73" s="7"/>
      <c r="Q73" s="7"/>
      <c r="R73" s="7"/>
      <c r="S73" s="7"/>
      <c r="T73" s="7"/>
      <c r="U73" s="7"/>
      <c r="V73" s="7"/>
      <c r="W73" s="7"/>
      <c r="X73" s="7"/>
      <c r="Y73" s="7"/>
      <c r="Z73" s="7"/>
    </row>
    <row r="74" customFormat="false" ht="15.75" hidden="false" customHeight="false" outlineLevel="0" collapsed="false">
      <c r="A74" s="7" t="s">
        <v>232</v>
      </c>
      <c r="B74" s="7" t="s">
        <v>205</v>
      </c>
      <c r="C74" s="7" t="s">
        <v>233</v>
      </c>
      <c r="D74" s="7"/>
      <c r="E74" s="7"/>
      <c r="F74" s="7"/>
      <c r="G74" s="7"/>
      <c r="H74" s="7"/>
      <c r="I74" s="7"/>
      <c r="J74" s="7"/>
      <c r="K74" s="7"/>
      <c r="L74" s="7"/>
      <c r="M74" s="7"/>
      <c r="N74" s="7"/>
      <c r="O74" s="7"/>
      <c r="P74" s="7"/>
      <c r="Q74" s="7"/>
      <c r="R74" s="7"/>
      <c r="S74" s="7"/>
      <c r="T74" s="7"/>
      <c r="U74" s="7"/>
      <c r="V74" s="7"/>
      <c r="W74" s="7"/>
      <c r="X74" s="7"/>
      <c r="Y74" s="7"/>
      <c r="Z74" s="7"/>
    </row>
    <row r="75" customFormat="false" ht="15.75" hidden="false" customHeight="false" outlineLevel="0" collapsed="false">
      <c r="A75" s="7" t="s">
        <v>234</v>
      </c>
      <c r="B75" s="7" t="s">
        <v>235</v>
      </c>
      <c r="C75" s="7" t="s">
        <v>236</v>
      </c>
      <c r="D75" s="7"/>
      <c r="E75" s="7"/>
      <c r="F75" s="7"/>
      <c r="G75" s="7"/>
      <c r="H75" s="7"/>
      <c r="I75" s="7"/>
      <c r="J75" s="7"/>
      <c r="K75" s="7"/>
      <c r="L75" s="7"/>
      <c r="M75" s="7"/>
      <c r="N75" s="7"/>
      <c r="O75" s="7"/>
      <c r="P75" s="7"/>
      <c r="Q75" s="7"/>
      <c r="R75" s="7"/>
      <c r="S75" s="7"/>
      <c r="T75" s="7"/>
      <c r="U75" s="7"/>
      <c r="V75" s="7"/>
      <c r="W75" s="7"/>
      <c r="X75" s="7"/>
      <c r="Y75" s="7"/>
      <c r="Z75" s="7"/>
    </row>
    <row r="76" customFormat="false" ht="15.75" hidden="false" customHeight="false" outlineLevel="0" collapsed="false">
      <c r="A76" s="7" t="s">
        <v>237</v>
      </c>
      <c r="B76" s="7" t="s">
        <v>238</v>
      </c>
      <c r="C76" s="7" t="s">
        <v>239</v>
      </c>
      <c r="D76" s="7"/>
      <c r="E76" s="7"/>
      <c r="F76" s="7"/>
      <c r="G76" s="7"/>
      <c r="H76" s="7"/>
      <c r="I76" s="7"/>
      <c r="J76" s="7"/>
      <c r="K76" s="7"/>
      <c r="L76" s="7"/>
      <c r="M76" s="7"/>
      <c r="N76" s="7"/>
      <c r="O76" s="7"/>
      <c r="P76" s="7"/>
      <c r="Q76" s="7"/>
      <c r="R76" s="7"/>
      <c r="S76" s="7"/>
      <c r="T76" s="7"/>
      <c r="U76" s="7"/>
      <c r="V76" s="7"/>
      <c r="W76" s="7"/>
      <c r="X76" s="7"/>
      <c r="Y76" s="7"/>
      <c r="Z76" s="7"/>
    </row>
    <row r="77" customFormat="false" ht="15.75" hidden="false" customHeight="false" outlineLevel="0" collapsed="false">
      <c r="A77" s="7" t="s">
        <v>240</v>
      </c>
      <c r="B77" s="7" t="s">
        <v>241</v>
      </c>
      <c r="C77" s="7" t="s">
        <v>242</v>
      </c>
      <c r="D77" s="7"/>
      <c r="E77" s="7"/>
      <c r="F77" s="7"/>
      <c r="G77" s="7"/>
      <c r="H77" s="7"/>
      <c r="I77" s="7"/>
      <c r="J77" s="7"/>
      <c r="K77" s="7"/>
      <c r="L77" s="7"/>
      <c r="M77" s="7"/>
      <c r="N77" s="7"/>
      <c r="O77" s="7"/>
      <c r="P77" s="7"/>
      <c r="Q77" s="7"/>
      <c r="R77" s="7"/>
      <c r="S77" s="7"/>
      <c r="T77" s="7"/>
      <c r="U77" s="7"/>
      <c r="V77" s="7"/>
      <c r="W77" s="7"/>
      <c r="X77" s="7"/>
      <c r="Y77" s="7"/>
      <c r="Z77" s="7"/>
    </row>
    <row r="78" customFormat="false" ht="15.75" hidden="false" customHeight="false" outlineLevel="0" collapsed="false">
      <c r="A78" s="7" t="s">
        <v>243</v>
      </c>
      <c r="B78" s="7" t="s">
        <v>244</v>
      </c>
      <c r="C78" s="7" t="s">
        <v>245</v>
      </c>
      <c r="D78" s="7"/>
      <c r="E78" s="7"/>
      <c r="F78" s="7"/>
      <c r="G78" s="7"/>
      <c r="H78" s="7"/>
      <c r="I78" s="7"/>
      <c r="J78" s="7"/>
      <c r="K78" s="7"/>
      <c r="L78" s="7"/>
      <c r="M78" s="7"/>
      <c r="N78" s="7"/>
      <c r="O78" s="7"/>
      <c r="P78" s="7"/>
      <c r="Q78" s="7"/>
      <c r="R78" s="7"/>
      <c r="S78" s="7"/>
      <c r="T78" s="7"/>
      <c r="U78" s="7"/>
      <c r="V78" s="7"/>
      <c r="W78" s="7"/>
      <c r="X78" s="7"/>
      <c r="Y78" s="7"/>
      <c r="Z78" s="7"/>
    </row>
    <row r="79" customFormat="false" ht="15.75" hidden="false" customHeight="false" outlineLevel="0" collapsed="false">
      <c r="A79" s="7" t="s">
        <v>246</v>
      </c>
      <c r="B79" s="7" t="s">
        <v>247</v>
      </c>
      <c r="C79" s="7" t="s">
        <v>248</v>
      </c>
      <c r="D79" s="7"/>
      <c r="E79" s="7"/>
      <c r="F79" s="7"/>
      <c r="G79" s="7"/>
      <c r="H79" s="7"/>
      <c r="I79" s="7"/>
      <c r="J79" s="7"/>
      <c r="K79" s="7"/>
      <c r="L79" s="7"/>
      <c r="M79" s="7"/>
      <c r="N79" s="7"/>
      <c r="O79" s="7"/>
      <c r="P79" s="7"/>
      <c r="Q79" s="7"/>
      <c r="R79" s="7"/>
      <c r="S79" s="7"/>
      <c r="T79" s="7"/>
      <c r="U79" s="7"/>
      <c r="V79" s="7"/>
      <c r="W79" s="7"/>
      <c r="X79" s="7"/>
      <c r="Y79" s="7"/>
      <c r="Z79" s="7"/>
    </row>
    <row r="80" customFormat="false" ht="15.75" hidden="false" customHeight="false" outlineLevel="0" collapsed="false">
      <c r="A80" s="7" t="s">
        <v>249</v>
      </c>
      <c r="B80" s="7" t="s">
        <v>250</v>
      </c>
      <c r="C80" s="7" t="s">
        <v>251</v>
      </c>
      <c r="D80" s="7"/>
      <c r="E80" s="7"/>
      <c r="F80" s="7"/>
      <c r="G80" s="7"/>
      <c r="H80" s="7"/>
      <c r="I80" s="7"/>
      <c r="J80" s="7"/>
      <c r="K80" s="7"/>
      <c r="L80" s="7"/>
      <c r="M80" s="7"/>
      <c r="N80" s="7"/>
      <c r="O80" s="7"/>
      <c r="P80" s="7"/>
      <c r="Q80" s="7"/>
      <c r="R80" s="7"/>
      <c r="S80" s="7"/>
      <c r="T80" s="7"/>
      <c r="U80" s="7"/>
      <c r="V80" s="7"/>
      <c r="W80" s="7"/>
      <c r="X80" s="7"/>
      <c r="Y80" s="7"/>
      <c r="Z80" s="7"/>
    </row>
    <row r="81" customFormat="false" ht="15.75" hidden="false" customHeight="false" outlineLevel="0" collapsed="false">
      <c r="A81" s="7" t="s">
        <v>252</v>
      </c>
      <c r="B81" s="7" t="s">
        <v>253</v>
      </c>
      <c r="C81" s="7" t="s">
        <v>254</v>
      </c>
      <c r="D81" s="7"/>
      <c r="E81" s="7"/>
      <c r="F81" s="7"/>
      <c r="G81" s="7"/>
      <c r="H81" s="7"/>
      <c r="I81" s="7"/>
      <c r="J81" s="7"/>
      <c r="K81" s="7"/>
      <c r="L81" s="7"/>
      <c r="M81" s="7"/>
      <c r="N81" s="7"/>
      <c r="O81" s="7"/>
      <c r="P81" s="7"/>
      <c r="Q81" s="7"/>
      <c r="R81" s="7"/>
      <c r="S81" s="7"/>
      <c r="T81" s="7"/>
      <c r="U81" s="7"/>
      <c r="V81" s="7"/>
      <c r="W81" s="7"/>
      <c r="X81" s="7"/>
      <c r="Y81" s="7"/>
      <c r="Z81" s="7"/>
    </row>
    <row r="82" customFormat="false" ht="15.75" hidden="false" customHeight="false" outlineLevel="0" collapsed="false">
      <c r="A82" s="7" t="s">
        <v>255</v>
      </c>
      <c r="B82" s="9" t="s">
        <v>256</v>
      </c>
      <c r="C82" s="9" t="s">
        <v>257</v>
      </c>
      <c r="D82" s="7"/>
      <c r="E82" s="7"/>
      <c r="F82" s="7"/>
      <c r="G82" s="7"/>
      <c r="H82" s="7"/>
      <c r="I82" s="7"/>
      <c r="J82" s="7"/>
      <c r="K82" s="7"/>
      <c r="L82" s="7"/>
      <c r="M82" s="7"/>
      <c r="N82" s="7"/>
      <c r="O82" s="7"/>
      <c r="P82" s="7"/>
      <c r="Q82" s="7"/>
      <c r="R82" s="7"/>
      <c r="S82" s="7"/>
      <c r="T82" s="7"/>
      <c r="U82" s="7"/>
      <c r="V82" s="7"/>
      <c r="W82" s="7"/>
      <c r="X82" s="7"/>
      <c r="Y82" s="7"/>
      <c r="Z82" s="7"/>
    </row>
    <row r="83" customFormat="false" ht="15.75" hidden="false" customHeight="false" outlineLevel="0" collapsed="false">
      <c r="A83" s="7" t="s">
        <v>258</v>
      </c>
      <c r="B83" s="8" t="s">
        <v>247</v>
      </c>
      <c r="C83" s="8" t="s">
        <v>259</v>
      </c>
      <c r="D83" s="7"/>
      <c r="E83" s="7"/>
      <c r="F83" s="7"/>
      <c r="G83" s="7"/>
      <c r="H83" s="7"/>
      <c r="I83" s="7"/>
      <c r="J83" s="7"/>
      <c r="K83" s="7"/>
      <c r="L83" s="7"/>
      <c r="M83" s="7"/>
      <c r="N83" s="7"/>
      <c r="O83" s="7"/>
      <c r="P83" s="7"/>
      <c r="Q83" s="7"/>
      <c r="R83" s="7"/>
      <c r="S83" s="7"/>
      <c r="T83" s="7"/>
      <c r="U83" s="7"/>
      <c r="V83" s="7"/>
      <c r="W83" s="7"/>
      <c r="X83" s="7"/>
      <c r="Y83" s="7"/>
      <c r="Z83" s="7"/>
    </row>
    <row r="84" customFormat="false" ht="15.75" hidden="false" customHeight="false" outlineLevel="0" collapsed="false">
      <c r="A84" s="7" t="s">
        <v>260</v>
      </c>
      <c r="B84" s="7" t="s">
        <v>261</v>
      </c>
      <c r="C84" s="7" t="s">
        <v>262</v>
      </c>
      <c r="D84" s="7"/>
      <c r="E84" s="7"/>
      <c r="F84" s="7"/>
      <c r="G84" s="7"/>
      <c r="H84" s="7"/>
      <c r="I84" s="7"/>
      <c r="J84" s="7"/>
      <c r="K84" s="7"/>
      <c r="L84" s="7"/>
      <c r="M84" s="7"/>
      <c r="N84" s="7"/>
      <c r="O84" s="7"/>
      <c r="P84" s="7"/>
      <c r="Q84" s="7"/>
      <c r="R84" s="7"/>
      <c r="S84" s="7"/>
      <c r="T84" s="7"/>
      <c r="U84" s="7"/>
      <c r="V84" s="7"/>
      <c r="W84" s="7"/>
      <c r="X84" s="7"/>
      <c r="Y84" s="7"/>
      <c r="Z84" s="7"/>
    </row>
    <row r="85" customFormat="false" ht="15.75" hidden="false" customHeight="false" outlineLevel="0" collapsed="false">
      <c r="A85" s="7" t="s">
        <v>263</v>
      </c>
      <c r="B85" s="7" t="s">
        <v>264</v>
      </c>
      <c r="C85" s="7" t="s">
        <v>265</v>
      </c>
      <c r="D85" s="7"/>
      <c r="E85" s="7"/>
      <c r="F85" s="7"/>
      <c r="G85" s="7"/>
      <c r="H85" s="7"/>
      <c r="I85" s="7"/>
      <c r="J85" s="7"/>
      <c r="K85" s="7"/>
      <c r="L85" s="7"/>
      <c r="M85" s="7"/>
      <c r="N85" s="7"/>
      <c r="O85" s="7"/>
      <c r="P85" s="7"/>
      <c r="Q85" s="7"/>
      <c r="R85" s="7"/>
      <c r="S85" s="7"/>
      <c r="T85" s="7"/>
      <c r="U85" s="7"/>
      <c r="V85" s="7"/>
      <c r="W85" s="7"/>
      <c r="X85" s="7"/>
      <c r="Y85" s="7"/>
      <c r="Z85" s="7"/>
    </row>
    <row r="86" customFormat="false" ht="15.75" hidden="false" customHeight="false" outlineLevel="0" collapsed="false">
      <c r="A86" s="7" t="s">
        <v>266</v>
      </c>
      <c r="B86" s="7" t="s">
        <v>230</v>
      </c>
      <c r="C86" s="7" t="s">
        <v>267</v>
      </c>
      <c r="D86" s="7"/>
      <c r="E86" s="7"/>
      <c r="F86" s="7"/>
      <c r="G86" s="7"/>
      <c r="H86" s="7"/>
      <c r="I86" s="7"/>
      <c r="J86" s="7"/>
      <c r="K86" s="7"/>
      <c r="L86" s="7"/>
      <c r="M86" s="7"/>
      <c r="N86" s="7"/>
      <c r="O86" s="7"/>
      <c r="P86" s="7"/>
      <c r="Q86" s="7"/>
      <c r="R86" s="7"/>
      <c r="S86" s="7"/>
      <c r="T86" s="7"/>
      <c r="U86" s="7"/>
      <c r="V86" s="7"/>
      <c r="W86" s="7"/>
      <c r="X86" s="7"/>
      <c r="Y86" s="7"/>
      <c r="Z86" s="7"/>
    </row>
    <row r="87" customFormat="false" ht="15.75" hidden="false" customHeight="false" outlineLevel="0" collapsed="false">
      <c r="A87" s="7" t="s">
        <v>268</v>
      </c>
      <c r="B87" s="7" t="s">
        <v>269</v>
      </c>
      <c r="C87" s="7" t="s">
        <v>270</v>
      </c>
      <c r="D87" s="7"/>
      <c r="E87" s="7"/>
      <c r="F87" s="7"/>
      <c r="G87" s="7"/>
      <c r="H87" s="7"/>
      <c r="I87" s="7"/>
      <c r="J87" s="7"/>
      <c r="K87" s="7"/>
      <c r="L87" s="7"/>
      <c r="M87" s="7"/>
      <c r="N87" s="7"/>
      <c r="O87" s="7"/>
      <c r="P87" s="7"/>
      <c r="Q87" s="7"/>
      <c r="R87" s="7"/>
      <c r="S87" s="7"/>
      <c r="T87" s="7"/>
      <c r="U87" s="7"/>
      <c r="V87" s="7"/>
      <c r="W87" s="7"/>
      <c r="X87" s="7"/>
      <c r="Y87" s="7"/>
      <c r="Z87" s="7"/>
    </row>
    <row r="88" customFormat="false" ht="15.75" hidden="false" customHeight="false" outlineLevel="0" collapsed="false">
      <c r="A88" s="7" t="s">
        <v>271</v>
      </c>
      <c r="B88" s="7" t="s">
        <v>164</v>
      </c>
      <c r="C88" s="7" t="s">
        <v>272</v>
      </c>
      <c r="D88" s="7"/>
      <c r="E88" s="7"/>
      <c r="F88" s="7"/>
      <c r="G88" s="7"/>
      <c r="H88" s="7"/>
      <c r="I88" s="7"/>
      <c r="J88" s="7"/>
      <c r="K88" s="7"/>
      <c r="L88" s="7"/>
      <c r="M88" s="7"/>
      <c r="N88" s="7"/>
      <c r="O88" s="7"/>
      <c r="P88" s="7"/>
      <c r="Q88" s="7"/>
      <c r="R88" s="7"/>
      <c r="S88" s="7"/>
      <c r="T88" s="7"/>
      <c r="U88" s="7"/>
      <c r="V88" s="7"/>
      <c r="W88" s="7"/>
      <c r="X88" s="7"/>
      <c r="Y88" s="7"/>
      <c r="Z88" s="7"/>
    </row>
    <row r="89" customFormat="false" ht="15.75" hidden="false" customHeight="false" outlineLevel="0" collapsed="false">
      <c r="A89" s="7" t="s">
        <v>273</v>
      </c>
      <c r="B89" s="7" t="s">
        <v>274</v>
      </c>
      <c r="C89" s="7" t="s">
        <v>275</v>
      </c>
      <c r="D89" s="7"/>
      <c r="E89" s="7"/>
      <c r="F89" s="7"/>
      <c r="G89" s="7"/>
      <c r="H89" s="7"/>
      <c r="I89" s="7"/>
      <c r="J89" s="7"/>
      <c r="K89" s="7"/>
      <c r="L89" s="7"/>
      <c r="M89" s="7"/>
      <c r="N89" s="7"/>
      <c r="O89" s="7"/>
      <c r="P89" s="7"/>
      <c r="Q89" s="7"/>
      <c r="R89" s="7"/>
      <c r="S89" s="7"/>
      <c r="T89" s="7"/>
      <c r="U89" s="7"/>
      <c r="V89" s="7"/>
      <c r="W89" s="7"/>
      <c r="X89" s="7"/>
      <c r="Y89" s="7"/>
      <c r="Z89" s="7"/>
    </row>
    <row r="90" customFormat="false" ht="15.75" hidden="false" customHeight="false" outlineLevel="0" collapsed="false">
      <c r="A90" s="7" t="s">
        <v>276</v>
      </c>
      <c r="B90" s="7" t="s">
        <v>139</v>
      </c>
      <c r="C90" s="7" t="s">
        <v>277</v>
      </c>
      <c r="D90" s="7"/>
      <c r="E90" s="7"/>
      <c r="F90" s="7"/>
      <c r="G90" s="7"/>
      <c r="H90" s="7"/>
      <c r="I90" s="7"/>
      <c r="J90" s="7"/>
      <c r="K90" s="7"/>
      <c r="L90" s="7"/>
      <c r="M90" s="7"/>
      <c r="N90" s="7"/>
      <c r="O90" s="7"/>
      <c r="P90" s="7"/>
      <c r="Q90" s="7"/>
      <c r="R90" s="7"/>
      <c r="S90" s="7"/>
      <c r="T90" s="7"/>
      <c r="U90" s="7"/>
      <c r="V90" s="7"/>
      <c r="W90" s="7"/>
      <c r="X90" s="7"/>
      <c r="Y90" s="7"/>
      <c r="Z90" s="7"/>
    </row>
    <row r="91" customFormat="false" ht="15.75" hidden="false" customHeight="false" outlineLevel="0" collapsed="false">
      <c r="A91" s="7" t="s">
        <v>278</v>
      </c>
      <c r="B91" s="7" t="s">
        <v>279</v>
      </c>
      <c r="C91" s="7" t="s">
        <v>280</v>
      </c>
      <c r="D91" s="7"/>
      <c r="E91" s="7"/>
      <c r="F91" s="7"/>
      <c r="G91" s="7"/>
      <c r="H91" s="7"/>
      <c r="I91" s="7"/>
      <c r="J91" s="7"/>
      <c r="K91" s="7"/>
      <c r="L91" s="7"/>
      <c r="M91" s="7"/>
      <c r="N91" s="7"/>
      <c r="O91" s="7"/>
      <c r="P91" s="7"/>
      <c r="Q91" s="7"/>
      <c r="R91" s="7"/>
      <c r="S91" s="7"/>
      <c r="T91" s="7"/>
      <c r="U91" s="7"/>
      <c r="V91" s="7"/>
      <c r="W91" s="7"/>
      <c r="X91" s="7"/>
      <c r="Y91" s="7"/>
      <c r="Z91" s="7"/>
    </row>
    <row r="92" customFormat="false" ht="15.75" hidden="false" customHeight="false" outlineLevel="0" collapsed="false">
      <c r="A92" s="7" t="s">
        <v>281</v>
      </c>
      <c r="B92" s="7" t="s">
        <v>108</v>
      </c>
      <c r="C92" s="7" t="s">
        <v>282</v>
      </c>
      <c r="D92" s="7"/>
      <c r="E92" s="7"/>
      <c r="F92" s="7"/>
      <c r="G92" s="7"/>
      <c r="H92" s="7"/>
      <c r="I92" s="7"/>
      <c r="J92" s="7"/>
      <c r="K92" s="7"/>
      <c r="L92" s="7"/>
      <c r="M92" s="7"/>
      <c r="N92" s="7"/>
      <c r="O92" s="7"/>
      <c r="P92" s="7"/>
      <c r="Q92" s="7"/>
      <c r="R92" s="7"/>
      <c r="S92" s="7"/>
      <c r="T92" s="7"/>
      <c r="U92" s="7"/>
      <c r="V92" s="7"/>
      <c r="W92" s="7"/>
      <c r="X92" s="7"/>
      <c r="Y92" s="7"/>
      <c r="Z92" s="7"/>
    </row>
    <row r="93" customFormat="false" ht="15.75" hidden="false" customHeight="false" outlineLevel="0" collapsed="false">
      <c r="A93" s="7" t="s">
        <v>283</v>
      </c>
      <c r="B93" s="7" t="s">
        <v>284</v>
      </c>
      <c r="C93" s="7" t="s">
        <v>285</v>
      </c>
      <c r="D93" s="7"/>
      <c r="E93" s="7"/>
      <c r="F93" s="7"/>
      <c r="G93" s="7"/>
      <c r="H93" s="7"/>
      <c r="I93" s="7"/>
      <c r="J93" s="7"/>
      <c r="K93" s="7"/>
      <c r="L93" s="7"/>
      <c r="M93" s="7"/>
      <c r="N93" s="7"/>
      <c r="O93" s="7"/>
      <c r="P93" s="7"/>
      <c r="Q93" s="7"/>
      <c r="R93" s="7"/>
      <c r="S93" s="7"/>
      <c r="T93" s="7"/>
      <c r="U93" s="7"/>
      <c r="V93" s="7"/>
      <c r="W93" s="7"/>
      <c r="X93" s="7"/>
      <c r="Y93" s="7"/>
      <c r="Z93" s="7"/>
    </row>
    <row r="94" customFormat="false" ht="15.75" hidden="false" customHeight="false" outlineLevel="0" collapsed="false">
      <c r="A94" s="7" t="s">
        <v>286</v>
      </c>
      <c r="B94" s="7" t="s">
        <v>111</v>
      </c>
      <c r="C94" s="7" t="s">
        <v>287</v>
      </c>
      <c r="D94" s="7"/>
      <c r="E94" s="7"/>
      <c r="F94" s="7"/>
      <c r="G94" s="7"/>
      <c r="H94" s="7"/>
      <c r="I94" s="7"/>
      <c r="J94" s="7"/>
      <c r="K94" s="7"/>
      <c r="L94" s="7"/>
      <c r="M94" s="7"/>
      <c r="N94" s="7"/>
      <c r="O94" s="7"/>
      <c r="P94" s="7"/>
      <c r="Q94" s="7"/>
      <c r="R94" s="7"/>
      <c r="S94" s="7"/>
      <c r="T94" s="7"/>
      <c r="U94" s="7"/>
      <c r="V94" s="7"/>
      <c r="W94" s="7"/>
      <c r="X94" s="7"/>
      <c r="Y94" s="7"/>
      <c r="Z94" s="7"/>
    </row>
    <row r="95" customFormat="false" ht="15.75" hidden="false" customHeight="false" outlineLevel="0" collapsed="false">
      <c r="A95" s="7" t="s">
        <v>288</v>
      </c>
      <c r="B95" s="7" t="s">
        <v>289</v>
      </c>
      <c r="C95" s="7" t="s">
        <v>290</v>
      </c>
      <c r="D95" s="7"/>
      <c r="E95" s="7"/>
      <c r="F95" s="7"/>
      <c r="G95" s="7"/>
      <c r="H95" s="7"/>
      <c r="I95" s="7"/>
      <c r="J95" s="7"/>
      <c r="K95" s="7"/>
      <c r="L95" s="7"/>
      <c r="M95" s="7"/>
      <c r="N95" s="7"/>
      <c r="O95" s="7"/>
      <c r="P95" s="7"/>
      <c r="Q95" s="7"/>
      <c r="R95" s="7"/>
      <c r="S95" s="7"/>
      <c r="T95" s="7"/>
      <c r="U95" s="7"/>
      <c r="V95" s="7"/>
      <c r="W95" s="7"/>
      <c r="X95" s="7"/>
      <c r="Y95" s="7"/>
      <c r="Z95" s="7"/>
    </row>
    <row r="96" customFormat="false" ht="15.75" hidden="false" customHeight="false" outlineLevel="0" collapsed="false">
      <c r="A96" s="7" t="s">
        <v>291</v>
      </c>
      <c r="B96" s="7" t="s">
        <v>96</v>
      </c>
      <c r="C96" s="7" t="s">
        <v>292</v>
      </c>
      <c r="D96" s="7"/>
      <c r="E96" s="7"/>
      <c r="F96" s="7"/>
      <c r="G96" s="7"/>
      <c r="H96" s="7"/>
      <c r="I96" s="7"/>
      <c r="J96" s="7"/>
      <c r="K96" s="7"/>
      <c r="L96" s="7"/>
      <c r="M96" s="7"/>
      <c r="N96" s="7"/>
      <c r="O96" s="7"/>
      <c r="P96" s="7"/>
      <c r="Q96" s="7"/>
      <c r="R96" s="7"/>
      <c r="S96" s="7"/>
      <c r="T96" s="7"/>
      <c r="U96" s="7"/>
      <c r="V96" s="7"/>
      <c r="W96" s="7"/>
      <c r="X96" s="7"/>
      <c r="Y96" s="7"/>
      <c r="Z96" s="7"/>
    </row>
    <row r="97" customFormat="false" ht="15.75" hidden="false" customHeight="false" outlineLevel="0" collapsed="false">
      <c r="A97" s="7" t="s">
        <v>293</v>
      </c>
      <c r="B97" s="7" t="s">
        <v>294</v>
      </c>
      <c r="C97" s="7" t="s">
        <v>295</v>
      </c>
      <c r="D97" s="7"/>
      <c r="E97" s="7"/>
      <c r="F97" s="7"/>
      <c r="G97" s="7"/>
      <c r="H97" s="7"/>
      <c r="I97" s="7"/>
      <c r="J97" s="7"/>
      <c r="K97" s="7"/>
      <c r="L97" s="7"/>
      <c r="M97" s="7"/>
      <c r="N97" s="7"/>
      <c r="O97" s="7"/>
      <c r="P97" s="7"/>
      <c r="Q97" s="7"/>
      <c r="R97" s="7"/>
      <c r="S97" s="7"/>
      <c r="T97" s="7"/>
      <c r="U97" s="7"/>
      <c r="V97" s="7"/>
      <c r="W97" s="7"/>
      <c r="X97" s="7"/>
      <c r="Y97" s="7"/>
      <c r="Z97" s="7"/>
    </row>
    <row r="98" customFormat="false" ht="15.75" hidden="false" customHeight="false" outlineLevel="0" collapsed="false">
      <c r="A98" s="7" t="s">
        <v>296</v>
      </c>
      <c r="B98" s="7" t="s">
        <v>297</v>
      </c>
      <c r="C98" s="7" t="s">
        <v>298</v>
      </c>
      <c r="D98" s="7"/>
      <c r="E98" s="7"/>
      <c r="F98" s="7"/>
      <c r="G98" s="7"/>
      <c r="H98" s="7"/>
      <c r="I98" s="7"/>
      <c r="J98" s="7"/>
      <c r="K98" s="7"/>
      <c r="L98" s="7"/>
      <c r="M98" s="7"/>
      <c r="N98" s="7"/>
      <c r="O98" s="7"/>
      <c r="P98" s="7"/>
      <c r="Q98" s="7"/>
      <c r="R98" s="7"/>
      <c r="S98" s="7"/>
      <c r="T98" s="7"/>
      <c r="U98" s="7"/>
      <c r="V98" s="7"/>
      <c r="W98" s="7"/>
      <c r="X98" s="7"/>
      <c r="Y98" s="7"/>
      <c r="Z98" s="7"/>
    </row>
    <row r="99" customFormat="false" ht="15.75" hidden="false" customHeight="false" outlineLevel="0" collapsed="false">
      <c r="A99" s="7" t="s">
        <v>299</v>
      </c>
      <c r="B99" s="7" t="s">
        <v>300</v>
      </c>
      <c r="C99" s="7" t="s">
        <v>301</v>
      </c>
      <c r="D99" s="7"/>
      <c r="E99" s="7"/>
      <c r="F99" s="7"/>
      <c r="G99" s="7"/>
      <c r="H99" s="7"/>
      <c r="I99" s="7"/>
      <c r="J99" s="7"/>
      <c r="K99" s="7"/>
      <c r="L99" s="7"/>
      <c r="M99" s="7"/>
      <c r="N99" s="7"/>
      <c r="O99" s="7"/>
      <c r="P99" s="7"/>
      <c r="Q99" s="7"/>
      <c r="R99" s="7"/>
      <c r="S99" s="7"/>
      <c r="T99" s="7"/>
      <c r="U99" s="7"/>
      <c r="V99" s="7"/>
      <c r="W99" s="7"/>
      <c r="X99" s="7"/>
      <c r="Y99" s="7"/>
      <c r="Z99" s="7"/>
    </row>
    <row r="100" customFormat="false" ht="15.75" hidden="false" customHeight="false" outlineLevel="0" collapsed="false">
      <c r="A100" s="7" t="s">
        <v>302</v>
      </c>
      <c r="B100" s="7" t="s">
        <v>303</v>
      </c>
      <c r="C100" s="7" t="s">
        <v>304</v>
      </c>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false" outlineLevel="0" collapsed="false">
      <c r="A101" s="7" t="s">
        <v>305</v>
      </c>
      <c r="B101" s="7" t="s">
        <v>306</v>
      </c>
      <c r="C101" s="7" t="s">
        <v>307</v>
      </c>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75" hidden="false" customHeight="false" outlineLevel="0" collapsed="false">
      <c r="A102" s="7" t="s">
        <v>308</v>
      </c>
      <c r="B102" s="7" t="s">
        <v>309</v>
      </c>
      <c r="C102" s="7" t="s">
        <v>310</v>
      </c>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false" outlineLevel="0" collapsed="false">
      <c r="A103" s="7" t="s">
        <v>311</v>
      </c>
      <c r="B103" s="7" t="s">
        <v>312</v>
      </c>
      <c r="C103" s="7" t="s">
        <v>313</v>
      </c>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false" outlineLevel="0" collapsed="false">
      <c r="A104" s="7" t="s">
        <v>314</v>
      </c>
      <c r="B104" s="7" t="s">
        <v>315</v>
      </c>
      <c r="C104" s="7" t="s">
        <v>316</v>
      </c>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false" outlineLevel="0" collapsed="false">
      <c r="A105" s="7" t="s">
        <v>317</v>
      </c>
      <c r="B105" s="7" t="s">
        <v>230</v>
      </c>
      <c r="C105" s="7" t="s">
        <v>318</v>
      </c>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false" outlineLevel="0" collapsed="false">
      <c r="A106" s="7" t="s">
        <v>319</v>
      </c>
      <c r="B106" s="7" t="s">
        <v>320</v>
      </c>
      <c r="C106" s="7" t="s">
        <v>321</v>
      </c>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75" hidden="false" customHeight="false" outlineLevel="0" collapsed="false">
      <c r="A107" s="7" t="s">
        <v>322</v>
      </c>
      <c r="B107" s="7" t="s">
        <v>108</v>
      </c>
      <c r="C107" s="7" t="s">
        <v>323</v>
      </c>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75" hidden="false" customHeight="false" outlineLevel="0" collapsed="false">
      <c r="A108" s="7" t="s">
        <v>324</v>
      </c>
      <c r="B108" s="7" t="s">
        <v>325</v>
      </c>
      <c r="C108" s="7" t="s">
        <v>326</v>
      </c>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false" outlineLevel="0" collapsed="false">
      <c r="A109" s="7" t="s">
        <v>327</v>
      </c>
      <c r="B109" s="7" t="s">
        <v>164</v>
      </c>
      <c r="C109" s="7" t="s">
        <v>328</v>
      </c>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false" outlineLevel="0" collapsed="false">
      <c r="A110" s="7" t="s">
        <v>329</v>
      </c>
      <c r="B110" s="7" t="s">
        <v>330</v>
      </c>
      <c r="C110" s="7" t="s">
        <v>331</v>
      </c>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75" hidden="false" customHeight="false" outlineLevel="0" collapsed="false">
      <c r="A111" s="7" t="s">
        <v>332</v>
      </c>
      <c r="B111" s="7" t="s">
        <v>184</v>
      </c>
      <c r="C111" s="7" t="s">
        <v>333</v>
      </c>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75" hidden="false" customHeight="false" outlineLevel="0" collapsed="false">
      <c r="A112" s="7" t="s">
        <v>334</v>
      </c>
      <c r="B112" s="7" t="s">
        <v>335</v>
      </c>
      <c r="C112" s="7" t="s">
        <v>336</v>
      </c>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75" hidden="false" customHeight="false" outlineLevel="0" collapsed="false">
      <c r="A113" s="7" t="s">
        <v>337</v>
      </c>
      <c r="B113" s="7" t="s">
        <v>338</v>
      </c>
      <c r="C113" s="7" t="s">
        <v>339</v>
      </c>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false" outlineLevel="0" collapsed="false">
      <c r="A114" s="7" t="s">
        <v>340</v>
      </c>
      <c r="B114" s="7" t="s">
        <v>341</v>
      </c>
      <c r="C114" s="7" t="s">
        <v>342</v>
      </c>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false" outlineLevel="0" collapsed="false">
      <c r="A115" s="7" t="s">
        <v>343</v>
      </c>
      <c r="B115" s="7" t="s">
        <v>344</v>
      </c>
      <c r="C115" s="7" t="s">
        <v>345</v>
      </c>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75" hidden="false" customHeight="false" outlineLevel="0" collapsed="false">
      <c r="A116" s="7" t="s">
        <v>346</v>
      </c>
      <c r="B116" s="7" t="s">
        <v>338</v>
      </c>
      <c r="C116" s="7" t="s">
        <v>347</v>
      </c>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75" hidden="false" customHeight="false" outlineLevel="0" collapsed="false">
      <c r="A117" s="7" t="s">
        <v>348</v>
      </c>
      <c r="B117" s="7" t="s">
        <v>315</v>
      </c>
      <c r="C117" s="7" t="s">
        <v>349</v>
      </c>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75" hidden="false" customHeight="false" outlineLevel="0" collapsed="false">
      <c r="A118" s="7" t="s">
        <v>350</v>
      </c>
      <c r="B118" s="7" t="s">
        <v>214</v>
      </c>
      <c r="C118" s="7" t="s">
        <v>351</v>
      </c>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75" hidden="false" customHeight="false" outlineLevel="0" collapsed="false">
      <c r="A119" s="7" t="s">
        <v>352</v>
      </c>
      <c r="B119" s="7" t="s">
        <v>312</v>
      </c>
      <c r="C119" s="7" t="s">
        <v>353</v>
      </c>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75" hidden="false" customHeight="false" outlineLevel="0" collapsed="false">
      <c r="A120" s="7" t="s">
        <v>354</v>
      </c>
      <c r="B120" s="7" t="s">
        <v>164</v>
      </c>
      <c r="C120" s="7" t="s">
        <v>355</v>
      </c>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75" hidden="false" customHeight="false" outlineLevel="0" collapsed="false">
      <c r="A121" s="7" t="s">
        <v>356</v>
      </c>
      <c r="B121" s="7" t="s">
        <v>205</v>
      </c>
      <c r="C121" s="7" t="s">
        <v>357</v>
      </c>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false" outlineLevel="0" collapsed="false">
      <c r="A122" s="7" t="s">
        <v>358</v>
      </c>
      <c r="B122" s="7" t="s">
        <v>359</v>
      </c>
      <c r="C122" s="7" t="s">
        <v>360</v>
      </c>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false" outlineLevel="0" collapsed="false">
      <c r="A123" s="7" t="s">
        <v>361</v>
      </c>
      <c r="B123" s="7" t="s">
        <v>362</v>
      </c>
      <c r="C123" s="7" t="s">
        <v>363</v>
      </c>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false" outlineLevel="0" collapsed="false">
      <c r="A124" s="7" t="s">
        <v>364</v>
      </c>
      <c r="B124" s="7" t="s">
        <v>66</v>
      </c>
      <c r="C124" s="7" t="s">
        <v>365</v>
      </c>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75" hidden="false" customHeight="false" outlineLevel="0" collapsed="false">
      <c r="A125" s="7" t="s">
        <v>366</v>
      </c>
      <c r="B125" s="7" t="s">
        <v>367</v>
      </c>
      <c r="C125" s="7" t="s">
        <v>368</v>
      </c>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false" outlineLevel="0" collapsed="false">
      <c r="A126" s="7" t="s">
        <v>369</v>
      </c>
      <c r="B126" s="7" t="s">
        <v>370</v>
      </c>
      <c r="C126" s="7" t="s">
        <v>371</v>
      </c>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75" hidden="false" customHeight="false" outlineLevel="0" collapsed="false">
      <c r="A127" s="7" t="s">
        <v>372</v>
      </c>
      <c r="B127" s="7" t="s">
        <v>373</v>
      </c>
      <c r="C127" s="7" t="s">
        <v>374</v>
      </c>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false" outlineLevel="0" collapsed="false">
      <c r="A128" s="7" t="s">
        <v>375</v>
      </c>
      <c r="B128" s="7" t="s">
        <v>376</v>
      </c>
      <c r="C128" s="7" t="s">
        <v>377</v>
      </c>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75" hidden="false" customHeight="false" outlineLevel="0" collapsed="false">
      <c r="A129" s="7" t="s">
        <v>378</v>
      </c>
      <c r="B129" s="7" t="s">
        <v>379</v>
      </c>
      <c r="C129" s="7" t="s">
        <v>380</v>
      </c>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75" hidden="false" customHeight="false" outlineLevel="0" collapsed="false">
      <c r="A130" s="7" t="s">
        <v>381</v>
      </c>
      <c r="B130" s="7" t="s">
        <v>382</v>
      </c>
      <c r="C130" s="7" t="s">
        <v>383</v>
      </c>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75" hidden="false" customHeight="false" outlineLevel="0" collapsed="false">
      <c r="A131" s="7" t="s">
        <v>384</v>
      </c>
      <c r="B131" s="7" t="s">
        <v>385</v>
      </c>
      <c r="C131" s="7" t="s">
        <v>386</v>
      </c>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75" hidden="false" customHeight="false" outlineLevel="0" collapsed="false">
      <c r="A132" s="7" t="s">
        <v>387</v>
      </c>
      <c r="B132" s="7" t="s">
        <v>388</v>
      </c>
      <c r="C132" s="7" t="s">
        <v>389</v>
      </c>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false" outlineLevel="0" collapsed="false">
      <c r="A133" s="7" t="s">
        <v>390</v>
      </c>
      <c r="B133" s="7" t="s">
        <v>391</v>
      </c>
      <c r="C133" s="7" t="s">
        <v>392</v>
      </c>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false" outlineLevel="0" collapsed="false">
      <c r="A134" s="7" t="s">
        <v>393</v>
      </c>
      <c r="B134" s="7" t="s">
        <v>394</v>
      </c>
      <c r="C134" s="7" t="s">
        <v>395</v>
      </c>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75" hidden="false" customHeight="false" outlineLevel="0" collapsed="false">
      <c r="A135" s="7" t="s">
        <v>396</v>
      </c>
      <c r="B135" s="10" t="s">
        <v>397</v>
      </c>
      <c r="C135" s="7" t="s">
        <v>398</v>
      </c>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false" outlineLevel="0" collapsed="false">
      <c r="A136" s="7" t="s">
        <v>399</v>
      </c>
      <c r="B136" s="7" t="s">
        <v>400</v>
      </c>
      <c r="C136" s="7" t="s">
        <v>401</v>
      </c>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75" hidden="false" customHeight="false" outlineLevel="0" collapsed="false">
      <c r="A137" s="7" t="s">
        <v>402</v>
      </c>
      <c r="B137" s="7" t="s">
        <v>403</v>
      </c>
      <c r="C137" s="7" t="s">
        <v>404</v>
      </c>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false" outlineLevel="0" collapsed="false">
      <c r="A138" s="7" t="s">
        <v>405</v>
      </c>
      <c r="B138" s="7" t="s">
        <v>406</v>
      </c>
      <c r="C138" s="7" t="s">
        <v>407</v>
      </c>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75" hidden="false" customHeight="false" outlineLevel="0" collapsed="false">
      <c r="A139" s="7" t="s">
        <v>408</v>
      </c>
      <c r="B139" s="7" t="s">
        <v>96</v>
      </c>
      <c r="C139" s="7" t="s">
        <v>409</v>
      </c>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false" outlineLevel="0" collapsed="false">
      <c r="A140" s="7" t="s">
        <v>410</v>
      </c>
      <c r="B140" s="7" t="s">
        <v>230</v>
      </c>
      <c r="C140" s="7" t="s">
        <v>411</v>
      </c>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false" outlineLevel="0" collapsed="false">
      <c r="A141" s="7" t="s">
        <v>412</v>
      </c>
      <c r="B141" s="7" t="s">
        <v>413</v>
      </c>
      <c r="C141" s="7" t="s">
        <v>414</v>
      </c>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75" hidden="false" customHeight="false" outlineLevel="0" collapsed="false">
      <c r="A142" s="7" t="s">
        <v>415</v>
      </c>
      <c r="B142" s="7" t="s">
        <v>416</v>
      </c>
      <c r="C142" s="7" t="s">
        <v>417</v>
      </c>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75" hidden="false" customHeight="false" outlineLevel="0" collapsed="false">
      <c r="A143" s="7" t="s">
        <v>418</v>
      </c>
      <c r="B143" s="7" t="s">
        <v>96</v>
      </c>
      <c r="C143" s="7" t="s">
        <v>419</v>
      </c>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75" hidden="false" customHeight="false" outlineLevel="0" collapsed="false">
      <c r="A144" s="7" t="s">
        <v>420</v>
      </c>
      <c r="B144" s="7" t="s">
        <v>421</v>
      </c>
      <c r="C144" s="7" t="s">
        <v>422</v>
      </c>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false" outlineLevel="0" collapsed="false">
      <c r="A145" s="7" t="s">
        <v>423</v>
      </c>
      <c r="B145" s="7" t="s">
        <v>81</v>
      </c>
      <c r="C145" s="7" t="s">
        <v>78</v>
      </c>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75" hidden="false" customHeight="false" outlineLevel="0" collapsed="false">
      <c r="A146" s="7" t="s">
        <v>424</v>
      </c>
      <c r="B146" s="7" t="s">
        <v>425</v>
      </c>
      <c r="C146" s="7" t="s">
        <v>426</v>
      </c>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75" hidden="false" customHeight="false" outlineLevel="0" collapsed="false">
      <c r="A147" s="7" t="s">
        <v>427</v>
      </c>
      <c r="B147" s="7" t="s">
        <v>428</v>
      </c>
      <c r="C147" s="7" t="s">
        <v>429</v>
      </c>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75" hidden="false" customHeight="false" outlineLevel="0" collapsed="false">
      <c r="A148" s="7" t="s">
        <v>430</v>
      </c>
      <c r="B148" s="7" t="s">
        <v>431</v>
      </c>
      <c r="C148" s="7" t="s">
        <v>432</v>
      </c>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75" hidden="false" customHeight="false" outlineLevel="0" collapsed="false">
      <c r="A149" s="7" t="s">
        <v>433</v>
      </c>
      <c r="B149" s="7" t="s">
        <v>434</v>
      </c>
      <c r="C149" s="7" t="s">
        <v>435</v>
      </c>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false" outlineLevel="0" collapsed="false">
      <c r="A150" s="7" t="s">
        <v>436</v>
      </c>
      <c r="B150" s="7" t="s">
        <v>437</v>
      </c>
      <c r="C150" s="7" t="s">
        <v>435</v>
      </c>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false" outlineLevel="0" collapsed="false">
      <c r="A151" s="7" t="s">
        <v>438</v>
      </c>
      <c r="B151" s="7" t="s">
        <v>439</v>
      </c>
      <c r="C151" s="7" t="s">
        <v>435</v>
      </c>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75" hidden="false" customHeight="false" outlineLevel="0" collapsed="false">
      <c r="A152" s="7" t="s">
        <v>440</v>
      </c>
      <c r="B152" s="7" t="s">
        <v>152</v>
      </c>
      <c r="C152" s="7" t="s">
        <v>441</v>
      </c>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false" outlineLevel="0" collapsed="false">
      <c r="A153" s="7" t="s">
        <v>442</v>
      </c>
      <c r="B153" s="7" t="s">
        <v>247</v>
      </c>
      <c r="C153" s="7" t="s">
        <v>443</v>
      </c>
      <c r="D153" s="7"/>
      <c r="E153" s="7"/>
      <c r="F153" s="7"/>
      <c r="G153" s="7"/>
      <c r="H153" s="7"/>
      <c r="I153" s="8"/>
      <c r="J153" s="8"/>
      <c r="K153" s="8"/>
      <c r="L153" s="7"/>
      <c r="M153" s="7"/>
      <c r="N153" s="7"/>
      <c r="O153" s="7"/>
      <c r="P153" s="7"/>
      <c r="Q153" s="7"/>
      <c r="R153" s="7"/>
      <c r="S153" s="7"/>
      <c r="T153" s="7"/>
      <c r="U153" s="7"/>
      <c r="V153" s="7"/>
      <c r="W153" s="7"/>
      <c r="X153" s="7"/>
      <c r="Y153" s="7"/>
      <c r="Z153" s="7"/>
    </row>
    <row r="154" customFormat="false" ht="15.75" hidden="false" customHeight="false" outlineLevel="0" collapsed="false">
      <c r="A154" s="7" t="s">
        <v>444</v>
      </c>
      <c r="B154" s="7" t="s">
        <v>58</v>
      </c>
      <c r="C154" s="7" t="s">
        <v>445</v>
      </c>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false" outlineLevel="0" collapsed="false">
      <c r="A155" s="7" t="s">
        <v>446</v>
      </c>
      <c r="B155" s="7" t="s">
        <v>447</v>
      </c>
      <c r="C155" s="7" t="s">
        <v>448</v>
      </c>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75" hidden="false" customHeight="false" outlineLevel="0" collapsed="false">
      <c r="A156" s="7" t="s">
        <v>449</v>
      </c>
      <c r="B156" s="7" t="s">
        <v>450</v>
      </c>
      <c r="C156" s="8" t="s">
        <v>451</v>
      </c>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false" outlineLevel="0" collapsed="false">
      <c r="A157" s="7" t="s">
        <v>452</v>
      </c>
      <c r="B157" s="7" t="s">
        <v>453</v>
      </c>
      <c r="C157" s="7" t="s">
        <v>454</v>
      </c>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75" hidden="false" customHeight="false" outlineLevel="0" collapsed="false">
      <c r="A158" s="7" t="s">
        <v>455</v>
      </c>
      <c r="B158" s="7" t="s">
        <v>230</v>
      </c>
      <c r="C158" s="7" t="s">
        <v>456</v>
      </c>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75" hidden="false" customHeight="false" outlineLevel="0" collapsed="false">
      <c r="A159" s="7" t="s">
        <v>457</v>
      </c>
      <c r="B159" s="7" t="s">
        <v>458</v>
      </c>
      <c r="C159" s="7" t="s">
        <v>459</v>
      </c>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75" hidden="false" customHeight="false" outlineLevel="0" collapsed="false">
      <c r="A160" s="7" t="s">
        <v>460</v>
      </c>
      <c r="B160" s="7" t="s">
        <v>461</v>
      </c>
      <c r="C160" s="7" t="s">
        <v>462</v>
      </c>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75" hidden="false" customHeight="false" outlineLevel="0" collapsed="false">
      <c r="A161" s="7" t="s">
        <v>463</v>
      </c>
      <c r="B161" s="7" t="s">
        <v>464</v>
      </c>
      <c r="C161" s="7" t="s">
        <v>465</v>
      </c>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false" outlineLevel="0" collapsed="false">
      <c r="A162" s="7" t="s">
        <v>466</v>
      </c>
      <c r="B162" s="7" t="s">
        <v>139</v>
      </c>
      <c r="C162" s="7" t="s">
        <v>467</v>
      </c>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75" hidden="false" customHeight="false" outlineLevel="0" collapsed="false">
      <c r="A163" s="7" t="s">
        <v>468</v>
      </c>
      <c r="B163" s="7" t="s">
        <v>469</v>
      </c>
      <c r="C163" s="7" t="s">
        <v>470</v>
      </c>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75" hidden="false" customHeight="false" outlineLevel="0" collapsed="false">
      <c r="A164" s="7" t="s">
        <v>471</v>
      </c>
      <c r="B164" s="7" t="s">
        <v>315</v>
      </c>
      <c r="C164" s="7" t="s">
        <v>472</v>
      </c>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false" outlineLevel="0" collapsed="false">
      <c r="A165" s="7" t="s">
        <v>473</v>
      </c>
      <c r="B165" s="7" t="s">
        <v>474</v>
      </c>
      <c r="C165" s="7" t="s">
        <v>475</v>
      </c>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75" hidden="false" customHeight="false" outlineLevel="0" collapsed="false">
      <c r="A166" s="7" t="s">
        <v>476</v>
      </c>
      <c r="B166" s="7" t="s">
        <v>338</v>
      </c>
      <c r="C166" s="7" t="s">
        <v>477</v>
      </c>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false" outlineLevel="0" collapsed="false">
      <c r="A167" s="7" t="s">
        <v>478</v>
      </c>
      <c r="B167" s="7" t="s">
        <v>479</v>
      </c>
      <c r="C167" s="7" t="s">
        <v>480</v>
      </c>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false" outlineLevel="0" collapsed="false">
      <c r="A168" s="7" t="s">
        <v>481</v>
      </c>
      <c r="B168" s="7" t="s">
        <v>482</v>
      </c>
      <c r="C168" s="7" t="s">
        <v>483</v>
      </c>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75" hidden="false" customHeight="false" outlineLevel="0" collapsed="false">
      <c r="A169" s="7" t="s">
        <v>484</v>
      </c>
      <c r="B169" s="9" t="s">
        <v>485</v>
      </c>
      <c r="C169" s="9" t="s">
        <v>486</v>
      </c>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75" hidden="false" customHeight="false" outlineLevel="0" collapsed="false">
      <c r="A170" s="7" t="s">
        <v>487</v>
      </c>
      <c r="B170" s="7" t="s">
        <v>488</v>
      </c>
      <c r="C170" s="7" t="s">
        <v>489</v>
      </c>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75" hidden="false" customHeight="false" outlineLevel="0" collapsed="false">
      <c r="A171" s="7" t="s">
        <v>490</v>
      </c>
      <c r="B171" s="7" t="s">
        <v>491</v>
      </c>
      <c r="C171" s="7" t="s">
        <v>492</v>
      </c>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false" outlineLevel="0" collapsed="false">
      <c r="A172" s="7" t="s">
        <v>493</v>
      </c>
      <c r="B172" s="7" t="s">
        <v>247</v>
      </c>
      <c r="C172" s="7" t="s">
        <v>494</v>
      </c>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false" outlineLevel="0" collapsed="false">
      <c r="A173" s="7" t="s">
        <v>495</v>
      </c>
      <c r="B173" s="7" t="s">
        <v>496</v>
      </c>
      <c r="C173" s="7" t="s">
        <v>497</v>
      </c>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75" hidden="false" customHeight="false" outlineLevel="0" collapsed="false">
      <c r="A174" s="7" t="s">
        <v>498</v>
      </c>
      <c r="B174" s="7" t="s">
        <v>499</v>
      </c>
      <c r="C174" s="7" t="s">
        <v>500</v>
      </c>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false" outlineLevel="0" collapsed="false">
      <c r="A175" s="7" t="s">
        <v>501</v>
      </c>
      <c r="B175" s="7" t="s">
        <v>66</v>
      </c>
      <c r="C175" s="7" t="s">
        <v>502</v>
      </c>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75" hidden="false" customHeight="false" outlineLevel="0" collapsed="false">
      <c r="A176" s="7" t="s">
        <v>503</v>
      </c>
      <c r="B176" s="7" t="s">
        <v>504</v>
      </c>
      <c r="C176" s="7" t="s">
        <v>505</v>
      </c>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75" hidden="false" customHeight="false" outlineLevel="0" collapsed="false">
      <c r="A177" s="7" t="s">
        <v>506</v>
      </c>
      <c r="B177" s="7" t="s">
        <v>507</v>
      </c>
      <c r="C177" s="7" t="s">
        <v>508</v>
      </c>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false" outlineLevel="0" collapsed="false">
      <c r="A178" s="7" t="s">
        <v>509</v>
      </c>
      <c r="B178" s="7" t="s">
        <v>510</v>
      </c>
      <c r="C178" s="7" t="s">
        <v>511</v>
      </c>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false" outlineLevel="0" collapsed="false">
      <c r="A179" s="7" t="s">
        <v>512</v>
      </c>
      <c r="B179" s="7" t="s">
        <v>114</v>
      </c>
      <c r="C179" s="7" t="s">
        <v>513</v>
      </c>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false" outlineLevel="0" collapsed="false">
      <c r="A180" s="7" t="s">
        <v>514</v>
      </c>
      <c r="B180" s="7" t="s">
        <v>515</v>
      </c>
      <c r="C180" s="7" t="s">
        <v>516</v>
      </c>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75" hidden="false" customHeight="false" outlineLevel="0" collapsed="false">
      <c r="A181" s="7" t="s">
        <v>517</v>
      </c>
      <c r="B181" s="7" t="s">
        <v>261</v>
      </c>
      <c r="C181" s="7" t="s">
        <v>518</v>
      </c>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75" hidden="false" customHeight="false" outlineLevel="0" collapsed="false">
      <c r="A182" s="7" t="s">
        <v>519</v>
      </c>
      <c r="B182" s="7" t="s">
        <v>520</v>
      </c>
      <c r="C182" s="7" t="s">
        <v>521</v>
      </c>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75" hidden="false" customHeight="false" outlineLevel="0" collapsed="false">
      <c r="A183" s="7" t="s">
        <v>522</v>
      </c>
      <c r="B183" s="7" t="s">
        <v>247</v>
      </c>
      <c r="C183" s="7" t="s">
        <v>523</v>
      </c>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false" outlineLevel="0" collapsed="false">
      <c r="A184" s="7" t="s">
        <v>524</v>
      </c>
      <c r="B184" s="7" t="s">
        <v>525</v>
      </c>
      <c r="C184" s="7" t="s">
        <v>526</v>
      </c>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false" outlineLevel="0" collapsed="false">
      <c r="A185" s="7" t="s">
        <v>527</v>
      </c>
      <c r="B185" s="7" t="s">
        <v>315</v>
      </c>
      <c r="C185" s="7" t="s">
        <v>528</v>
      </c>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false" outlineLevel="0" collapsed="false">
      <c r="A186" s="7" t="s">
        <v>529</v>
      </c>
      <c r="B186" s="7" t="s">
        <v>530</v>
      </c>
      <c r="C186" s="7" t="s">
        <v>531</v>
      </c>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false" outlineLevel="0" collapsed="false">
      <c r="A187" s="7" t="s">
        <v>532</v>
      </c>
      <c r="B187" s="7" t="s">
        <v>533</v>
      </c>
      <c r="C187" s="7" t="s">
        <v>534</v>
      </c>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false" outlineLevel="0" collapsed="false">
      <c r="A188" s="7" t="s">
        <v>535</v>
      </c>
      <c r="B188" s="7" t="s">
        <v>536</v>
      </c>
      <c r="C188" s="7" t="s">
        <v>537</v>
      </c>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75" hidden="false" customHeight="false" outlineLevel="0" collapsed="false">
      <c r="A189" s="7" t="s">
        <v>538</v>
      </c>
      <c r="B189" s="7" t="s">
        <v>66</v>
      </c>
      <c r="C189" s="7" t="s">
        <v>539</v>
      </c>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75" hidden="false" customHeight="false" outlineLevel="0" collapsed="false">
      <c r="A190" s="7" t="s">
        <v>540</v>
      </c>
      <c r="B190" s="7" t="s">
        <v>49</v>
      </c>
      <c r="C190" s="7" t="s">
        <v>541</v>
      </c>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75" hidden="false" customHeight="false" outlineLevel="0" collapsed="false">
      <c r="A191" s="7" t="s">
        <v>542</v>
      </c>
      <c r="B191" s="7" t="s">
        <v>81</v>
      </c>
      <c r="C191" s="7" t="s">
        <v>543</v>
      </c>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false" outlineLevel="0" collapsed="false">
      <c r="A192" s="7" t="s">
        <v>544</v>
      </c>
      <c r="B192" s="7" t="s">
        <v>545</v>
      </c>
      <c r="C192" s="7" t="s">
        <v>546</v>
      </c>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75" hidden="false" customHeight="false" outlineLevel="0" collapsed="false">
      <c r="A193" s="7" t="s">
        <v>547</v>
      </c>
      <c r="B193" s="7" t="s">
        <v>548</v>
      </c>
      <c r="C193" s="7" t="s">
        <v>549</v>
      </c>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false" outlineLevel="0" collapsed="false">
      <c r="A194" s="7" t="s">
        <v>550</v>
      </c>
      <c r="B194" s="7" t="s">
        <v>241</v>
      </c>
      <c r="C194" s="7" t="s">
        <v>551</v>
      </c>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75" hidden="false" customHeight="false" outlineLevel="0" collapsed="false">
      <c r="A195" s="7" t="s">
        <v>552</v>
      </c>
      <c r="B195" s="7" t="s">
        <v>87</v>
      </c>
      <c r="C195" s="7" t="s">
        <v>553</v>
      </c>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false" outlineLevel="0" collapsed="false">
      <c r="A196" s="7" t="s">
        <v>554</v>
      </c>
      <c r="B196" s="7" t="s">
        <v>555</v>
      </c>
      <c r="C196" s="7" t="s">
        <v>556</v>
      </c>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false" outlineLevel="0" collapsed="false">
      <c r="A197" s="7" t="s">
        <v>557</v>
      </c>
      <c r="B197" s="7" t="s">
        <v>247</v>
      </c>
      <c r="C197" s="7" t="s">
        <v>556</v>
      </c>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false" outlineLevel="0" collapsed="false">
      <c r="A198" s="7" t="s">
        <v>558</v>
      </c>
      <c r="B198" s="7" t="s">
        <v>559</v>
      </c>
      <c r="C198" s="7" t="s">
        <v>560</v>
      </c>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false" outlineLevel="0" collapsed="false">
      <c r="A199" s="7" t="s">
        <v>561</v>
      </c>
      <c r="B199" s="7" t="s">
        <v>247</v>
      </c>
      <c r="C199" s="7" t="s">
        <v>562</v>
      </c>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false" outlineLevel="0" collapsed="false">
      <c r="A200" s="7" t="s">
        <v>563</v>
      </c>
      <c r="B200" s="7" t="s">
        <v>230</v>
      </c>
      <c r="C200" s="7" t="s">
        <v>564</v>
      </c>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false" outlineLevel="0" collapsed="false">
      <c r="A201" s="7" t="s">
        <v>565</v>
      </c>
      <c r="B201" s="7" t="s">
        <v>566</v>
      </c>
      <c r="C201" s="7" t="s">
        <v>567</v>
      </c>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5.75" hidden="false" customHeight="false" outlineLevel="0" collapsed="false">
      <c r="A202" s="7" t="s">
        <v>568</v>
      </c>
      <c r="B202" s="9" t="s">
        <v>569</v>
      </c>
      <c r="C202" s="9" t="s">
        <v>570</v>
      </c>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false" outlineLevel="0" collapsed="false">
      <c r="A203" s="7" t="s">
        <v>571</v>
      </c>
      <c r="B203" s="7" t="s">
        <v>572</v>
      </c>
      <c r="C203" s="7" t="s">
        <v>573</v>
      </c>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5.75" hidden="false" customHeight="false" outlineLevel="0" collapsed="false">
      <c r="A204" s="7" t="s">
        <v>574</v>
      </c>
      <c r="B204" s="7" t="s">
        <v>230</v>
      </c>
      <c r="C204" s="7" t="s">
        <v>575</v>
      </c>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5.75" hidden="false" customHeight="false" outlineLevel="0" collapsed="false">
      <c r="A205" s="7" t="s">
        <v>576</v>
      </c>
      <c r="B205" s="7" t="s">
        <v>577</v>
      </c>
      <c r="C205" s="7" t="s">
        <v>578</v>
      </c>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false" outlineLevel="0" collapsed="false">
      <c r="A206" s="7" t="s">
        <v>579</v>
      </c>
      <c r="B206" s="7" t="s">
        <v>359</v>
      </c>
      <c r="C206" s="7" t="s">
        <v>580</v>
      </c>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5.75" hidden="false" customHeight="false" outlineLevel="0" collapsed="false">
      <c r="A207" s="7" t="s">
        <v>581</v>
      </c>
      <c r="B207" s="7" t="s">
        <v>582</v>
      </c>
      <c r="C207" s="7" t="s">
        <v>583</v>
      </c>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5.75" hidden="false" customHeight="false" outlineLevel="0" collapsed="false">
      <c r="A208" s="8" t="s">
        <v>584</v>
      </c>
      <c r="B208" s="7" t="s">
        <v>241</v>
      </c>
      <c r="C208" s="7" t="s">
        <v>585</v>
      </c>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5.75" hidden="false" customHeight="false" outlineLevel="0" collapsed="false">
      <c r="A209" s="11" t="s">
        <v>22</v>
      </c>
      <c r="B209" s="7" t="s">
        <v>586</v>
      </c>
      <c r="C209" s="7" t="s">
        <v>587</v>
      </c>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false" outlineLevel="0" collapsed="false">
      <c r="A210" s="7" t="s">
        <v>588</v>
      </c>
      <c r="B210" s="7" t="s">
        <v>46</v>
      </c>
      <c r="C210" s="7" t="s">
        <v>589</v>
      </c>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false" outlineLevel="0" collapsed="false">
      <c r="A211" s="7" t="s">
        <v>590</v>
      </c>
      <c r="B211" s="10" t="s">
        <v>362</v>
      </c>
      <c r="C211" s="10" t="s">
        <v>591</v>
      </c>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5.75" hidden="false" customHeight="false" outlineLevel="0" collapsed="false">
      <c r="A212" s="7" t="s">
        <v>592</v>
      </c>
      <c r="B212" s="7" t="s">
        <v>593</v>
      </c>
      <c r="C212" s="7" t="s">
        <v>591</v>
      </c>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5.75" hidden="false" customHeight="false" outlineLevel="0" collapsed="false">
      <c r="A213" s="7" t="s">
        <v>594</v>
      </c>
      <c r="B213" s="7" t="s">
        <v>376</v>
      </c>
      <c r="C213" s="7" t="s">
        <v>595</v>
      </c>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5.75" hidden="false" customHeight="false" outlineLevel="0" collapsed="false">
      <c r="A214" s="7" t="s">
        <v>596</v>
      </c>
      <c r="B214" s="7" t="s">
        <v>597</v>
      </c>
      <c r="C214" s="7" t="s">
        <v>595</v>
      </c>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false" outlineLevel="0" collapsed="false">
      <c r="A215" s="7" t="s">
        <v>598</v>
      </c>
      <c r="B215" s="7" t="s">
        <v>599</v>
      </c>
      <c r="C215" s="7" t="s">
        <v>600</v>
      </c>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false" outlineLevel="0" collapsed="false">
      <c r="A216" s="7" t="s">
        <v>601</v>
      </c>
      <c r="B216" s="7" t="s">
        <v>447</v>
      </c>
      <c r="C216" s="7" t="s">
        <v>602</v>
      </c>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5.75" hidden="false" customHeight="false" outlineLevel="0" collapsed="false">
      <c r="A217" s="7" t="s">
        <v>603</v>
      </c>
      <c r="B217" s="7" t="s">
        <v>604</v>
      </c>
      <c r="C217" s="7" t="s">
        <v>605</v>
      </c>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5.75" hidden="false" customHeight="false" outlineLevel="0" collapsed="false">
      <c r="A218" s="7" t="s">
        <v>606</v>
      </c>
      <c r="B218" s="7" t="s">
        <v>607</v>
      </c>
      <c r="C218" s="7" t="s">
        <v>608</v>
      </c>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5.75" hidden="false" customHeight="false" outlineLevel="0" collapsed="false">
      <c r="A219" s="7" t="s">
        <v>609</v>
      </c>
      <c r="B219" s="7" t="s">
        <v>599</v>
      </c>
      <c r="C219" s="7" t="s">
        <v>610</v>
      </c>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5.75" hidden="false" customHeight="false" outlineLevel="0" collapsed="false">
      <c r="A220" s="7" t="s">
        <v>611</v>
      </c>
      <c r="B220" s="7" t="s">
        <v>612</v>
      </c>
      <c r="C220" s="7" t="s">
        <v>613</v>
      </c>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5.75" hidden="false" customHeight="false" outlineLevel="0" collapsed="false">
      <c r="A221" s="7" t="s">
        <v>614</v>
      </c>
      <c r="B221" s="7" t="s">
        <v>126</v>
      </c>
      <c r="C221" s="7" t="s">
        <v>615</v>
      </c>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5.75" hidden="false" customHeight="false" outlineLevel="0" collapsed="false">
      <c r="A222" s="7" t="s">
        <v>616</v>
      </c>
      <c r="B222" s="7" t="s">
        <v>617</v>
      </c>
      <c r="C222" s="7" t="s">
        <v>618</v>
      </c>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5.75" hidden="false" customHeight="false" outlineLevel="0" collapsed="false">
      <c r="A223" s="7" t="s">
        <v>619</v>
      </c>
      <c r="B223" s="7" t="s">
        <v>620</v>
      </c>
      <c r="C223" s="7" t="s">
        <v>621</v>
      </c>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5.75" hidden="false" customHeight="false" outlineLevel="0" collapsed="false">
      <c r="A224" s="7" t="s">
        <v>622</v>
      </c>
      <c r="B224" s="7" t="s">
        <v>623</v>
      </c>
      <c r="C224" s="7" t="s">
        <v>624</v>
      </c>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false" outlineLevel="0" collapsed="false">
      <c r="A225" s="7" t="s">
        <v>625</v>
      </c>
      <c r="B225" s="7" t="s">
        <v>626</v>
      </c>
      <c r="C225" s="7" t="s">
        <v>627</v>
      </c>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false" outlineLevel="0" collapsed="false">
      <c r="A226" s="7" t="s">
        <v>628</v>
      </c>
      <c r="B226" s="7" t="s">
        <v>629</v>
      </c>
      <c r="C226" s="7" t="s">
        <v>630</v>
      </c>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false" outlineLevel="0" collapsed="false">
      <c r="A227" s="7" t="s">
        <v>631</v>
      </c>
      <c r="B227" s="7" t="s">
        <v>632</v>
      </c>
      <c r="C227" s="7" t="s">
        <v>633</v>
      </c>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5.75" hidden="false" customHeight="false" outlineLevel="0" collapsed="false">
      <c r="A228" s="7" t="s">
        <v>634</v>
      </c>
      <c r="B228" s="7" t="s">
        <v>635</v>
      </c>
      <c r="C228" s="7" t="s">
        <v>636</v>
      </c>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5.75" hidden="false" customHeight="false" outlineLevel="0" collapsed="false">
      <c r="A229" s="7" t="s">
        <v>637</v>
      </c>
      <c r="B229" s="7" t="s">
        <v>638</v>
      </c>
      <c r="C229" s="7" t="s">
        <v>639</v>
      </c>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5.75" hidden="false" customHeight="false" outlineLevel="0" collapsed="false">
      <c r="A230" s="7" t="s">
        <v>640</v>
      </c>
      <c r="B230" s="7" t="s">
        <v>102</v>
      </c>
      <c r="C230" s="7" t="s">
        <v>641</v>
      </c>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5.75" hidden="false" customHeight="false" outlineLevel="0" collapsed="false">
      <c r="A231" s="7" t="s">
        <v>642</v>
      </c>
      <c r="B231" s="7" t="s">
        <v>643</v>
      </c>
      <c r="C231" s="7" t="s">
        <v>644</v>
      </c>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false" outlineLevel="0" collapsed="false">
      <c r="A232" s="7" t="s">
        <v>645</v>
      </c>
      <c r="B232" s="7" t="s">
        <v>646</v>
      </c>
      <c r="C232" s="7" t="s">
        <v>647</v>
      </c>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5.75" hidden="false" customHeight="false" outlineLevel="0" collapsed="false">
      <c r="A233" s="7" t="s">
        <v>648</v>
      </c>
      <c r="B233" s="7" t="s">
        <v>139</v>
      </c>
      <c r="C233" s="7" t="s">
        <v>647</v>
      </c>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5.75" hidden="false" customHeight="false" outlineLevel="0" collapsed="false">
      <c r="A234" s="7" t="s">
        <v>649</v>
      </c>
      <c r="B234" s="7" t="s">
        <v>650</v>
      </c>
      <c r="C234" s="7" t="s">
        <v>651</v>
      </c>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false" outlineLevel="0" collapsed="false">
      <c r="A235" s="7" t="s">
        <v>652</v>
      </c>
      <c r="B235" s="7" t="s">
        <v>164</v>
      </c>
      <c r="C235" s="7" t="s">
        <v>653</v>
      </c>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5.75" hidden="false" customHeight="false" outlineLevel="0" collapsed="false">
      <c r="A236" s="7" t="s">
        <v>654</v>
      </c>
      <c r="B236" s="7" t="s">
        <v>655</v>
      </c>
      <c r="C236" s="7" t="s">
        <v>656</v>
      </c>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5.75" hidden="false" customHeight="false" outlineLevel="0" collapsed="false">
      <c r="A237" s="7" t="s">
        <v>657</v>
      </c>
      <c r="B237" s="7" t="s">
        <v>52</v>
      </c>
      <c r="C237" s="7" t="s">
        <v>658</v>
      </c>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false" outlineLevel="0" collapsed="false">
      <c r="A238" s="7" t="s">
        <v>659</v>
      </c>
      <c r="B238" s="7" t="s">
        <v>205</v>
      </c>
      <c r="C238" s="7" t="s">
        <v>660</v>
      </c>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5.75" hidden="false" customHeight="false" outlineLevel="0" collapsed="false">
      <c r="A239" s="7" t="s">
        <v>661</v>
      </c>
      <c r="B239" s="8" t="s">
        <v>662</v>
      </c>
      <c r="C239" s="8" t="s">
        <v>663</v>
      </c>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5.75" hidden="false" customHeight="false" outlineLevel="0" collapsed="false">
      <c r="A240" s="7" t="s">
        <v>664</v>
      </c>
      <c r="B240" s="7" t="s">
        <v>665</v>
      </c>
      <c r="C240" s="7" t="s">
        <v>666</v>
      </c>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5.75" hidden="false" customHeight="false" outlineLevel="0" collapsed="false">
      <c r="A241" s="7" t="s">
        <v>667</v>
      </c>
      <c r="B241" s="7" t="s">
        <v>668</v>
      </c>
      <c r="C241" s="7" t="s">
        <v>669</v>
      </c>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5.75" hidden="false" customHeight="false" outlineLevel="0" collapsed="false">
      <c r="A242" s="7" t="s">
        <v>670</v>
      </c>
      <c r="B242" s="7" t="s">
        <v>81</v>
      </c>
      <c r="C242" s="7" t="s">
        <v>671</v>
      </c>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false" outlineLevel="0" collapsed="false">
      <c r="A243" s="7" t="s">
        <v>672</v>
      </c>
      <c r="B243" s="7" t="s">
        <v>673</v>
      </c>
      <c r="C243" s="7" t="s">
        <v>674</v>
      </c>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5.75" hidden="false" customHeight="false" outlineLevel="0" collapsed="false">
      <c r="A244" s="7" t="s">
        <v>675</v>
      </c>
      <c r="B244" s="7" t="s">
        <v>247</v>
      </c>
      <c r="C244" s="7" t="s">
        <v>676</v>
      </c>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5.75" hidden="false" customHeight="false" outlineLevel="0" collapsed="false">
      <c r="A245" s="7" t="s">
        <v>677</v>
      </c>
      <c r="B245" s="7" t="s">
        <v>599</v>
      </c>
      <c r="C245" s="7" t="s">
        <v>678</v>
      </c>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false" outlineLevel="0" collapsed="false">
      <c r="A246" s="7" t="s">
        <v>679</v>
      </c>
      <c r="B246" s="7" t="s">
        <v>680</v>
      </c>
      <c r="C246" s="7" t="s">
        <v>681</v>
      </c>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false" outlineLevel="0" collapsed="false">
      <c r="A247" s="7"/>
      <c r="B247" s="7"/>
      <c r="C247" s="7"/>
      <c r="D247" s="7"/>
      <c r="E247" s="7"/>
      <c r="F247" s="7"/>
      <c r="G247" s="7"/>
      <c r="H247" s="8"/>
      <c r="I247" s="7"/>
      <c r="J247" s="7"/>
      <c r="K247" s="7"/>
      <c r="L247" s="7"/>
      <c r="M247" s="7"/>
      <c r="N247" s="7"/>
      <c r="O247" s="7"/>
      <c r="P247" s="7"/>
      <c r="Q247" s="7"/>
      <c r="R247" s="7"/>
      <c r="S247" s="7"/>
      <c r="T247" s="7"/>
      <c r="U247" s="7"/>
      <c r="V247" s="7"/>
      <c r="W247" s="7"/>
      <c r="X247" s="7"/>
      <c r="Y247" s="7"/>
      <c r="Z247" s="7"/>
    </row>
    <row r="248" customFormat="false" ht="15.75" hidden="false" customHeight="false" outlineLevel="0" collapsed="false">
      <c r="A248" s="12" t="s">
        <v>682</v>
      </c>
      <c r="B248" s="12" t="e">
        <f aca="false">#N/A</f>
        <v>#N/A</v>
      </c>
      <c r="C248" s="12" t="e">
        <f aca="false">#N/A</f>
        <v>#N/A</v>
      </c>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25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3.9030612244898"/>
    <col collapsed="false" hidden="false" max="2" min="2" style="0" width="31.3163265306122"/>
    <col collapsed="false" hidden="false" max="1025" min="3" style="0" width="13.9030612244898"/>
  </cols>
  <sheetData>
    <row r="1" customFormat="false" ht="15.75" hidden="false" customHeight="false" outlineLevel="0" collapsed="false">
      <c r="A1" s="13" t="s">
        <v>683</v>
      </c>
      <c r="B1" s="13" t="s">
        <v>684</v>
      </c>
      <c r="C1" s="13" t="s">
        <v>685</v>
      </c>
      <c r="D1" s="13" t="s">
        <v>686</v>
      </c>
      <c r="E1" s="13" t="s">
        <v>687</v>
      </c>
      <c r="F1" s="13" t="s">
        <v>688</v>
      </c>
      <c r="G1" s="13" t="s">
        <v>689</v>
      </c>
      <c r="H1" s="13"/>
      <c r="I1" s="13"/>
      <c r="J1" s="13"/>
      <c r="K1" s="13"/>
      <c r="L1" s="13"/>
      <c r="M1" s="13"/>
      <c r="N1" s="13"/>
      <c r="O1" s="13"/>
      <c r="P1" s="13"/>
      <c r="Q1" s="13"/>
      <c r="R1" s="13"/>
      <c r="S1" s="13"/>
      <c r="T1" s="13"/>
      <c r="U1" s="13"/>
      <c r="V1" s="13"/>
      <c r="W1" s="13"/>
      <c r="X1" s="13"/>
      <c r="Y1" s="13"/>
      <c r="Z1" s="13"/>
    </row>
    <row r="2" customFormat="false" ht="15.75" hidden="false" customHeight="false" outlineLevel="0" collapsed="false">
      <c r="A2" s="13" t="s">
        <v>690</v>
      </c>
      <c r="B2" s="13" t="s">
        <v>22</v>
      </c>
      <c r="C2" s="13" t="s">
        <v>691</v>
      </c>
      <c r="D2" s="13" t="s">
        <v>692</v>
      </c>
      <c r="E2" s="14" t="n">
        <v>43174.3222800926</v>
      </c>
      <c r="F2" s="14" t="n">
        <v>43174.3225462963</v>
      </c>
      <c r="G2" s="13" t="s">
        <v>693</v>
      </c>
      <c r="H2" s="13"/>
      <c r="I2" s="13"/>
      <c r="J2" s="13"/>
      <c r="K2" s="13"/>
      <c r="L2" s="13"/>
      <c r="M2" s="13"/>
      <c r="N2" s="13"/>
      <c r="O2" s="13"/>
      <c r="P2" s="13"/>
      <c r="Q2" s="13"/>
      <c r="R2" s="13"/>
      <c r="S2" s="13"/>
      <c r="T2" s="13"/>
      <c r="U2" s="13"/>
      <c r="V2" s="13"/>
      <c r="W2" s="13"/>
      <c r="X2" s="13"/>
      <c r="Y2" s="13"/>
      <c r="Z2" s="13"/>
    </row>
    <row r="3" customFormat="false" ht="15.75" hidden="false" customHeight="false" outlineLevel="0" collapsed="false">
      <c r="A3" s="13" t="s">
        <v>694</v>
      </c>
      <c r="B3" s="13" t="s">
        <v>340</v>
      </c>
      <c r="C3" s="13" t="s">
        <v>691</v>
      </c>
      <c r="D3" s="13" t="s">
        <v>692</v>
      </c>
      <c r="E3" s="14" t="n">
        <v>43173.7678240741</v>
      </c>
      <c r="F3" s="14" t="n">
        <v>43173.7684953704</v>
      </c>
      <c r="G3" s="13" t="s">
        <v>695</v>
      </c>
      <c r="H3" s="13"/>
      <c r="I3" s="13"/>
      <c r="J3" s="13"/>
      <c r="K3" s="13"/>
      <c r="L3" s="13"/>
      <c r="M3" s="13"/>
      <c r="N3" s="13"/>
      <c r="O3" s="13"/>
      <c r="P3" s="13"/>
      <c r="Q3" s="13"/>
      <c r="R3" s="13"/>
      <c r="S3" s="13"/>
      <c r="T3" s="13"/>
      <c r="U3" s="13"/>
      <c r="V3" s="13"/>
      <c r="W3" s="13"/>
      <c r="X3" s="13"/>
      <c r="Y3" s="13"/>
      <c r="Z3" s="13"/>
    </row>
    <row r="4" customFormat="false" ht="15.75" hidden="false" customHeight="false" outlineLevel="0" collapsed="false">
      <c r="A4" s="13" t="s">
        <v>696</v>
      </c>
      <c r="B4" s="13" t="s">
        <v>255</v>
      </c>
      <c r="C4" s="13" t="s">
        <v>691</v>
      </c>
      <c r="D4" s="13" t="s">
        <v>692</v>
      </c>
      <c r="E4" s="14" t="n">
        <v>43173.6415972222</v>
      </c>
      <c r="F4" s="14" t="n">
        <v>43173.6552314815</v>
      </c>
      <c r="G4" s="13" t="s">
        <v>697</v>
      </c>
      <c r="H4" s="13"/>
      <c r="I4" s="13"/>
      <c r="J4" s="13"/>
      <c r="K4" s="13"/>
      <c r="L4" s="13"/>
      <c r="M4" s="13"/>
      <c r="N4" s="13"/>
      <c r="O4" s="13"/>
      <c r="P4" s="13"/>
      <c r="Q4" s="13"/>
      <c r="R4" s="13"/>
      <c r="S4" s="13"/>
      <c r="T4" s="13"/>
      <c r="U4" s="13"/>
      <c r="V4" s="13"/>
      <c r="W4" s="13"/>
      <c r="X4" s="13"/>
      <c r="Y4" s="13"/>
      <c r="Z4" s="13"/>
    </row>
    <row r="5" customFormat="false" ht="15.75" hidden="false" customHeight="false" outlineLevel="0" collapsed="false">
      <c r="A5" s="13" t="s">
        <v>698</v>
      </c>
      <c r="B5" s="13" t="s">
        <v>522</v>
      </c>
      <c r="C5" s="13" t="s">
        <v>691</v>
      </c>
      <c r="D5" s="13" t="s">
        <v>692</v>
      </c>
      <c r="E5" s="14" t="n">
        <v>43173.3346527778</v>
      </c>
      <c r="F5" s="14" t="n">
        <v>43173.3349884259</v>
      </c>
      <c r="G5" s="13" t="s">
        <v>699</v>
      </c>
      <c r="H5" s="13"/>
      <c r="I5" s="13"/>
      <c r="J5" s="13"/>
      <c r="K5" s="13"/>
      <c r="L5" s="13"/>
      <c r="M5" s="13"/>
      <c r="N5" s="13"/>
      <c r="O5" s="13"/>
      <c r="P5" s="13"/>
      <c r="Q5" s="13"/>
      <c r="R5" s="13"/>
      <c r="S5" s="13"/>
      <c r="T5" s="13"/>
      <c r="U5" s="13"/>
      <c r="V5" s="13"/>
      <c r="W5" s="13"/>
      <c r="X5" s="13"/>
      <c r="Y5" s="13"/>
      <c r="Z5" s="13"/>
    </row>
    <row r="6" customFormat="false" ht="15.75" hidden="false" customHeight="false" outlineLevel="0" collapsed="false">
      <c r="A6" s="13" t="s">
        <v>700</v>
      </c>
      <c r="B6" s="13" t="s">
        <v>446</v>
      </c>
      <c r="C6" s="13" t="s">
        <v>691</v>
      </c>
      <c r="D6" s="13" t="s">
        <v>692</v>
      </c>
      <c r="E6" s="14" t="n">
        <v>43173.2402546296</v>
      </c>
      <c r="F6" s="14" t="n">
        <v>43173.2405671296</v>
      </c>
      <c r="G6" s="13" t="s">
        <v>701</v>
      </c>
      <c r="H6" s="13"/>
      <c r="I6" s="13"/>
      <c r="J6" s="13"/>
      <c r="K6" s="13"/>
      <c r="L6" s="13"/>
      <c r="M6" s="13"/>
      <c r="N6" s="13"/>
      <c r="O6" s="13"/>
      <c r="P6" s="13"/>
      <c r="Q6" s="13"/>
      <c r="R6" s="13"/>
      <c r="S6" s="13"/>
      <c r="T6" s="13"/>
      <c r="U6" s="13"/>
      <c r="V6" s="13"/>
      <c r="W6" s="13"/>
      <c r="X6" s="13"/>
      <c r="Y6" s="13"/>
      <c r="Z6" s="13"/>
    </row>
    <row r="7" customFormat="false" ht="15.75" hidden="false" customHeight="false" outlineLevel="0" collapsed="false">
      <c r="A7" s="13" t="s">
        <v>702</v>
      </c>
      <c r="B7" s="13" t="s">
        <v>703</v>
      </c>
      <c r="C7" s="13" t="s">
        <v>704</v>
      </c>
      <c r="D7" s="13" t="s">
        <v>692</v>
      </c>
      <c r="E7" s="14" t="n">
        <v>43172.96125</v>
      </c>
      <c r="F7" s="14" t="n">
        <v>43172.9614236111</v>
      </c>
      <c r="G7" s="13" t="s">
        <v>705</v>
      </c>
      <c r="H7" s="13"/>
      <c r="I7" s="13"/>
      <c r="J7" s="13"/>
      <c r="K7" s="13"/>
      <c r="L7" s="13"/>
      <c r="M7" s="13"/>
      <c r="N7" s="13"/>
      <c r="O7" s="13"/>
      <c r="P7" s="13"/>
      <c r="Q7" s="13"/>
      <c r="R7" s="13"/>
      <c r="S7" s="13"/>
      <c r="T7" s="13"/>
      <c r="U7" s="13"/>
      <c r="V7" s="13"/>
      <c r="W7" s="13"/>
      <c r="X7" s="13"/>
      <c r="Y7" s="13"/>
      <c r="Z7" s="13"/>
    </row>
    <row r="8" customFormat="false" ht="15.75" hidden="false" customHeight="false" outlineLevel="0" collapsed="false">
      <c r="A8" s="13" t="s">
        <v>706</v>
      </c>
      <c r="B8" s="13" t="s">
        <v>402</v>
      </c>
      <c r="C8" s="13" t="s">
        <v>704</v>
      </c>
      <c r="D8" s="13" t="s">
        <v>692</v>
      </c>
      <c r="E8" s="14" t="n">
        <v>43172.9533912037</v>
      </c>
      <c r="F8" s="14" t="n">
        <v>43172.954212963</v>
      </c>
      <c r="G8" s="13" t="s">
        <v>705</v>
      </c>
      <c r="H8" s="13"/>
      <c r="I8" s="13"/>
      <c r="J8" s="13"/>
      <c r="K8" s="13"/>
      <c r="L8" s="13"/>
      <c r="M8" s="13"/>
      <c r="N8" s="13"/>
      <c r="O8" s="13"/>
      <c r="P8" s="13"/>
      <c r="Q8" s="13"/>
      <c r="R8" s="13"/>
      <c r="S8" s="13"/>
      <c r="T8" s="13"/>
      <c r="U8" s="13"/>
      <c r="V8" s="13"/>
      <c r="W8" s="13"/>
      <c r="X8" s="13"/>
      <c r="Y8" s="13"/>
      <c r="Z8" s="13"/>
    </row>
    <row r="9" customFormat="false" ht="15.75" hidden="false" customHeight="false" outlineLevel="0" collapsed="false">
      <c r="A9" s="13" t="s">
        <v>707</v>
      </c>
      <c r="B9" s="13" t="s">
        <v>501</v>
      </c>
      <c r="C9" s="13" t="s">
        <v>691</v>
      </c>
      <c r="D9" s="13" t="s">
        <v>692</v>
      </c>
      <c r="E9" s="14" t="n">
        <v>43172.8708564815</v>
      </c>
      <c r="F9" s="14" t="n">
        <v>43172.8714814815</v>
      </c>
      <c r="G9" s="13" t="s">
        <v>708</v>
      </c>
      <c r="H9" s="13"/>
      <c r="I9" s="13"/>
      <c r="J9" s="13"/>
      <c r="K9" s="13"/>
      <c r="L9" s="13"/>
      <c r="M9" s="13"/>
      <c r="N9" s="13"/>
      <c r="O9" s="13"/>
      <c r="P9" s="13"/>
      <c r="Q9" s="13"/>
      <c r="R9" s="13"/>
      <c r="S9" s="13"/>
      <c r="T9" s="13"/>
      <c r="U9" s="13"/>
      <c r="V9" s="13"/>
      <c r="W9" s="13"/>
      <c r="X9" s="13"/>
      <c r="Y9" s="13"/>
      <c r="Z9" s="13"/>
    </row>
    <row r="10" customFormat="false" ht="15.75" hidden="false" customHeight="false" outlineLevel="0" collapsed="false">
      <c r="A10" s="13" t="s">
        <v>709</v>
      </c>
      <c r="B10" s="13" t="s">
        <v>590</v>
      </c>
      <c r="C10" s="13" t="s">
        <v>691</v>
      </c>
      <c r="D10" s="13" t="s">
        <v>692</v>
      </c>
      <c r="E10" s="14" t="n">
        <v>43172.8099421296</v>
      </c>
      <c r="F10" s="14" t="n">
        <v>43172.8128703704</v>
      </c>
      <c r="G10" s="13" t="s">
        <v>710</v>
      </c>
      <c r="H10" s="13"/>
      <c r="I10" s="13"/>
      <c r="J10" s="13"/>
      <c r="K10" s="13"/>
      <c r="L10" s="13"/>
      <c r="M10" s="13"/>
      <c r="N10" s="13"/>
      <c r="O10" s="13"/>
      <c r="P10" s="13"/>
      <c r="Q10" s="13"/>
      <c r="R10" s="13"/>
      <c r="S10" s="13"/>
      <c r="T10" s="13"/>
      <c r="U10" s="13"/>
      <c r="V10" s="13"/>
      <c r="W10" s="13"/>
      <c r="X10" s="13"/>
      <c r="Y10" s="13"/>
      <c r="Z10" s="13"/>
    </row>
    <row r="11" customFormat="false" ht="15.75" hidden="false" customHeight="false" outlineLevel="0" collapsed="false">
      <c r="A11" s="13" t="s">
        <v>711</v>
      </c>
      <c r="B11" s="13" t="s">
        <v>415</v>
      </c>
      <c r="C11" s="13" t="s">
        <v>691</v>
      </c>
      <c r="D11" s="13" t="s">
        <v>692</v>
      </c>
      <c r="E11" s="14" t="n">
        <v>43172.4681828704</v>
      </c>
      <c r="F11" s="14" t="n">
        <v>43172.4980324074</v>
      </c>
      <c r="G11" s="13" t="s">
        <v>712</v>
      </c>
      <c r="H11" s="13"/>
      <c r="I11" s="13"/>
      <c r="J11" s="13"/>
      <c r="K11" s="13"/>
      <c r="L11" s="13"/>
      <c r="M11" s="13"/>
      <c r="N11" s="13"/>
      <c r="O11" s="13"/>
      <c r="P11" s="13"/>
      <c r="Q11" s="13"/>
      <c r="R11" s="13"/>
      <c r="S11" s="13"/>
      <c r="T11" s="13"/>
      <c r="U11" s="13"/>
      <c r="V11" s="13"/>
      <c r="W11" s="13"/>
      <c r="X11" s="13"/>
      <c r="Y11" s="13"/>
      <c r="Z11" s="13"/>
    </row>
    <row r="12" customFormat="false" ht="15.75" hidden="false" customHeight="false" outlineLevel="0" collapsed="false">
      <c r="A12" s="13" t="s">
        <v>713</v>
      </c>
      <c r="B12" s="13" t="s">
        <v>544</v>
      </c>
      <c r="C12" s="13" t="s">
        <v>691</v>
      </c>
      <c r="D12" s="13" t="s">
        <v>692</v>
      </c>
      <c r="E12" s="14" t="n">
        <v>43172.4636805556</v>
      </c>
      <c r="F12" s="14" t="n">
        <v>43172.4646759259</v>
      </c>
      <c r="G12" s="13" t="s">
        <v>714</v>
      </c>
      <c r="H12" s="13"/>
      <c r="I12" s="13"/>
      <c r="J12" s="13"/>
      <c r="K12" s="13"/>
      <c r="L12" s="13"/>
      <c r="M12" s="13"/>
      <c r="N12" s="13"/>
      <c r="O12" s="13"/>
      <c r="P12" s="13"/>
      <c r="Q12" s="13"/>
      <c r="R12" s="13"/>
      <c r="S12" s="13"/>
      <c r="T12" s="13"/>
      <c r="U12" s="13"/>
      <c r="V12" s="13"/>
      <c r="W12" s="13"/>
      <c r="X12" s="13"/>
      <c r="Y12" s="13"/>
      <c r="Z12" s="13"/>
    </row>
    <row r="13" customFormat="false" ht="15.75" hidden="false" customHeight="false" outlineLevel="0" collapsed="false">
      <c r="A13" s="13" t="s">
        <v>715</v>
      </c>
      <c r="B13" s="13" t="s">
        <v>305</v>
      </c>
      <c r="C13" s="13" t="s">
        <v>704</v>
      </c>
      <c r="D13" s="13" t="s">
        <v>692</v>
      </c>
      <c r="E13" s="14" t="n">
        <v>43172.4633564815</v>
      </c>
      <c r="F13" s="14" t="n">
        <v>43172.4640972222</v>
      </c>
      <c r="G13" s="13" t="s">
        <v>714</v>
      </c>
      <c r="H13" s="13"/>
      <c r="I13" s="13"/>
      <c r="J13" s="13"/>
      <c r="K13" s="13"/>
      <c r="L13" s="13"/>
      <c r="M13" s="13"/>
      <c r="N13" s="13"/>
      <c r="O13" s="13"/>
      <c r="P13" s="13"/>
      <c r="Q13" s="13"/>
      <c r="R13" s="13"/>
      <c r="S13" s="13"/>
      <c r="T13" s="13"/>
      <c r="U13" s="13"/>
      <c r="V13" s="13"/>
      <c r="W13" s="13"/>
      <c r="X13" s="13"/>
      <c r="Y13" s="13"/>
      <c r="Z13" s="13"/>
    </row>
    <row r="14" customFormat="false" ht="15.75" hidden="false" customHeight="false" outlineLevel="0" collapsed="false">
      <c r="A14" s="13" t="s">
        <v>716</v>
      </c>
      <c r="B14" s="13" t="s">
        <v>65</v>
      </c>
      <c r="C14" s="13" t="s">
        <v>691</v>
      </c>
      <c r="D14" s="13" t="s">
        <v>692</v>
      </c>
      <c r="E14" s="14" t="n">
        <v>43172.4599189815</v>
      </c>
      <c r="F14" s="14" t="n">
        <v>43172.4606134259</v>
      </c>
      <c r="G14" s="13" t="s">
        <v>717</v>
      </c>
      <c r="H14" s="13"/>
      <c r="I14" s="13"/>
      <c r="J14" s="13"/>
      <c r="K14" s="13"/>
      <c r="L14" s="13"/>
      <c r="M14" s="13"/>
      <c r="N14" s="13"/>
      <c r="O14" s="13"/>
      <c r="P14" s="13"/>
      <c r="Q14" s="13"/>
      <c r="R14" s="13"/>
      <c r="S14" s="13"/>
      <c r="T14" s="13"/>
      <c r="U14" s="13"/>
      <c r="V14" s="13"/>
      <c r="W14" s="13"/>
      <c r="X14" s="13"/>
      <c r="Y14" s="13"/>
      <c r="Z14" s="13"/>
    </row>
    <row r="15" customFormat="false" ht="15.75" hidden="false" customHeight="false" outlineLevel="0" collapsed="false">
      <c r="A15" s="13" t="s">
        <v>718</v>
      </c>
      <c r="B15" s="13" t="s">
        <v>137</v>
      </c>
      <c r="C15" s="13" t="s">
        <v>704</v>
      </c>
      <c r="D15" s="13" t="s">
        <v>692</v>
      </c>
      <c r="E15" s="14" t="n">
        <v>43172.2468518519</v>
      </c>
      <c r="F15" s="14" t="n">
        <v>43172.2473032407</v>
      </c>
      <c r="G15" s="13" t="s">
        <v>719</v>
      </c>
      <c r="H15" s="13"/>
      <c r="I15" s="13"/>
      <c r="J15" s="13"/>
      <c r="K15" s="13"/>
      <c r="L15" s="13"/>
      <c r="M15" s="13"/>
      <c r="N15" s="13"/>
      <c r="O15" s="13"/>
      <c r="P15" s="13"/>
      <c r="Q15" s="13"/>
      <c r="R15" s="13"/>
      <c r="S15" s="13"/>
      <c r="T15" s="13"/>
      <c r="U15" s="13"/>
      <c r="V15" s="13"/>
      <c r="W15" s="13"/>
      <c r="X15" s="13"/>
      <c r="Y15" s="13"/>
      <c r="Z15" s="13"/>
    </row>
    <row r="16" customFormat="false" ht="15.75" hidden="false" customHeight="false" outlineLevel="0" collapsed="false">
      <c r="A16" s="13" t="s">
        <v>720</v>
      </c>
      <c r="B16" s="13" t="s">
        <v>442</v>
      </c>
      <c r="C16" s="13" t="s">
        <v>691</v>
      </c>
      <c r="D16" s="13" t="s">
        <v>692</v>
      </c>
      <c r="E16" s="14" t="n">
        <v>43172.0755787037</v>
      </c>
      <c r="F16" s="14" t="n">
        <v>43172.0771180556</v>
      </c>
      <c r="G16" s="13" t="s">
        <v>721</v>
      </c>
      <c r="H16" s="13"/>
      <c r="I16" s="13"/>
      <c r="J16" s="13"/>
      <c r="K16" s="13"/>
      <c r="L16" s="13"/>
      <c r="M16" s="13"/>
      <c r="N16" s="13"/>
      <c r="O16" s="13"/>
      <c r="P16" s="13"/>
      <c r="Q16" s="13"/>
      <c r="R16" s="13"/>
      <c r="S16" s="13"/>
      <c r="T16" s="13"/>
      <c r="U16" s="13"/>
      <c r="V16" s="13"/>
      <c r="W16" s="13"/>
      <c r="X16" s="13"/>
      <c r="Y16" s="13"/>
      <c r="Z16" s="13"/>
    </row>
    <row r="17" customFormat="false" ht="15.75" hidden="false" customHeight="false" outlineLevel="0" collapsed="false">
      <c r="A17" s="13" t="s">
        <v>722</v>
      </c>
      <c r="B17" s="13" t="s">
        <v>679</v>
      </c>
      <c r="C17" s="13" t="s">
        <v>691</v>
      </c>
      <c r="D17" s="13" t="s">
        <v>692</v>
      </c>
      <c r="E17" s="14" t="n">
        <v>43171.9942824074</v>
      </c>
      <c r="F17" s="14" t="n">
        <v>43171.9947685185</v>
      </c>
      <c r="G17" s="13" t="s">
        <v>723</v>
      </c>
      <c r="H17" s="13"/>
      <c r="I17" s="13"/>
      <c r="J17" s="13"/>
      <c r="K17" s="13"/>
      <c r="L17" s="13"/>
      <c r="M17" s="13"/>
      <c r="N17" s="13"/>
      <c r="O17" s="13"/>
      <c r="P17" s="13"/>
      <c r="Q17" s="13"/>
      <c r="R17" s="13"/>
      <c r="S17" s="13"/>
      <c r="T17" s="13"/>
      <c r="U17" s="13"/>
      <c r="V17" s="13"/>
      <c r="W17" s="13"/>
      <c r="X17" s="13"/>
      <c r="Y17" s="13"/>
      <c r="Z17" s="13"/>
    </row>
    <row r="18" customFormat="false" ht="15.75" hidden="false" customHeight="false" outlineLevel="0" collapsed="false">
      <c r="A18" s="13" t="s">
        <v>724</v>
      </c>
      <c r="B18" s="13" t="s">
        <v>418</v>
      </c>
      <c r="C18" s="13" t="s">
        <v>691</v>
      </c>
      <c r="D18" s="13" t="s">
        <v>692</v>
      </c>
      <c r="E18" s="14" t="n">
        <v>43171.8768171296</v>
      </c>
      <c r="F18" s="14" t="n">
        <v>43171.8772916667</v>
      </c>
      <c r="G18" s="13" t="s">
        <v>725</v>
      </c>
      <c r="H18" s="13"/>
      <c r="I18" s="13"/>
      <c r="J18" s="13"/>
      <c r="K18" s="13"/>
      <c r="L18" s="13"/>
      <c r="M18" s="13"/>
      <c r="N18" s="13"/>
      <c r="O18" s="13"/>
      <c r="P18" s="13"/>
      <c r="Q18" s="13"/>
      <c r="R18" s="13"/>
      <c r="S18" s="13"/>
      <c r="T18" s="13"/>
      <c r="U18" s="13"/>
      <c r="V18" s="13"/>
      <c r="W18" s="13"/>
      <c r="X18" s="13"/>
      <c r="Y18" s="13"/>
      <c r="Z18" s="13"/>
    </row>
    <row r="19" customFormat="false" ht="15.75" hidden="false" customHeight="false" outlineLevel="0" collapsed="false">
      <c r="A19" s="13" t="s">
        <v>726</v>
      </c>
      <c r="B19" s="13" t="s">
        <v>54</v>
      </c>
      <c r="C19" s="13" t="s">
        <v>691</v>
      </c>
      <c r="D19" s="13" t="s">
        <v>692</v>
      </c>
      <c r="E19" s="14" t="n">
        <v>43171.8450231482</v>
      </c>
      <c r="F19" s="14" t="n">
        <v>43171.8456828704</v>
      </c>
      <c r="G19" s="13" t="s">
        <v>727</v>
      </c>
      <c r="H19" s="13"/>
      <c r="I19" s="13"/>
      <c r="J19" s="13"/>
      <c r="K19" s="13"/>
      <c r="L19" s="13"/>
      <c r="M19" s="13"/>
      <c r="N19" s="13"/>
      <c r="O19" s="13"/>
      <c r="P19" s="13"/>
      <c r="Q19" s="13"/>
      <c r="R19" s="13"/>
      <c r="S19" s="13"/>
      <c r="T19" s="13"/>
      <c r="U19" s="13"/>
      <c r="V19" s="13"/>
      <c r="W19" s="13"/>
      <c r="X19" s="13"/>
      <c r="Y19" s="13"/>
      <c r="Z19" s="13"/>
    </row>
    <row r="20" customFormat="false" ht="15.75" hidden="false" customHeight="false" outlineLevel="0" collapsed="false">
      <c r="A20" s="13" t="s">
        <v>728</v>
      </c>
      <c r="B20" s="13" t="s">
        <v>160</v>
      </c>
      <c r="C20" s="13" t="s">
        <v>704</v>
      </c>
      <c r="D20" s="13" t="s">
        <v>692</v>
      </c>
      <c r="E20" s="14" t="n">
        <v>43171.8209375</v>
      </c>
      <c r="F20" s="14" t="n">
        <v>43171.8214236111</v>
      </c>
      <c r="G20" s="13" t="s">
        <v>729</v>
      </c>
      <c r="H20" s="13"/>
      <c r="I20" s="13"/>
      <c r="J20" s="13"/>
      <c r="K20" s="13"/>
      <c r="L20" s="13"/>
      <c r="M20" s="13"/>
      <c r="N20" s="13"/>
      <c r="O20" s="13"/>
      <c r="P20" s="13"/>
      <c r="Q20" s="13"/>
      <c r="R20" s="13"/>
      <c r="S20" s="13"/>
      <c r="T20" s="13"/>
      <c r="U20" s="13"/>
      <c r="V20" s="13"/>
      <c r="W20" s="13"/>
      <c r="X20" s="13"/>
      <c r="Y20" s="13"/>
      <c r="Z20" s="13"/>
    </row>
    <row r="21" customFormat="false" ht="15.75" hidden="false" customHeight="false" outlineLevel="0" collapsed="false">
      <c r="A21" s="13" t="s">
        <v>730</v>
      </c>
      <c r="B21" s="13" t="s">
        <v>74</v>
      </c>
      <c r="C21" s="13" t="s">
        <v>691</v>
      </c>
      <c r="D21" s="13" t="s">
        <v>692</v>
      </c>
      <c r="E21" s="14" t="n">
        <v>43171.6953587963</v>
      </c>
      <c r="F21" s="14" t="n">
        <v>43171.6958333333</v>
      </c>
      <c r="G21" s="13" t="s">
        <v>731</v>
      </c>
      <c r="H21" s="13"/>
      <c r="I21" s="13"/>
      <c r="J21" s="13"/>
      <c r="K21" s="13"/>
      <c r="L21" s="13"/>
      <c r="M21" s="13"/>
      <c r="N21" s="13"/>
      <c r="O21" s="13"/>
      <c r="P21" s="13"/>
      <c r="Q21" s="13"/>
      <c r="R21" s="13"/>
      <c r="S21" s="13"/>
      <c r="T21" s="13"/>
      <c r="U21" s="13"/>
      <c r="V21" s="13"/>
      <c r="W21" s="13"/>
      <c r="X21" s="13"/>
      <c r="Y21" s="13"/>
      <c r="Z21" s="13"/>
    </row>
    <row r="22" customFormat="false" ht="15.75" hidden="false" customHeight="false" outlineLevel="0" collapsed="false">
      <c r="A22" s="13" t="s">
        <v>732</v>
      </c>
      <c r="B22" s="13" t="s">
        <v>281</v>
      </c>
      <c r="C22" s="13" t="s">
        <v>691</v>
      </c>
      <c r="D22" s="13" t="s">
        <v>692</v>
      </c>
      <c r="E22" s="14" t="n">
        <v>43171.5922800926</v>
      </c>
      <c r="F22" s="14" t="n">
        <v>43171.5929861111</v>
      </c>
      <c r="G22" s="13" t="s">
        <v>733</v>
      </c>
      <c r="H22" s="13"/>
      <c r="I22" s="13"/>
      <c r="J22" s="13"/>
      <c r="K22" s="13"/>
      <c r="L22" s="13"/>
      <c r="M22" s="13"/>
      <c r="N22" s="13"/>
      <c r="O22" s="13"/>
      <c r="P22" s="13"/>
      <c r="Q22" s="13"/>
      <c r="R22" s="13"/>
      <c r="S22" s="13"/>
      <c r="T22" s="13"/>
      <c r="U22" s="13"/>
      <c r="V22" s="13"/>
      <c r="W22" s="13"/>
      <c r="X22" s="13"/>
      <c r="Y22" s="13"/>
      <c r="Z22" s="13"/>
    </row>
    <row r="23" customFormat="false" ht="15.75" hidden="false" customHeight="false" outlineLevel="0" collapsed="false">
      <c r="A23" s="13" t="s">
        <v>734</v>
      </c>
      <c r="B23" s="13" t="s">
        <v>288</v>
      </c>
      <c r="C23" s="13" t="s">
        <v>691</v>
      </c>
      <c r="D23" s="13" t="s">
        <v>692</v>
      </c>
      <c r="E23" s="14" t="n">
        <v>43171.5491319444</v>
      </c>
      <c r="F23" s="14" t="n">
        <v>43171.5503240741</v>
      </c>
      <c r="G23" s="13" t="s">
        <v>735</v>
      </c>
      <c r="H23" s="13"/>
      <c r="I23" s="13"/>
      <c r="J23" s="13"/>
      <c r="K23" s="13"/>
      <c r="L23" s="13"/>
      <c r="M23" s="13"/>
      <c r="N23" s="13"/>
      <c r="O23" s="13"/>
      <c r="P23" s="13"/>
      <c r="Q23" s="13"/>
      <c r="R23" s="13"/>
      <c r="S23" s="13"/>
      <c r="T23" s="13"/>
      <c r="U23" s="13"/>
      <c r="V23" s="13"/>
      <c r="W23" s="13"/>
      <c r="X23" s="13"/>
      <c r="Y23" s="13"/>
      <c r="Z23" s="13"/>
    </row>
    <row r="24" customFormat="false" ht="15.75" hidden="false" customHeight="false" outlineLevel="0" collapsed="false">
      <c r="A24" s="13" t="s">
        <v>736</v>
      </c>
      <c r="B24" s="13" t="s">
        <v>337</v>
      </c>
      <c r="C24" s="13" t="s">
        <v>691</v>
      </c>
      <c r="D24" s="13" t="s">
        <v>692</v>
      </c>
      <c r="E24" s="14" t="n">
        <v>43171.5490625</v>
      </c>
      <c r="F24" s="14" t="n">
        <v>43171.5500347222</v>
      </c>
      <c r="G24" s="13" t="s">
        <v>737</v>
      </c>
      <c r="H24" s="13"/>
      <c r="I24" s="13"/>
      <c r="J24" s="13"/>
      <c r="K24" s="13"/>
      <c r="L24" s="13"/>
      <c r="M24" s="13"/>
      <c r="N24" s="13"/>
      <c r="O24" s="13"/>
      <c r="P24" s="13"/>
      <c r="Q24" s="13"/>
      <c r="R24" s="13"/>
      <c r="S24" s="13"/>
      <c r="T24" s="13"/>
      <c r="U24" s="13"/>
      <c r="V24" s="13"/>
      <c r="W24" s="13"/>
      <c r="X24" s="13"/>
      <c r="Y24" s="13"/>
      <c r="Z24" s="13"/>
    </row>
    <row r="25" customFormat="false" ht="15.75" hidden="false" customHeight="false" outlineLevel="0" collapsed="false">
      <c r="A25" s="13" t="s">
        <v>738</v>
      </c>
      <c r="B25" s="13" t="s">
        <v>36</v>
      </c>
      <c r="C25" s="13" t="s">
        <v>691</v>
      </c>
      <c r="D25" s="13" t="s">
        <v>692</v>
      </c>
      <c r="E25" s="14" t="n">
        <v>43171.5479861111</v>
      </c>
      <c r="F25" s="14" t="n">
        <v>43171.5483912037</v>
      </c>
      <c r="G25" s="13" t="s">
        <v>739</v>
      </c>
      <c r="H25" s="13"/>
      <c r="I25" s="13"/>
      <c r="J25" s="13"/>
      <c r="K25" s="13"/>
      <c r="L25" s="13"/>
      <c r="M25" s="13"/>
      <c r="N25" s="13"/>
      <c r="O25" s="13"/>
      <c r="P25" s="13"/>
      <c r="Q25" s="13"/>
      <c r="R25" s="13"/>
      <c r="S25" s="13"/>
      <c r="T25" s="13"/>
      <c r="U25" s="13"/>
      <c r="V25" s="13"/>
      <c r="W25" s="13"/>
      <c r="X25" s="13"/>
      <c r="Y25" s="13"/>
      <c r="Z25" s="13"/>
    </row>
    <row r="26" customFormat="false" ht="15.75" hidden="false" customHeight="false" outlineLevel="0" collapsed="false">
      <c r="A26" s="13" t="s">
        <v>740</v>
      </c>
      <c r="B26" s="13" t="s">
        <v>393</v>
      </c>
      <c r="C26" s="13" t="s">
        <v>704</v>
      </c>
      <c r="D26" s="13" t="s">
        <v>692</v>
      </c>
      <c r="E26" s="14" t="n">
        <v>43171.5277662037</v>
      </c>
      <c r="F26" s="14" t="n">
        <v>43171.5282523148</v>
      </c>
      <c r="G26" s="13" t="s">
        <v>741</v>
      </c>
      <c r="H26" s="13"/>
      <c r="I26" s="13"/>
      <c r="J26" s="13"/>
      <c r="K26" s="13"/>
      <c r="L26" s="13"/>
      <c r="M26" s="13"/>
      <c r="N26" s="13"/>
      <c r="O26" s="13"/>
      <c r="P26" s="13"/>
      <c r="Q26" s="13"/>
      <c r="R26" s="13"/>
      <c r="S26" s="13"/>
      <c r="T26" s="13"/>
      <c r="U26" s="13"/>
      <c r="V26" s="13"/>
      <c r="W26" s="13"/>
      <c r="X26" s="13"/>
      <c r="Y26" s="13"/>
      <c r="Z26" s="13"/>
    </row>
    <row r="27" customFormat="false" ht="15.75" hidden="false" customHeight="false" outlineLevel="0" collapsed="false">
      <c r="A27" s="13" t="s">
        <v>742</v>
      </c>
      <c r="B27" s="13" t="s">
        <v>535</v>
      </c>
      <c r="C27" s="13" t="s">
        <v>691</v>
      </c>
      <c r="D27" s="13" t="s">
        <v>692</v>
      </c>
      <c r="E27" s="14" t="n">
        <v>43171.3894212963</v>
      </c>
      <c r="F27" s="14" t="n">
        <v>43171.3898611111</v>
      </c>
      <c r="G27" s="13" t="s">
        <v>701</v>
      </c>
      <c r="H27" s="13"/>
      <c r="I27" s="13"/>
      <c r="J27" s="13"/>
      <c r="K27" s="13"/>
      <c r="L27" s="13"/>
      <c r="M27" s="13"/>
      <c r="N27" s="13"/>
      <c r="O27" s="13"/>
      <c r="P27" s="13"/>
      <c r="Q27" s="13"/>
      <c r="R27" s="13"/>
      <c r="S27" s="13"/>
      <c r="T27" s="13"/>
      <c r="U27" s="13"/>
      <c r="V27" s="13"/>
      <c r="W27" s="13"/>
      <c r="X27" s="13"/>
      <c r="Y27" s="13"/>
      <c r="Z27" s="13"/>
    </row>
    <row r="28" customFormat="false" ht="15.75" hidden="false" customHeight="false" outlineLevel="0" collapsed="false">
      <c r="A28" s="13" t="s">
        <v>743</v>
      </c>
      <c r="B28" s="13" t="s">
        <v>30</v>
      </c>
      <c r="C28" s="13" t="s">
        <v>691</v>
      </c>
      <c r="D28" s="13" t="s">
        <v>692</v>
      </c>
      <c r="E28" s="14" t="n">
        <v>43171.3541203704</v>
      </c>
      <c r="F28" s="14" t="n">
        <v>43171.354849537</v>
      </c>
      <c r="G28" s="13" t="s">
        <v>744</v>
      </c>
      <c r="H28" s="13"/>
      <c r="I28" s="13"/>
      <c r="J28" s="13"/>
      <c r="K28" s="13"/>
      <c r="L28" s="13"/>
      <c r="M28" s="13"/>
      <c r="N28" s="13"/>
      <c r="O28" s="13"/>
      <c r="P28" s="13"/>
      <c r="Q28" s="13"/>
      <c r="R28" s="13"/>
      <c r="S28" s="13"/>
      <c r="T28" s="13"/>
      <c r="U28" s="13"/>
      <c r="V28" s="13"/>
      <c r="W28" s="13"/>
      <c r="X28" s="13"/>
      <c r="Y28" s="13"/>
      <c r="Z28" s="13"/>
    </row>
    <row r="29" customFormat="false" ht="15.75" hidden="false" customHeight="false" outlineLevel="0" collapsed="false">
      <c r="A29" s="13" t="s">
        <v>745</v>
      </c>
      <c r="B29" s="13" t="s">
        <v>476</v>
      </c>
      <c r="C29" s="13" t="s">
        <v>746</v>
      </c>
      <c r="D29" s="13" t="s">
        <v>692</v>
      </c>
      <c r="E29" s="14" t="n">
        <v>43171.3192939815</v>
      </c>
      <c r="F29" s="14" t="n">
        <v>43171.3207175926</v>
      </c>
      <c r="G29" s="13" t="s">
        <v>747</v>
      </c>
      <c r="H29" s="13"/>
      <c r="I29" s="13"/>
      <c r="J29" s="13"/>
      <c r="K29" s="13"/>
      <c r="L29" s="13"/>
      <c r="M29" s="13"/>
      <c r="N29" s="13"/>
      <c r="O29" s="13"/>
      <c r="P29" s="13"/>
      <c r="Q29" s="13"/>
      <c r="R29" s="13"/>
      <c r="S29" s="13"/>
      <c r="T29" s="13"/>
      <c r="U29" s="13"/>
      <c r="V29" s="13"/>
      <c r="W29" s="13"/>
      <c r="X29" s="13"/>
      <c r="Y29" s="13"/>
      <c r="Z29" s="13"/>
    </row>
    <row r="30" customFormat="false" ht="15.75" hidden="false" customHeight="false" outlineLevel="0" collapsed="false">
      <c r="A30" s="13" t="s">
        <v>748</v>
      </c>
      <c r="B30" s="13" t="s">
        <v>517</v>
      </c>
      <c r="C30" s="13" t="s">
        <v>691</v>
      </c>
      <c r="D30" s="13" t="s">
        <v>692</v>
      </c>
      <c r="E30" s="14" t="n">
        <v>43171.3065046296</v>
      </c>
      <c r="F30" s="14" t="n">
        <v>43171.3073148148</v>
      </c>
      <c r="G30" s="13" t="s">
        <v>749</v>
      </c>
      <c r="H30" s="13"/>
      <c r="I30" s="13"/>
      <c r="J30" s="13"/>
      <c r="K30" s="13"/>
      <c r="L30" s="13"/>
      <c r="M30" s="13"/>
      <c r="N30" s="13"/>
      <c r="O30" s="13"/>
      <c r="P30" s="13"/>
      <c r="Q30" s="13"/>
      <c r="R30" s="13"/>
      <c r="S30" s="13"/>
      <c r="T30" s="13"/>
      <c r="U30" s="13"/>
      <c r="V30" s="13"/>
      <c r="W30" s="13"/>
      <c r="X30" s="13"/>
      <c r="Y30" s="13"/>
      <c r="Z30" s="13"/>
    </row>
    <row r="31" customFormat="false" ht="15.75" hidden="false" customHeight="false" outlineLevel="0" collapsed="false">
      <c r="A31" s="13" t="s">
        <v>750</v>
      </c>
      <c r="B31" s="13" t="s">
        <v>266</v>
      </c>
      <c r="C31" s="13" t="s">
        <v>691</v>
      </c>
      <c r="D31" s="13" t="s">
        <v>692</v>
      </c>
      <c r="E31" s="14" t="n">
        <v>43171.2795949074</v>
      </c>
      <c r="F31" s="14" t="n">
        <v>43171.2803472222</v>
      </c>
      <c r="G31" s="13" t="s">
        <v>751</v>
      </c>
      <c r="H31" s="13"/>
      <c r="I31" s="13"/>
      <c r="J31" s="13"/>
      <c r="K31" s="13"/>
      <c r="L31" s="13"/>
      <c r="M31" s="13"/>
      <c r="N31" s="13"/>
      <c r="O31" s="13"/>
      <c r="P31" s="13"/>
      <c r="Q31" s="13"/>
      <c r="R31" s="13"/>
      <c r="S31" s="13"/>
      <c r="T31" s="13"/>
      <c r="U31" s="13"/>
      <c r="V31" s="13"/>
      <c r="W31" s="13"/>
      <c r="X31" s="13"/>
      <c r="Y31" s="13"/>
      <c r="Z31" s="13"/>
    </row>
    <row r="32" customFormat="false" ht="15.75" hidden="false" customHeight="false" outlineLevel="0" collapsed="false">
      <c r="A32" s="13" t="s">
        <v>752</v>
      </c>
      <c r="B32" s="13" t="s">
        <v>606</v>
      </c>
      <c r="C32" s="13" t="s">
        <v>704</v>
      </c>
      <c r="D32" s="13" t="s">
        <v>692</v>
      </c>
      <c r="E32" s="14" t="n">
        <v>43171.0287268519</v>
      </c>
      <c r="F32" s="14" t="n">
        <v>43171.0291550926</v>
      </c>
      <c r="G32" s="13" t="s">
        <v>753</v>
      </c>
      <c r="H32" s="13"/>
      <c r="I32" s="13"/>
      <c r="J32" s="13"/>
      <c r="K32" s="13"/>
      <c r="L32" s="13"/>
      <c r="M32" s="13"/>
      <c r="N32" s="13"/>
      <c r="O32" s="13"/>
      <c r="P32" s="13"/>
      <c r="Q32" s="13"/>
      <c r="R32" s="13"/>
      <c r="S32" s="13"/>
      <c r="T32" s="13"/>
      <c r="U32" s="13"/>
      <c r="V32" s="13"/>
      <c r="W32" s="13"/>
      <c r="X32" s="13"/>
      <c r="Y32" s="13"/>
      <c r="Z32" s="13"/>
    </row>
    <row r="33" customFormat="false" ht="15.75" hidden="false" customHeight="false" outlineLevel="0" collapsed="false">
      <c r="A33" s="13" t="s">
        <v>754</v>
      </c>
      <c r="B33" s="13" t="s">
        <v>343</v>
      </c>
      <c r="C33" s="13" t="s">
        <v>691</v>
      </c>
      <c r="D33" s="13" t="s">
        <v>692</v>
      </c>
      <c r="E33" s="14" t="n">
        <v>43170.911875</v>
      </c>
      <c r="F33" s="14" t="n">
        <v>43170.9123611111</v>
      </c>
      <c r="G33" s="13" t="s">
        <v>755</v>
      </c>
      <c r="H33" s="13"/>
      <c r="I33" s="13"/>
      <c r="J33" s="13"/>
      <c r="K33" s="13"/>
      <c r="L33" s="13"/>
      <c r="M33" s="13"/>
      <c r="N33" s="13"/>
      <c r="O33" s="13"/>
      <c r="P33" s="13"/>
      <c r="Q33" s="13"/>
      <c r="R33" s="13"/>
      <c r="S33" s="13"/>
      <c r="T33" s="13"/>
      <c r="U33" s="13"/>
      <c r="V33" s="13"/>
      <c r="W33" s="13"/>
      <c r="X33" s="13"/>
      <c r="Y33" s="13"/>
      <c r="Z33" s="13"/>
    </row>
    <row r="34" customFormat="false" ht="15.75" hidden="false" customHeight="false" outlineLevel="0" collapsed="false">
      <c r="A34" s="13" t="s">
        <v>756</v>
      </c>
      <c r="B34" s="13" t="s">
        <v>396</v>
      </c>
      <c r="C34" s="13" t="s">
        <v>704</v>
      </c>
      <c r="D34" s="13" t="s">
        <v>692</v>
      </c>
      <c r="E34" s="14" t="n">
        <v>43170.8849189815</v>
      </c>
      <c r="F34" s="14" t="n">
        <v>43170.8852430556</v>
      </c>
      <c r="G34" s="13" t="s">
        <v>757</v>
      </c>
      <c r="H34" s="13"/>
      <c r="I34" s="13"/>
      <c r="J34" s="13"/>
      <c r="K34" s="13"/>
      <c r="L34" s="13"/>
      <c r="M34" s="13"/>
      <c r="N34" s="13"/>
      <c r="O34" s="13"/>
      <c r="P34" s="13"/>
      <c r="Q34" s="13"/>
      <c r="R34" s="13"/>
      <c r="S34" s="13"/>
      <c r="T34" s="13"/>
      <c r="U34" s="13"/>
      <c r="V34" s="13"/>
      <c r="W34" s="13"/>
      <c r="X34" s="13"/>
      <c r="Y34" s="13"/>
      <c r="Z34" s="13"/>
    </row>
    <row r="35" customFormat="false" ht="15.75" hidden="false" customHeight="false" outlineLevel="0" collapsed="false">
      <c r="A35" s="13" t="s">
        <v>758</v>
      </c>
      <c r="B35" s="13" t="s">
        <v>128</v>
      </c>
      <c r="C35" s="13" t="s">
        <v>691</v>
      </c>
      <c r="D35" s="13" t="s">
        <v>692</v>
      </c>
      <c r="E35" s="14" t="n">
        <v>43170.8825694444</v>
      </c>
      <c r="F35" s="14" t="n">
        <v>43170.8832407407</v>
      </c>
      <c r="G35" s="13" t="s">
        <v>759</v>
      </c>
      <c r="H35" s="13"/>
      <c r="I35" s="13"/>
      <c r="J35" s="13"/>
      <c r="K35" s="13"/>
      <c r="L35" s="13"/>
      <c r="M35" s="13"/>
      <c r="N35" s="13"/>
      <c r="O35" s="13"/>
      <c r="P35" s="13"/>
      <c r="Q35" s="13"/>
      <c r="R35" s="13"/>
      <c r="S35" s="13"/>
      <c r="T35" s="13"/>
      <c r="U35" s="13"/>
      <c r="V35" s="13"/>
      <c r="W35" s="13"/>
      <c r="X35" s="13"/>
      <c r="Y35" s="13"/>
      <c r="Z35" s="13"/>
    </row>
    <row r="36" customFormat="false" ht="15.75" hidden="false" customHeight="false" outlineLevel="0" collapsed="false">
      <c r="A36" s="13" t="s">
        <v>760</v>
      </c>
      <c r="B36" s="13" t="s">
        <v>80</v>
      </c>
      <c r="C36" s="13" t="s">
        <v>691</v>
      </c>
      <c r="D36" s="13" t="s">
        <v>692</v>
      </c>
      <c r="E36" s="14" t="n">
        <v>43170.8728125</v>
      </c>
      <c r="F36" s="14" t="n">
        <v>43170.8745833333</v>
      </c>
      <c r="G36" s="13" t="s">
        <v>761</v>
      </c>
      <c r="H36" s="13"/>
      <c r="I36" s="13"/>
      <c r="J36" s="13"/>
      <c r="K36" s="13"/>
      <c r="L36" s="13"/>
      <c r="M36" s="13"/>
      <c r="N36" s="13"/>
      <c r="O36" s="13"/>
      <c r="P36" s="13"/>
      <c r="Q36" s="13"/>
      <c r="R36" s="13"/>
      <c r="S36" s="13"/>
      <c r="T36" s="13"/>
      <c r="U36" s="13"/>
      <c r="V36" s="13"/>
      <c r="W36" s="13"/>
      <c r="X36" s="13"/>
      <c r="Y36" s="13"/>
      <c r="Z36" s="13"/>
    </row>
    <row r="37" customFormat="false" ht="15.75" hidden="false" customHeight="false" outlineLevel="0" collapsed="false">
      <c r="A37" s="13" t="s">
        <v>762</v>
      </c>
      <c r="B37" s="13" t="s">
        <v>487</v>
      </c>
      <c r="C37" s="13" t="s">
        <v>691</v>
      </c>
      <c r="D37" s="13" t="s">
        <v>692</v>
      </c>
      <c r="E37" s="14" t="n">
        <v>43170.8742824074</v>
      </c>
      <c r="F37" s="14" t="n">
        <v>43170.8745138889</v>
      </c>
      <c r="G37" s="13" t="s">
        <v>763</v>
      </c>
      <c r="H37" s="13"/>
      <c r="I37" s="13"/>
      <c r="J37" s="13"/>
      <c r="K37" s="13"/>
      <c r="L37" s="13"/>
      <c r="M37" s="13"/>
      <c r="N37" s="13"/>
      <c r="O37" s="13"/>
      <c r="P37" s="13"/>
      <c r="Q37" s="13"/>
      <c r="R37" s="13"/>
      <c r="S37" s="13"/>
      <c r="T37" s="13"/>
      <c r="U37" s="13"/>
      <c r="V37" s="13"/>
      <c r="W37" s="13"/>
      <c r="X37" s="13"/>
      <c r="Y37" s="13"/>
      <c r="Z37" s="13"/>
    </row>
    <row r="38" customFormat="false" ht="15.75" hidden="false" customHeight="false" outlineLevel="0" collapsed="false">
      <c r="A38" s="13" t="s">
        <v>764</v>
      </c>
      <c r="B38" s="13" t="s">
        <v>622</v>
      </c>
      <c r="C38" s="13" t="s">
        <v>691</v>
      </c>
      <c r="D38" s="13" t="s">
        <v>692</v>
      </c>
      <c r="E38" s="14" t="n">
        <v>43170.8622106482</v>
      </c>
      <c r="F38" s="14" t="n">
        <v>43170.8627083333</v>
      </c>
      <c r="G38" s="13" t="s">
        <v>765</v>
      </c>
      <c r="H38" s="13"/>
      <c r="I38" s="13"/>
      <c r="J38" s="13"/>
      <c r="K38" s="13"/>
      <c r="L38" s="13"/>
      <c r="M38" s="13"/>
      <c r="N38" s="13"/>
      <c r="O38" s="13"/>
      <c r="P38" s="13"/>
      <c r="Q38" s="13"/>
      <c r="R38" s="13"/>
      <c r="S38" s="13"/>
      <c r="T38" s="13"/>
      <c r="U38" s="13"/>
      <c r="V38" s="13"/>
      <c r="W38" s="13"/>
      <c r="X38" s="13"/>
      <c r="Y38" s="13"/>
      <c r="Z38" s="13"/>
    </row>
    <row r="39" customFormat="false" ht="15.75" hidden="false" customHeight="false" outlineLevel="0" collapsed="false">
      <c r="A39" s="13" t="s">
        <v>766</v>
      </c>
      <c r="B39" s="13" t="s">
        <v>146</v>
      </c>
      <c r="C39" s="13" t="s">
        <v>691</v>
      </c>
      <c r="D39" s="13" t="s">
        <v>692</v>
      </c>
      <c r="E39" s="14" t="n">
        <v>43170.8564351852</v>
      </c>
      <c r="F39" s="14" t="n">
        <v>43170.8572916667</v>
      </c>
      <c r="G39" s="13" t="s">
        <v>767</v>
      </c>
      <c r="H39" s="13"/>
      <c r="I39" s="13"/>
      <c r="J39" s="13"/>
      <c r="K39" s="13"/>
      <c r="L39" s="13"/>
      <c r="M39" s="13"/>
      <c r="N39" s="13"/>
      <c r="O39" s="13"/>
      <c r="P39" s="13"/>
      <c r="Q39" s="13"/>
      <c r="R39" s="13"/>
      <c r="S39" s="13"/>
      <c r="T39" s="13"/>
      <c r="U39" s="13"/>
      <c r="V39" s="13"/>
      <c r="W39" s="13"/>
      <c r="X39" s="13"/>
      <c r="Y39" s="13"/>
      <c r="Z39" s="13"/>
    </row>
    <row r="40" customFormat="false" ht="15.75" hidden="false" customHeight="false" outlineLevel="0" collapsed="false">
      <c r="A40" s="13" t="s">
        <v>768</v>
      </c>
      <c r="B40" s="13" t="s">
        <v>225</v>
      </c>
      <c r="C40" s="13" t="s">
        <v>691</v>
      </c>
      <c r="D40" s="13" t="s">
        <v>692</v>
      </c>
      <c r="E40" s="14" t="n">
        <v>43170.8549421296</v>
      </c>
      <c r="F40" s="14" t="n">
        <v>43170.8572453704</v>
      </c>
      <c r="G40" s="13" t="s">
        <v>769</v>
      </c>
      <c r="H40" s="13"/>
      <c r="I40" s="13"/>
      <c r="J40" s="13"/>
      <c r="K40" s="13"/>
      <c r="L40" s="13"/>
      <c r="M40" s="13"/>
      <c r="N40" s="13"/>
      <c r="O40" s="13"/>
      <c r="P40" s="13"/>
      <c r="Q40" s="13"/>
      <c r="R40" s="13"/>
      <c r="S40" s="13"/>
      <c r="T40" s="13"/>
      <c r="U40" s="13"/>
      <c r="V40" s="13"/>
      <c r="W40" s="13"/>
      <c r="X40" s="13"/>
      <c r="Y40" s="13"/>
      <c r="Z40" s="13"/>
    </row>
    <row r="41" customFormat="false" ht="15.75" hidden="false" customHeight="false" outlineLevel="0" collapsed="false">
      <c r="A41" s="13" t="s">
        <v>770</v>
      </c>
      <c r="B41" s="13" t="s">
        <v>276</v>
      </c>
      <c r="C41" s="13" t="s">
        <v>704</v>
      </c>
      <c r="D41" s="13" t="s">
        <v>692</v>
      </c>
      <c r="E41" s="14" t="n">
        <v>43170.8478125</v>
      </c>
      <c r="F41" s="14" t="n">
        <v>43170.8483449074</v>
      </c>
      <c r="G41" s="13" t="s">
        <v>771</v>
      </c>
      <c r="H41" s="13"/>
      <c r="I41" s="13"/>
      <c r="J41" s="13"/>
      <c r="K41" s="13"/>
      <c r="L41" s="13"/>
      <c r="M41" s="13"/>
      <c r="N41" s="13"/>
      <c r="O41" s="13"/>
      <c r="P41" s="13"/>
      <c r="Q41" s="13"/>
      <c r="R41" s="13"/>
      <c r="S41" s="13"/>
      <c r="T41" s="13"/>
      <c r="U41" s="13"/>
      <c r="V41" s="13"/>
      <c r="W41" s="13"/>
      <c r="X41" s="13"/>
      <c r="Y41" s="13"/>
      <c r="Z41" s="13"/>
    </row>
    <row r="42" customFormat="false" ht="15.75" hidden="false" customHeight="false" outlineLevel="0" collapsed="false">
      <c r="A42" s="13" t="s">
        <v>772</v>
      </c>
      <c r="B42" s="13" t="s">
        <v>188</v>
      </c>
      <c r="C42" s="13" t="s">
        <v>691</v>
      </c>
      <c r="D42" s="13" t="s">
        <v>692</v>
      </c>
      <c r="E42" s="14" t="n">
        <v>43170.8451157407</v>
      </c>
      <c r="F42" s="14" t="n">
        <v>43170.8457407407</v>
      </c>
      <c r="G42" s="13" t="s">
        <v>773</v>
      </c>
      <c r="H42" s="13"/>
      <c r="I42" s="13"/>
      <c r="J42" s="13"/>
      <c r="K42" s="13"/>
      <c r="L42" s="13"/>
      <c r="M42" s="13"/>
      <c r="N42" s="13"/>
      <c r="O42" s="13"/>
      <c r="P42" s="13"/>
      <c r="Q42" s="13"/>
      <c r="R42" s="13"/>
      <c r="S42" s="13"/>
      <c r="T42" s="13"/>
      <c r="U42" s="13"/>
      <c r="V42" s="13"/>
      <c r="W42" s="13"/>
      <c r="X42" s="13"/>
      <c r="Y42" s="13"/>
      <c r="Z42" s="13"/>
    </row>
    <row r="43" customFormat="false" ht="15.75" hidden="false" customHeight="false" outlineLevel="0" collapsed="false">
      <c r="A43" s="13" t="s">
        <v>774</v>
      </c>
      <c r="B43" s="13" t="s">
        <v>514</v>
      </c>
      <c r="C43" s="13" t="s">
        <v>704</v>
      </c>
      <c r="D43" s="13" t="s">
        <v>692</v>
      </c>
      <c r="E43" s="14" t="n">
        <v>43170.8428356481</v>
      </c>
      <c r="F43" s="14" t="n">
        <v>43170.8434027778</v>
      </c>
      <c r="G43" s="13" t="s">
        <v>775</v>
      </c>
      <c r="H43" s="13"/>
      <c r="I43" s="13"/>
      <c r="J43" s="13"/>
      <c r="K43" s="13"/>
      <c r="L43" s="13"/>
      <c r="M43" s="13"/>
      <c r="N43" s="13"/>
      <c r="O43" s="13"/>
      <c r="P43" s="13"/>
      <c r="Q43" s="13"/>
      <c r="R43" s="13"/>
      <c r="S43" s="13"/>
      <c r="T43" s="13"/>
      <c r="U43" s="13"/>
      <c r="V43" s="13"/>
      <c r="W43" s="13"/>
      <c r="X43" s="13"/>
      <c r="Y43" s="13"/>
      <c r="Z43" s="13"/>
    </row>
    <row r="44" customFormat="false" ht="15.75" hidden="false" customHeight="false" outlineLevel="0" collapsed="false">
      <c r="A44" s="13" t="s">
        <v>776</v>
      </c>
      <c r="B44" s="13" t="s">
        <v>611</v>
      </c>
      <c r="C44" s="13" t="s">
        <v>691</v>
      </c>
      <c r="D44" s="13" t="s">
        <v>692</v>
      </c>
      <c r="E44" s="14" t="n">
        <v>43170.8429282407</v>
      </c>
      <c r="F44" s="14" t="n">
        <v>43170.8432638889</v>
      </c>
      <c r="G44" s="13" t="s">
        <v>777</v>
      </c>
      <c r="H44" s="13"/>
      <c r="I44" s="13"/>
      <c r="J44" s="13"/>
      <c r="K44" s="13"/>
      <c r="L44" s="13"/>
      <c r="M44" s="13"/>
      <c r="N44" s="13"/>
      <c r="O44" s="13"/>
      <c r="P44" s="13"/>
      <c r="Q44" s="13"/>
      <c r="R44" s="13"/>
      <c r="S44" s="13"/>
      <c r="T44" s="13"/>
      <c r="U44" s="13"/>
      <c r="V44" s="13"/>
      <c r="W44" s="13"/>
      <c r="X44" s="13"/>
      <c r="Y44" s="13"/>
      <c r="Z44" s="13"/>
    </row>
    <row r="45" customFormat="false" ht="15.75" hidden="false" customHeight="false" outlineLevel="0" collapsed="false">
      <c r="A45" s="13" t="s">
        <v>778</v>
      </c>
      <c r="B45" s="13" t="s">
        <v>614</v>
      </c>
      <c r="C45" s="13" t="s">
        <v>704</v>
      </c>
      <c r="D45" s="13" t="s">
        <v>692</v>
      </c>
      <c r="E45" s="14" t="n">
        <v>43170.8414814815</v>
      </c>
      <c r="F45" s="14" t="n">
        <v>43170.8418055556</v>
      </c>
      <c r="G45" s="13" t="s">
        <v>775</v>
      </c>
      <c r="H45" s="13"/>
      <c r="I45" s="13"/>
      <c r="J45" s="13"/>
      <c r="K45" s="13"/>
      <c r="L45" s="13"/>
      <c r="M45" s="13"/>
      <c r="N45" s="13"/>
      <c r="O45" s="13"/>
      <c r="P45" s="13"/>
      <c r="Q45" s="13"/>
      <c r="R45" s="13"/>
      <c r="S45" s="13"/>
      <c r="T45" s="13"/>
      <c r="U45" s="13"/>
      <c r="V45" s="13"/>
      <c r="W45" s="13"/>
      <c r="X45" s="13"/>
      <c r="Y45" s="13"/>
      <c r="Z45" s="13"/>
    </row>
    <row r="46" customFormat="false" ht="15.75" hidden="false" customHeight="false" outlineLevel="0" collapsed="false">
      <c r="A46" s="13" t="s">
        <v>779</v>
      </c>
      <c r="B46" s="13" t="s">
        <v>675</v>
      </c>
      <c r="C46" s="13" t="s">
        <v>691</v>
      </c>
      <c r="D46" s="13" t="s">
        <v>692</v>
      </c>
      <c r="E46" s="14" t="n">
        <v>43170.8398032407</v>
      </c>
      <c r="F46" s="14" t="n">
        <v>43170.8401967593</v>
      </c>
      <c r="G46" s="13" t="s">
        <v>780</v>
      </c>
      <c r="H46" s="13"/>
      <c r="I46" s="13"/>
      <c r="J46" s="13"/>
      <c r="K46" s="13"/>
      <c r="L46" s="13"/>
      <c r="M46" s="13"/>
      <c r="N46" s="13"/>
      <c r="O46" s="13"/>
      <c r="P46" s="13"/>
      <c r="Q46" s="13"/>
      <c r="R46" s="13"/>
      <c r="S46" s="13"/>
      <c r="T46" s="13"/>
      <c r="U46" s="13"/>
      <c r="V46" s="13"/>
      <c r="W46" s="13"/>
      <c r="X46" s="13"/>
      <c r="Y46" s="13"/>
      <c r="Z46" s="13"/>
    </row>
    <row r="47" customFormat="false" ht="15.75" hidden="false" customHeight="false" outlineLevel="0" collapsed="false">
      <c r="A47" s="13" t="s">
        <v>781</v>
      </c>
      <c r="B47" s="13" t="s">
        <v>358</v>
      </c>
      <c r="C47" s="13" t="s">
        <v>691</v>
      </c>
      <c r="D47" s="13" t="s">
        <v>692</v>
      </c>
      <c r="E47" s="14" t="n">
        <v>43170.835162037</v>
      </c>
      <c r="F47" s="14" t="n">
        <v>43170.8362037037</v>
      </c>
      <c r="G47" s="13" t="s">
        <v>782</v>
      </c>
      <c r="H47" s="13"/>
      <c r="I47" s="13"/>
      <c r="J47" s="13"/>
      <c r="K47" s="13"/>
      <c r="L47" s="13"/>
      <c r="M47" s="13"/>
      <c r="N47" s="13"/>
      <c r="O47" s="13"/>
      <c r="P47" s="13"/>
      <c r="Q47" s="13"/>
      <c r="R47" s="13"/>
      <c r="S47" s="13"/>
      <c r="T47" s="13"/>
      <c r="U47" s="13"/>
      <c r="V47" s="13"/>
      <c r="W47" s="13"/>
      <c r="X47" s="13"/>
      <c r="Y47" s="13"/>
      <c r="Z47" s="13"/>
    </row>
    <row r="48" customFormat="false" ht="15.75" hidden="false" customHeight="false" outlineLevel="0" collapsed="false">
      <c r="A48" s="13" t="s">
        <v>783</v>
      </c>
      <c r="B48" s="13" t="s">
        <v>645</v>
      </c>
      <c r="C48" s="13" t="s">
        <v>691</v>
      </c>
      <c r="D48" s="13" t="s">
        <v>692</v>
      </c>
      <c r="E48" s="14" t="n">
        <v>43170.8320486111</v>
      </c>
      <c r="F48" s="14" t="n">
        <v>43170.8325</v>
      </c>
      <c r="G48" s="13" t="s">
        <v>708</v>
      </c>
      <c r="H48" s="13"/>
      <c r="I48" s="13"/>
      <c r="J48" s="13"/>
      <c r="K48" s="13"/>
      <c r="L48" s="13"/>
      <c r="M48" s="13"/>
      <c r="N48" s="13"/>
      <c r="O48" s="13"/>
      <c r="P48" s="13"/>
      <c r="Q48" s="13"/>
      <c r="R48" s="13"/>
      <c r="S48" s="13"/>
      <c r="T48" s="13"/>
      <c r="U48" s="13"/>
      <c r="V48" s="13"/>
      <c r="W48" s="13"/>
      <c r="X48" s="13"/>
      <c r="Y48" s="13"/>
      <c r="Z48" s="13"/>
    </row>
    <row r="49" customFormat="false" ht="15.75" hidden="false" customHeight="false" outlineLevel="0" collapsed="false">
      <c r="A49" s="13" t="s">
        <v>784</v>
      </c>
      <c r="B49" s="13" t="s">
        <v>27</v>
      </c>
      <c r="C49" s="13" t="s">
        <v>704</v>
      </c>
      <c r="D49" s="13" t="s">
        <v>692</v>
      </c>
      <c r="E49" s="14" t="n">
        <v>43170.8316666667</v>
      </c>
      <c r="F49" s="14" t="n">
        <v>43170.8321759259</v>
      </c>
      <c r="G49" s="13" t="s">
        <v>785</v>
      </c>
      <c r="H49" s="13"/>
      <c r="I49" s="13"/>
      <c r="J49" s="13"/>
      <c r="K49" s="13"/>
      <c r="L49" s="13"/>
      <c r="M49" s="13"/>
      <c r="N49" s="13"/>
      <c r="O49" s="13"/>
      <c r="P49" s="13"/>
      <c r="Q49" s="13"/>
      <c r="R49" s="13"/>
      <c r="S49" s="13"/>
      <c r="T49" s="13"/>
      <c r="U49" s="13"/>
      <c r="V49" s="13"/>
      <c r="W49" s="13"/>
      <c r="X49" s="13"/>
      <c r="Y49" s="13"/>
      <c r="Z49" s="13"/>
    </row>
    <row r="50" customFormat="false" ht="15.75" hidden="false" customHeight="false" outlineLevel="0" collapsed="false">
      <c r="A50" s="13" t="s">
        <v>786</v>
      </c>
      <c r="B50" s="13" t="s">
        <v>283</v>
      </c>
      <c r="C50" s="13" t="s">
        <v>704</v>
      </c>
      <c r="D50" s="13" t="s">
        <v>692</v>
      </c>
      <c r="E50" s="14" t="n">
        <v>43170.8290277778</v>
      </c>
      <c r="F50" s="14" t="n">
        <v>43170.8294560185</v>
      </c>
      <c r="G50" s="13" t="s">
        <v>787</v>
      </c>
      <c r="H50" s="13"/>
      <c r="I50" s="13"/>
      <c r="J50" s="13"/>
      <c r="K50" s="13"/>
      <c r="L50" s="13"/>
      <c r="M50" s="13"/>
      <c r="N50" s="13"/>
      <c r="O50" s="13"/>
      <c r="P50" s="13"/>
      <c r="Q50" s="13"/>
      <c r="R50" s="13"/>
      <c r="S50" s="13"/>
      <c r="T50" s="13"/>
      <c r="U50" s="13"/>
      <c r="V50" s="13"/>
      <c r="W50" s="13"/>
      <c r="X50" s="13"/>
      <c r="Y50" s="13"/>
      <c r="Z50" s="13"/>
    </row>
    <row r="51" customFormat="false" ht="15.75" hidden="false" customHeight="false" outlineLevel="0" collapsed="false">
      <c r="A51" s="13" t="s">
        <v>788</v>
      </c>
      <c r="B51" s="13" t="s">
        <v>576</v>
      </c>
      <c r="C51" s="13" t="s">
        <v>691</v>
      </c>
      <c r="D51" s="13" t="s">
        <v>692</v>
      </c>
      <c r="E51" s="14" t="n">
        <v>43170.8253009259</v>
      </c>
      <c r="F51" s="14" t="n">
        <v>43170.8272106481</v>
      </c>
      <c r="G51" s="13" t="s">
        <v>789</v>
      </c>
      <c r="H51" s="13"/>
      <c r="I51" s="13"/>
      <c r="J51" s="13"/>
      <c r="K51" s="13"/>
      <c r="L51" s="13"/>
      <c r="M51" s="13"/>
      <c r="N51" s="13"/>
      <c r="O51" s="13"/>
      <c r="P51" s="13"/>
      <c r="Q51" s="13"/>
      <c r="R51" s="13"/>
      <c r="S51" s="13"/>
      <c r="T51" s="13"/>
      <c r="U51" s="13"/>
      <c r="V51" s="13"/>
      <c r="W51" s="13"/>
      <c r="X51" s="13"/>
      <c r="Y51" s="13"/>
      <c r="Z51" s="13"/>
    </row>
    <row r="52" customFormat="false" ht="15.75" hidden="false" customHeight="false" outlineLevel="0" collapsed="false">
      <c r="A52" s="13" t="s">
        <v>790</v>
      </c>
      <c r="B52" s="13" t="s">
        <v>449</v>
      </c>
      <c r="C52" s="13" t="s">
        <v>691</v>
      </c>
      <c r="D52" s="13" t="s">
        <v>692</v>
      </c>
      <c r="E52" s="14" t="n">
        <v>43170.8243518519</v>
      </c>
      <c r="F52" s="14" t="n">
        <v>43170.8263310185</v>
      </c>
      <c r="G52" s="13" t="s">
        <v>791</v>
      </c>
      <c r="H52" s="13"/>
      <c r="I52" s="13"/>
      <c r="J52" s="13"/>
      <c r="K52" s="13"/>
      <c r="L52" s="13"/>
      <c r="M52" s="13"/>
      <c r="N52" s="13"/>
      <c r="O52" s="13"/>
      <c r="P52" s="13"/>
      <c r="Q52" s="13"/>
      <c r="R52" s="13"/>
      <c r="S52" s="13"/>
      <c r="T52" s="13"/>
      <c r="U52" s="13"/>
      <c r="V52" s="13"/>
      <c r="W52" s="13"/>
      <c r="X52" s="13"/>
      <c r="Y52" s="13"/>
      <c r="Z52" s="13"/>
    </row>
    <row r="53" customFormat="false" ht="15.75" hidden="false" customHeight="false" outlineLevel="0" collapsed="false">
      <c r="A53" s="13" t="s">
        <v>792</v>
      </c>
      <c r="B53" s="13" t="s">
        <v>405</v>
      </c>
      <c r="C53" s="13" t="s">
        <v>691</v>
      </c>
      <c r="D53" s="13" t="s">
        <v>692</v>
      </c>
      <c r="E53" s="14" t="n">
        <v>43170.8242361111</v>
      </c>
      <c r="F53" s="14" t="n">
        <v>43170.8249537037</v>
      </c>
      <c r="G53" s="13" t="s">
        <v>727</v>
      </c>
      <c r="H53" s="13"/>
      <c r="I53" s="13"/>
      <c r="J53" s="13"/>
      <c r="K53" s="13"/>
      <c r="L53" s="13"/>
      <c r="M53" s="13"/>
      <c r="N53" s="13"/>
      <c r="O53" s="13"/>
      <c r="P53" s="13"/>
      <c r="Q53" s="13"/>
      <c r="R53" s="13"/>
      <c r="S53" s="13"/>
      <c r="T53" s="13"/>
      <c r="U53" s="13"/>
      <c r="V53" s="13"/>
      <c r="W53" s="13"/>
      <c r="X53" s="13"/>
      <c r="Y53" s="13"/>
      <c r="Z53" s="13"/>
    </row>
    <row r="54" customFormat="false" ht="15.75" hidden="false" customHeight="false" outlineLevel="0" collapsed="false">
      <c r="A54" s="13" t="s">
        <v>793</v>
      </c>
      <c r="B54" s="13" t="s">
        <v>598</v>
      </c>
      <c r="C54" s="13" t="s">
        <v>704</v>
      </c>
      <c r="D54" s="13" t="s">
        <v>692</v>
      </c>
      <c r="E54" s="14" t="n">
        <v>43170.8227662037</v>
      </c>
      <c r="F54" s="14" t="n">
        <v>43170.8234606482</v>
      </c>
      <c r="G54" s="13" t="s">
        <v>794</v>
      </c>
      <c r="H54" s="13"/>
      <c r="I54" s="13"/>
      <c r="J54" s="13"/>
      <c r="K54" s="13"/>
      <c r="L54" s="13"/>
      <c r="M54" s="13"/>
      <c r="N54" s="13"/>
      <c r="O54" s="13"/>
      <c r="P54" s="13"/>
      <c r="Q54" s="13"/>
      <c r="R54" s="13"/>
      <c r="S54" s="13"/>
      <c r="T54" s="13"/>
      <c r="U54" s="13"/>
      <c r="V54" s="13"/>
      <c r="W54" s="13"/>
      <c r="X54" s="13"/>
      <c r="Y54" s="13"/>
      <c r="Z54" s="13"/>
    </row>
    <row r="55" customFormat="false" ht="15.75" hidden="false" customHeight="false" outlineLevel="0" collapsed="false">
      <c r="A55" s="13" t="s">
        <v>795</v>
      </c>
      <c r="B55" s="13" t="s">
        <v>552</v>
      </c>
      <c r="C55" s="13" t="s">
        <v>691</v>
      </c>
      <c r="D55" s="13" t="s">
        <v>692</v>
      </c>
      <c r="E55" s="14" t="n">
        <v>43170.8218518519</v>
      </c>
      <c r="F55" s="14" t="n">
        <v>43170.8227083333</v>
      </c>
      <c r="G55" s="13" t="s">
        <v>796</v>
      </c>
      <c r="H55" s="13"/>
      <c r="I55" s="13"/>
      <c r="J55" s="13"/>
      <c r="K55" s="13"/>
      <c r="L55" s="13"/>
      <c r="M55" s="13"/>
      <c r="N55" s="13"/>
      <c r="O55" s="13"/>
      <c r="P55" s="13"/>
      <c r="Q55" s="13"/>
      <c r="R55" s="13"/>
      <c r="S55" s="13"/>
      <c r="T55" s="13"/>
      <c r="U55" s="13"/>
      <c r="V55" s="13"/>
      <c r="W55" s="13"/>
      <c r="X55" s="13"/>
      <c r="Y55" s="13"/>
      <c r="Z55" s="13"/>
    </row>
    <row r="56" customFormat="false" ht="15.75" hidden="false" customHeight="false" outlineLevel="0" collapsed="false">
      <c r="A56" s="13" t="s">
        <v>797</v>
      </c>
      <c r="B56" s="13" t="s">
        <v>131</v>
      </c>
      <c r="C56" s="13" t="s">
        <v>704</v>
      </c>
      <c r="D56" s="13" t="s">
        <v>692</v>
      </c>
      <c r="E56" s="14" t="n">
        <v>43170.8212152778</v>
      </c>
      <c r="F56" s="14" t="n">
        <v>43170.8218865741</v>
      </c>
      <c r="G56" s="13" t="s">
        <v>798</v>
      </c>
      <c r="H56" s="13"/>
      <c r="I56" s="13"/>
      <c r="J56" s="13"/>
      <c r="K56" s="13"/>
      <c r="L56" s="13"/>
      <c r="M56" s="13"/>
      <c r="N56" s="13"/>
      <c r="O56" s="13"/>
      <c r="P56" s="13"/>
      <c r="Q56" s="13"/>
      <c r="R56" s="13"/>
      <c r="S56" s="13"/>
      <c r="T56" s="13"/>
      <c r="U56" s="13"/>
      <c r="V56" s="13"/>
      <c r="W56" s="13"/>
      <c r="X56" s="13"/>
      <c r="Y56" s="13"/>
      <c r="Z56" s="13"/>
    </row>
    <row r="57" customFormat="false" ht="15.75" hidden="false" customHeight="false" outlineLevel="0" collapsed="false">
      <c r="A57" s="13" t="s">
        <v>799</v>
      </c>
      <c r="B57" s="13" t="s">
        <v>89</v>
      </c>
      <c r="C57" s="13" t="s">
        <v>691</v>
      </c>
      <c r="D57" s="13" t="s">
        <v>692</v>
      </c>
      <c r="E57" s="14" t="n">
        <v>43170.8153009259</v>
      </c>
      <c r="F57" s="14" t="n">
        <v>43170.8209375</v>
      </c>
      <c r="G57" s="13" t="s">
        <v>800</v>
      </c>
      <c r="H57" s="13"/>
      <c r="I57" s="13"/>
      <c r="J57" s="13"/>
      <c r="K57" s="13"/>
      <c r="L57" s="13"/>
      <c r="M57" s="13"/>
      <c r="N57" s="13"/>
      <c r="O57" s="13"/>
      <c r="P57" s="13"/>
      <c r="Q57" s="13"/>
      <c r="R57" s="13"/>
      <c r="S57" s="13"/>
      <c r="T57" s="13"/>
      <c r="U57" s="13"/>
      <c r="V57" s="13"/>
      <c r="W57" s="13"/>
      <c r="X57" s="13"/>
      <c r="Y57" s="13"/>
      <c r="Z57" s="13"/>
    </row>
    <row r="58" customFormat="false" ht="15.75" hidden="false" customHeight="false" outlineLevel="0" collapsed="false">
      <c r="A58" s="13" t="s">
        <v>801</v>
      </c>
      <c r="B58" s="13" t="s">
        <v>427</v>
      </c>
      <c r="C58" s="13" t="s">
        <v>704</v>
      </c>
      <c r="D58" s="13" t="s">
        <v>692</v>
      </c>
      <c r="E58" s="14" t="n">
        <v>43170.7952430556</v>
      </c>
      <c r="F58" s="14" t="n">
        <v>43170.7972453704</v>
      </c>
      <c r="G58" s="13" t="s">
        <v>802</v>
      </c>
      <c r="H58" s="13"/>
      <c r="I58" s="13"/>
      <c r="J58" s="13"/>
      <c r="K58" s="13"/>
      <c r="L58" s="13"/>
      <c r="M58" s="13"/>
      <c r="N58" s="13"/>
      <c r="O58" s="13"/>
      <c r="P58" s="13"/>
      <c r="Q58" s="13"/>
      <c r="R58" s="13"/>
      <c r="S58" s="13"/>
      <c r="T58" s="13"/>
      <c r="U58" s="13"/>
      <c r="V58" s="13"/>
      <c r="W58" s="13"/>
      <c r="X58" s="13"/>
      <c r="Y58" s="13"/>
      <c r="Z58" s="13"/>
    </row>
    <row r="59" customFormat="false" ht="15.75" hidden="false" customHeight="false" outlineLevel="0" collapsed="false">
      <c r="A59" s="13" t="s">
        <v>803</v>
      </c>
      <c r="B59" s="13" t="s">
        <v>375</v>
      </c>
      <c r="C59" s="13" t="s">
        <v>691</v>
      </c>
      <c r="D59" s="13" t="s">
        <v>692</v>
      </c>
      <c r="E59" s="14" t="n">
        <v>43170.7843981482</v>
      </c>
      <c r="F59" s="14" t="n">
        <v>43170.785162037</v>
      </c>
      <c r="G59" s="13" t="s">
        <v>701</v>
      </c>
      <c r="H59" s="13"/>
      <c r="I59" s="13"/>
      <c r="J59" s="13"/>
      <c r="K59" s="13"/>
      <c r="L59" s="13"/>
      <c r="M59" s="13"/>
      <c r="N59" s="13"/>
      <c r="O59" s="13"/>
      <c r="P59" s="13"/>
      <c r="Q59" s="13"/>
      <c r="R59" s="13"/>
      <c r="S59" s="13"/>
      <c r="T59" s="13"/>
      <c r="U59" s="13"/>
      <c r="V59" s="13"/>
      <c r="W59" s="13"/>
      <c r="X59" s="13"/>
      <c r="Y59" s="13"/>
      <c r="Z59" s="13"/>
    </row>
    <row r="60" customFormat="false" ht="15.75" hidden="false" customHeight="false" outlineLevel="0" collapsed="false">
      <c r="A60" s="13" t="s">
        <v>804</v>
      </c>
      <c r="B60" s="13" t="s">
        <v>444</v>
      </c>
      <c r="C60" s="13" t="s">
        <v>691</v>
      </c>
      <c r="D60" s="13" t="s">
        <v>692</v>
      </c>
      <c r="E60" s="14" t="n">
        <v>43170.7833796296</v>
      </c>
      <c r="F60" s="14" t="n">
        <v>43170.7840856482</v>
      </c>
      <c r="G60" s="13" t="s">
        <v>805</v>
      </c>
      <c r="H60" s="13"/>
      <c r="I60" s="13"/>
      <c r="J60" s="13"/>
      <c r="K60" s="13"/>
      <c r="L60" s="13"/>
      <c r="M60" s="13"/>
      <c r="N60" s="13"/>
      <c r="O60" s="13"/>
      <c r="P60" s="13"/>
      <c r="Q60" s="13"/>
      <c r="R60" s="13"/>
      <c r="S60" s="13"/>
      <c r="T60" s="13"/>
      <c r="U60" s="13"/>
      <c r="V60" s="13"/>
      <c r="W60" s="13"/>
      <c r="X60" s="13"/>
      <c r="Y60" s="13"/>
      <c r="Z60" s="13"/>
    </row>
    <row r="61" customFormat="false" ht="15.75" hidden="false" customHeight="false" outlineLevel="0" collapsed="false">
      <c r="A61" s="13" t="s">
        <v>806</v>
      </c>
      <c r="B61" s="13" t="s">
        <v>51</v>
      </c>
      <c r="C61" s="13" t="s">
        <v>691</v>
      </c>
      <c r="D61" s="13" t="s">
        <v>692</v>
      </c>
      <c r="E61" s="14" t="n">
        <v>43170.7764930556</v>
      </c>
      <c r="F61" s="14" t="n">
        <v>43170.7828587963</v>
      </c>
      <c r="G61" s="13" t="s">
        <v>807</v>
      </c>
      <c r="H61" s="13"/>
      <c r="I61" s="13"/>
      <c r="J61" s="13"/>
      <c r="K61" s="13"/>
      <c r="L61" s="13"/>
      <c r="M61" s="13"/>
      <c r="N61" s="13"/>
      <c r="O61" s="13"/>
      <c r="P61" s="13"/>
      <c r="Q61" s="13"/>
      <c r="R61" s="13"/>
      <c r="S61" s="13"/>
      <c r="T61" s="13"/>
      <c r="U61" s="13"/>
      <c r="V61" s="13"/>
      <c r="W61" s="13"/>
      <c r="X61" s="13"/>
      <c r="Y61" s="13"/>
      <c r="Z61" s="13"/>
    </row>
    <row r="62" customFormat="false" ht="15.75" hidden="false" customHeight="false" outlineLevel="0" collapsed="false">
      <c r="A62" s="13" t="s">
        <v>808</v>
      </c>
      <c r="B62" s="13" t="s">
        <v>468</v>
      </c>
      <c r="C62" s="13" t="s">
        <v>691</v>
      </c>
      <c r="D62" s="13" t="s">
        <v>692</v>
      </c>
      <c r="E62" s="14" t="n">
        <v>43170.7822916667</v>
      </c>
      <c r="F62" s="14" t="n">
        <v>43170.7828240741</v>
      </c>
      <c r="G62" s="13" t="s">
        <v>809</v>
      </c>
      <c r="H62" s="13"/>
      <c r="I62" s="13"/>
      <c r="J62" s="13"/>
      <c r="K62" s="13"/>
      <c r="L62" s="13"/>
      <c r="M62" s="13"/>
      <c r="N62" s="13"/>
      <c r="O62" s="13"/>
      <c r="P62" s="13"/>
      <c r="Q62" s="13"/>
      <c r="R62" s="13"/>
      <c r="S62" s="13"/>
      <c r="T62" s="13"/>
      <c r="U62" s="13"/>
      <c r="V62" s="13"/>
      <c r="W62" s="13"/>
      <c r="X62" s="13"/>
      <c r="Y62" s="13"/>
      <c r="Z62" s="13"/>
    </row>
    <row r="63" customFormat="false" ht="15.75" hidden="false" customHeight="false" outlineLevel="0" collapsed="false">
      <c r="A63" s="13" t="s">
        <v>810</v>
      </c>
      <c r="B63" s="13" t="s">
        <v>181</v>
      </c>
      <c r="C63" s="13" t="s">
        <v>691</v>
      </c>
      <c r="D63" s="13" t="s">
        <v>692</v>
      </c>
      <c r="E63" s="14" t="n">
        <v>43170.7807407407</v>
      </c>
      <c r="F63" s="14" t="n">
        <v>43170.7815856482</v>
      </c>
      <c r="G63" s="13" t="s">
        <v>811</v>
      </c>
      <c r="H63" s="13"/>
      <c r="I63" s="13"/>
      <c r="J63" s="13"/>
      <c r="K63" s="13"/>
      <c r="L63" s="13"/>
      <c r="M63" s="13"/>
      <c r="N63" s="13"/>
      <c r="O63" s="13"/>
      <c r="P63" s="13"/>
      <c r="Q63" s="13"/>
      <c r="R63" s="13"/>
      <c r="S63" s="13"/>
      <c r="T63" s="13"/>
      <c r="U63" s="13"/>
      <c r="V63" s="13"/>
      <c r="W63" s="13"/>
      <c r="X63" s="13"/>
      <c r="Y63" s="13"/>
      <c r="Z63" s="13"/>
    </row>
    <row r="64" customFormat="false" ht="15.75" hidden="false" customHeight="false" outlineLevel="0" collapsed="false">
      <c r="A64" s="13" t="s">
        <v>812</v>
      </c>
      <c r="B64" s="13" t="s">
        <v>430</v>
      </c>
      <c r="C64" s="13" t="s">
        <v>704</v>
      </c>
      <c r="D64" s="13" t="s">
        <v>692</v>
      </c>
      <c r="E64" s="14" t="n">
        <v>43170.7796875</v>
      </c>
      <c r="F64" s="14" t="n">
        <v>43170.7802430556</v>
      </c>
      <c r="G64" s="13" t="s">
        <v>813</v>
      </c>
      <c r="H64" s="13"/>
      <c r="I64" s="13"/>
      <c r="J64" s="13"/>
      <c r="K64" s="13"/>
      <c r="L64" s="13"/>
      <c r="M64" s="13"/>
      <c r="N64" s="13"/>
      <c r="O64" s="13"/>
      <c r="P64" s="13"/>
      <c r="Q64" s="13"/>
      <c r="R64" s="13"/>
      <c r="S64" s="13"/>
      <c r="T64" s="13"/>
      <c r="U64" s="13"/>
      <c r="V64" s="13"/>
      <c r="W64" s="13"/>
      <c r="X64" s="13"/>
      <c r="Y64" s="13"/>
      <c r="Z64" s="13"/>
    </row>
    <row r="65" customFormat="false" ht="15.75" hidden="false" customHeight="false" outlineLevel="0" collapsed="false">
      <c r="A65" s="13" t="s">
        <v>814</v>
      </c>
      <c r="B65" s="13" t="s">
        <v>86</v>
      </c>
      <c r="C65" s="13" t="s">
        <v>691</v>
      </c>
      <c r="D65" s="13" t="s">
        <v>692</v>
      </c>
      <c r="E65" s="14" t="n">
        <v>43170.7791087963</v>
      </c>
      <c r="F65" s="14" t="n">
        <v>43170.7796412037</v>
      </c>
      <c r="G65" s="13" t="s">
        <v>815</v>
      </c>
      <c r="H65" s="13"/>
      <c r="I65" s="13"/>
      <c r="J65" s="13"/>
      <c r="K65" s="13"/>
      <c r="L65" s="13"/>
      <c r="M65" s="13"/>
      <c r="N65" s="13"/>
      <c r="O65" s="13"/>
      <c r="P65" s="13"/>
      <c r="Q65" s="13"/>
      <c r="R65" s="13"/>
      <c r="S65" s="13"/>
      <c r="T65" s="13"/>
      <c r="U65" s="13"/>
      <c r="V65" s="13"/>
      <c r="W65" s="13"/>
      <c r="X65" s="13"/>
      <c r="Y65" s="13"/>
      <c r="Z65" s="13"/>
    </row>
    <row r="66" customFormat="false" ht="15.75" hidden="false" customHeight="false" outlineLevel="0" collapsed="false">
      <c r="A66" s="13" t="s">
        <v>816</v>
      </c>
      <c r="B66" s="13" t="s">
        <v>423</v>
      </c>
      <c r="C66" s="13" t="s">
        <v>691</v>
      </c>
      <c r="D66" s="13" t="s">
        <v>692</v>
      </c>
      <c r="E66" s="14" t="n">
        <v>43170.7791782408</v>
      </c>
      <c r="F66" s="14" t="n">
        <v>43170.7793981482</v>
      </c>
      <c r="G66" s="13" t="s">
        <v>817</v>
      </c>
      <c r="H66" s="13"/>
      <c r="I66" s="13"/>
      <c r="J66" s="13"/>
      <c r="K66" s="13"/>
      <c r="L66" s="13"/>
      <c r="M66" s="13"/>
      <c r="N66" s="13"/>
      <c r="O66" s="13"/>
      <c r="P66" s="13"/>
      <c r="Q66" s="13"/>
      <c r="R66" s="13"/>
      <c r="S66" s="13"/>
      <c r="T66" s="13"/>
      <c r="U66" s="13"/>
      <c r="V66" s="13"/>
      <c r="W66" s="13"/>
      <c r="X66" s="13"/>
      <c r="Y66" s="13"/>
      <c r="Z66" s="13"/>
    </row>
    <row r="67" customFormat="false" ht="15.75" hidden="false" customHeight="false" outlineLevel="0" collapsed="false">
      <c r="A67" s="13" t="s">
        <v>818</v>
      </c>
      <c r="B67" s="13" t="s">
        <v>68</v>
      </c>
      <c r="C67" s="13" t="s">
        <v>704</v>
      </c>
      <c r="D67" s="13" t="s">
        <v>692</v>
      </c>
      <c r="E67" s="14" t="n">
        <v>43170.7778819444</v>
      </c>
      <c r="F67" s="14" t="n">
        <v>43170.7786805556</v>
      </c>
      <c r="G67" s="13" t="s">
        <v>819</v>
      </c>
      <c r="H67" s="13"/>
      <c r="I67" s="13"/>
      <c r="J67" s="13"/>
      <c r="K67" s="13"/>
      <c r="L67" s="13"/>
      <c r="M67" s="13"/>
      <c r="N67" s="13"/>
      <c r="O67" s="13"/>
      <c r="P67" s="13"/>
      <c r="Q67" s="13"/>
      <c r="R67" s="13"/>
      <c r="S67" s="13"/>
      <c r="T67" s="13"/>
      <c r="U67" s="13"/>
      <c r="V67" s="13"/>
      <c r="W67" s="13"/>
      <c r="X67" s="13"/>
      <c r="Y67" s="13"/>
      <c r="Z67" s="13"/>
    </row>
    <row r="68" customFormat="false" ht="15.75" hidden="false" customHeight="false" outlineLevel="0" collapsed="false">
      <c r="A68" s="13" t="s">
        <v>820</v>
      </c>
      <c r="B68" s="13" t="s">
        <v>104</v>
      </c>
      <c r="C68" s="13" t="s">
        <v>691</v>
      </c>
      <c r="D68" s="13" t="s">
        <v>692</v>
      </c>
      <c r="E68" s="14" t="n">
        <v>43170.7779398148</v>
      </c>
      <c r="F68" s="14" t="n">
        <v>43170.7786574074</v>
      </c>
      <c r="G68" s="13" t="s">
        <v>821</v>
      </c>
      <c r="H68" s="13"/>
      <c r="I68" s="13"/>
      <c r="J68" s="13"/>
      <c r="K68" s="13"/>
      <c r="L68" s="13"/>
      <c r="M68" s="13"/>
      <c r="N68" s="13"/>
      <c r="O68" s="13"/>
      <c r="P68" s="13"/>
      <c r="Q68" s="13"/>
      <c r="R68" s="13"/>
      <c r="S68" s="13"/>
      <c r="T68" s="13"/>
      <c r="U68" s="13"/>
      <c r="V68" s="13"/>
      <c r="W68" s="13"/>
      <c r="X68" s="13"/>
      <c r="Y68" s="13"/>
      <c r="Z68" s="13"/>
    </row>
    <row r="69" customFormat="false" ht="15.75" hidden="false" customHeight="false" outlineLevel="0" collapsed="false">
      <c r="A69" s="13" t="s">
        <v>822</v>
      </c>
      <c r="B69" s="13" t="s">
        <v>172</v>
      </c>
      <c r="C69" s="13" t="s">
        <v>691</v>
      </c>
      <c r="D69" s="13" t="s">
        <v>692</v>
      </c>
      <c r="E69" s="14" t="n">
        <v>43170.7774305556</v>
      </c>
      <c r="F69" s="14" t="n">
        <v>43170.777962963</v>
      </c>
      <c r="G69" s="13" t="s">
        <v>823</v>
      </c>
      <c r="H69" s="13"/>
      <c r="I69" s="13"/>
      <c r="J69" s="13"/>
      <c r="K69" s="13"/>
      <c r="L69" s="13"/>
      <c r="M69" s="13"/>
      <c r="N69" s="13"/>
      <c r="O69" s="13"/>
      <c r="P69" s="13"/>
      <c r="Q69" s="13"/>
      <c r="R69" s="13"/>
      <c r="S69" s="13"/>
      <c r="T69" s="13"/>
      <c r="U69" s="13"/>
      <c r="V69" s="13"/>
      <c r="W69" s="13"/>
      <c r="X69" s="13"/>
      <c r="Y69" s="13"/>
      <c r="Z69" s="13"/>
    </row>
    <row r="70" customFormat="false" ht="15.75" hidden="false" customHeight="false" outlineLevel="0" collapsed="false">
      <c r="A70" s="13" t="s">
        <v>824</v>
      </c>
      <c r="B70" s="13" t="s">
        <v>299</v>
      </c>
      <c r="C70" s="13" t="s">
        <v>691</v>
      </c>
      <c r="D70" s="13" t="s">
        <v>692</v>
      </c>
      <c r="E70" s="14" t="n">
        <v>43170.7768865741</v>
      </c>
      <c r="F70" s="14" t="n">
        <v>43170.7774537037</v>
      </c>
      <c r="G70" s="13" t="s">
        <v>825</v>
      </c>
      <c r="H70" s="13"/>
      <c r="I70" s="13"/>
      <c r="J70" s="13"/>
      <c r="K70" s="13"/>
      <c r="L70" s="13"/>
      <c r="M70" s="13"/>
      <c r="N70" s="13"/>
      <c r="O70" s="13"/>
      <c r="P70" s="13"/>
      <c r="Q70" s="13"/>
      <c r="R70" s="13"/>
      <c r="S70" s="13"/>
      <c r="T70" s="13"/>
      <c r="U70" s="13"/>
      <c r="V70" s="13"/>
      <c r="W70" s="13"/>
      <c r="X70" s="13"/>
      <c r="Y70" s="13"/>
      <c r="Z70" s="13"/>
    </row>
    <row r="71" customFormat="false" ht="15.75" hidden="false" customHeight="false" outlineLevel="0" collapsed="false">
      <c r="A71" s="13" t="s">
        <v>826</v>
      </c>
      <c r="B71" s="13" t="s">
        <v>356</v>
      </c>
      <c r="C71" s="13" t="s">
        <v>691</v>
      </c>
      <c r="D71" s="13" t="s">
        <v>692</v>
      </c>
      <c r="E71" s="14" t="n">
        <v>43170.7762731481</v>
      </c>
      <c r="F71" s="14" t="n">
        <v>43170.7771643519</v>
      </c>
      <c r="G71" s="13" t="s">
        <v>827</v>
      </c>
      <c r="H71" s="13"/>
      <c r="I71" s="13"/>
      <c r="J71" s="13"/>
      <c r="K71" s="13"/>
      <c r="L71" s="13"/>
      <c r="M71" s="13"/>
      <c r="N71" s="13"/>
      <c r="O71" s="13"/>
      <c r="P71" s="13"/>
      <c r="Q71" s="13"/>
      <c r="R71" s="13"/>
      <c r="S71" s="13"/>
      <c r="T71" s="13"/>
      <c r="U71" s="13"/>
      <c r="V71" s="13"/>
      <c r="W71" s="13"/>
      <c r="X71" s="13"/>
      <c r="Y71" s="13"/>
      <c r="Z71" s="13"/>
    </row>
    <row r="72" customFormat="false" ht="15.75" hidden="false" customHeight="false" outlineLevel="0" collapsed="false">
      <c r="A72" s="13" t="s">
        <v>828</v>
      </c>
      <c r="B72" s="13" t="s">
        <v>83</v>
      </c>
      <c r="C72" s="13" t="s">
        <v>691</v>
      </c>
      <c r="D72" s="13" t="s">
        <v>692</v>
      </c>
      <c r="E72" s="14" t="n">
        <v>43170.7754861111</v>
      </c>
      <c r="F72" s="14" t="n">
        <v>43170.7759027778</v>
      </c>
      <c r="G72" s="13" t="s">
        <v>701</v>
      </c>
      <c r="H72" s="13"/>
      <c r="I72" s="13"/>
      <c r="J72" s="13"/>
      <c r="K72" s="13"/>
      <c r="L72" s="13"/>
      <c r="M72" s="13"/>
      <c r="N72" s="13"/>
      <c r="O72" s="13"/>
      <c r="P72" s="13"/>
      <c r="Q72" s="13"/>
      <c r="R72" s="13"/>
      <c r="S72" s="13"/>
      <c r="T72" s="13"/>
      <c r="U72" s="13"/>
      <c r="V72" s="13"/>
      <c r="W72" s="13"/>
      <c r="X72" s="13"/>
      <c r="Y72" s="13"/>
      <c r="Z72" s="13"/>
    </row>
    <row r="73" customFormat="false" ht="15.75" hidden="false" customHeight="false" outlineLevel="0" collapsed="false">
      <c r="A73" s="13" t="s">
        <v>829</v>
      </c>
      <c r="B73" s="13" t="s">
        <v>478</v>
      </c>
      <c r="C73" s="13" t="s">
        <v>691</v>
      </c>
      <c r="D73" s="13" t="s">
        <v>692</v>
      </c>
      <c r="E73" s="14" t="n">
        <v>43168.8568171296</v>
      </c>
      <c r="F73" s="14" t="n">
        <v>43168.8574074074</v>
      </c>
      <c r="G73" s="13" t="s">
        <v>830</v>
      </c>
      <c r="H73" s="13"/>
      <c r="I73" s="13"/>
      <c r="J73" s="13"/>
      <c r="K73" s="13"/>
      <c r="L73" s="13"/>
      <c r="M73" s="13"/>
      <c r="N73" s="13"/>
      <c r="O73" s="13"/>
      <c r="P73" s="13"/>
      <c r="Q73" s="13"/>
      <c r="R73" s="13"/>
      <c r="S73" s="13"/>
      <c r="T73" s="13"/>
      <c r="U73" s="13"/>
      <c r="V73" s="13"/>
      <c r="W73" s="13"/>
      <c r="X73" s="13"/>
      <c r="Y73" s="13"/>
      <c r="Z73" s="13"/>
    </row>
    <row r="74" customFormat="false" ht="15.75" hidden="false" customHeight="false" outlineLevel="0" collapsed="false">
      <c r="A74" s="13" t="s">
        <v>831</v>
      </c>
      <c r="B74" s="13" t="s">
        <v>484</v>
      </c>
      <c r="C74" s="13" t="s">
        <v>746</v>
      </c>
      <c r="D74" s="13" t="s">
        <v>692</v>
      </c>
      <c r="E74" s="14" t="n">
        <v>43168.5404050926</v>
      </c>
      <c r="F74" s="14" t="n">
        <v>43168.540775463</v>
      </c>
      <c r="G74" s="13" t="s">
        <v>832</v>
      </c>
      <c r="H74" s="13"/>
      <c r="I74" s="13"/>
      <c r="J74" s="13"/>
      <c r="K74" s="13"/>
      <c r="L74" s="13"/>
      <c r="M74" s="13"/>
      <c r="N74" s="13"/>
      <c r="O74" s="13"/>
      <c r="P74" s="13"/>
      <c r="Q74" s="13"/>
      <c r="R74" s="13"/>
      <c r="S74" s="13"/>
      <c r="T74" s="13"/>
      <c r="U74" s="13"/>
      <c r="V74" s="13"/>
      <c r="W74" s="13"/>
      <c r="X74" s="13"/>
      <c r="Y74" s="13"/>
      <c r="Z74" s="13"/>
    </row>
    <row r="75" customFormat="false" ht="15.75" hidden="false" customHeight="false" outlineLevel="0" collapsed="false">
      <c r="A75" s="13" t="s">
        <v>833</v>
      </c>
      <c r="B75" s="13" t="s">
        <v>314</v>
      </c>
      <c r="C75" s="13" t="s">
        <v>691</v>
      </c>
      <c r="D75" s="13" t="s">
        <v>692</v>
      </c>
      <c r="E75" s="14" t="n">
        <v>43167.8717824074</v>
      </c>
      <c r="F75" s="14" t="n">
        <v>43167.8720949074</v>
      </c>
      <c r="G75" s="13" t="s">
        <v>834</v>
      </c>
      <c r="H75" s="13"/>
      <c r="I75" s="13"/>
      <c r="J75" s="13"/>
      <c r="K75" s="13"/>
      <c r="L75" s="13"/>
      <c r="M75" s="13"/>
      <c r="N75" s="13"/>
      <c r="O75" s="13"/>
      <c r="P75" s="13"/>
      <c r="Q75" s="13"/>
      <c r="R75" s="13"/>
      <c r="S75" s="13"/>
      <c r="T75" s="13"/>
      <c r="U75" s="13"/>
      <c r="V75" s="13"/>
      <c r="W75" s="13"/>
      <c r="X75" s="13"/>
      <c r="Y75" s="13"/>
      <c r="Z75" s="13"/>
    </row>
    <row r="76" customFormat="false" ht="15.75" hidden="false" customHeight="false" outlineLevel="0" collapsed="false">
      <c r="A76" s="13" t="s">
        <v>835</v>
      </c>
      <c r="B76" s="13" t="s">
        <v>550</v>
      </c>
      <c r="C76" s="13" t="s">
        <v>691</v>
      </c>
      <c r="D76" s="13" t="s">
        <v>692</v>
      </c>
      <c r="E76" s="14" t="n">
        <v>43167.8521875</v>
      </c>
      <c r="F76" s="14" t="n">
        <v>43167.8529398148</v>
      </c>
      <c r="G76" s="13" t="s">
        <v>836</v>
      </c>
      <c r="H76" s="13"/>
      <c r="I76" s="13"/>
      <c r="J76" s="13"/>
      <c r="K76" s="13"/>
      <c r="L76" s="13"/>
      <c r="M76" s="13"/>
      <c r="N76" s="13"/>
      <c r="O76" s="13"/>
      <c r="P76" s="13"/>
      <c r="Q76" s="13"/>
      <c r="R76" s="13"/>
      <c r="S76" s="13"/>
      <c r="T76" s="13"/>
      <c r="U76" s="13"/>
      <c r="V76" s="13"/>
      <c r="W76" s="13"/>
      <c r="X76" s="13"/>
      <c r="Y76" s="13"/>
      <c r="Z76" s="13"/>
    </row>
    <row r="77" customFormat="false" ht="15.75" hidden="false" customHeight="false" outlineLevel="0" collapsed="false">
      <c r="A77" s="13" t="s">
        <v>837</v>
      </c>
      <c r="B77" s="13" t="s">
        <v>579</v>
      </c>
      <c r="C77" s="13" t="s">
        <v>704</v>
      </c>
      <c r="D77" s="13" t="s">
        <v>692</v>
      </c>
      <c r="E77" s="14" t="n">
        <v>43167.8222222222</v>
      </c>
      <c r="F77" s="14" t="n">
        <v>43167.8223958333</v>
      </c>
      <c r="G77" s="13" t="s">
        <v>838</v>
      </c>
      <c r="H77" s="13"/>
      <c r="I77" s="13"/>
      <c r="J77" s="13"/>
      <c r="K77" s="13"/>
      <c r="L77" s="13"/>
      <c r="M77" s="13"/>
      <c r="N77" s="13"/>
      <c r="O77" s="13"/>
      <c r="P77" s="13"/>
      <c r="Q77" s="13"/>
      <c r="R77" s="13"/>
      <c r="S77" s="13"/>
      <c r="T77" s="13"/>
      <c r="U77" s="13"/>
      <c r="V77" s="13"/>
      <c r="W77" s="13"/>
      <c r="X77" s="13"/>
      <c r="Y77" s="13"/>
      <c r="Z77" s="13"/>
    </row>
    <row r="78" customFormat="false" ht="15.75" hidden="false" customHeight="false" outlineLevel="0" collapsed="false">
      <c r="A78" s="13" t="s">
        <v>839</v>
      </c>
      <c r="B78" s="13" t="s">
        <v>240</v>
      </c>
      <c r="C78" s="13" t="s">
        <v>691</v>
      </c>
      <c r="D78" s="13" t="s">
        <v>692</v>
      </c>
      <c r="E78" s="14" t="n">
        <v>43167.7857638889</v>
      </c>
      <c r="F78" s="14" t="n">
        <v>43167.7862037037</v>
      </c>
      <c r="G78" s="13" t="s">
        <v>840</v>
      </c>
      <c r="H78" s="13"/>
      <c r="I78" s="13"/>
      <c r="J78" s="13"/>
      <c r="K78" s="13"/>
      <c r="L78" s="13"/>
      <c r="M78" s="13"/>
      <c r="N78" s="13"/>
      <c r="O78" s="13"/>
      <c r="P78" s="13"/>
      <c r="Q78" s="13"/>
      <c r="R78" s="13"/>
      <c r="S78" s="13"/>
      <c r="T78" s="13"/>
      <c r="U78" s="13"/>
      <c r="V78" s="13"/>
      <c r="W78" s="13"/>
      <c r="X78" s="13"/>
      <c r="Y78" s="13"/>
      <c r="Z78" s="13"/>
    </row>
    <row r="79" customFormat="false" ht="15.75" hidden="false" customHeight="false" outlineLevel="0" collapsed="false">
      <c r="A79" s="13" t="s">
        <v>841</v>
      </c>
      <c r="B79" s="13" t="s">
        <v>271</v>
      </c>
      <c r="C79" s="13" t="s">
        <v>691</v>
      </c>
      <c r="D79" s="13" t="s">
        <v>692</v>
      </c>
      <c r="E79" s="14" t="n">
        <v>43167.5159027778</v>
      </c>
      <c r="F79" s="14" t="n">
        <v>43167.5180439815</v>
      </c>
      <c r="G79" s="13" t="s">
        <v>842</v>
      </c>
      <c r="H79" s="13"/>
      <c r="I79" s="13"/>
      <c r="J79" s="13"/>
      <c r="K79" s="13"/>
      <c r="L79" s="13"/>
      <c r="M79" s="13"/>
      <c r="N79" s="13"/>
      <c r="O79" s="13"/>
      <c r="P79" s="13"/>
      <c r="Q79" s="13"/>
      <c r="R79" s="13"/>
      <c r="S79" s="13"/>
      <c r="T79" s="13"/>
      <c r="U79" s="13"/>
      <c r="V79" s="13"/>
      <c r="W79" s="13"/>
      <c r="X79" s="13"/>
      <c r="Y79" s="13"/>
      <c r="Z79" s="13"/>
    </row>
    <row r="80" customFormat="false" ht="15.75" hidden="false" customHeight="false" outlineLevel="0" collapsed="false">
      <c r="A80" s="13" t="s">
        <v>843</v>
      </c>
      <c r="B80" s="13" t="s">
        <v>481</v>
      </c>
      <c r="C80" s="13" t="s">
        <v>691</v>
      </c>
      <c r="D80" s="13" t="s">
        <v>692</v>
      </c>
      <c r="E80" s="14" t="n">
        <v>43167.3943055556</v>
      </c>
      <c r="F80" s="14" t="n">
        <v>43167.3947800926</v>
      </c>
      <c r="G80" s="13" t="s">
        <v>844</v>
      </c>
      <c r="H80" s="13"/>
      <c r="I80" s="13"/>
      <c r="J80" s="13"/>
      <c r="K80" s="13"/>
      <c r="L80" s="13"/>
      <c r="M80" s="13"/>
      <c r="N80" s="13"/>
      <c r="O80" s="13"/>
      <c r="P80" s="13"/>
      <c r="Q80" s="13"/>
      <c r="R80" s="13"/>
      <c r="S80" s="13"/>
      <c r="T80" s="13"/>
      <c r="U80" s="13"/>
      <c r="V80" s="13"/>
      <c r="W80" s="13"/>
      <c r="X80" s="13"/>
      <c r="Y80" s="13"/>
      <c r="Z80" s="13"/>
    </row>
    <row r="81" customFormat="false" ht="15.75" hidden="false" customHeight="false" outlineLevel="0" collapsed="false">
      <c r="A81" s="13" t="s">
        <v>845</v>
      </c>
      <c r="B81" s="13" t="s">
        <v>524</v>
      </c>
      <c r="C81" s="13" t="s">
        <v>704</v>
      </c>
      <c r="D81" s="13" t="s">
        <v>692</v>
      </c>
      <c r="E81" s="14" t="n">
        <v>43166.6436111111</v>
      </c>
      <c r="F81" s="14" t="n">
        <v>43166.644224537</v>
      </c>
      <c r="G81" s="13" t="s">
        <v>846</v>
      </c>
      <c r="H81" s="13"/>
      <c r="I81" s="13"/>
      <c r="J81" s="13"/>
      <c r="K81" s="13"/>
      <c r="L81" s="13"/>
      <c r="M81" s="13"/>
      <c r="N81" s="13"/>
      <c r="O81" s="13"/>
      <c r="P81" s="13"/>
      <c r="Q81" s="13"/>
      <c r="R81" s="13"/>
      <c r="S81" s="13"/>
      <c r="T81" s="13"/>
      <c r="U81" s="13"/>
      <c r="V81" s="13"/>
      <c r="W81" s="13"/>
      <c r="X81" s="13"/>
      <c r="Y81" s="13"/>
      <c r="Z81" s="13"/>
    </row>
    <row r="82" customFormat="false" ht="15.75" hidden="false" customHeight="false" outlineLevel="0" collapsed="false">
      <c r="A82" s="13" t="s">
        <v>847</v>
      </c>
      <c r="B82" s="13" t="s">
        <v>471</v>
      </c>
      <c r="C82" s="13" t="s">
        <v>691</v>
      </c>
      <c r="D82" s="13" t="s">
        <v>692</v>
      </c>
      <c r="E82" s="14" t="n">
        <v>43166.6370486111</v>
      </c>
      <c r="F82" s="14" t="n">
        <v>43166.6374884259</v>
      </c>
      <c r="G82" s="13" t="s">
        <v>846</v>
      </c>
      <c r="H82" s="13"/>
      <c r="I82" s="13"/>
      <c r="J82" s="13"/>
      <c r="K82" s="13"/>
      <c r="L82" s="13"/>
      <c r="M82" s="13"/>
      <c r="N82" s="13"/>
      <c r="O82" s="13"/>
      <c r="P82" s="13"/>
      <c r="Q82" s="13"/>
      <c r="R82" s="13"/>
      <c r="S82" s="13"/>
      <c r="T82" s="13"/>
      <c r="U82" s="13"/>
      <c r="V82" s="13"/>
      <c r="W82" s="13"/>
      <c r="X82" s="13"/>
      <c r="Y82" s="13"/>
      <c r="Z82" s="13"/>
    </row>
    <row r="83" customFormat="false" ht="15.75" hidden="false" customHeight="false" outlineLevel="0" collapsed="false">
      <c r="A83" s="13" t="s">
        <v>848</v>
      </c>
      <c r="B83" s="13" t="s">
        <v>119</v>
      </c>
      <c r="C83" s="13" t="s">
        <v>691</v>
      </c>
      <c r="D83" s="13" t="s">
        <v>849</v>
      </c>
      <c r="E83" s="14" t="n">
        <v>43166.5979861111</v>
      </c>
      <c r="F83" s="14" t="n">
        <v>43166.5985763889</v>
      </c>
      <c r="G83" s="13" t="s">
        <v>850</v>
      </c>
      <c r="H83" s="13"/>
      <c r="I83" s="13"/>
      <c r="J83" s="13"/>
      <c r="K83" s="13"/>
      <c r="L83" s="13"/>
      <c r="M83" s="13"/>
      <c r="N83" s="13"/>
      <c r="O83" s="13"/>
      <c r="P83" s="13"/>
      <c r="Q83" s="13"/>
      <c r="R83" s="13"/>
      <c r="S83" s="13"/>
      <c r="T83" s="13"/>
      <c r="U83" s="13"/>
      <c r="V83" s="13"/>
      <c r="W83" s="13"/>
      <c r="X83" s="13"/>
      <c r="Y83" s="13"/>
      <c r="Z83" s="13"/>
    </row>
    <row r="84" customFormat="false" ht="15.75" hidden="false" customHeight="false" outlineLevel="0" collapsed="false">
      <c r="A84" s="13" t="s">
        <v>851</v>
      </c>
      <c r="B84" s="13" t="s">
        <v>210</v>
      </c>
      <c r="C84" s="13" t="s">
        <v>704</v>
      </c>
      <c r="D84" s="13" t="s">
        <v>849</v>
      </c>
      <c r="E84" s="14" t="n">
        <v>43165.6882407407</v>
      </c>
      <c r="F84" s="14" t="n">
        <v>43165.6885532407</v>
      </c>
      <c r="G84" s="13" t="s">
        <v>852</v>
      </c>
      <c r="H84" s="13"/>
      <c r="I84" s="13"/>
      <c r="J84" s="13"/>
      <c r="K84" s="13"/>
      <c r="L84" s="13"/>
      <c r="M84" s="13"/>
      <c r="N84" s="13"/>
      <c r="O84" s="13"/>
      <c r="P84" s="13"/>
      <c r="Q84" s="13"/>
      <c r="R84" s="13"/>
      <c r="S84" s="13"/>
      <c r="T84" s="13"/>
      <c r="U84" s="13"/>
      <c r="V84" s="13"/>
      <c r="W84" s="13"/>
      <c r="X84" s="13"/>
      <c r="Y84" s="13"/>
      <c r="Z84" s="13"/>
    </row>
    <row r="85" customFormat="false" ht="15.75" hidden="false" customHeight="false" outlineLevel="0" collapsed="false">
      <c r="A85" s="13" t="s">
        <v>853</v>
      </c>
      <c r="B85" s="13" t="s">
        <v>532</v>
      </c>
      <c r="C85" s="13" t="s">
        <v>691</v>
      </c>
      <c r="D85" s="13" t="s">
        <v>849</v>
      </c>
      <c r="E85" s="14" t="n">
        <v>43165.6654398148</v>
      </c>
      <c r="F85" s="14" t="n">
        <v>43165.6660185185</v>
      </c>
      <c r="G85" s="13" t="s">
        <v>854</v>
      </c>
      <c r="H85" s="13"/>
      <c r="I85" s="13"/>
      <c r="J85" s="13"/>
      <c r="K85" s="13"/>
      <c r="L85" s="13"/>
      <c r="M85" s="13"/>
      <c r="N85" s="13"/>
      <c r="O85" s="13"/>
      <c r="P85" s="13"/>
      <c r="Q85" s="13"/>
      <c r="R85" s="13"/>
      <c r="S85" s="13"/>
      <c r="T85" s="13"/>
      <c r="U85" s="13"/>
      <c r="V85" s="13"/>
      <c r="W85" s="13"/>
      <c r="X85" s="13"/>
      <c r="Y85" s="13"/>
      <c r="Z85" s="13"/>
    </row>
    <row r="86" customFormat="false" ht="15.75" hidden="false" customHeight="false" outlineLevel="0" collapsed="false">
      <c r="A86" s="13" t="s">
        <v>855</v>
      </c>
      <c r="B86" s="13" t="s">
        <v>649</v>
      </c>
      <c r="C86" s="13" t="s">
        <v>704</v>
      </c>
      <c r="D86" s="13" t="s">
        <v>849</v>
      </c>
      <c r="E86" s="14" t="n">
        <v>43165.6193055556</v>
      </c>
      <c r="F86" s="14" t="n">
        <v>43165.6196527778</v>
      </c>
      <c r="G86" s="13" t="s">
        <v>856</v>
      </c>
      <c r="H86" s="13"/>
      <c r="I86" s="13"/>
      <c r="J86" s="13"/>
      <c r="K86" s="13"/>
      <c r="L86" s="13"/>
      <c r="M86" s="13"/>
      <c r="N86" s="13"/>
      <c r="O86" s="13"/>
      <c r="P86" s="13"/>
      <c r="Q86" s="13"/>
      <c r="R86" s="13"/>
      <c r="S86" s="13"/>
      <c r="T86" s="13"/>
      <c r="U86" s="13"/>
      <c r="V86" s="13"/>
      <c r="W86" s="13"/>
      <c r="X86" s="13"/>
      <c r="Y86" s="13"/>
      <c r="Z86" s="13"/>
    </row>
    <row r="87" customFormat="false" ht="15.75" hidden="false" customHeight="false" outlineLevel="0" collapsed="false">
      <c r="A87" s="13" t="s">
        <v>857</v>
      </c>
      <c r="B87" s="13" t="s">
        <v>71</v>
      </c>
      <c r="C87" s="13" t="s">
        <v>704</v>
      </c>
      <c r="D87" s="13" t="s">
        <v>849</v>
      </c>
      <c r="E87" s="14" t="n">
        <v>43165.5880671296</v>
      </c>
      <c r="F87" s="14" t="n">
        <v>43165.5884606482</v>
      </c>
      <c r="G87" s="13" t="s">
        <v>858</v>
      </c>
      <c r="H87" s="13"/>
      <c r="I87" s="13"/>
      <c r="J87" s="13"/>
      <c r="K87" s="13"/>
      <c r="L87" s="13"/>
      <c r="M87" s="13"/>
      <c r="N87" s="13"/>
      <c r="O87" s="13"/>
      <c r="P87" s="13"/>
      <c r="Q87" s="13"/>
      <c r="R87" s="13"/>
      <c r="S87" s="13"/>
      <c r="T87" s="13"/>
      <c r="U87" s="13"/>
      <c r="V87" s="13"/>
      <c r="W87" s="13"/>
      <c r="X87" s="13"/>
      <c r="Y87" s="13"/>
      <c r="Z87" s="13"/>
    </row>
    <row r="88" customFormat="false" ht="15.75" hidden="false" customHeight="false" outlineLevel="0" collapsed="false">
      <c r="A88" s="13" t="s">
        <v>859</v>
      </c>
      <c r="B88" s="13" t="s">
        <v>473</v>
      </c>
      <c r="C88" s="13" t="s">
        <v>691</v>
      </c>
      <c r="D88" s="13" t="s">
        <v>849</v>
      </c>
      <c r="E88" s="14" t="n">
        <v>43165.5878472222</v>
      </c>
      <c r="F88" s="14" t="n">
        <v>43165.5881828704</v>
      </c>
      <c r="G88" s="13" t="s">
        <v>860</v>
      </c>
      <c r="H88" s="13"/>
      <c r="I88" s="13"/>
      <c r="J88" s="13"/>
      <c r="K88" s="13"/>
      <c r="L88" s="13"/>
      <c r="M88" s="13"/>
      <c r="N88" s="13"/>
      <c r="O88" s="13"/>
      <c r="P88" s="13"/>
      <c r="Q88" s="13"/>
      <c r="R88" s="13"/>
      <c r="S88" s="13"/>
      <c r="T88" s="13"/>
      <c r="U88" s="13"/>
      <c r="V88" s="13"/>
      <c r="W88" s="13"/>
      <c r="X88" s="13"/>
      <c r="Y88" s="13"/>
      <c r="Z88" s="13"/>
    </row>
    <row r="89" customFormat="false" ht="15.75" hidden="false" customHeight="false" outlineLevel="0" collapsed="false">
      <c r="A89" s="13" t="s">
        <v>861</v>
      </c>
      <c r="B89" s="13" t="s">
        <v>198</v>
      </c>
      <c r="C89" s="13" t="s">
        <v>704</v>
      </c>
      <c r="D89" s="13" t="s">
        <v>849</v>
      </c>
      <c r="E89" s="14" t="n">
        <v>43165.5</v>
      </c>
      <c r="F89" s="14" t="n">
        <v>43165.5013773148</v>
      </c>
      <c r="G89" s="13" t="s">
        <v>862</v>
      </c>
      <c r="H89" s="13"/>
      <c r="I89" s="13"/>
      <c r="J89" s="13"/>
      <c r="K89" s="13"/>
      <c r="L89" s="13"/>
      <c r="M89" s="13"/>
      <c r="N89" s="13"/>
      <c r="O89" s="13"/>
      <c r="P89" s="13"/>
      <c r="Q89" s="13"/>
      <c r="R89" s="13"/>
      <c r="S89" s="13"/>
      <c r="T89" s="13"/>
      <c r="U89" s="13"/>
      <c r="V89" s="13"/>
      <c r="W89" s="13"/>
      <c r="X89" s="13"/>
      <c r="Y89" s="13"/>
      <c r="Z89" s="13"/>
    </row>
    <row r="90" customFormat="false" ht="15.75" hidden="false" customHeight="false" outlineLevel="0" collapsed="false">
      <c r="A90" s="13" t="s">
        <v>863</v>
      </c>
      <c r="B90" s="13" t="s">
        <v>201</v>
      </c>
      <c r="C90" s="13" t="s">
        <v>691</v>
      </c>
      <c r="D90" s="13" t="s">
        <v>849</v>
      </c>
      <c r="E90" s="14" t="n">
        <v>43165.3803935185</v>
      </c>
      <c r="F90" s="14" t="n">
        <v>43165.3807986111</v>
      </c>
      <c r="G90" s="13" t="s">
        <v>864</v>
      </c>
      <c r="H90" s="13"/>
      <c r="I90" s="13"/>
      <c r="J90" s="13"/>
      <c r="K90" s="13"/>
      <c r="L90" s="13"/>
      <c r="M90" s="13"/>
      <c r="N90" s="13"/>
      <c r="O90" s="13"/>
      <c r="P90" s="13"/>
      <c r="Q90" s="13"/>
      <c r="R90" s="13"/>
      <c r="S90" s="13"/>
      <c r="T90" s="13"/>
      <c r="U90" s="13"/>
      <c r="V90" s="13"/>
      <c r="W90" s="13"/>
      <c r="X90" s="13"/>
      <c r="Y90" s="13"/>
      <c r="Z90" s="13"/>
    </row>
    <row r="91" customFormat="false" ht="15.75" hidden="false" customHeight="false" outlineLevel="0" collapsed="false">
      <c r="A91" s="13" t="s">
        <v>865</v>
      </c>
      <c r="B91" s="13" t="s">
        <v>222</v>
      </c>
      <c r="C91" s="13" t="s">
        <v>691</v>
      </c>
      <c r="D91" s="13" t="s">
        <v>849</v>
      </c>
      <c r="E91" s="14" t="n">
        <v>43165.3369212963</v>
      </c>
      <c r="F91" s="14" t="n">
        <v>43165.3375115741</v>
      </c>
      <c r="G91" s="13" t="s">
        <v>866</v>
      </c>
      <c r="H91" s="13"/>
      <c r="I91" s="13"/>
      <c r="J91" s="13"/>
      <c r="K91" s="13"/>
      <c r="L91" s="13"/>
      <c r="M91" s="13"/>
      <c r="N91" s="13"/>
      <c r="O91" s="13"/>
      <c r="P91" s="13"/>
      <c r="Q91" s="13"/>
      <c r="R91" s="13"/>
      <c r="S91" s="13"/>
      <c r="T91" s="13"/>
      <c r="U91" s="13"/>
      <c r="V91" s="13"/>
      <c r="W91" s="13"/>
      <c r="X91" s="13"/>
      <c r="Y91" s="13"/>
      <c r="Z91" s="13"/>
    </row>
    <row r="92" customFormat="false" ht="15.75" hidden="false" customHeight="false" outlineLevel="0" collapsed="false">
      <c r="A92" s="13" t="s">
        <v>867</v>
      </c>
      <c r="B92" s="13" t="s">
        <v>588</v>
      </c>
      <c r="C92" s="13" t="s">
        <v>691</v>
      </c>
      <c r="D92" s="13" t="s">
        <v>849</v>
      </c>
      <c r="E92" s="14" t="n">
        <v>43165.2969791667</v>
      </c>
      <c r="F92" s="14" t="n">
        <v>43165.2979050926</v>
      </c>
      <c r="G92" s="13" t="s">
        <v>868</v>
      </c>
      <c r="H92" s="13"/>
      <c r="I92" s="13"/>
      <c r="J92" s="13"/>
      <c r="K92" s="13"/>
      <c r="L92" s="13"/>
      <c r="M92" s="13"/>
      <c r="N92" s="13"/>
      <c r="O92" s="13"/>
      <c r="P92" s="13"/>
      <c r="Q92" s="13"/>
      <c r="R92" s="13"/>
      <c r="S92" s="13"/>
      <c r="T92" s="13"/>
      <c r="U92" s="13"/>
      <c r="V92" s="13"/>
      <c r="W92" s="13"/>
      <c r="X92" s="13"/>
      <c r="Y92" s="13"/>
      <c r="Z92" s="13"/>
    </row>
    <row r="93" customFormat="false" ht="15.75" hidden="false" customHeight="false" outlineLevel="0" collapsed="false">
      <c r="A93" s="13" t="s">
        <v>869</v>
      </c>
      <c r="B93" s="13" t="s">
        <v>642</v>
      </c>
      <c r="C93" s="13" t="s">
        <v>691</v>
      </c>
      <c r="D93" s="13" t="s">
        <v>849</v>
      </c>
      <c r="E93" s="14" t="n">
        <v>43164.7446759259</v>
      </c>
      <c r="F93" s="14" t="n">
        <v>43164.7452083333</v>
      </c>
      <c r="G93" s="13" t="s">
        <v>870</v>
      </c>
      <c r="H93" s="13"/>
      <c r="I93" s="13"/>
      <c r="J93" s="13"/>
      <c r="K93" s="13"/>
      <c r="L93" s="13"/>
      <c r="M93" s="13"/>
      <c r="N93" s="13"/>
      <c r="O93" s="13"/>
      <c r="P93" s="13"/>
      <c r="Q93" s="13"/>
      <c r="R93" s="13"/>
      <c r="S93" s="13"/>
      <c r="T93" s="13"/>
      <c r="U93" s="13"/>
      <c r="V93" s="13"/>
      <c r="W93" s="13"/>
      <c r="X93" s="13"/>
      <c r="Y93" s="13"/>
      <c r="Z93" s="13"/>
    </row>
    <row r="94" customFormat="false" ht="15.75" hidden="false" customHeight="false" outlineLevel="0" collapsed="false">
      <c r="A94" s="13" t="s">
        <v>871</v>
      </c>
      <c r="B94" s="13" t="s">
        <v>273</v>
      </c>
      <c r="C94" s="13" t="s">
        <v>704</v>
      </c>
      <c r="D94" s="13" t="s">
        <v>849</v>
      </c>
      <c r="E94" s="14" t="n">
        <v>43164.7003935185</v>
      </c>
      <c r="F94" s="14" t="n">
        <v>43164.7023263889</v>
      </c>
      <c r="G94" s="13" t="s">
        <v>872</v>
      </c>
      <c r="H94" s="13"/>
      <c r="I94" s="13"/>
      <c r="J94" s="13"/>
      <c r="K94" s="13"/>
      <c r="L94" s="13"/>
      <c r="M94" s="13"/>
      <c r="N94" s="13"/>
      <c r="O94" s="13"/>
      <c r="P94" s="13"/>
      <c r="Q94" s="13"/>
      <c r="R94" s="13"/>
      <c r="S94" s="13"/>
      <c r="T94" s="13"/>
      <c r="U94" s="13"/>
      <c r="V94" s="13"/>
      <c r="W94" s="13"/>
      <c r="X94" s="13"/>
      <c r="Y94" s="13"/>
      <c r="Z94" s="13"/>
    </row>
    <row r="95" customFormat="false" ht="15.75" hidden="false" customHeight="false" outlineLevel="0" collapsed="false">
      <c r="A95" s="13" t="s">
        <v>873</v>
      </c>
      <c r="B95" s="13" t="s">
        <v>166</v>
      </c>
      <c r="C95" s="13" t="s">
        <v>691</v>
      </c>
      <c r="D95" s="13" t="s">
        <v>849</v>
      </c>
      <c r="E95" s="14" t="n">
        <v>43164.6809027778</v>
      </c>
      <c r="F95" s="14" t="n">
        <v>43164.6815740741</v>
      </c>
      <c r="G95" s="13" t="s">
        <v>874</v>
      </c>
      <c r="H95" s="13"/>
      <c r="I95" s="13"/>
      <c r="J95" s="13"/>
      <c r="K95" s="13"/>
      <c r="L95" s="13"/>
      <c r="M95" s="13"/>
      <c r="N95" s="13"/>
      <c r="O95" s="13"/>
      <c r="P95" s="13"/>
      <c r="Q95" s="13"/>
      <c r="R95" s="13"/>
      <c r="S95" s="13"/>
      <c r="T95" s="13"/>
      <c r="U95" s="13"/>
      <c r="V95" s="13"/>
      <c r="W95" s="13"/>
      <c r="X95" s="13"/>
      <c r="Y95" s="13"/>
      <c r="Z95" s="13"/>
    </row>
    <row r="96" customFormat="false" ht="15.75" hidden="false" customHeight="false" outlineLevel="0" collapsed="false">
      <c r="A96" s="13" t="s">
        <v>875</v>
      </c>
      <c r="B96" s="13" t="s">
        <v>648</v>
      </c>
      <c r="C96" s="13" t="s">
        <v>691</v>
      </c>
      <c r="D96" s="13" t="s">
        <v>849</v>
      </c>
      <c r="E96" s="14" t="n">
        <v>43164.6660185185</v>
      </c>
      <c r="F96" s="14" t="n">
        <v>43164.6670601852</v>
      </c>
      <c r="G96" s="13" t="s">
        <v>876</v>
      </c>
      <c r="H96" s="13"/>
      <c r="I96" s="13"/>
      <c r="J96" s="13"/>
      <c r="K96" s="13"/>
      <c r="L96" s="13"/>
      <c r="M96" s="13"/>
      <c r="N96" s="13"/>
      <c r="O96" s="13"/>
      <c r="P96" s="13"/>
      <c r="Q96" s="13"/>
      <c r="R96" s="13"/>
      <c r="S96" s="13"/>
      <c r="T96" s="13"/>
      <c r="U96" s="13"/>
      <c r="V96" s="13"/>
      <c r="W96" s="13"/>
      <c r="X96" s="13"/>
      <c r="Y96" s="13"/>
      <c r="Z96" s="13"/>
    </row>
    <row r="97" customFormat="false" ht="15.75" hidden="false" customHeight="false" outlineLevel="0" collapsed="false">
      <c r="A97" s="13" t="s">
        <v>877</v>
      </c>
      <c r="B97" s="13" t="s">
        <v>366</v>
      </c>
      <c r="C97" s="13" t="s">
        <v>691</v>
      </c>
      <c r="D97" s="13" t="s">
        <v>849</v>
      </c>
      <c r="E97" s="14" t="n">
        <v>43164.6413425926</v>
      </c>
      <c r="F97" s="14" t="n">
        <v>43164.6419791667</v>
      </c>
      <c r="G97" s="13" t="s">
        <v>878</v>
      </c>
      <c r="H97" s="13"/>
      <c r="I97" s="13"/>
      <c r="J97" s="13"/>
      <c r="K97" s="13"/>
      <c r="L97" s="13"/>
      <c r="M97" s="13"/>
      <c r="N97" s="13"/>
      <c r="O97" s="13"/>
      <c r="P97" s="13"/>
      <c r="Q97" s="13"/>
      <c r="R97" s="13"/>
      <c r="S97" s="13"/>
      <c r="T97" s="13"/>
      <c r="U97" s="13"/>
      <c r="V97" s="13"/>
      <c r="W97" s="13"/>
      <c r="X97" s="13"/>
      <c r="Y97" s="13"/>
      <c r="Z97" s="13"/>
    </row>
    <row r="98" customFormat="false" ht="15.75" hidden="false" customHeight="false" outlineLevel="0" collapsed="false">
      <c r="A98" s="13" t="s">
        <v>879</v>
      </c>
      <c r="B98" s="13" t="s">
        <v>592</v>
      </c>
      <c r="C98" s="13" t="s">
        <v>691</v>
      </c>
      <c r="D98" s="13" t="s">
        <v>849</v>
      </c>
      <c r="E98" s="14" t="n">
        <v>43164.6371990741</v>
      </c>
      <c r="F98" s="14" t="n">
        <v>43164.6375462963</v>
      </c>
      <c r="G98" s="13" t="s">
        <v>880</v>
      </c>
      <c r="H98" s="13"/>
      <c r="I98" s="13"/>
      <c r="J98" s="13"/>
      <c r="K98" s="13"/>
      <c r="L98" s="13"/>
      <c r="M98" s="13"/>
      <c r="N98" s="13"/>
      <c r="O98" s="13"/>
      <c r="P98" s="13"/>
      <c r="Q98" s="13"/>
      <c r="R98" s="13"/>
      <c r="S98" s="13"/>
      <c r="T98" s="13"/>
      <c r="U98" s="13"/>
      <c r="V98" s="13"/>
      <c r="W98" s="13"/>
      <c r="X98" s="13"/>
      <c r="Y98" s="13"/>
      <c r="Z98" s="13"/>
    </row>
    <row r="99" customFormat="false" ht="15.75" hidden="false" customHeight="false" outlineLevel="0" collapsed="false">
      <c r="A99" s="13" t="s">
        <v>881</v>
      </c>
      <c r="B99" s="13" t="s">
        <v>232</v>
      </c>
      <c r="C99" s="13" t="s">
        <v>691</v>
      </c>
      <c r="D99" s="13" t="s">
        <v>849</v>
      </c>
      <c r="E99" s="14" t="n">
        <v>43164.6319212963</v>
      </c>
      <c r="F99" s="14" t="n">
        <v>43164.6324652778</v>
      </c>
      <c r="G99" s="13" t="s">
        <v>882</v>
      </c>
      <c r="H99" s="13"/>
      <c r="I99" s="13"/>
      <c r="J99" s="13"/>
      <c r="K99" s="13"/>
      <c r="L99" s="13"/>
      <c r="M99" s="13"/>
      <c r="N99" s="13"/>
      <c r="O99" s="13"/>
      <c r="P99" s="13"/>
      <c r="Q99" s="13"/>
      <c r="R99" s="13"/>
      <c r="S99" s="13"/>
      <c r="T99" s="13"/>
      <c r="U99" s="13"/>
      <c r="V99" s="13"/>
      <c r="W99" s="13"/>
      <c r="X99" s="13"/>
      <c r="Y99" s="13"/>
      <c r="Z99" s="13"/>
    </row>
    <row r="100" customFormat="false" ht="15.75" hidden="false" customHeight="false" outlineLevel="0" collapsed="false">
      <c r="A100" s="13" t="s">
        <v>883</v>
      </c>
      <c r="B100" s="13" t="s">
        <v>616</v>
      </c>
      <c r="C100" s="13" t="s">
        <v>691</v>
      </c>
      <c r="D100" s="13" t="s">
        <v>849</v>
      </c>
      <c r="E100" s="14" t="n">
        <v>43164.5441087963</v>
      </c>
      <c r="F100" s="14" t="n">
        <v>43164.5479282407</v>
      </c>
      <c r="G100" s="13" t="s">
        <v>884</v>
      </c>
      <c r="H100" s="13"/>
      <c r="I100" s="13"/>
      <c r="J100" s="13"/>
      <c r="K100" s="13"/>
      <c r="L100" s="13"/>
      <c r="M100" s="13"/>
      <c r="N100" s="13"/>
      <c r="O100" s="13"/>
      <c r="P100" s="13"/>
      <c r="Q100" s="13"/>
      <c r="R100" s="13"/>
      <c r="S100" s="13"/>
      <c r="T100" s="13"/>
      <c r="U100" s="13"/>
      <c r="V100" s="13"/>
      <c r="W100" s="13"/>
      <c r="X100" s="13"/>
      <c r="Y100" s="13"/>
      <c r="Z100" s="13"/>
    </row>
    <row r="101" customFormat="false" ht="15.75" hidden="false" customHeight="false" outlineLevel="0" collapsed="false">
      <c r="A101" s="13" t="s">
        <v>885</v>
      </c>
      <c r="B101" s="13" t="s">
        <v>601</v>
      </c>
      <c r="C101" s="13" t="s">
        <v>691</v>
      </c>
      <c r="D101" s="13" t="s">
        <v>849</v>
      </c>
      <c r="E101" s="14" t="n">
        <v>43164.5259837963</v>
      </c>
      <c r="F101" s="14" t="n">
        <v>43164.5267592593</v>
      </c>
      <c r="G101" s="13" t="s">
        <v>886</v>
      </c>
      <c r="H101" s="13"/>
      <c r="I101" s="13"/>
      <c r="J101" s="13"/>
      <c r="K101" s="13"/>
      <c r="L101" s="13"/>
      <c r="M101" s="13"/>
      <c r="N101" s="13"/>
      <c r="O101" s="13"/>
      <c r="P101" s="13"/>
      <c r="Q101" s="13"/>
      <c r="R101" s="13"/>
      <c r="S101" s="13"/>
      <c r="T101" s="13"/>
      <c r="U101" s="13"/>
      <c r="V101" s="13"/>
      <c r="W101" s="13"/>
      <c r="X101" s="13"/>
      <c r="Y101" s="13"/>
      <c r="Z101" s="13"/>
    </row>
    <row r="102" customFormat="false" ht="15.75" hidden="false" customHeight="false" outlineLevel="0" collapsed="false">
      <c r="A102" s="13" t="s">
        <v>887</v>
      </c>
      <c r="B102" s="13" t="s">
        <v>408</v>
      </c>
      <c r="C102" s="13" t="s">
        <v>691</v>
      </c>
      <c r="D102" s="13" t="s">
        <v>849</v>
      </c>
      <c r="E102" s="14" t="n">
        <v>43164.5134027778</v>
      </c>
      <c r="F102" s="14" t="n">
        <v>43164.5143981481</v>
      </c>
      <c r="G102" s="13" t="s">
        <v>888</v>
      </c>
      <c r="H102" s="13"/>
      <c r="I102" s="13"/>
      <c r="J102" s="13"/>
      <c r="K102" s="13"/>
      <c r="L102" s="13"/>
      <c r="M102" s="13"/>
      <c r="N102" s="13"/>
      <c r="O102" s="13"/>
      <c r="P102" s="13"/>
      <c r="Q102" s="13"/>
      <c r="R102" s="13"/>
      <c r="S102" s="13"/>
      <c r="T102" s="13"/>
      <c r="U102" s="13"/>
      <c r="V102" s="13"/>
      <c r="W102" s="13"/>
      <c r="X102" s="13"/>
      <c r="Y102" s="13"/>
      <c r="Z102" s="13"/>
    </row>
    <row r="103" customFormat="false" ht="15.75" hidden="false" customHeight="false" outlineLevel="0" collapsed="false">
      <c r="A103" s="13" t="s">
        <v>889</v>
      </c>
      <c r="B103" s="13" t="s">
        <v>529</v>
      </c>
      <c r="C103" s="13" t="s">
        <v>691</v>
      </c>
      <c r="D103" s="13" t="s">
        <v>849</v>
      </c>
      <c r="E103" s="14" t="n">
        <v>43164.491400463</v>
      </c>
      <c r="F103" s="14" t="n">
        <v>43164.491875</v>
      </c>
      <c r="G103" s="13" t="s">
        <v>890</v>
      </c>
      <c r="H103" s="13"/>
      <c r="I103" s="13"/>
      <c r="J103" s="13"/>
      <c r="K103" s="13"/>
      <c r="L103" s="13"/>
      <c r="M103" s="13"/>
      <c r="N103" s="13"/>
      <c r="O103" s="13"/>
      <c r="P103" s="13"/>
      <c r="Q103" s="13"/>
      <c r="R103" s="13"/>
      <c r="S103" s="13"/>
      <c r="T103" s="13"/>
      <c r="U103" s="13"/>
      <c r="V103" s="13"/>
      <c r="W103" s="13"/>
      <c r="X103" s="13"/>
      <c r="Y103" s="13"/>
      <c r="Z103" s="13"/>
    </row>
    <row r="104" customFormat="false" ht="15.75" hidden="false" customHeight="false" outlineLevel="0" collapsed="false">
      <c r="A104" s="13" t="s">
        <v>891</v>
      </c>
      <c r="B104" s="13" t="s">
        <v>420</v>
      </c>
      <c r="C104" s="13" t="s">
        <v>704</v>
      </c>
      <c r="D104" s="13" t="s">
        <v>849</v>
      </c>
      <c r="E104" s="14" t="n">
        <v>43164.4874537037</v>
      </c>
      <c r="F104" s="14" t="n">
        <v>43164.4879282407</v>
      </c>
      <c r="G104" s="13" t="s">
        <v>892</v>
      </c>
      <c r="H104" s="13"/>
      <c r="I104" s="13"/>
      <c r="J104" s="13"/>
      <c r="K104" s="13"/>
      <c r="L104" s="13"/>
      <c r="M104" s="13"/>
      <c r="N104" s="13"/>
      <c r="O104" s="13"/>
      <c r="P104" s="13"/>
      <c r="Q104" s="13"/>
      <c r="R104" s="13"/>
      <c r="S104" s="13"/>
      <c r="T104" s="13"/>
      <c r="U104" s="13"/>
      <c r="V104" s="13"/>
      <c r="W104" s="13"/>
      <c r="X104" s="13"/>
      <c r="Y104" s="13"/>
      <c r="Z104" s="13"/>
    </row>
    <row r="105" customFormat="false" ht="15.75" hidden="false" customHeight="false" outlineLevel="0" collapsed="false">
      <c r="A105" s="13" t="s">
        <v>893</v>
      </c>
      <c r="B105" s="13" t="s">
        <v>519</v>
      </c>
      <c r="C105" s="13" t="s">
        <v>704</v>
      </c>
      <c r="D105" s="13" t="s">
        <v>849</v>
      </c>
      <c r="E105" s="14" t="n">
        <v>43164.4449884259</v>
      </c>
      <c r="F105" s="14" t="n">
        <v>43164.4455208333</v>
      </c>
      <c r="G105" s="13" t="s">
        <v>894</v>
      </c>
      <c r="H105" s="13"/>
      <c r="I105" s="13"/>
      <c r="J105" s="13"/>
      <c r="K105" s="13"/>
      <c r="L105" s="13"/>
      <c r="M105" s="13"/>
      <c r="N105" s="13"/>
      <c r="O105" s="13"/>
      <c r="P105" s="13"/>
      <c r="Q105" s="13"/>
      <c r="R105" s="13"/>
      <c r="S105" s="13"/>
      <c r="T105" s="13"/>
      <c r="U105" s="13"/>
      <c r="V105" s="13"/>
      <c r="W105" s="13"/>
      <c r="X105" s="13"/>
      <c r="Y105" s="13"/>
      <c r="Z105" s="13"/>
    </row>
    <row r="106" customFormat="false" ht="15.75" hidden="false" customHeight="false" outlineLevel="0" collapsed="false">
      <c r="A106" s="13" t="s">
        <v>895</v>
      </c>
      <c r="B106" s="13" t="s">
        <v>189</v>
      </c>
      <c r="C106" s="13" t="s">
        <v>691</v>
      </c>
      <c r="D106" s="13" t="s">
        <v>849</v>
      </c>
      <c r="E106" s="14" t="n">
        <v>43164.4413310185</v>
      </c>
      <c r="F106" s="14" t="n">
        <v>43164.4427662037</v>
      </c>
      <c r="G106" s="13" t="s">
        <v>896</v>
      </c>
      <c r="H106" s="13"/>
      <c r="I106" s="13"/>
      <c r="J106" s="13"/>
      <c r="K106" s="13"/>
      <c r="L106" s="13"/>
      <c r="M106" s="13"/>
      <c r="N106" s="13"/>
      <c r="O106" s="13"/>
      <c r="P106" s="13"/>
      <c r="Q106" s="13"/>
      <c r="R106" s="13"/>
      <c r="S106" s="13"/>
      <c r="T106" s="13"/>
      <c r="U106" s="13"/>
      <c r="V106" s="13"/>
      <c r="W106" s="13"/>
      <c r="X106" s="13"/>
      <c r="Y106" s="13"/>
      <c r="Z106" s="13"/>
    </row>
    <row r="107" customFormat="false" ht="15.75" hidden="false" customHeight="false" outlineLevel="0" collapsed="false">
      <c r="A107" s="13" t="s">
        <v>897</v>
      </c>
      <c r="B107" s="13" t="s">
        <v>682</v>
      </c>
      <c r="C107" s="13" t="s">
        <v>746</v>
      </c>
      <c r="D107" s="13" t="s">
        <v>849</v>
      </c>
      <c r="E107" s="14" t="n">
        <v>43164.4373611111</v>
      </c>
      <c r="F107" s="14" t="n">
        <v>43164.4376388889</v>
      </c>
      <c r="G107" s="13" t="s">
        <v>898</v>
      </c>
      <c r="H107" s="13"/>
      <c r="I107" s="13"/>
      <c r="J107" s="13"/>
      <c r="K107" s="13"/>
      <c r="L107" s="13"/>
      <c r="M107" s="13"/>
      <c r="N107" s="13"/>
      <c r="O107" s="13"/>
      <c r="P107" s="13"/>
      <c r="Q107" s="13"/>
      <c r="R107" s="13"/>
      <c r="S107" s="13"/>
      <c r="T107" s="13"/>
      <c r="U107" s="13"/>
      <c r="V107" s="13"/>
      <c r="W107" s="13"/>
      <c r="X107" s="13"/>
      <c r="Y107" s="13"/>
      <c r="Z107" s="13"/>
    </row>
    <row r="108" customFormat="false" ht="15.75" hidden="false" customHeight="false" outlineLevel="0" collapsed="false">
      <c r="A108" s="13" t="s">
        <v>899</v>
      </c>
      <c r="B108" s="13" t="s">
        <v>324</v>
      </c>
      <c r="C108" s="13" t="s">
        <v>691</v>
      </c>
      <c r="D108" s="13" t="s">
        <v>849</v>
      </c>
      <c r="E108" s="14" t="n">
        <v>43164.4271990741</v>
      </c>
      <c r="F108" s="14" t="n">
        <v>43164.4277083333</v>
      </c>
      <c r="G108" s="13" t="s">
        <v>900</v>
      </c>
      <c r="H108" s="13"/>
      <c r="I108" s="13"/>
      <c r="J108" s="13"/>
      <c r="K108" s="13"/>
      <c r="L108" s="13"/>
      <c r="M108" s="13"/>
      <c r="N108" s="13"/>
      <c r="O108" s="13"/>
      <c r="P108" s="13"/>
      <c r="Q108" s="13"/>
      <c r="R108" s="13"/>
      <c r="S108" s="13"/>
      <c r="T108" s="13"/>
      <c r="U108" s="13"/>
      <c r="V108" s="13"/>
      <c r="W108" s="13"/>
      <c r="X108" s="13"/>
      <c r="Y108" s="13"/>
      <c r="Z108" s="13"/>
    </row>
    <row r="109" customFormat="false" ht="15.75" hidden="false" customHeight="false" outlineLevel="0" collapsed="false">
      <c r="A109" s="13" t="s">
        <v>901</v>
      </c>
      <c r="B109" s="13" t="s">
        <v>902</v>
      </c>
      <c r="C109" s="13" t="s">
        <v>746</v>
      </c>
      <c r="D109" s="13" t="s">
        <v>849</v>
      </c>
      <c r="E109" s="14" t="n">
        <v>43164.4202546296</v>
      </c>
      <c r="F109" s="14" t="n">
        <v>43164.4205324074</v>
      </c>
      <c r="G109" s="13" t="s">
        <v>903</v>
      </c>
      <c r="H109" s="13"/>
      <c r="I109" s="13"/>
      <c r="J109" s="13"/>
      <c r="K109" s="13"/>
      <c r="L109" s="13"/>
      <c r="M109" s="13"/>
      <c r="N109" s="13"/>
      <c r="O109" s="13"/>
      <c r="P109" s="13"/>
      <c r="Q109" s="13"/>
      <c r="R109" s="13"/>
      <c r="S109" s="13"/>
      <c r="T109" s="13"/>
      <c r="U109" s="13"/>
      <c r="V109" s="13"/>
      <c r="W109" s="13"/>
      <c r="X109" s="13"/>
      <c r="Y109" s="13"/>
      <c r="Z109" s="13"/>
    </row>
    <row r="110" customFormat="false" ht="15.75" hidden="false" customHeight="false" outlineLevel="0" collapsed="false">
      <c r="A110" s="13" t="s">
        <v>904</v>
      </c>
      <c r="B110" s="13" t="s">
        <v>219</v>
      </c>
      <c r="C110" s="13" t="s">
        <v>746</v>
      </c>
      <c r="D110" s="13" t="s">
        <v>849</v>
      </c>
      <c r="E110" s="14" t="n">
        <v>43164.4181134259</v>
      </c>
      <c r="F110" s="14" t="n">
        <v>43164.4187731482</v>
      </c>
      <c r="G110" s="13" t="s">
        <v>903</v>
      </c>
      <c r="H110" s="13"/>
      <c r="I110" s="13"/>
      <c r="J110" s="13"/>
      <c r="K110" s="13"/>
      <c r="L110" s="13"/>
      <c r="M110" s="13"/>
      <c r="N110" s="13"/>
      <c r="O110" s="13"/>
      <c r="P110" s="13"/>
      <c r="Q110" s="13"/>
      <c r="R110" s="13"/>
      <c r="S110" s="13"/>
      <c r="T110" s="13"/>
      <c r="U110" s="13"/>
      <c r="V110" s="13"/>
      <c r="W110" s="13"/>
      <c r="X110" s="13"/>
      <c r="Y110" s="13"/>
      <c r="Z110" s="13"/>
    </row>
    <row r="111" customFormat="false" ht="15.75" hidden="false" customHeight="false" outlineLevel="0" collapsed="false">
      <c r="A111" s="13" t="s">
        <v>905</v>
      </c>
      <c r="B111" s="13" t="s">
        <v>125</v>
      </c>
      <c r="C111" s="13" t="s">
        <v>704</v>
      </c>
      <c r="D111" s="13" t="s">
        <v>849</v>
      </c>
      <c r="E111" s="14" t="n">
        <v>43164.4127199074</v>
      </c>
      <c r="F111" s="14" t="n">
        <v>43164.4131828704</v>
      </c>
      <c r="G111" s="13" t="s">
        <v>735</v>
      </c>
      <c r="H111" s="13"/>
      <c r="I111" s="13"/>
      <c r="J111" s="13"/>
      <c r="K111" s="13"/>
      <c r="L111" s="13"/>
      <c r="M111" s="13"/>
      <c r="N111" s="13"/>
      <c r="O111" s="13"/>
      <c r="P111" s="13"/>
      <c r="Q111" s="13"/>
      <c r="R111" s="13"/>
      <c r="S111" s="13"/>
      <c r="T111" s="13"/>
      <c r="U111" s="13"/>
      <c r="V111" s="13"/>
      <c r="W111" s="13"/>
      <c r="X111" s="13"/>
      <c r="Y111" s="13"/>
      <c r="Z111" s="13"/>
    </row>
    <row r="112" customFormat="false" ht="15.75" hidden="false" customHeight="false" outlineLevel="0" collapsed="false">
      <c r="A112" s="13" t="s">
        <v>906</v>
      </c>
      <c r="B112" s="13" t="s">
        <v>48</v>
      </c>
      <c r="C112" s="13" t="s">
        <v>691</v>
      </c>
      <c r="D112" s="13" t="s">
        <v>849</v>
      </c>
      <c r="E112" s="14" t="n">
        <v>43164.4012847222</v>
      </c>
      <c r="F112" s="14" t="n">
        <v>43164.4027083333</v>
      </c>
      <c r="G112" s="13" t="s">
        <v>907</v>
      </c>
      <c r="H112" s="13"/>
      <c r="I112" s="13"/>
      <c r="J112" s="13"/>
      <c r="K112" s="13"/>
      <c r="L112" s="13"/>
      <c r="M112" s="13"/>
      <c r="N112" s="13"/>
      <c r="O112" s="13"/>
      <c r="P112" s="13"/>
      <c r="Q112" s="13"/>
      <c r="R112" s="13"/>
      <c r="S112" s="13"/>
      <c r="T112" s="13"/>
      <c r="U112" s="13"/>
      <c r="V112" s="13"/>
      <c r="W112" s="13"/>
      <c r="X112" s="13"/>
      <c r="Y112" s="13"/>
      <c r="Z112" s="13"/>
    </row>
    <row r="113" customFormat="false" ht="15.75" hidden="false" customHeight="false" outlineLevel="0" collapsed="false">
      <c r="A113" s="13" t="s">
        <v>908</v>
      </c>
      <c r="B113" s="13" t="s">
        <v>466</v>
      </c>
      <c r="C113" s="13" t="s">
        <v>691</v>
      </c>
      <c r="D113" s="13" t="s">
        <v>849</v>
      </c>
      <c r="E113" s="14" t="n">
        <v>43164.4012962963</v>
      </c>
      <c r="F113" s="14" t="n">
        <v>43164.4019328704</v>
      </c>
      <c r="G113" s="13" t="s">
        <v>909</v>
      </c>
      <c r="H113" s="13"/>
      <c r="I113" s="13"/>
      <c r="J113" s="13"/>
      <c r="K113" s="13"/>
      <c r="L113" s="13"/>
      <c r="M113" s="13"/>
      <c r="N113" s="13"/>
      <c r="O113" s="13"/>
      <c r="P113" s="13"/>
      <c r="Q113" s="13"/>
      <c r="R113" s="13"/>
      <c r="S113" s="13"/>
      <c r="T113" s="13"/>
      <c r="U113" s="13"/>
      <c r="V113" s="13"/>
      <c r="W113" s="13"/>
      <c r="X113" s="13"/>
      <c r="Y113" s="13"/>
      <c r="Z113" s="13"/>
    </row>
    <row r="114" customFormat="false" ht="15.75" hidden="false" customHeight="false" outlineLevel="0" collapsed="false">
      <c r="A114" s="13" t="s">
        <v>910</v>
      </c>
      <c r="B114" s="13" t="s">
        <v>302</v>
      </c>
      <c r="C114" s="13" t="s">
        <v>691</v>
      </c>
      <c r="D114" s="13" t="s">
        <v>849</v>
      </c>
      <c r="E114" s="14" t="n">
        <v>43164.3812384259</v>
      </c>
      <c r="F114" s="14" t="n">
        <v>43164.3822685185</v>
      </c>
      <c r="G114" s="13" t="s">
        <v>911</v>
      </c>
      <c r="H114" s="13"/>
      <c r="I114" s="13"/>
      <c r="J114" s="13"/>
      <c r="K114" s="13"/>
      <c r="L114" s="13"/>
      <c r="M114" s="13"/>
      <c r="N114" s="13"/>
      <c r="O114" s="13"/>
      <c r="P114" s="13"/>
      <c r="Q114" s="13"/>
      <c r="R114" s="13"/>
      <c r="S114" s="13"/>
      <c r="T114" s="13"/>
      <c r="U114" s="13"/>
      <c r="V114" s="13"/>
      <c r="W114" s="13"/>
      <c r="X114" s="13"/>
      <c r="Y114" s="13"/>
      <c r="Z114" s="13"/>
    </row>
    <row r="115" customFormat="false" ht="15.75" hidden="false" customHeight="false" outlineLevel="0" collapsed="false">
      <c r="A115" s="13" t="s">
        <v>912</v>
      </c>
      <c r="B115" s="13" t="s">
        <v>157</v>
      </c>
      <c r="C115" s="13" t="s">
        <v>691</v>
      </c>
      <c r="D115" s="13" t="s">
        <v>849</v>
      </c>
      <c r="E115" s="14" t="n">
        <v>43164.3815740741</v>
      </c>
      <c r="F115" s="14" t="n">
        <v>43164.3818865741</v>
      </c>
      <c r="G115" s="13" t="s">
        <v>913</v>
      </c>
      <c r="H115" s="13"/>
      <c r="I115" s="13"/>
      <c r="J115" s="13"/>
      <c r="K115" s="13"/>
      <c r="L115" s="13"/>
      <c r="M115" s="13"/>
      <c r="N115" s="13"/>
      <c r="O115" s="13"/>
      <c r="P115" s="13"/>
      <c r="Q115" s="13"/>
      <c r="R115" s="13"/>
      <c r="S115" s="13"/>
      <c r="T115" s="13"/>
      <c r="U115" s="13"/>
      <c r="V115" s="13"/>
      <c r="W115" s="13"/>
      <c r="X115" s="13"/>
      <c r="Y115" s="13"/>
      <c r="Z115" s="13"/>
    </row>
    <row r="116" customFormat="false" ht="15.75" hidden="false" customHeight="false" outlineLevel="0" collapsed="false">
      <c r="A116" s="13" t="s">
        <v>914</v>
      </c>
      <c r="B116" s="13" t="s">
        <v>60</v>
      </c>
      <c r="C116" s="13" t="s">
        <v>691</v>
      </c>
      <c r="D116" s="13" t="s">
        <v>849</v>
      </c>
      <c r="E116" s="14" t="n">
        <v>43164.3790740741</v>
      </c>
      <c r="F116" s="14" t="n">
        <v>43164.3807986111</v>
      </c>
      <c r="G116" s="13" t="s">
        <v>915</v>
      </c>
      <c r="H116" s="13"/>
      <c r="I116" s="13"/>
      <c r="J116" s="13"/>
      <c r="K116" s="13"/>
      <c r="L116" s="13"/>
      <c r="M116" s="13"/>
      <c r="N116" s="13"/>
      <c r="O116" s="13"/>
      <c r="P116" s="13"/>
      <c r="Q116" s="13"/>
      <c r="R116" s="13"/>
      <c r="S116" s="13"/>
      <c r="T116" s="13"/>
      <c r="U116" s="13"/>
      <c r="V116" s="13"/>
      <c r="W116" s="13"/>
      <c r="X116" s="13"/>
      <c r="Y116" s="13"/>
      <c r="Z116" s="13"/>
    </row>
    <row r="117" customFormat="false" ht="15.75" hidden="false" customHeight="false" outlineLevel="0" collapsed="false">
      <c r="A117" s="13" t="s">
        <v>916</v>
      </c>
      <c r="B117" s="13" t="s">
        <v>329</v>
      </c>
      <c r="C117" s="13" t="s">
        <v>691</v>
      </c>
      <c r="D117" s="13" t="s">
        <v>849</v>
      </c>
      <c r="E117" s="14" t="n">
        <v>43164.377650463</v>
      </c>
      <c r="F117" s="14" t="n">
        <v>43164.3781018519</v>
      </c>
      <c r="G117" s="13" t="s">
        <v>917</v>
      </c>
      <c r="H117" s="13"/>
      <c r="I117" s="13"/>
      <c r="J117" s="13"/>
      <c r="K117" s="13"/>
      <c r="L117" s="13"/>
      <c r="M117" s="13"/>
      <c r="N117" s="13"/>
      <c r="O117" s="13"/>
      <c r="P117" s="13"/>
      <c r="Q117" s="13"/>
      <c r="R117" s="13"/>
      <c r="S117" s="13"/>
      <c r="T117" s="13"/>
      <c r="U117" s="13"/>
      <c r="V117" s="13"/>
      <c r="W117" s="13"/>
      <c r="X117" s="13"/>
      <c r="Y117" s="13"/>
      <c r="Z117" s="13"/>
    </row>
    <row r="118" customFormat="false" ht="15.75" hidden="false" customHeight="false" outlineLevel="0" collapsed="false">
      <c r="A118" s="13" t="s">
        <v>918</v>
      </c>
      <c r="B118" s="13" t="s">
        <v>493</v>
      </c>
      <c r="C118" s="13" t="s">
        <v>691</v>
      </c>
      <c r="D118" s="13" t="s">
        <v>849</v>
      </c>
      <c r="E118" s="14" t="n">
        <v>43164.3581712963</v>
      </c>
      <c r="F118" s="14" t="n">
        <v>43164.3586921296</v>
      </c>
      <c r="G118" s="13" t="s">
        <v>737</v>
      </c>
      <c r="H118" s="13"/>
      <c r="I118" s="13"/>
      <c r="J118" s="13"/>
      <c r="K118" s="13"/>
      <c r="L118" s="13"/>
      <c r="M118" s="13"/>
      <c r="N118" s="13"/>
      <c r="O118" s="13"/>
      <c r="P118" s="13"/>
      <c r="Q118" s="13"/>
      <c r="R118" s="13"/>
      <c r="S118" s="13"/>
      <c r="T118" s="13"/>
      <c r="U118" s="13"/>
      <c r="V118" s="13"/>
      <c r="W118" s="13"/>
      <c r="X118" s="13"/>
      <c r="Y118" s="13"/>
      <c r="Z118" s="13"/>
    </row>
    <row r="119" customFormat="false" ht="15.75" hidden="false" customHeight="false" outlineLevel="0" collapsed="false">
      <c r="A119" s="13" t="s">
        <v>919</v>
      </c>
      <c r="B119" s="13" t="s">
        <v>227</v>
      </c>
      <c r="C119" s="13" t="s">
        <v>691</v>
      </c>
      <c r="D119" s="13" t="s">
        <v>849</v>
      </c>
      <c r="E119" s="14" t="n">
        <v>43164.3520949074</v>
      </c>
      <c r="F119" s="14" t="n">
        <v>43164.3526851852</v>
      </c>
      <c r="G119" s="13" t="s">
        <v>920</v>
      </c>
      <c r="H119" s="13"/>
      <c r="I119" s="13"/>
      <c r="J119" s="13"/>
      <c r="K119" s="13"/>
      <c r="L119" s="13"/>
      <c r="M119" s="13"/>
      <c r="N119" s="13"/>
      <c r="O119" s="13"/>
      <c r="P119" s="13"/>
      <c r="Q119" s="13"/>
      <c r="R119" s="13"/>
      <c r="S119" s="13"/>
      <c r="T119" s="13"/>
      <c r="U119" s="13"/>
      <c r="V119" s="13"/>
      <c r="W119" s="13"/>
      <c r="X119" s="13"/>
      <c r="Y119" s="13"/>
      <c r="Z119" s="13"/>
    </row>
    <row r="120" customFormat="false" ht="15.75" hidden="false" customHeight="false" outlineLevel="0" collapsed="false">
      <c r="A120" s="13" t="s">
        <v>921</v>
      </c>
      <c r="B120" s="13" t="s">
        <v>412</v>
      </c>
      <c r="C120" s="13" t="s">
        <v>691</v>
      </c>
      <c r="D120" s="13" t="s">
        <v>849</v>
      </c>
      <c r="E120" s="14" t="n">
        <v>43164.3509490741</v>
      </c>
      <c r="F120" s="14" t="n">
        <v>43164.3513888889</v>
      </c>
      <c r="G120" s="13" t="s">
        <v>922</v>
      </c>
      <c r="H120" s="13"/>
      <c r="I120" s="13"/>
      <c r="J120" s="13"/>
      <c r="K120" s="13"/>
      <c r="L120" s="13"/>
      <c r="M120" s="13"/>
      <c r="N120" s="13"/>
      <c r="O120" s="13"/>
      <c r="P120" s="13"/>
      <c r="Q120" s="13"/>
      <c r="R120" s="13"/>
      <c r="S120" s="13"/>
      <c r="T120" s="13"/>
      <c r="U120" s="13"/>
      <c r="V120" s="13"/>
      <c r="W120" s="13"/>
      <c r="X120" s="13"/>
      <c r="Y120" s="13"/>
      <c r="Z120" s="13"/>
    </row>
    <row r="121" customFormat="false" ht="15.75" hidden="false" customHeight="false" outlineLevel="0" collapsed="false">
      <c r="A121" s="13" t="s">
        <v>923</v>
      </c>
      <c r="B121" s="13" t="s">
        <v>234</v>
      </c>
      <c r="C121" s="13" t="s">
        <v>691</v>
      </c>
      <c r="D121" s="13" t="s">
        <v>849</v>
      </c>
      <c r="E121" s="14" t="n">
        <v>43164.3440856482</v>
      </c>
      <c r="F121" s="14" t="n">
        <v>43164.3444791667</v>
      </c>
      <c r="G121" s="13" t="s">
        <v>924</v>
      </c>
      <c r="H121" s="13"/>
      <c r="I121" s="13"/>
      <c r="J121" s="13"/>
      <c r="K121" s="13"/>
      <c r="L121" s="13"/>
      <c r="M121" s="13"/>
      <c r="N121" s="13"/>
      <c r="O121" s="13"/>
      <c r="P121" s="13"/>
      <c r="Q121" s="13"/>
      <c r="R121" s="13"/>
      <c r="S121" s="13"/>
      <c r="T121" s="13"/>
      <c r="U121" s="13"/>
      <c r="V121" s="13"/>
      <c r="W121" s="13"/>
      <c r="X121" s="13"/>
      <c r="Y121" s="13"/>
      <c r="Z121" s="13"/>
    </row>
    <row r="122" customFormat="false" ht="15.75" hidden="false" customHeight="false" outlineLevel="0" collapsed="false">
      <c r="A122" s="13" t="s">
        <v>925</v>
      </c>
      <c r="B122" s="13" t="s">
        <v>640</v>
      </c>
      <c r="C122" s="13" t="s">
        <v>691</v>
      </c>
      <c r="D122" s="13" t="s">
        <v>849</v>
      </c>
      <c r="E122" s="14" t="n">
        <v>43164.3431481481</v>
      </c>
      <c r="F122" s="14" t="n">
        <v>43164.3438657407</v>
      </c>
      <c r="G122" s="13" t="s">
        <v>926</v>
      </c>
      <c r="H122" s="13"/>
      <c r="I122" s="13"/>
      <c r="J122" s="13"/>
      <c r="K122" s="13"/>
      <c r="L122" s="13"/>
      <c r="M122" s="13"/>
      <c r="N122" s="13"/>
      <c r="O122" s="13"/>
      <c r="P122" s="13"/>
      <c r="Q122" s="13"/>
      <c r="R122" s="13"/>
      <c r="S122" s="13"/>
      <c r="T122" s="13"/>
      <c r="U122" s="13"/>
      <c r="V122" s="13"/>
      <c r="W122" s="13"/>
      <c r="X122" s="13"/>
      <c r="Y122" s="13"/>
      <c r="Z122" s="13"/>
    </row>
    <row r="123" customFormat="false" ht="15.75" hidden="false" customHeight="false" outlineLevel="0" collapsed="false">
      <c r="A123" s="13" t="s">
        <v>927</v>
      </c>
      <c r="B123" s="13" t="s">
        <v>387</v>
      </c>
      <c r="C123" s="13" t="s">
        <v>691</v>
      </c>
      <c r="D123" s="13" t="s">
        <v>849</v>
      </c>
      <c r="E123" s="14" t="n">
        <v>43164.3389351852</v>
      </c>
      <c r="F123" s="14" t="n">
        <v>43164.3391435185</v>
      </c>
      <c r="G123" s="13" t="s">
        <v>928</v>
      </c>
      <c r="H123" s="13"/>
      <c r="I123" s="13"/>
      <c r="J123" s="13"/>
      <c r="K123" s="13"/>
      <c r="L123" s="13"/>
      <c r="M123" s="13"/>
      <c r="N123" s="13"/>
      <c r="O123" s="13"/>
      <c r="P123" s="13"/>
      <c r="Q123" s="13"/>
      <c r="R123" s="13"/>
      <c r="S123" s="13"/>
      <c r="T123" s="13"/>
      <c r="U123" s="13"/>
      <c r="V123" s="13"/>
      <c r="W123" s="13"/>
      <c r="X123" s="13"/>
      <c r="Y123" s="13"/>
      <c r="Z123" s="13"/>
    </row>
    <row r="124" customFormat="false" ht="15.75" hidden="false" customHeight="false" outlineLevel="0" collapsed="false">
      <c r="A124" s="13" t="s">
        <v>929</v>
      </c>
      <c r="B124" s="13" t="s">
        <v>308</v>
      </c>
      <c r="C124" s="13" t="s">
        <v>691</v>
      </c>
      <c r="D124" s="13" t="s">
        <v>849</v>
      </c>
      <c r="E124" s="14" t="n">
        <v>43164.3351851852</v>
      </c>
      <c r="F124" s="14" t="n">
        <v>43164.335775463</v>
      </c>
      <c r="G124" s="13" t="s">
        <v>930</v>
      </c>
      <c r="H124" s="13"/>
      <c r="I124" s="13"/>
      <c r="J124" s="13"/>
      <c r="K124" s="13"/>
      <c r="L124" s="13"/>
      <c r="M124" s="13"/>
      <c r="N124" s="13"/>
      <c r="O124" s="13"/>
      <c r="P124" s="13"/>
      <c r="Q124" s="13"/>
      <c r="R124" s="13"/>
      <c r="S124" s="13"/>
      <c r="T124" s="13"/>
      <c r="U124" s="13"/>
      <c r="V124" s="13"/>
      <c r="W124" s="13"/>
      <c r="X124" s="13"/>
      <c r="Y124" s="13"/>
      <c r="Z124" s="13"/>
    </row>
    <row r="125" customFormat="false" ht="15.75" hidden="false" customHeight="false" outlineLevel="0" collapsed="false">
      <c r="A125" s="13" t="s">
        <v>931</v>
      </c>
      <c r="B125" s="13" t="s">
        <v>42</v>
      </c>
      <c r="C125" s="13" t="s">
        <v>691</v>
      </c>
      <c r="D125" s="13" t="s">
        <v>849</v>
      </c>
      <c r="E125" s="14" t="n">
        <v>43164.3310185185</v>
      </c>
      <c r="F125" s="14" t="n">
        <v>43164.3313425926</v>
      </c>
      <c r="G125" s="13" t="s">
        <v>932</v>
      </c>
      <c r="H125" s="13"/>
      <c r="I125" s="13"/>
      <c r="J125" s="13"/>
      <c r="K125" s="13"/>
      <c r="L125" s="13"/>
      <c r="M125" s="13"/>
      <c r="N125" s="13"/>
      <c r="O125" s="13"/>
      <c r="P125" s="13"/>
      <c r="Q125" s="13"/>
      <c r="R125" s="13"/>
      <c r="S125" s="13"/>
      <c r="T125" s="13"/>
      <c r="U125" s="13"/>
      <c r="V125" s="13"/>
      <c r="W125" s="13"/>
      <c r="X125" s="13"/>
      <c r="Y125" s="13"/>
      <c r="Z125" s="13"/>
    </row>
    <row r="126" customFormat="false" ht="15.75" hidden="false" customHeight="false" outlineLevel="0" collapsed="false">
      <c r="A126" s="13" t="s">
        <v>933</v>
      </c>
      <c r="B126" s="13" t="s">
        <v>204</v>
      </c>
      <c r="C126" s="13" t="s">
        <v>691</v>
      </c>
      <c r="D126" s="13" t="s">
        <v>849</v>
      </c>
      <c r="E126" s="14" t="n">
        <v>43164.3274421296</v>
      </c>
      <c r="F126" s="14" t="n">
        <v>43164.328125</v>
      </c>
      <c r="G126" s="13" t="s">
        <v>934</v>
      </c>
      <c r="H126" s="13"/>
      <c r="I126" s="13"/>
      <c r="J126" s="13"/>
      <c r="K126" s="13"/>
      <c r="L126" s="13"/>
      <c r="M126" s="13"/>
      <c r="N126" s="13"/>
      <c r="O126" s="13"/>
      <c r="P126" s="13"/>
      <c r="Q126" s="13"/>
      <c r="R126" s="13"/>
      <c r="S126" s="13"/>
      <c r="T126" s="13"/>
      <c r="U126" s="13"/>
      <c r="V126" s="13"/>
      <c r="W126" s="13"/>
      <c r="X126" s="13"/>
      <c r="Y126" s="13"/>
      <c r="Z126" s="13"/>
    </row>
    <row r="127" customFormat="false" ht="15.75" hidden="false" customHeight="false" outlineLevel="0" collapsed="false">
      <c r="A127" s="13" t="s">
        <v>935</v>
      </c>
      <c r="B127" s="13" t="s">
        <v>503</v>
      </c>
      <c r="C127" s="15" t="s">
        <v>691</v>
      </c>
      <c r="D127" s="13" t="s">
        <v>849</v>
      </c>
      <c r="E127" s="14" t="n">
        <v>43164.3203356482</v>
      </c>
      <c r="F127" s="14" t="n">
        <v>43164.3215393519</v>
      </c>
      <c r="G127" s="13" t="s">
        <v>936</v>
      </c>
      <c r="H127" s="13"/>
      <c r="I127" s="13"/>
      <c r="J127" s="13"/>
      <c r="K127" s="13"/>
      <c r="L127" s="13"/>
      <c r="M127" s="13"/>
      <c r="N127" s="13"/>
      <c r="O127" s="13"/>
      <c r="P127" s="13"/>
      <c r="Q127" s="13"/>
      <c r="R127" s="13"/>
      <c r="S127" s="13"/>
      <c r="T127" s="13"/>
      <c r="U127" s="13"/>
      <c r="V127" s="13"/>
      <c r="W127" s="13"/>
      <c r="X127" s="13"/>
      <c r="Y127" s="13"/>
      <c r="Z127" s="13"/>
    </row>
    <row r="128" customFormat="false" ht="15.75" hidden="false" customHeight="false" outlineLevel="0" collapsed="false">
      <c r="A128" s="13" t="s">
        <v>937</v>
      </c>
      <c r="B128" s="13" t="s">
        <v>249</v>
      </c>
      <c r="C128" s="13" t="s">
        <v>691</v>
      </c>
      <c r="D128" s="13" t="s">
        <v>849</v>
      </c>
      <c r="E128" s="14" t="n">
        <v>43164.3203472222</v>
      </c>
      <c r="F128" s="14" t="n">
        <v>43164.3209027778</v>
      </c>
      <c r="G128" s="13" t="s">
        <v>938</v>
      </c>
      <c r="H128" s="13"/>
      <c r="I128" s="13"/>
      <c r="J128" s="13"/>
      <c r="K128" s="13"/>
      <c r="L128" s="13"/>
      <c r="M128" s="13"/>
      <c r="N128" s="13"/>
      <c r="O128" s="13"/>
      <c r="P128" s="13"/>
      <c r="Q128" s="13"/>
      <c r="R128" s="13"/>
      <c r="S128" s="13"/>
      <c r="T128" s="13"/>
      <c r="U128" s="13"/>
      <c r="V128" s="13"/>
      <c r="W128" s="13"/>
      <c r="X128" s="13"/>
      <c r="Y128" s="13"/>
      <c r="Z128" s="13"/>
    </row>
    <row r="129" customFormat="false" ht="15.75" hidden="false" customHeight="false" outlineLevel="0" collapsed="false">
      <c r="A129" s="13" t="s">
        <v>939</v>
      </c>
      <c r="B129" s="13" t="s">
        <v>169</v>
      </c>
      <c r="C129" s="13" t="s">
        <v>691</v>
      </c>
      <c r="D129" s="13" t="s">
        <v>849</v>
      </c>
      <c r="E129" s="14" t="n">
        <v>43164.319212963</v>
      </c>
      <c r="F129" s="14" t="n">
        <v>43164.3194097222</v>
      </c>
      <c r="G129" s="13" t="s">
        <v>940</v>
      </c>
      <c r="H129" s="13"/>
      <c r="I129" s="13"/>
      <c r="J129" s="13"/>
      <c r="K129" s="13"/>
      <c r="L129" s="13"/>
      <c r="M129" s="13"/>
      <c r="N129" s="13"/>
      <c r="O129" s="13"/>
      <c r="P129" s="13"/>
      <c r="Q129" s="13"/>
      <c r="R129" s="13"/>
      <c r="S129" s="13"/>
      <c r="T129" s="13"/>
      <c r="U129" s="13"/>
      <c r="V129" s="13"/>
      <c r="W129" s="13"/>
      <c r="X129" s="13"/>
      <c r="Y129" s="13"/>
      <c r="Z129" s="13"/>
    </row>
    <row r="130" customFormat="false" ht="15.75" hidden="false" customHeight="false" outlineLevel="0" collapsed="false">
      <c r="A130" s="13" t="s">
        <v>941</v>
      </c>
      <c r="B130" s="13" t="s">
        <v>563</v>
      </c>
      <c r="C130" s="13" t="s">
        <v>691</v>
      </c>
      <c r="D130" s="13" t="s">
        <v>849</v>
      </c>
      <c r="E130" s="14" t="n">
        <v>43164.3101736111</v>
      </c>
      <c r="F130" s="14" t="n">
        <v>43164.3104976852</v>
      </c>
      <c r="G130" s="13" t="s">
        <v>942</v>
      </c>
      <c r="H130" s="13"/>
      <c r="I130" s="13"/>
      <c r="J130" s="13"/>
      <c r="K130" s="13"/>
      <c r="L130" s="13"/>
      <c r="M130" s="13"/>
      <c r="N130" s="13"/>
      <c r="O130" s="13"/>
      <c r="P130" s="13"/>
      <c r="Q130" s="13"/>
      <c r="R130" s="13"/>
      <c r="S130" s="13"/>
      <c r="T130" s="13"/>
      <c r="U130" s="13"/>
      <c r="V130" s="13"/>
      <c r="W130" s="13"/>
      <c r="X130" s="13"/>
      <c r="Y130" s="13"/>
      <c r="Z130" s="13"/>
    </row>
    <row r="131" customFormat="false" ht="15.75" hidden="false" customHeight="false" outlineLevel="0" collapsed="false">
      <c r="A131" s="13" t="s">
        <v>943</v>
      </c>
      <c r="B131" s="13" t="s">
        <v>134</v>
      </c>
      <c r="C131" s="13" t="s">
        <v>691</v>
      </c>
      <c r="D131" s="13" t="s">
        <v>849</v>
      </c>
      <c r="E131" s="14" t="n">
        <v>43161.7065393519</v>
      </c>
      <c r="F131" s="14" t="n">
        <v>43161.7069097222</v>
      </c>
      <c r="G131" s="13" t="s">
        <v>944</v>
      </c>
      <c r="H131" s="13"/>
      <c r="I131" s="13"/>
      <c r="J131" s="13"/>
      <c r="K131" s="13"/>
      <c r="L131" s="13"/>
      <c r="M131" s="13"/>
      <c r="N131" s="13"/>
      <c r="O131" s="13"/>
      <c r="P131" s="13"/>
      <c r="Q131" s="13"/>
      <c r="R131" s="13"/>
      <c r="S131" s="13"/>
      <c r="T131" s="13"/>
      <c r="U131" s="13"/>
      <c r="V131" s="13"/>
      <c r="W131" s="13"/>
      <c r="X131" s="13"/>
      <c r="Y131" s="13"/>
      <c r="Z131" s="13"/>
    </row>
    <row r="132" customFormat="false" ht="15.75" hidden="false" customHeight="false" outlineLevel="0" collapsed="false">
      <c r="A132" s="13" t="s">
        <v>945</v>
      </c>
      <c r="B132" s="13" t="s">
        <v>260</v>
      </c>
      <c r="C132" s="13" t="s">
        <v>691</v>
      </c>
      <c r="D132" s="13" t="s">
        <v>849</v>
      </c>
      <c r="E132" s="14" t="n">
        <v>43161.3518865741</v>
      </c>
      <c r="F132" s="14" t="n">
        <v>43161.3525694444</v>
      </c>
      <c r="G132" s="13" t="s">
        <v>946</v>
      </c>
      <c r="H132" s="13"/>
      <c r="I132" s="13"/>
      <c r="J132" s="13"/>
      <c r="K132" s="13"/>
      <c r="L132" s="13"/>
      <c r="M132" s="13"/>
      <c r="N132" s="13"/>
      <c r="O132" s="13"/>
      <c r="P132" s="13"/>
      <c r="Q132" s="13"/>
      <c r="R132" s="13"/>
      <c r="S132" s="13"/>
      <c r="T132" s="13"/>
      <c r="U132" s="13"/>
      <c r="V132" s="13"/>
      <c r="W132" s="13"/>
      <c r="X132" s="13"/>
      <c r="Y132" s="13"/>
      <c r="Z132" s="13"/>
    </row>
    <row r="133" customFormat="false" ht="15.75" hidden="false" customHeight="false" outlineLevel="0" collapsed="false">
      <c r="A133" s="13" t="s">
        <v>947</v>
      </c>
      <c r="B133" s="13" t="s">
        <v>246</v>
      </c>
      <c r="C133" s="13" t="s">
        <v>691</v>
      </c>
      <c r="D133" s="13" t="s">
        <v>849</v>
      </c>
      <c r="E133" s="14" t="n">
        <v>43160.7378125</v>
      </c>
      <c r="F133" s="14" t="n">
        <v>43160.7380324074</v>
      </c>
      <c r="G133" s="13" t="s">
        <v>948</v>
      </c>
      <c r="H133" s="13"/>
      <c r="I133" s="13"/>
      <c r="J133" s="13"/>
      <c r="K133" s="13"/>
      <c r="L133" s="13"/>
      <c r="M133" s="13"/>
      <c r="N133" s="13"/>
      <c r="O133" s="13"/>
      <c r="P133" s="13"/>
      <c r="Q133" s="13"/>
      <c r="R133" s="13"/>
      <c r="S133" s="13"/>
      <c r="T133" s="13"/>
      <c r="U133" s="13"/>
      <c r="V133" s="13"/>
      <c r="W133" s="13"/>
      <c r="X133" s="13"/>
      <c r="Y133" s="13"/>
      <c r="Z133" s="13"/>
    </row>
    <row r="134" customFormat="false" ht="15.75" hidden="false" customHeight="false" outlineLevel="0" collapsed="false">
      <c r="A134" s="13" t="s">
        <v>949</v>
      </c>
      <c r="B134" s="13" t="s">
        <v>192</v>
      </c>
      <c r="C134" s="13" t="s">
        <v>691</v>
      </c>
      <c r="D134" s="13" t="s">
        <v>849</v>
      </c>
      <c r="E134" s="14" t="n">
        <v>43160.3302893519</v>
      </c>
      <c r="F134" s="14" t="n">
        <v>43160.3304861111</v>
      </c>
      <c r="G134" s="13" t="s">
        <v>950</v>
      </c>
      <c r="H134" s="13"/>
      <c r="I134" s="13"/>
      <c r="J134" s="13"/>
      <c r="K134" s="13"/>
      <c r="L134" s="13"/>
      <c r="M134" s="13"/>
      <c r="N134" s="13"/>
      <c r="O134" s="13"/>
      <c r="P134" s="13"/>
      <c r="Q134" s="13"/>
      <c r="R134" s="13"/>
      <c r="S134" s="13"/>
      <c r="T134" s="13"/>
      <c r="U134" s="13"/>
      <c r="V134" s="13"/>
      <c r="W134" s="13"/>
      <c r="X134" s="13"/>
      <c r="Y134" s="13"/>
      <c r="Z134" s="13"/>
    </row>
    <row r="135" customFormat="false" ht="15.75" hidden="false" customHeight="false" outlineLevel="0" collapsed="false">
      <c r="A135" s="13" t="s">
        <v>951</v>
      </c>
      <c r="B135" s="13" t="s">
        <v>522</v>
      </c>
      <c r="C135" s="13" t="s">
        <v>691</v>
      </c>
      <c r="D135" s="13" t="s">
        <v>849</v>
      </c>
      <c r="E135" s="14" t="n">
        <v>43159.8972569444</v>
      </c>
      <c r="F135" s="14" t="n">
        <v>43159.897974537</v>
      </c>
      <c r="G135" s="13" t="s">
        <v>952</v>
      </c>
      <c r="H135" s="13"/>
      <c r="I135" s="13"/>
      <c r="J135" s="13"/>
      <c r="K135" s="13"/>
      <c r="L135" s="13"/>
      <c r="M135" s="13"/>
      <c r="N135" s="13"/>
      <c r="O135" s="13"/>
      <c r="P135" s="13"/>
      <c r="Q135" s="13"/>
      <c r="R135" s="13"/>
      <c r="S135" s="13"/>
      <c r="T135" s="13"/>
      <c r="U135" s="13"/>
      <c r="V135" s="13"/>
      <c r="W135" s="13"/>
      <c r="X135" s="13"/>
      <c r="Y135" s="13"/>
      <c r="Z135" s="13"/>
    </row>
    <row r="136" customFormat="false" ht="15.75" hidden="false" customHeight="false" outlineLevel="0" collapsed="false">
      <c r="A136" s="13" t="s">
        <v>953</v>
      </c>
      <c r="B136" s="13" t="s">
        <v>138</v>
      </c>
      <c r="C136" s="13" t="s">
        <v>691</v>
      </c>
      <c r="D136" s="13" t="s">
        <v>849</v>
      </c>
      <c r="E136" s="14" t="n">
        <v>43153.0084375</v>
      </c>
      <c r="F136" s="14" t="n">
        <v>43158.8749189815</v>
      </c>
      <c r="G136" s="13" t="s">
        <v>954</v>
      </c>
      <c r="H136" s="13"/>
      <c r="I136" s="13"/>
      <c r="J136" s="13"/>
      <c r="K136" s="13"/>
      <c r="L136" s="13"/>
      <c r="M136" s="13"/>
      <c r="N136" s="13"/>
      <c r="O136" s="13"/>
      <c r="P136" s="13"/>
      <c r="Q136" s="13"/>
      <c r="R136" s="13"/>
      <c r="S136" s="13"/>
      <c r="T136" s="13"/>
      <c r="U136" s="13"/>
      <c r="V136" s="13"/>
      <c r="W136" s="13"/>
      <c r="X136" s="13"/>
      <c r="Y136" s="13"/>
      <c r="Z136" s="13"/>
    </row>
    <row r="137" customFormat="false" ht="15.75" hidden="false" customHeight="false" outlineLevel="0" collapsed="false">
      <c r="A137" s="13" t="s">
        <v>955</v>
      </c>
      <c r="B137" s="13" t="s">
        <v>637</v>
      </c>
      <c r="C137" s="13" t="s">
        <v>691</v>
      </c>
      <c r="D137" s="13" t="s">
        <v>849</v>
      </c>
      <c r="E137" s="14" t="n">
        <v>43158.8522453704</v>
      </c>
      <c r="F137" s="14" t="n">
        <v>43158.8524652778</v>
      </c>
      <c r="G137" s="13" t="s">
        <v>956</v>
      </c>
      <c r="H137" s="13"/>
      <c r="I137" s="13"/>
      <c r="J137" s="13"/>
      <c r="K137" s="13"/>
      <c r="L137" s="13"/>
      <c r="M137" s="13"/>
      <c r="N137" s="13"/>
      <c r="O137" s="13"/>
      <c r="P137" s="13"/>
      <c r="Q137" s="13"/>
      <c r="R137" s="13"/>
      <c r="S137" s="13"/>
      <c r="T137" s="13"/>
      <c r="U137" s="13"/>
      <c r="V137" s="13"/>
      <c r="W137" s="13"/>
      <c r="X137" s="13"/>
      <c r="Y137" s="13"/>
      <c r="Z137" s="13"/>
    </row>
    <row r="138" customFormat="false" ht="15.75" hidden="false" customHeight="false" outlineLevel="0" collapsed="false">
      <c r="A138" s="13" t="s">
        <v>957</v>
      </c>
      <c r="B138" s="13" t="s">
        <v>538</v>
      </c>
      <c r="C138" s="13" t="s">
        <v>691</v>
      </c>
      <c r="D138" s="13" t="s">
        <v>849</v>
      </c>
      <c r="E138" s="14" t="n">
        <v>43156.7374305556</v>
      </c>
      <c r="F138" s="14" t="n">
        <v>43156.7378472222</v>
      </c>
      <c r="G138" s="13" t="s">
        <v>958</v>
      </c>
      <c r="H138" s="13"/>
      <c r="I138" s="13"/>
      <c r="J138" s="13"/>
      <c r="K138" s="13"/>
      <c r="L138" s="13"/>
      <c r="M138" s="13"/>
      <c r="N138" s="13"/>
      <c r="O138" s="13"/>
      <c r="P138" s="13"/>
      <c r="Q138" s="13"/>
      <c r="R138" s="13"/>
      <c r="S138" s="13"/>
      <c r="T138" s="13"/>
      <c r="U138" s="13"/>
      <c r="V138" s="13"/>
      <c r="W138" s="13"/>
      <c r="X138" s="13"/>
      <c r="Y138" s="13"/>
      <c r="Z138" s="13"/>
    </row>
    <row r="139" customFormat="false" ht="15.75" hidden="false" customHeight="false" outlineLevel="0" collapsed="false">
      <c r="A139" s="13" t="s">
        <v>959</v>
      </c>
      <c r="B139" s="13" t="s">
        <v>609</v>
      </c>
      <c r="C139" s="13" t="s">
        <v>691</v>
      </c>
      <c r="D139" s="13" t="s">
        <v>849</v>
      </c>
      <c r="E139" s="14" t="n">
        <v>43156.6306828704</v>
      </c>
      <c r="F139" s="14" t="n">
        <v>43156.63125</v>
      </c>
      <c r="G139" s="13" t="s">
        <v>960</v>
      </c>
      <c r="H139" s="13"/>
      <c r="I139" s="13"/>
      <c r="J139" s="13"/>
      <c r="K139" s="13"/>
      <c r="L139" s="13"/>
      <c r="M139" s="13"/>
      <c r="N139" s="13"/>
      <c r="O139" s="13"/>
      <c r="P139" s="13"/>
      <c r="Q139" s="13"/>
      <c r="R139" s="13"/>
      <c r="S139" s="13"/>
      <c r="T139" s="13"/>
      <c r="U139" s="13"/>
      <c r="V139" s="13"/>
      <c r="W139" s="13"/>
      <c r="X139" s="13"/>
      <c r="Y139" s="13"/>
      <c r="Z139" s="13"/>
    </row>
    <row r="140" customFormat="false" ht="15.75" hidden="false" customHeight="false" outlineLevel="0" collapsed="false">
      <c r="A140" s="13" t="s">
        <v>961</v>
      </c>
      <c r="B140" s="13" t="s">
        <v>278</v>
      </c>
      <c r="C140" s="13" t="s">
        <v>691</v>
      </c>
      <c r="D140" s="13" t="s">
        <v>849</v>
      </c>
      <c r="E140" s="14" t="n">
        <v>43156.6160416667</v>
      </c>
      <c r="F140" s="14" t="n">
        <v>43156.6165046296</v>
      </c>
      <c r="G140" s="13" t="s">
        <v>962</v>
      </c>
      <c r="H140" s="13"/>
      <c r="I140" s="13"/>
      <c r="J140" s="13"/>
      <c r="K140" s="13"/>
      <c r="L140" s="13"/>
      <c r="M140" s="13"/>
      <c r="N140" s="13"/>
      <c r="O140" s="13"/>
      <c r="P140" s="13"/>
      <c r="Q140" s="13"/>
      <c r="R140" s="13"/>
      <c r="S140" s="13"/>
      <c r="T140" s="13"/>
      <c r="U140" s="13"/>
      <c r="V140" s="13"/>
      <c r="W140" s="13"/>
      <c r="X140" s="13"/>
      <c r="Y140" s="13"/>
      <c r="Z140" s="13"/>
    </row>
    <row r="141" customFormat="false" ht="15.75" hidden="false" customHeight="false" outlineLevel="0" collapsed="false">
      <c r="A141" s="13" t="s">
        <v>963</v>
      </c>
      <c r="B141" s="13" t="s">
        <v>506</v>
      </c>
      <c r="C141" s="13" t="s">
        <v>704</v>
      </c>
      <c r="D141" s="13" t="s">
        <v>849</v>
      </c>
      <c r="E141" s="14" t="n">
        <v>43155.8916087963</v>
      </c>
      <c r="F141" s="14" t="n">
        <v>43155.8917824074</v>
      </c>
      <c r="G141" s="13" t="s">
        <v>964</v>
      </c>
      <c r="H141" s="13"/>
      <c r="I141" s="13"/>
      <c r="J141" s="13"/>
      <c r="K141" s="13"/>
      <c r="L141" s="13"/>
      <c r="M141" s="13"/>
      <c r="N141" s="13"/>
      <c r="O141" s="13"/>
      <c r="P141" s="13"/>
      <c r="Q141" s="13"/>
      <c r="R141" s="13"/>
      <c r="S141" s="13"/>
      <c r="T141" s="13"/>
      <c r="U141" s="13"/>
      <c r="V141" s="13"/>
      <c r="W141" s="13"/>
      <c r="X141" s="13"/>
      <c r="Y141" s="13"/>
      <c r="Z141" s="13"/>
    </row>
    <row r="142" customFormat="false" ht="15.75" hidden="false" customHeight="false" outlineLevel="0" collapsed="false">
      <c r="A142" s="13" t="s">
        <v>965</v>
      </c>
      <c r="B142" s="13" t="s">
        <v>966</v>
      </c>
      <c r="C142" s="13" t="s">
        <v>704</v>
      </c>
      <c r="D142" s="13" t="s">
        <v>849</v>
      </c>
      <c r="E142" s="14" t="n">
        <v>43155.8906018519</v>
      </c>
      <c r="F142" s="14" t="n">
        <v>43155.891087963</v>
      </c>
      <c r="G142" s="13" t="s">
        <v>964</v>
      </c>
      <c r="H142" s="13"/>
      <c r="I142" s="13"/>
      <c r="J142" s="13"/>
      <c r="K142" s="13"/>
      <c r="L142" s="13"/>
      <c r="M142" s="13"/>
      <c r="N142" s="13"/>
      <c r="O142" s="13"/>
      <c r="P142" s="13"/>
      <c r="Q142" s="13"/>
      <c r="R142" s="13"/>
      <c r="S142" s="13"/>
      <c r="T142" s="13"/>
      <c r="U142" s="13"/>
      <c r="V142" s="13"/>
      <c r="W142" s="13"/>
      <c r="X142" s="13"/>
      <c r="Y142" s="13"/>
      <c r="Z142" s="13"/>
    </row>
    <row r="143" customFormat="false" ht="15.75" hidden="false" customHeight="false" outlineLevel="0" collapsed="false">
      <c r="A143" s="13" t="s">
        <v>967</v>
      </c>
      <c r="B143" s="13" t="s">
        <v>659</v>
      </c>
      <c r="C143" s="13" t="s">
        <v>691</v>
      </c>
      <c r="D143" s="13" t="s">
        <v>849</v>
      </c>
      <c r="E143" s="14" t="n">
        <v>43155.3680439815</v>
      </c>
      <c r="F143" s="14" t="n">
        <v>43155.3685416667</v>
      </c>
      <c r="G143" s="13" t="s">
        <v>968</v>
      </c>
      <c r="H143" s="13"/>
      <c r="I143" s="13"/>
      <c r="J143" s="13"/>
      <c r="K143" s="13"/>
      <c r="L143" s="13"/>
      <c r="M143" s="13"/>
      <c r="N143" s="13"/>
      <c r="O143" s="13"/>
      <c r="P143" s="13"/>
      <c r="Q143" s="13"/>
      <c r="R143" s="13"/>
      <c r="S143" s="13"/>
      <c r="T143" s="13"/>
      <c r="U143" s="13"/>
      <c r="V143" s="13"/>
      <c r="W143" s="13"/>
      <c r="X143" s="13"/>
      <c r="Y143" s="13"/>
      <c r="Z143" s="13"/>
    </row>
    <row r="144" customFormat="false" ht="15.75" hidden="false" customHeight="false" outlineLevel="0" collapsed="false">
      <c r="A144" s="13" t="s">
        <v>969</v>
      </c>
      <c r="B144" s="13" t="s">
        <v>352</v>
      </c>
      <c r="C144" s="13" t="s">
        <v>691</v>
      </c>
      <c r="D144" s="13" t="s">
        <v>849</v>
      </c>
      <c r="E144" s="14" t="n">
        <v>43154.4983796296</v>
      </c>
      <c r="F144" s="14" t="n">
        <v>43154.499375</v>
      </c>
      <c r="G144" s="13" t="s">
        <v>970</v>
      </c>
      <c r="H144" s="13"/>
      <c r="I144" s="13"/>
      <c r="J144" s="13"/>
      <c r="K144" s="13"/>
      <c r="L144" s="13"/>
      <c r="M144" s="13"/>
      <c r="N144" s="13"/>
      <c r="O144" s="13"/>
      <c r="P144" s="13"/>
      <c r="Q144" s="13"/>
      <c r="R144" s="13"/>
      <c r="S144" s="13"/>
      <c r="T144" s="13"/>
      <c r="U144" s="13"/>
      <c r="V144" s="13"/>
      <c r="W144" s="13"/>
      <c r="X144" s="13"/>
      <c r="Y144" s="13"/>
      <c r="Z144" s="13"/>
    </row>
    <row r="145" customFormat="false" ht="15.75" hidden="false" customHeight="false" outlineLevel="0" collapsed="false">
      <c r="A145" s="13" t="s">
        <v>971</v>
      </c>
      <c r="B145" s="13" t="s">
        <v>101</v>
      </c>
      <c r="C145" s="13" t="s">
        <v>691</v>
      </c>
      <c r="D145" s="13" t="s">
        <v>849</v>
      </c>
      <c r="E145" s="14" t="n">
        <v>43154.4705208333</v>
      </c>
      <c r="F145" s="14" t="n">
        <v>43154.4709837963</v>
      </c>
      <c r="G145" s="13" t="s">
        <v>972</v>
      </c>
      <c r="H145" s="13"/>
      <c r="I145" s="13"/>
      <c r="J145" s="13"/>
      <c r="K145" s="13"/>
      <c r="L145" s="13"/>
      <c r="M145" s="13"/>
      <c r="N145" s="13"/>
      <c r="O145" s="13"/>
      <c r="P145" s="13"/>
      <c r="Q145" s="13"/>
      <c r="R145" s="13"/>
      <c r="S145" s="13"/>
      <c r="T145" s="13"/>
      <c r="U145" s="13"/>
      <c r="V145" s="13"/>
      <c r="W145" s="13"/>
      <c r="X145" s="13"/>
      <c r="Y145" s="13"/>
      <c r="Z145" s="13"/>
    </row>
    <row r="146" customFormat="false" ht="15.75" hidden="false" customHeight="false" outlineLevel="0" collapsed="false">
      <c r="A146" s="13" t="s">
        <v>973</v>
      </c>
      <c r="B146" s="13" t="s">
        <v>213</v>
      </c>
      <c r="C146" s="13" t="s">
        <v>691</v>
      </c>
      <c r="D146" s="13" t="s">
        <v>849</v>
      </c>
      <c r="E146" s="14" t="n">
        <v>43154.4291087963</v>
      </c>
      <c r="F146" s="14" t="n">
        <v>43154.4300231481</v>
      </c>
      <c r="G146" s="13" t="s">
        <v>974</v>
      </c>
      <c r="H146" s="13"/>
      <c r="I146" s="13"/>
      <c r="J146" s="13"/>
      <c r="K146" s="13"/>
      <c r="L146" s="13"/>
      <c r="M146" s="13"/>
      <c r="N146" s="13"/>
      <c r="O146" s="13"/>
      <c r="P146" s="13"/>
      <c r="Q146" s="13"/>
      <c r="R146" s="13"/>
      <c r="S146" s="13"/>
      <c r="T146" s="13"/>
      <c r="U146" s="13"/>
      <c r="V146" s="13"/>
      <c r="W146" s="13"/>
      <c r="X146" s="13"/>
      <c r="Y146" s="13"/>
      <c r="Z146" s="13"/>
    </row>
    <row r="147" customFormat="false" ht="15.75" hidden="false" customHeight="false" outlineLevel="0" collapsed="false">
      <c r="A147" s="13" t="s">
        <v>975</v>
      </c>
      <c r="B147" s="13" t="s">
        <v>424</v>
      </c>
      <c r="C147" s="13" t="s">
        <v>691</v>
      </c>
      <c r="D147" s="13" t="s">
        <v>849</v>
      </c>
      <c r="E147" s="14" t="n">
        <v>43154.4215740741</v>
      </c>
      <c r="F147" s="14" t="n">
        <v>43154.4221643519</v>
      </c>
      <c r="G147" s="13" t="s">
        <v>976</v>
      </c>
      <c r="H147" s="13"/>
      <c r="I147" s="13"/>
      <c r="J147" s="13"/>
      <c r="K147" s="13"/>
      <c r="L147" s="13"/>
      <c r="M147" s="13"/>
      <c r="N147" s="13"/>
      <c r="O147" s="13"/>
      <c r="P147" s="13"/>
      <c r="Q147" s="13"/>
      <c r="R147" s="13"/>
      <c r="S147" s="13"/>
      <c r="T147" s="13"/>
      <c r="U147" s="13"/>
      <c r="V147" s="13"/>
      <c r="W147" s="13"/>
      <c r="X147" s="13"/>
      <c r="Y147" s="13"/>
      <c r="Z147" s="13"/>
    </row>
    <row r="148" customFormat="false" ht="15.75" hidden="false" customHeight="false" outlineLevel="0" collapsed="false">
      <c r="A148" s="13" t="s">
        <v>977</v>
      </c>
      <c r="B148" s="13" t="s">
        <v>565</v>
      </c>
      <c r="C148" s="13" t="s">
        <v>704</v>
      </c>
      <c r="D148" s="13" t="s">
        <v>849</v>
      </c>
      <c r="E148" s="14" t="n">
        <v>43154.4191087963</v>
      </c>
      <c r="F148" s="14" t="n">
        <v>43154.419525463</v>
      </c>
      <c r="G148" s="13" t="s">
        <v>974</v>
      </c>
      <c r="H148" s="13"/>
      <c r="I148" s="13"/>
      <c r="J148" s="13"/>
      <c r="K148" s="13"/>
      <c r="L148" s="13"/>
      <c r="M148" s="13"/>
      <c r="N148" s="13"/>
      <c r="O148" s="13"/>
      <c r="P148" s="13"/>
      <c r="Q148" s="13"/>
      <c r="R148" s="13"/>
      <c r="S148" s="13"/>
      <c r="T148" s="13"/>
      <c r="U148" s="13"/>
      <c r="V148" s="13"/>
      <c r="W148" s="13"/>
      <c r="X148" s="13"/>
      <c r="Y148" s="13"/>
      <c r="Z148" s="13"/>
    </row>
    <row r="149" customFormat="false" ht="15.75" hidden="false" customHeight="false" outlineLevel="0" collapsed="false">
      <c r="A149" s="13" t="s">
        <v>978</v>
      </c>
      <c r="B149" s="13" t="s">
        <v>163</v>
      </c>
      <c r="C149" s="13" t="s">
        <v>691</v>
      </c>
      <c r="D149" s="13" t="s">
        <v>849</v>
      </c>
      <c r="E149" s="14" t="n">
        <v>43154.2793981481</v>
      </c>
      <c r="F149" s="14" t="n">
        <v>43154.2802314815</v>
      </c>
      <c r="G149" s="13" t="s">
        <v>979</v>
      </c>
      <c r="H149" s="13"/>
      <c r="I149" s="13"/>
      <c r="J149" s="13"/>
      <c r="K149" s="13"/>
      <c r="L149" s="13"/>
      <c r="M149" s="13"/>
      <c r="N149" s="13"/>
      <c r="O149" s="13"/>
      <c r="P149" s="13"/>
      <c r="Q149" s="13"/>
      <c r="R149" s="13"/>
      <c r="S149" s="13"/>
      <c r="T149" s="13"/>
      <c r="U149" s="13"/>
      <c r="V149" s="13"/>
      <c r="W149" s="13"/>
      <c r="X149" s="13"/>
      <c r="Y149" s="13"/>
      <c r="Z149" s="13"/>
    </row>
    <row r="150" customFormat="false" ht="15.75" hidden="false" customHeight="false" outlineLevel="0" collapsed="false">
      <c r="A150" s="13" t="s">
        <v>980</v>
      </c>
      <c r="B150" s="13" t="s">
        <v>243</v>
      </c>
      <c r="C150" s="13" t="s">
        <v>691</v>
      </c>
      <c r="D150" s="13" t="s">
        <v>849</v>
      </c>
      <c r="E150" s="14" t="n">
        <v>43153.8660648148</v>
      </c>
      <c r="F150" s="14" t="n">
        <v>43153.8993518519</v>
      </c>
      <c r="G150" s="13" t="s">
        <v>981</v>
      </c>
      <c r="H150" s="13"/>
      <c r="I150" s="13"/>
      <c r="J150" s="13"/>
      <c r="K150" s="13"/>
      <c r="L150" s="13"/>
      <c r="M150" s="13"/>
      <c r="N150" s="13"/>
      <c r="O150" s="13"/>
      <c r="P150" s="13"/>
      <c r="Q150" s="13"/>
      <c r="R150" s="13"/>
      <c r="S150" s="13"/>
      <c r="T150" s="13"/>
      <c r="U150" s="13"/>
      <c r="V150" s="13"/>
      <c r="W150" s="13"/>
      <c r="X150" s="13"/>
      <c r="Y150" s="13"/>
      <c r="Z150" s="13"/>
    </row>
    <row r="151" customFormat="false" ht="15.75" hidden="false" customHeight="false" outlineLevel="0" collapsed="false">
      <c r="A151" s="13" t="s">
        <v>982</v>
      </c>
      <c r="B151" s="13" t="s">
        <v>348</v>
      </c>
      <c r="C151" s="13" t="s">
        <v>691</v>
      </c>
      <c r="D151" s="13" t="s">
        <v>849</v>
      </c>
      <c r="E151" s="14" t="n">
        <v>43153.8653587963</v>
      </c>
      <c r="F151" s="14" t="n">
        <v>43153.8658101852</v>
      </c>
      <c r="G151" s="13" t="s">
        <v>983</v>
      </c>
      <c r="H151" s="13"/>
      <c r="I151" s="13"/>
      <c r="J151" s="13"/>
      <c r="K151" s="13"/>
      <c r="L151" s="13"/>
      <c r="M151" s="13"/>
      <c r="N151" s="13"/>
      <c r="O151" s="13"/>
      <c r="P151" s="13"/>
      <c r="Q151" s="13"/>
      <c r="R151" s="13"/>
      <c r="S151" s="13"/>
      <c r="T151" s="13"/>
      <c r="U151" s="13"/>
      <c r="V151" s="13"/>
      <c r="W151" s="13"/>
      <c r="X151" s="13"/>
      <c r="Y151" s="13"/>
      <c r="Z151" s="13"/>
    </row>
    <row r="152" customFormat="false" ht="15.75" hidden="false" customHeight="false" outlineLevel="0" collapsed="false">
      <c r="A152" s="13" t="s">
        <v>984</v>
      </c>
      <c r="B152" s="13" t="s">
        <v>178</v>
      </c>
      <c r="C152" s="13" t="s">
        <v>691</v>
      </c>
      <c r="D152" s="13" t="s">
        <v>849</v>
      </c>
      <c r="E152" s="14" t="n">
        <v>43153.7703125</v>
      </c>
      <c r="F152" s="14" t="n">
        <v>43153.7709027778</v>
      </c>
      <c r="G152" s="13" t="s">
        <v>985</v>
      </c>
      <c r="H152" s="13"/>
      <c r="I152" s="13"/>
      <c r="J152" s="13"/>
      <c r="K152" s="13"/>
      <c r="L152" s="13"/>
      <c r="M152" s="13"/>
      <c r="N152" s="13"/>
      <c r="O152" s="13"/>
      <c r="P152" s="13"/>
      <c r="Q152" s="13"/>
      <c r="R152" s="13"/>
      <c r="S152" s="13"/>
      <c r="T152" s="13"/>
      <c r="U152" s="13"/>
      <c r="V152" s="13"/>
      <c r="W152" s="13"/>
      <c r="X152" s="13"/>
      <c r="Y152" s="13"/>
      <c r="Z152" s="13"/>
    </row>
    <row r="153" customFormat="false" ht="15.75" hidden="false" customHeight="false" outlineLevel="0" collapsed="false">
      <c r="A153" s="13" t="s">
        <v>986</v>
      </c>
      <c r="B153" s="13" t="s">
        <v>438</v>
      </c>
      <c r="C153" s="13" t="s">
        <v>691</v>
      </c>
      <c r="D153" s="13" t="s">
        <v>849</v>
      </c>
      <c r="E153" s="14" t="n">
        <v>43153.647349537</v>
      </c>
      <c r="F153" s="14" t="n">
        <v>43153.6477546296</v>
      </c>
      <c r="G153" s="13" t="s">
        <v>987</v>
      </c>
      <c r="H153" s="13"/>
      <c r="I153" s="13"/>
      <c r="J153" s="13"/>
      <c r="K153" s="13"/>
      <c r="L153" s="13"/>
      <c r="M153" s="13"/>
      <c r="N153" s="13"/>
      <c r="O153" s="13"/>
      <c r="P153" s="13"/>
      <c r="Q153" s="13"/>
      <c r="R153" s="13"/>
      <c r="S153" s="13"/>
      <c r="T153" s="13"/>
      <c r="U153" s="13"/>
      <c r="V153" s="13"/>
      <c r="W153" s="13"/>
      <c r="X153" s="13"/>
      <c r="Y153" s="13"/>
      <c r="Z153" s="13"/>
    </row>
    <row r="154" customFormat="false" ht="15.75" hidden="false" customHeight="false" outlineLevel="0" collapsed="false">
      <c r="A154" s="13" t="s">
        <v>988</v>
      </c>
      <c r="B154" s="13" t="s">
        <v>151</v>
      </c>
      <c r="C154" s="13" t="s">
        <v>691</v>
      </c>
      <c r="D154" s="13" t="s">
        <v>849</v>
      </c>
      <c r="E154" s="14" t="n">
        <v>43153.5134259259</v>
      </c>
      <c r="F154" s="14" t="n">
        <v>43153.5168171296</v>
      </c>
      <c r="G154" s="13" t="s">
        <v>989</v>
      </c>
      <c r="H154" s="13"/>
      <c r="I154" s="13"/>
      <c r="J154" s="13"/>
      <c r="K154" s="13"/>
      <c r="L154" s="13"/>
      <c r="M154" s="13"/>
      <c r="N154" s="13"/>
      <c r="O154" s="13"/>
      <c r="P154" s="13"/>
      <c r="Q154" s="13"/>
      <c r="R154" s="13"/>
      <c r="S154" s="13"/>
      <c r="T154" s="13"/>
      <c r="U154" s="13"/>
      <c r="V154" s="13"/>
      <c r="W154" s="13"/>
      <c r="X154" s="13"/>
      <c r="Y154" s="13"/>
      <c r="Z154" s="13"/>
    </row>
    <row r="155" customFormat="false" ht="15.75" hidden="false" customHeight="false" outlineLevel="0" collapsed="false">
      <c r="A155" s="13" t="s">
        <v>990</v>
      </c>
      <c r="B155" s="13" t="s">
        <v>327</v>
      </c>
      <c r="C155" s="13" t="s">
        <v>704</v>
      </c>
      <c r="D155" s="13" t="s">
        <v>849</v>
      </c>
      <c r="E155" s="14" t="n">
        <v>43153.469525463</v>
      </c>
      <c r="F155" s="14" t="n">
        <v>43153.4700115741</v>
      </c>
      <c r="G155" s="13" t="s">
        <v>991</v>
      </c>
      <c r="H155" s="13"/>
      <c r="I155" s="13"/>
      <c r="J155" s="13"/>
      <c r="K155" s="13"/>
      <c r="L155" s="13"/>
      <c r="M155" s="13"/>
      <c r="N155" s="13"/>
      <c r="O155" s="13"/>
      <c r="P155" s="13"/>
      <c r="Q155" s="13"/>
      <c r="R155" s="13"/>
      <c r="S155" s="13"/>
      <c r="T155" s="13"/>
      <c r="U155" s="13"/>
      <c r="V155" s="13"/>
      <c r="W155" s="13"/>
      <c r="X155" s="13"/>
      <c r="Y155" s="13"/>
      <c r="Z155" s="13"/>
    </row>
    <row r="156" customFormat="false" ht="15.75" hidden="false" customHeight="false" outlineLevel="0" collapsed="false">
      <c r="A156" s="13" t="s">
        <v>992</v>
      </c>
      <c r="B156" s="13" t="s">
        <v>293</v>
      </c>
      <c r="C156" s="13" t="s">
        <v>691</v>
      </c>
      <c r="D156" s="13" t="s">
        <v>849</v>
      </c>
      <c r="E156" s="14" t="n">
        <v>43153.350162037</v>
      </c>
      <c r="F156" s="14" t="n">
        <v>43153.3506018519</v>
      </c>
      <c r="G156" s="13" t="s">
        <v>993</v>
      </c>
      <c r="H156" s="13"/>
      <c r="I156" s="13"/>
      <c r="J156" s="13"/>
      <c r="K156" s="13"/>
      <c r="L156" s="13"/>
      <c r="M156" s="13"/>
      <c r="N156" s="13"/>
      <c r="O156" s="13"/>
      <c r="P156" s="13"/>
      <c r="Q156" s="13"/>
      <c r="R156" s="13"/>
      <c r="S156" s="13"/>
      <c r="T156" s="13"/>
      <c r="U156" s="13"/>
      <c r="V156" s="13"/>
      <c r="W156" s="13"/>
      <c r="X156" s="13"/>
      <c r="Y156" s="13"/>
      <c r="Z156" s="13"/>
    </row>
    <row r="157" customFormat="false" ht="15.75" hidden="false" customHeight="false" outlineLevel="0" collapsed="false">
      <c r="A157" s="13" t="s">
        <v>994</v>
      </c>
      <c r="B157" s="13" t="s">
        <v>98</v>
      </c>
      <c r="C157" s="13" t="s">
        <v>704</v>
      </c>
      <c r="D157" s="13" t="s">
        <v>849</v>
      </c>
      <c r="E157" s="14" t="n">
        <v>43153.3445601852</v>
      </c>
      <c r="F157" s="14" t="n">
        <v>43153.3452430556</v>
      </c>
      <c r="G157" s="13" t="s">
        <v>858</v>
      </c>
      <c r="H157" s="13"/>
      <c r="I157" s="13"/>
      <c r="J157" s="13"/>
      <c r="K157" s="13"/>
      <c r="L157" s="13"/>
      <c r="M157" s="13"/>
      <c r="N157" s="13"/>
      <c r="O157" s="13"/>
      <c r="P157" s="13"/>
      <c r="Q157" s="13"/>
      <c r="R157" s="13"/>
      <c r="S157" s="13"/>
      <c r="T157" s="13"/>
      <c r="U157" s="13"/>
      <c r="V157" s="13"/>
      <c r="W157" s="13"/>
      <c r="X157" s="13"/>
      <c r="Y157" s="13"/>
      <c r="Z157" s="13"/>
    </row>
    <row r="158" customFormat="false" ht="15.75" hidden="false" customHeight="false" outlineLevel="0" collapsed="false">
      <c r="A158" s="13" t="s">
        <v>995</v>
      </c>
      <c r="B158" s="13" t="s">
        <v>584</v>
      </c>
      <c r="C158" s="13" t="s">
        <v>691</v>
      </c>
      <c r="D158" s="13" t="s">
        <v>849</v>
      </c>
      <c r="E158" s="14" t="n">
        <v>43153.3078819444</v>
      </c>
      <c r="F158" s="14" t="n">
        <v>43153.3086921296</v>
      </c>
      <c r="G158" s="13" t="s">
        <v>996</v>
      </c>
      <c r="H158" s="13"/>
      <c r="I158" s="13"/>
      <c r="J158" s="13"/>
      <c r="K158" s="13"/>
      <c r="L158" s="13"/>
      <c r="M158" s="13"/>
      <c r="N158" s="13"/>
      <c r="O158" s="13"/>
      <c r="P158" s="13"/>
      <c r="Q158" s="13"/>
      <c r="R158" s="13"/>
      <c r="S158" s="13"/>
      <c r="T158" s="13"/>
      <c r="U158" s="13"/>
      <c r="V158" s="13"/>
      <c r="W158" s="13"/>
      <c r="X158" s="13"/>
      <c r="Y158" s="13"/>
      <c r="Z158" s="13"/>
    </row>
    <row r="159" customFormat="false" ht="15.75" hidden="false" customHeight="false" outlineLevel="0" collapsed="false">
      <c r="A159" s="13" t="s">
        <v>997</v>
      </c>
      <c r="B159" s="13" t="s">
        <v>619</v>
      </c>
      <c r="C159" s="13" t="s">
        <v>704</v>
      </c>
      <c r="D159" s="13" t="s">
        <v>849</v>
      </c>
      <c r="E159" s="14" t="n">
        <v>43153.1414467593</v>
      </c>
      <c r="F159" s="14" t="n">
        <v>43153.1419328704</v>
      </c>
      <c r="G159" s="13" t="s">
        <v>998</v>
      </c>
      <c r="H159" s="13"/>
      <c r="I159" s="13"/>
      <c r="J159" s="13"/>
      <c r="K159" s="13"/>
      <c r="L159" s="13"/>
      <c r="M159" s="13"/>
      <c r="N159" s="13"/>
      <c r="O159" s="13"/>
      <c r="P159" s="13"/>
      <c r="Q159" s="13"/>
      <c r="R159" s="13"/>
      <c r="S159" s="13"/>
      <c r="T159" s="13"/>
      <c r="U159" s="13"/>
      <c r="V159" s="13"/>
      <c r="W159" s="13"/>
      <c r="X159" s="13"/>
      <c r="Y159" s="13"/>
      <c r="Z159" s="13"/>
    </row>
    <row r="160" customFormat="false" ht="15.75" hidden="false" customHeight="false" outlineLevel="0" collapsed="false">
      <c r="A160" s="13" t="s">
        <v>999</v>
      </c>
      <c r="B160" s="13" t="s">
        <v>378</v>
      </c>
      <c r="C160" s="13" t="s">
        <v>691</v>
      </c>
      <c r="D160" s="13" t="s">
        <v>849</v>
      </c>
      <c r="E160" s="14" t="n">
        <v>43153.0789351852</v>
      </c>
      <c r="F160" s="14" t="n">
        <v>43153.0796064815</v>
      </c>
      <c r="G160" s="13" t="s">
        <v>1000</v>
      </c>
      <c r="H160" s="13"/>
      <c r="I160" s="13"/>
      <c r="J160" s="13"/>
      <c r="K160" s="13"/>
      <c r="L160" s="13"/>
      <c r="M160" s="13"/>
      <c r="N160" s="13"/>
      <c r="O160" s="13"/>
      <c r="P160" s="13"/>
      <c r="Q160" s="13"/>
      <c r="R160" s="13"/>
      <c r="S160" s="13"/>
      <c r="T160" s="13"/>
      <c r="U160" s="13"/>
      <c r="V160" s="13"/>
      <c r="W160" s="13"/>
      <c r="X160" s="13"/>
      <c r="Y160" s="13"/>
      <c r="Z160" s="13"/>
    </row>
    <row r="161" customFormat="false" ht="15.75" hidden="false" customHeight="false" outlineLevel="0" collapsed="false">
      <c r="A161" s="13" t="s">
        <v>1001</v>
      </c>
      <c r="B161" s="13" t="s">
        <v>1002</v>
      </c>
      <c r="C161" s="13" t="s">
        <v>691</v>
      </c>
      <c r="D161" s="13" t="s">
        <v>849</v>
      </c>
      <c r="E161" s="14" t="n">
        <v>43153.0409143519</v>
      </c>
      <c r="F161" s="14" t="n">
        <v>43153.0424652778</v>
      </c>
      <c r="G161" s="13" t="s">
        <v>710</v>
      </c>
      <c r="H161" s="13"/>
      <c r="I161" s="13"/>
      <c r="J161" s="13"/>
      <c r="K161" s="13"/>
      <c r="L161" s="13"/>
      <c r="M161" s="13"/>
      <c r="N161" s="13"/>
      <c r="O161" s="13"/>
      <c r="P161" s="13"/>
      <c r="Q161" s="13"/>
      <c r="R161" s="13"/>
      <c r="S161" s="13"/>
      <c r="T161" s="13"/>
      <c r="U161" s="13"/>
      <c r="V161" s="13"/>
      <c r="W161" s="13"/>
      <c r="X161" s="13"/>
      <c r="Y161" s="13"/>
      <c r="Z161" s="13"/>
    </row>
    <row r="162" customFormat="false" ht="15.75" hidden="false" customHeight="false" outlineLevel="0" collapsed="false">
      <c r="A162" s="13" t="s">
        <v>1003</v>
      </c>
      <c r="B162" s="13" t="s">
        <v>654</v>
      </c>
      <c r="C162" s="13" t="s">
        <v>691</v>
      </c>
      <c r="D162" s="13" t="s">
        <v>849</v>
      </c>
      <c r="E162" s="14" t="n">
        <v>43152.9336226852</v>
      </c>
      <c r="F162" s="14" t="n">
        <v>43152.9338888889</v>
      </c>
      <c r="G162" s="13" t="s">
        <v>1004</v>
      </c>
      <c r="H162" s="13"/>
      <c r="I162" s="13"/>
      <c r="J162" s="13"/>
      <c r="K162" s="13"/>
      <c r="L162" s="13"/>
      <c r="M162" s="13"/>
      <c r="N162" s="13"/>
      <c r="O162" s="13"/>
      <c r="P162" s="13"/>
      <c r="Q162" s="13"/>
      <c r="R162" s="13"/>
      <c r="S162" s="13"/>
      <c r="T162" s="13"/>
      <c r="U162" s="13"/>
      <c r="V162" s="13"/>
      <c r="W162" s="13"/>
      <c r="X162" s="13"/>
      <c r="Y162" s="13"/>
      <c r="Z162" s="13"/>
    </row>
    <row r="163" customFormat="false" ht="15.75" hidden="false" customHeight="false" outlineLevel="0" collapsed="false">
      <c r="A163" s="13" t="s">
        <v>1005</v>
      </c>
      <c r="B163" s="13" t="s">
        <v>154</v>
      </c>
      <c r="C163" s="13" t="s">
        <v>691</v>
      </c>
      <c r="D163" s="13" t="s">
        <v>849</v>
      </c>
      <c r="E163" s="14" t="n">
        <v>43152.9274768519</v>
      </c>
      <c r="F163" s="14" t="n">
        <v>43152.927962963</v>
      </c>
      <c r="G163" s="13" t="s">
        <v>1006</v>
      </c>
      <c r="H163" s="13"/>
      <c r="I163" s="13"/>
      <c r="J163" s="13"/>
      <c r="K163" s="13"/>
      <c r="L163" s="13"/>
      <c r="M163" s="13"/>
      <c r="N163" s="13"/>
      <c r="O163" s="13"/>
      <c r="P163" s="13"/>
      <c r="Q163" s="13"/>
      <c r="R163" s="13"/>
      <c r="S163" s="13"/>
      <c r="T163" s="13"/>
      <c r="U163" s="13"/>
      <c r="V163" s="13"/>
      <c r="W163" s="13"/>
      <c r="X163" s="13"/>
      <c r="Y163" s="13"/>
      <c r="Z163" s="13"/>
    </row>
    <row r="164" customFormat="false" ht="15.75" hidden="false" customHeight="false" outlineLevel="0" collapsed="false">
      <c r="A164" s="13" t="s">
        <v>1007</v>
      </c>
      <c r="B164" s="13" t="s">
        <v>183</v>
      </c>
      <c r="C164" s="13" t="s">
        <v>704</v>
      </c>
      <c r="D164" s="13" t="s">
        <v>849</v>
      </c>
      <c r="E164" s="14" t="n">
        <v>43152.9199305556</v>
      </c>
      <c r="F164" s="14" t="n">
        <v>43152.9215625</v>
      </c>
      <c r="G164" s="13" t="s">
        <v>1008</v>
      </c>
      <c r="H164" s="13"/>
      <c r="I164" s="13"/>
      <c r="J164" s="13"/>
      <c r="K164" s="13"/>
      <c r="L164" s="13"/>
      <c r="M164" s="13"/>
      <c r="N164" s="13"/>
      <c r="O164" s="13"/>
      <c r="P164" s="13"/>
      <c r="Q164" s="13"/>
      <c r="R164" s="13"/>
      <c r="S164" s="13"/>
      <c r="T164" s="13"/>
      <c r="U164" s="13"/>
      <c r="V164" s="13"/>
      <c r="W164" s="13"/>
      <c r="X164" s="13"/>
      <c r="Y164" s="13"/>
      <c r="Z164" s="13"/>
    </row>
    <row r="165" customFormat="false" ht="15.75" hidden="false" customHeight="false" outlineLevel="0" collapsed="false">
      <c r="A165" s="13" t="s">
        <v>1009</v>
      </c>
      <c r="B165" s="13" t="s">
        <v>311</v>
      </c>
      <c r="C165" s="13" t="s">
        <v>691</v>
      </c>
      <c r="D165" s="13" t="s">
        <v>849</v>
      </c>
      <c r="E165" s="14" t="n">
        <v>43152.8588078704</v>
      </c>
      <c r="F165" s="14" t="n">
        <v>43152.859375</v>
      </c>
      <c r="G165" s="13" t="s">
        <v>1010</v>
      </c>
      <c r="H165" s="13"/>
      <c r="I165" s="13"/>
      <c r="J165" s="13"/>
      <c r="K165" s="13"/>
      <c r="L165" s="13"/>
      <c r="M165" s="13"/>
      <c r="N165" s="13"/>
      <c r="O165" s="13"/>
      <c r="P165" s="13"/>
      <c r="Q165" s="13"/>
      <c r="R165" s="13"/>
      <c r="S165" s="13"/>
      <c r="T165" s="13"/>
      <c r="U165" s="13"/>
      <c r="V165" s="13"/>
      <c r="W165" s="13"/>
      <c r="X165" s="13"/>
      <c r="Y165" s="13"/>
      <c r="Z165" s="13"/>
    </row>
    <row r="166" customFormat="false" ht="15.75" hidden="false" customHeight="false" outlineLevel="0" collapsed="false">
      <c r="A166" s="13" t="s">
        <v>1011</v>
      </c>
      <c r="B166" s="13" t="s">
        <v>216</v>
      </c>
      <c r="C166" s="13" t="s">
        <v>691</v>
      </c>
      <c r="D166" s="13" t="s">
        <v>849</v>
      </c>
      <c r="E166" s="14" t="n">
        <v>43152.836087963</v>
      </c>
      <c r="F166" s="14" t="n">
        <v>43152.8368171296</v>
      </c>
      <c r="G166" s="13" t="s">
        <v>1012</v>
      </c>
      <c r="H166" s="13"/>
      <c r="I166" s="13"/>
      <c r="J166" s="13"/>
      <c r="K166" s="13"/>
      <c r="L166" s="13"/>
      <c r="M166" s="13"/>
      <c r="N166" s="13"/>
      <c r="O166" s="13"/>
      <c r="P166" s="13"/>
      <c r="Q166" s="13"/>
      <c r="R166" s="13"/>
      <c r="S166" s="13"/>
      <c r="T166" s="13"/>
      <c r="U166" s="13"/>
      <c r="V166" s="13"/>
      <c r="W166" s="13"/>
      <c r="X166" s="13"/>
      <c r="Y166" s="13"/>
      <c r="Z166" s="13"/>
    </row>
    <row r="167" customFormat="false" ht="15.75" hidden="false" customHeight="false" outlineLevel="0" collapsed="false">
      <c r="A167" s="13" t="s">
        <v>1013</v>
      </c>
      <c r="B167" s="13" t="s">
        <v>317</v>
      </c>
      <c r="C167" s="13" t="s">
        <v>691</v>
      </c>
      <c r="D167" s="13" t="s">
        <v>849</v>
      </c>
      <c r="E167" s="14" t="n">
        <v>43152.8309259259</v>
      </c>
      <c r="F167" s="14" t="n">
        <v>43152.8314351852</v>
      </c>
      <c r="G167" s="16" t="n">
        <v>2381497889</v>
      </c>
      <c r="H167" s="13"/>
      <c r="I167" s="13"/>
      <c r="J167" s="13"/>
      <c r="K167" s="13"/>
      <c r="L167" s="13"/>
      <c r="M167" s="13"/>
      <c r="N167" s="13"/>
      <c r="O167" s="13"/>
      <c r="P167" s="13"/>
      <c r="Q167" s="13"/>
      <c r="R167" s="13"/>
      <c r="S167" s="13"/>
      <c r="T167" s="13"/>
      <c r="U167" s="13"/>
      <c r="V167" s="13"/>
      <c r="W167" s="13"/>
      <c r="X167" s="13"/>
      <c r="Y167" s="13"/>
      <c r="Z167" s="13"/>
    </row>
    <row r="168" customFormat="false" ht="15.75" hidden="false" customHeight="false" outlineLevel="0" collapsed="false">
      <c r="A168" s="13" t="s">
        <v>1014</v>
      </c>
      <c r="B168" s="13" t="s">
        <v>460</v>
      </c>
      <c r="C168" s="13" t="s">
        <v>691</v>
      </c>
      <c r="D168" s="13" t="s">
        <v>849</v>
      </c>
      <c r="E168" s="14" t="n">
        <v>43152.8260648148</v>
      </c>
      <c r="F168" s="14" t="n">
        <v>43152.8263541667</v>
      </c>
      <c r="G168" s="13" t="s">
        <v>1015</v>
      </c>
      <c r="H168" s="13"/>
      <c r="I168" s="13"/>
      <c r="J168" s="13"/>
      <c r="K168" s="13"/>
      <c r="L168" s="13"/>
      <c r="M168" s="13"/>
      <c r="N168" s="13"/>
      <c r="O168" s="13"/>
      <c r="P168" s="13"/>
      <c r="Q168" s="13"/>
      <c r="R168" s="13"/>
      <c r="S168" s="13"/>
      <c r="T168" s="13"/>
      <c r="U168" s="13"/>
      <c r="V168" s="13"/>
      <c r="W168" s="13"/>
      <c r="X168" s="13"/>
      <c r="Y168" s="13"/>
      <c r="Z168" s="13"/>
    </row>
    <row r="169" customFormat="false" ht="15.75" hidden="false" customHeight="false" outlineLevel="0" collapsed="false">
      <c r="A169" s="13" t="s">
        <v>1016</v>
      </c>
      <c r="B169" s="13" t="s">
        <v>498</v>
      </c>
      <c r="C169" s="13" t="s">
        <v>691</v>
      </c>
      <c r="D169" s="13" t="s">
        <v>849</v>
      </c>
      <c r="E169" s="14" t="n">
        <v>43152.8215856481</v>
      </c>
      <c r="F169" s="14" t="n">
        <v>43152.8221296296</v>
      </c>
      <c r="G169" s="13" t="s">
        <v>1017</v>
      </c>
      <c r="H169" s="13"/>
      <c r="I169" s="13"/>
      <c r="J169" s="13"/>
      <c r="K169" s="13"/>
      <c r="L169" s="13"/>
      <c r="M169" s="13"/>
      <c r="N169" s="13"/>
      <c r="O169" s="13"/>
      <c r="P169" s="13"/>
      <c r="Q169" s="13"/>
      <c r="R169" s="13"/>
      <c r="S169" s="13"/>
      <c r="T169" s="13"/>
      <c r="U169" s="13"/>
      <c r="V169" s="13"/>
      <c r="W169" s="13"/>
      <c r="X169" s="13"/>
      <c r="Y169" s="13"/>
      <c r="Z169" s="13"/>
    </row>
    <row r="170" customFormat="false" ht="15.75" hidden="false" customHeight="false" outlineLevel="0" collapsed="false">
      <c r="A170" s="13" t="s">
        <v>1018</v>
      </c>
      <c r="B170" s="13" t="s">
        <v>144</v>
      </c>
      <c r="C170" s="13" t="s">
        <v>691</v>
      </c>
      <c r="D170" s="13" t="s">
        <v>849</v>
      </c>
      <c r="E170" s="14" t="n">
        <v>43152.8097222222</v>
      </c>
      <c r="F170" s="14" t="n">
        <v>43152.8112384259</v>
      </c>
      <c r="G170" s="13" t="s">
        <v>1019</v>
      </c>
      <c r="H170" s="13"/>
      <c r="I170" s="13"/>
      <c r="J170" s="13"/>
      <c r="K170" s="13"/>
      <c r="L170" s="13"/>
      <c r="M170" s="13"/>
      <c r="N170" s="13"/>
      <c r="O170" s="13"/>
      <c r="P170" s="13"/>
      <c r="Q170" s="13"/>
      <c r="R170" s="13"/>
      <c r="S170" s="13"/>
      <c r="T170" s="13"/>
      <c r="U170" s="13"/>
      <c r="V170" s="13"/>
      <c r="W170" s="13"/>
      <c r="X170" s="13"/>
      <c r="Y170" s="13"/>
      <c r="Z170" s="13"/>
    </row>
    <row r="171" customFormat="false" ht="15.75" hidden="false" customHeight="false" outlineLevel="0" collapsed="false">
      <c r="A171" s="13" t="s">
        <v>1020</v>
      </c>
      <c r="B171" s="13" t="s">
        <v>354</v>
      </c>
      <c r="C171" s="13" t="s">
        <v>691</v>
      </c>
      <c r="D171" s="13" t="s">
        <v>849</v>
      </c>
      <c r="E171" s="14" t="n">
        <v>43152.7978819445</v>
      </c>
      <c r="F171" s="14" t="n">
        <v>43152.7983564815</v>
      </c>
      <c r="G171" s="13" t="s">
        <v>1021</v>
      </c>
      <c r="H171" s="13"/>
      <c r="I171" s="13"/>
      <c r="J171" s="13"/>
      <c r="K171" s="13"/>
      <c r="L171" s="13"/>
      <c r="M171" s="13"/>
      <c r="N171" s="13"/>
      <c r="O171" s="13"/>
      <c r="P171" s="13"/>
      <c r="Q171" s="13"/>
      <c r="R171" s="13"/>
      <c r="S171" s="13"/>
      <c r="T171" s="13"/>
      <c r="U171" s="13"/>
      <c r="V171" s="13"/>
      <c r="W171" s="13"/>
      <c r="X171" s="13"/>
      <c r="Y171" s="13"/>
      <c r="Z171" s="13"/>
    </row>
    <row r="172" customFormat="false" ht="15.75" hidden="false" customHeight="false" outlineLevel="0" collapsed="false">
      <c r="A172" s="13" t="s">
        <v>1022</v>
      </c>
      <c r="B172" s="13" t="s">
        <v>652</v>
      </c>
      <c r="C172" s="13" t="s">
        <v>691</v>
      </c>
      <c r="D172" s="13" t="s">
        <v>849</v>
      </c>
      <c r="E172" s="14" t="n">
        <v>43152.7764351852</v>
      </c>
      <c r="F172" s="14" t="n">
        <v>43152.776875</v>
      </c>
      <c r="G172" s="13" t="s">
        <v>1023</v>
      </c>
      <c r="H172" s="13"/>
      <c r="I172" s="13"/>
      <c r="J172" s="13"/>
      <c r="K172" s="13"/>
      <c r="L172" s="13"/>
      <c r="M172" s="13"/>
      <c r="N172" s="13"/>
      <c r="O172" s="13"/>
      <c r="P172" s="13"/>
      <c r="Q172" s="13"/>
      <c r="R172" s="13"/>
      <c r="S172" s="13"/>
      <c r="T172" s="13"/>
      <c r="U172" s="13"/>
      <c r="V172" s="13"/>
      <c r="W172" s="13"/>
      <c r="X172" s="13"/>
      <c r="Y172" s="13"/>
      <c r="Z172" s="13"/>
    </row>
    <row r="173" customFormat="false" ht="15.75" hidden="false" customHeight="false" outlineLevel="0" collapsed="false">
      <c r="A173" s="13" t="s">
        <v>1024</v>
      </c>
      <c r="B173" s="13" t="s">
        <v>463</v>
      </c>
      <c r="C173" s="13" t="s">
        <v>691</v>
      </c>
      <c r="D173" s="13" t="s">
        <v>849</v>
      </c>
      <c r="E173" s="14" t="n">
        <v>43152.7726388889</v>
      </c>
      <c r="F173" s="14" t="n">
        <v>43152.7732291667</v>
      </c>
      <c r="G173" s="13" t="s">
        <v>1025</v>
      </c>
      <c r="H173" s="13"/>
      <c r="I173" s="13"/>
      <c r="J173" s="13"/>
      <c r="K173" s="13"/>
      <c r="L173" s="13"/>
      <c r="M173" s="13"/>
      <c r="N173" s="13"/>
      <c r="O173" s="13"/>
      <c r="P173" s="13"/>
      <c r="Q173" s="13"/>
      <c r="R173" s="13"/>
      <c r="S173" s="13"/>
      <c r="T173" s="13"/>
      <c r="U173" s="13"/>
      <c r="V173" s="13"/>
      <c r="W173" s="13"/>
      <c r="X173" s="13"/>
      <c r="Y173" s="13"/>
      <c r="Z173" s="13"/>
    </row>
    <row r="174" customFormat="false" ht="15.75" hidden="false" customHeight="false" outlineLevel="0" collapsed="false">
      <c r="A174" s="13" t="s">
        <v>1026</v>
      </c>
      <c r="B174" s="13" t="s">
        <v>568</v>
      </c>
      <c r="C174" s="13" t="s">
        <v>691</v>
      </c>
      <c r="D174" s="13" t="s">
        <v>849</v>
      </c>
      <c r="E174" s="14" t="n">
        <v>43152.7679050926</v>
      </c>
      <c r="F174" s="14" t="n">
        <v>43152.7683564815</v>
      </c>
      <c r="G174" s="13" t="s">
        <v>1027</v>
      </c>
      <c r="H174" s="13"/>
      <c r="I174" s="13"/>
      <c r="J174" s="13"/>
      <c r="K174" s="13"/>
      <c r="L174" s="13"/>
      <c r="M174" s="13"/>
      <c r="N174" s="13"/>
      <c r="O174" s="13"/>
      <c r="P174" s="13"/>
      <c r="Q174" s="13"/>
      <c r="R174" s="13"/>
      <c r="S174" s="13"/>
      <c r="T174" s="13"/>
      <c r="U174" s="13"/>
      <c r="V174" s="13"/>
      <c r="W174" s="13"/>
      <c r="X174" s="13"/>
      <c r="Y174" s="13"/>
      <c r="Z174" s="13"/>
    </row>
    <row r="175" customFormat="false" ht="15.75" hidden="false" customHeight="false" outlineLevel="0" collapsed="false">
      <c r="A175" s="13" t="s">
        <v>1028</v>
      </c>
      <c r="B175" s="13" t="s">
        <v>672</v>
      </c>
      <c r="C175" s="13" t="s">
        <v>704</v>
      </c>
      <c r="D175" s="13" t="s">
        <v>849</v>
      </c>
      <c r="E175" s="14" t="n">
        <v>43152.7602893519</v>
      </c>
      <c r="F175" s="14" t="n">
        <v>43152.760787037</v>
      </c>
      <c r="G175" s="13" t="s">
        <v>1029</v>
      </c>
      <c r="H175" s="13"/>
      <c r="I175" s="13"/>
      <c r="J175" s="13"/>
      <c r="K175" s="13"/>
      <c r="L175" s="13"/>
      <c r="M175" s="13"/>
      <c r="N175" s="13"/>
      <c r="O175" s="13"/>
      <c r="P175" s="13"/>
      <c r="Q175" s="13"/>
      <c r="R175" s="13"/>
      <c r="S175" s="13"/>
      <c r="T175" s="13"/>
      <c r="U175" s="13"/>
      <c r="V175" s="13"/>
      <c r="W175" s="13"/>
      <c r="X175" s="13"/>
      <c r="Y175" s="13"/>
      <c r="Z175" s="13"/>
    </row>
    <row r="176" customFormat="false" ht="15.75" hidden="false" customHeight="false" outlineLevel="0" collapsed="false">
      <c r="A176" s="13" t="s">
        <v>1030</v>
      </c>
      <c r="B176" s="13" t="s">
        <v>45</v>
      </c>
      <c r="C176" s="13" t="s">
        <v>691</v>
      </c>
      <c r="D176" s="13" t="s">
        <v>849</v>
      </c>
      <c r="E176" s="14" t="n">
        <v>43152.7401388889</v>
      </c>
      <c r="F176" s="14" t="n">
        <v>43152.7407986111</v>
      </c>
      <c r="G176" s="13" t="s">
        <v>701</v>
      </c>
      <c r="H176" s="13"/>
      <c r="I176" s="13"/>
      <c r="J176" s="13"/>
      <c r="K176" s="13"/>
      <c r="L176" s="13"/>
      <c r="M176" s="13"/>
      <c r="N176" s="13"/>
      <c r="O176" s="13"/>
      <c r="P176" s="13"/>
      <c r="Q176" s="13"/>
      <c r="R176" s="13"/>
      <c r="S176" s="13"/>
      <c r="T176" s="13"/>
      <c r="U176" s="13"/>
      <c r="V176" s="13"/>
      <c r="W176" s="13"/>
      <c r="X176" s="13"/>
      <c r="Y176" s="13"/>
      <c r="Z176" s="13"/>
    </row>
    <row r="177" customFormat="false" ht="15.75" hidden="false" customHeight="false" outlineLevel="0" collapsed="false">
      <c r="A177" s="13" t="s">
        <v>1031</v>
      </c>
      <c r="B177" s="13" t="s">
        <v>334</v>
      </c>
      <c r="C177" s="13" t="s">
        <v>704</v>
      </c>
      <c r="D177" s="13" t="s">
        <v>849</v>
      </c>
      <c r="E177" s="14" t="n">
        <v>43152.7322685185</v>
      </c>
      <c r="F177" s="14" t="n">
        <v>43152.7329513889</v>
      </c>
      <c r="G177" s="13" t="s">
        <v>1032</v>
      </c>
      <c r="H177" s="13"/>
      <c r="I177" s="13"/>
      <c r="J177" s="13"/>
      <c r="K177" s="13"/>
      <c r="L177" s="13"/>
      <c r="M177" s="13"/>
      <c r="N177" s="13"/>
      <c r="O177" s="13"/>
      <c r="P177" s="13"/>
      <c r="Q177" s="13"/>
      <c r="R177" s="13"/>
      <c r="S177" s="13"/>
      <c r="T177" s="13"/>
      <c r="U177" s="13"/>
      <c r="V177" s="13"/>
      <c r="W177" s="13"/>
      <c r="X177" s="13"/>
      <c r="Y177" s="13"/>
      <c r="Z177" s="13"/>
    </row>
    <row r="178" customFormat="false" ht="15.75" hidden="false" customHeight="false" outlineLevel="0" collapsed="false">
      <c r="A178" s="13" t="s">
        <v>1033</v>
      </c>
      <c r="B178" s="13" t="s">
        <v>661</v>
      </c>
      <c r="C178" s="13" t="s">
        <v>691</v>
      </c>
      <c r="D178" s="13" t="s">
        <v>849</v>
      </c>
      <c r="E178" s="14" t="n">
        <v>43152.7138657407</v>
      </c>
      <c r="F178" s="14" t="n">
        <v>43152.7149421296</v>
      </c>
      <c r="G178" s="13" t="s">
        <v>1034</v>
      </c>
      <c r="H178" s="13"/>
      <c r="I178" s="13"/>
      <c r="J178" s="13"/>
      <c r="K178" s="13"/>
      <c r="L178" s="13"/>
      <c r="M178" s="13"/>
      <c r="N178" s="13"/>
      <c r="O178" s="13"/>
      <c r="P178" s="13"/>
      <c r="Q178" s="13"/>
      <c r="R178" s="13"/>
      <c r="S178" s="13"/>
      <c r="T178" s="13"/>
      <c r="U178" s="13"/>
      <c r="V178" s="13"/>
      <c r="W178" s="13"/>
      <c r="X178" s="13"/>
      <c r="Y178" s="13"/>
      <c r="Z178" s="13"/>
    </row>
    <row r="179" customFormat="false" ht="15.75" hidden="false" customHeight="false" outlineLevel="0" collapsed="false">
      <c r="A179" s="13" t="s">
        <v>1035</v>
      </c>
      <c r="B179" s="13" t="s">
        <v>237</v>
      </c>
      <c r="C179" s="13" t="s">
        <v>691</v>
      </c>
      <c r="D179" s="13" t="s">
        <v>849</v>
      </c>
      <c r="E179" s="14" t="n">
        <v>43152.7138310185</v>
      </c>
      <c r="F179" s="14" t="n">
        <v>43152.7141550926</v>
      </c>
      <c r="G179" s="13" t="s">
        <v>1036</v>
      </c>
      <c r="H179" s="13"/>
      <c r="I179" s="13"/>
      <c r="J179" s="13"/>
      <c r="K179" s="13"/>
      <c r="L179" s="13"/>
      <c r="M179" s="13"/>
      <c r="N179" s="13"/>
      <c r="O179" s="13"/>
      <c r="P179" s="13"/>
      <c r="Q179" s="13"/>
      <c r="R179" s="13"/>
      <c r="S179" s="13"/>
      <c r="T179" s="13"/>
      <c r="U179" s="13"/>
      <c r="V179" s="13"/>
      <c r="W179" s="13"/>
      <c r="X179" s="13"/>
      <c r="Y179" s="13"/>
      <c r="Z179" s="13"/>
    </row>
    <row r="180" customFormat="false" ht="15.75" hidden="false" customHeight="false" outlineLevel="0" collapsed="false">
      <c r="A180" s="13" t="s">
        <v>1037</v>
      </c>
      <c r="B180" s="13" t="s">
        <v>286</v>
      </c>
      <c r="C180" s="13" t="s">
        <v>691</v>
      </c>
      <c r="D180" s="13" t="s">
        <v>1038</v>
      </c>
      <c r="E180" s="14" t="n">
        <v>43152.7029861111</v>
      </c>
      <c r="F180" s="14" t="n">
        <v>43152.7032523148</v>
      </c>
      <c r="G180" s="13" t="s">
        <v>1039</v>
      </c>
      <c r="H180" s="13"/>
      <c r="I180" s="13"/>
      <c r="J180" s="13"/>
      <c r="K180" s="13"/>
      <c r="L180" s="13"/>
      <c r="M180" s="13"/>
      <c r="N180" s="13"/>
      <c r="O180" s="13"/>
      <c r="P180" s="13"/>
      <c r="Q180" s="13"/>
      <c r="R180" s="13"/>
      <c r="S180" s="13"/>
      <c r="T180" s="13"/>
      <c r="U180" s="13"/>
      <c r="V180" s="13"/>
      <c r="W180" s="13"/>
      <c r="X180" s="13"/>
      <c r="Y180" s="13"/>
      <c r="Z180" s="13"/>
    </row>
    <row r="181" customFormat="false" ht="15.75" hidden="false" customHeight="false" outlineLevel="0" collapsed="false">
      <c r="A181" s="13" t="s">
        <v>1040</v>
      </c>
      <c r="B181" s="13" t="s">
        <v>361</v>
      </c>
      <c r="C181" s="13" t="s">
        <v>691</v>
      </c>
      <c r="D181" s="13" t="s">
        <v>1038</v>
      </c>
      <c r="E181" s="14" t="n">
        <v>43152.685625</v>
      </c>
      <c r="F181" s="14" t="n">
        <v>43152.6860185185</v>
      </c>
      <c r="G181" s="13" t="s">
        <v>1041</v>
      </c>
      <c r="H181" s="13"/>
      <c r="I181" s="13"/>
      <c r="J181" s="13"/>
      <c r="K181" s="13"/>
      <c r="L181" s="13"/>
      <c r="M181" s="13"/>
      <c r="N181" s="13"/>
      <c r="O181" s="13"/>
      <c r="P181" s="13"/>
      <c r="Q181" s="13"/>
      <c r="R181" s="13"/>
      <c r="S181" s="13"/>
      <c r="T181" s="13"/>
      <c r="U181" s="13"/>
      <c r="V181" s="13"/>
      <c r="W181" s="13"/>
      <c r="X181" s="13"/>
      <c r="Y181" s="13"/>
      <c r="Z181" s="13"/>
    </row>
    <row r="182" customFormat="false" ht="15.75" hidden="false" customHeight="false" outlineLevel="0" collapsed="false">
      <c r="A182" s="13" t="s">
        <v>1042</v>
      </c>
      <c r="B182" s="13" t="s">
        <v>63</v>
      </c>
      <c r="C182" s="13" t="s">
        <v>691</v>
      </c>
      <c r="D182" s="13" t="s">
        <v>1038</v>
      </c>
      <c r="E182" s="14" t="n">
        <v>43152.6818402778</v>
      </c>
      <c r="F182" s="14" t="n">
        <v>43152.6822337963</v>
      </c>
      <c r="G182" s="13" t="s">
        <v>1043</v>
      </c>
      <c r="H182" s="13"/>
      <c r="I182" s="13"/>
      <c r="J182" s="13"/>
      <c r="K182" s="13"/>
      <c r="L182" s="13"/>
      <c r="M182" s="13"/>
      <c r="N182" s="13"/>
      <c r="O182" s="13"/>
      <c r="P182" s="13"/>
      <c r="Q182" s="13"/>
      <c r="R182" s="13"/>
      <c r="S182" s="13"/>
      <c r="T182" s="13"/>
      <c r="U182" s="13"/>
      <c r="V182" s="13"/>
      <c r="W182" s="13"/>
      <c r="X182" s="13"/>
      <c r="Y182" s="13"/>
      <c r="Z182" s="13"/>
    </row>
    <row r="183" customFormat="false" ht="15.75" hidden="false" customHeight="false" outlineLevel="0" collapsed="false">
      <c r="A183" s="13" t="s">
        <v>1044</v>
      </c>
      <c r="B183" s="13" t="s">
        <v>252</v>
      </c>
      <c r="C183" s="13" t="s">
        <v>704</v>
      </c>
      <c r="D183" s="13" t="s">
        <v>1038</v>
      </c>
      <c r="E183" s="14" t="n">
        <v>43152.6780902778</v>
      </c>
      <c r="F183" s="14" t="n">
        <v>43152.6784606481</v>
      </c>
      <c r="G183" s="13" t="s">
        <v>1045</v>
      </c>
      <c r="H183" s="13"/>
      <c r="I183" s="13"/>
      <c r="J183" s="13"/>
      <c r="K183" s="13"/>
      <c r="L183" s="13"/>
      <c r="M183" s="13"/>
      <c r="N183" s="13"/>
      <c r="O183" s="13"/>
      <c r="P183" s="13"/>
      <c r="Q183" s="13"/>
      <c r="R183" s="13"/>
      <c r="S183" s="13"/>
      <c r="T183" s="13"/>
      <c r="U183" s="13"/>
      <c r="V183" s="13"/>
      <c r="W183" s="13"/>
      <c r="X183" s="13"/>
      <c r="Y183" s="13"/>
      <c r="Z183" s="13"/>
    </row>
    <row r="184" customFormat="false" ht="15.75" hidden="false" customHeight="false" outlineLevel="0" collapsed="false">
      <c r="A184" s="13" t="s">
        <v>1046</v>
      </c>
      <c r="B184" s="13" t="s">
        <v>657</v>
      </c>
      <c r="C184" s="13" t="s">
        <v>691</v>
      </c>
      <c r="D184" s="13" t="s">
        <v>1038</v>
      </c>
      <c r="E184" s="14" t="n">
        <v>43152.6758912037</v>
      </c>
      <c r="F184" s="14" t="n">
        <v>43152.6765625</v>
      </c>
      <c r="G184" s="13" t="s">
        <v>1047</v>
      </c>
      <c r="H184" s="13"/>
      <c r="I184" s="13"/>
      <c r="J184" s="13"/>
      <c r="K184" s="13"/>
      <c r="L184" s="13"/>
      <c r="M184" s="13"/>
      <c r="N184" s="13"/>
      <c r="O184" s="13"/>
      <c r="P184" s="13"/>
      <c r="Q184" s="13"/>
      <c r="R184" s="13"/>
      <c r="S184" s="13"/>
      <c r="T184" s="13"/>
      <c r="U184" s="13"/>
      <c r="V184" s="13"/>
      <c r="W184" s="13"/>
      <c r="X184" s="13"/>
      <c r="Y184" s="13"/>
      <c r="Z184" s="13"/>
    </row>
    <row r="185" customFormat="false" ht="15.75" hidden="false" customHeight="false" outlineLevel="0" collapsed="false">
      <c r="A185" s="13" t="s">
        <v>1048</v>
      </c>
      <c r="B185" s="13" t="s">
        <v>384</v>
      </c>
      <c r="C185" s="13" t="s">
        <v>691</v>
      </c>
      <c r="D185" s="13" t="s">
        <v>1038</v>
      </c>
      <c r="E185" s="14" t="n">
        <v>43152.6709143519</v>
      </c>
      <c r="F185" s="14" t="n">
        <v>43152.6713194444</v>
      </c>
      <c r="G185" s="13" t="s">
        <v>1049</v>
      </c>
      <c r="H185" s="13"/>
      <c r="I185" s="13"/>
      <c r="J185" s="13"/>
      <c r="K185" s="13"/>
      <c r="L185" s="13"/>
      <c r="M185" s="13"/>
      <c r="N185" s="13"/>
      <c r="O185" s="13"/>
      <c r="P185" s="13"/>
      <c r="Q185" s="13"/>
      <c r="R185" s="13"/>
      <c r="S185" s="13"/>
      <c r="T185" s="13"/>
      <c r="U185" s="13"/>
      <c r="V185" s="13"/>
      <c r="W185" s="13"/>
      <c r="X185" s="13"/>
      <c r="Y185" s="13"/>
      <c r="Z185" s="13"/>
    </row>
    <row r="186" customFormat="false" ht="15.75" hidden="false" customHeight="false" outlineLevel="0" collapsed="false">
      <c r="A186" s="13" t="s">
        <v>1050</v>
      </c>
      <c r="B186" s="13" t="s">
        <v>596</v>
      </c>
      <c r="C186" s="13" t="s">
        <v>691</v>
      </c>
      <c r="D186" s="13" t="s">
        <v>1038</v>
      </c>
      <c r="E186" s="14" t="n">
        <v>43152.6531597222</v>
      </c>
      <c r="F186" s="14" t="n">
        <v>43152.6538425926</v>
      </c>
      <c r="G186" s="13" t="s">
        <v>1051</v>
      </c>
      <c r="H186" s="13"/>
      <c r="I186" s="13"/>
      <c r="J186" s="13"/>
      <c r="K186" s="13"/>
      <c r="L186" s="13"/>
      <c r="M186" s="13"/>
      <c r="N186" s="13"/>
      <c r="O186" s="13"/>
      <c r="P186" s="13"/>
      <c r="Q186" s="13"/>
      <c r="R186" s="13"/>
      <c r="S186" s="13"/>
      <c r="T186" s="13"/>
      <c r="U186" s="13"/>
      <c r="V186" s="13"/>
      <c r="W186" s="13"/>
      <c r="X186" s="13"/>
      <c r="Y186" s="13"/>
      <c r="Z186" s="13"/>
    </row>
    <row r="187" customFormat="false" ht="15.75" hidden="false" customHeight="false" outlineLevel="0" collapsed="false">
      <c r="A187" s="13" t="s">
        <v>1052</v>
      </c>
      <c r="B187" s="13" t="s">
        <v>554</v>
      </c>
      <c r="C187" s="13" t="s">
        <v>691</v>
      </c>
      <c r="D187" s="13" t="s">
        <v>1038</v>
      </c>
      <c r="E187" s="14" t="n">
        <v>43152.6532986111</v>
      </c>
      <c r="F187" s="14" t="n">
        <v>43152.6536111111</v>
      </c>
      <c r="G187" s="13" t="s">
        <v>1053</v>
      </c>
      <c r="H187" s="13"/>
      <c r="I187" s="13"/>
      <c r="J187" s="13"/>
      <c r="K187" s="13"/>
      <c r="L187" s="13"/>
      <c r="M187" s="13"/>
      <c r="N187" s="13"/>
      <c r="O187" s="13"/>
      <c r="P187" s="13"/>
      <c r="Q187" s="13"/>
      <c r="R187" s="13"/>
      <c r="S187" s="13"/>
      <c r="T187" s="13"/>
      <c r="U187" s="13"/>
      <c r="V187" s="13"/>
      <c r="W187" s="13"/>
      <c r="X187" s="13"/>
      <c r="Y187" s="13"/>
      <c r="Z187" s="13"/>
    </row>
    <row r="188" customFormat="false" ht="15.75" hidden="false" customHeight="false" outlineLevel="0" collapsed="false">
      <c r="A188" s="13" t="s">
        <v>1054</v>
      </c>
      <c r="B188" s="13" t="s">
        <v>603</v>
      </c>
      <c r="C188" s="13" t="s">
        <v>691</v>
      </c>
      <c r="D188" s="13" t="s">
        <v>1038</v>
      </c>
      <c r="E188" s="14" t="n">
        <v>43152.6497685185</v>
      </c>
      <c r="F188" s="14" t="n">
        <v>43152.6518981481</v>
      </c>
      <c r="G188" s="13" t="s">
        <v>1055</v>
      </c>
      <c r="H188" s="13"/>
      <c r="I188" s="13"/>
      <c r="J188" s="13"/>
      <c r="K188" s="13"/>
      <c r="L188" s="13"/>
      <c r="M188" s="13"/>
      <c r="N188" s="13"/>
      <c r="O188" s="13"/>
      <c r="P188" s="13"/>
      <c r="Q188" s="13"/>
      <c r="R188" s="13"/>
      <c r="S188" s="13"/>
      <c r="T188" s="13"/>
      <c r="U188" s="13"/>
      <c r="V188" s="13"/>
      <c r="W188" s="13"/>
      <c r="X188" s="13"/>
      <c r="Y188" s="13"/>
      <c r="Z188" s="13"/>
    </row>
    <row r="189" customFormat="false" ht="15.75" hidden="false" customHeight="false" outlineLevel="0" collapsed="false">
      <c r="A189" s="13" t="s">
        <v>1056</v>
      </c>
      <c r="B189" s="13" t="s">
        <v>186</v>
      </c>
      <c r="C189" s="13" t="s">
        <v>691</v>
      </c>
      <c r="D189" s="13" t="s">
        <v>1038</v>
      </c>
      <c r="E189" s="14" t="n">
        <v>43152.6464583333</v>
      </c>
      <c r="F189" s="14" t="n">
        <v>43152.6468171296</v>
      </c>
      <c r="G189" s="13" t="s">
        <v>1057</v>
      </c>
      <c r="H189" s="13"/>
      <c r="I189" s="13"/>
      <c r="J189" s="13"/>
      <c r="K189" s="13"/>
      <c r="L189" s="13"/>
      <c r="M189" s="13"/>
      <c r="N189" s="13"/>
      <c r="O189" s="13"/>
      <c r="P189" s="13"/>
      <c r="Q189" s="13"/>
      <c r="R189" s="13"/>
      <c r="S189" s="13"/>
      <c r="T189" s="13"/>
      <c r="U189" s="13"/>
      <c r="V189" s="13"/>
      <c r="W189" s="13"/>
      <c r="X189" s="13"/>
      <c r="Y189" s="13"/>
      <c r="Z189" s="13"/>
    </row>
    <row r="190" customFormat="false" ht="15.75" hidden="false" customHeight="false" outlineLevel="0" collapsed="false">
      <c r="A190" s="13" t="s">
        <v>1058</v>
      </c>
      <c r="B190" s="13" t="s">
        <v>410</v>
      </c>
      <c r="C190" s="13" t="s">
        <v>691</v>
      </c>
      <c r="D190" s="13" t="s">
        <v>1038</v>
      </c>
      <c r="E190" s="14" t="n">
        <v>43152.6453935185</v>
      </c>
      <c r="F190" s="14" t="n">
        <v>43152.6464236111</v>
      </c>
      <c r="G190" s="13" t="s">
        <v>1059</v>
      </c>
      <c r="H190" s="13"/>
      <c r="I190" s="13"/>
      <c r="J190" s="13"/>
      <c r="K190" s="13"/>
      <c r="L190" s="13"/>
      <c r="M190" s="13"/>
      <c r="N190" s="13"/>
      <c r="O190" s="13"/>
      <c r="P190" s="13"/>
      <c r="Q190" s="13"/>
      <c r="R190" s="13"/>
      <c r="S190" s="13"/>
      <c r="T190" s="13"/>
      <c r="U190" s="13"/>
      <c r="V190" s="13"/>
      <c r="W190" s="13"/>
      <c r="X190" s="13"/>
      <c r="Y190" s="13"/>
      <c r="Z190" s="13"/>
    </row>
    <row r="191" customFormat="false" ht="15.75" hidden="false" customHeight="false" outlineLevel="0" collapsed="false">
      <c r="A191" s="13" t="s">
        <v>1060</v>
      </c>
      <c r="B191" s="13" t="s">
        <v>268</v>
      </c>
      <c r="C191" s="13" t="s">
        <v>691</v>
      </c>
      <c r="D191" s="13" t="s">
        <v>1038</v>
      </c>
      <c r="E191" s="14" t="n">
        <v>43152.6425925926</v>
      </c>
      <c r="F191" s="14" t="n">
        <v>43152.6430902778</v>
      </c>
      <c r="G191" s="13" t="s">
        <v>1061</v>
      </c>
      <c r="H191" s="13"/>
      <c r="I191" s="13"/>
      <c r="J191" s="13"/>
      <c r="K191" s="13"/>
      <c r="L191" s="13"/>
      <c r="M191" s="13"/>
      <c r="N191" s="13"/>
      <c r="O191" s="13"/>
      <c r="P191" s="13"/>
      <c r="Q191" s="13"/>
      <c r="R191" s="13"/>
      <c r="S191" s="13"/>
      <c r="T191" s="13"/>
      <c r="U191" s="13"/>
      <c r="V191" s="13"/>
      <c r="W191" s="13"/>
      <c r="X191" s="13"/>
      <c r="Y191" s="13"/>
      <c r="Z191" s="13"/>
    </row>
    <row r="192" customFormat="false" ht="15.75" hidden="false" customHeight="false" outlineLevel="0" collapsed="false">
      <c r="A192" s="13" t="s">
        <v>1062</v>
      </c>
      <c r="B192" s="13" t="s">
        <v>495</v>
      </c>
      <c r="C192" s="13" t="s">
        <v>691</v>
      </c>
      <c r="D192" s="13" t="s">
        <v>1038</v>
      </c>
      <c r="E192" s="14" t="n">
        <v>43152.6410532407</v>
      </c>
      <c r="F192" s="14" t="n">
        <v>43152.6416319444</v>
      </c>
      <c r="G192" s="13" t="s">
        <v>1063</v>
      </c>
      <c r="H192" s="13"/>
      <c r="I192" s="13"/>
      <c r="J192" s="13"/>
      <c r="K192" s="13"/>
      <c r="L192" s="13"/>
      <c r="M192" s="13"/>
      <c r="N192" s="13"/>
      <c r="O192" s="13"/>
      <c r="P192" s="13"/>
      <c r="Q192" s="13"/>
      <c r="R192" s="13"/>
      <c r="S192" s="13"/>
      <c r="T192" s="13"/>
      <c r="U192" s="13"/>
      <c r="V192" s="13"/>
      <c r="W192" s="13"/>
      <c r="X192" s="13"/>
      <c r="Y192" s="13"/>
      <c r="Z192" s="13"/>
    </row>
    <row r="193" customFormat="false" ht="15.75" hidden="false" customHeight="false" outlineLevel="0" collapsed="false">
      <c r="A193" s="13" t="s">
        <v>1064</v>
      </c>
      <c r="B193" s="13" t="s">
        <v>319</v>
      </c>
      <c r="C193" s="13" t="s">
        <v>691</v>
      </c>
      <c r="D193" s="13" t="s">
        <v>1038</v>
      </c>
      <c r="E193" s="14" t="n">
        <v>43152.6365625</v>
      </c>
      <c r="F193" s="14" t="n">
        <v>43152.6371296296</v>
      </c>
      <c r="G193" s="13" t="s">
        <v>1065</v>
      </c>
      <c r="H193" s="13"/>
      <c r="I193" s="13"/>
      <c r="J193" s="13"/>
      <c r="K193" s="13"/>
      <c r="L193" s="13"/>
      <c r="M193" s="13"/>
      <c r="N193" s="13"/>
      <c r="O193" s="13"/>
      <c r="P193" s="13"/>
      <c r="Q193" s="13"/>
      <c r="R193" s="13"/>
      <c r="S193" s="13"/>
      <c r="T193" s="13"/>
      <c r="U193" s="13"/>
      <c r="V193" s="13"/>
      <c r="W193" s="13"/>
      <c r="X193" s="13"/>
      <c r="Y193" s="13"/>
      <c r="Z193" s="13"/>
    </row>
    <row r="194" customFormat="false" ht="15.75" hidden="false" customHeight="false" outlineLevel="0" collapsed="false">
      <c r="A194" s="13" t="s">
        <v>1066</v>
      </c>
      <c r="B194" s="13" t="s">
        <v>95</v>
      </c>
      <c r="C194" s="13" t="s">
        <v>691</v>
      </c>
      <c r="D194" s="13" t="s">
        <v>1038</v>
      </c>
      <c r="E194" s="14" t="n">
        <v>43152.6333449074</v>
      </c>
      <c r="F194" s="14" t="n">
        <v>43152.6341898148</v>
      </c>
      <c r="G194" s="13" t="s">
        <v>1067</v>
      </c>
      <c r="H194" s="13"/>
      <c r="I194" s="13"/>
      <c r="J194" s="13"/>
      <c r="K194" s="13"/>
      <c r="L194" s="13"/>
      <c r="M194" s="13"/>
      <c r="N194" s="13"/>
      <c r="O194" s="13"/>
      <c r="P194" s="13"/>
      <c r="Q194" s="13"/>
      <c r="R194" s="13"/>
      <c r="S194" s="13"/>
      <c r="T194" s="13"/>
      <c r="U194" s="13"/>
      <c r="V194" s="13"/>
      <c r="W194" s="13"/>
      <c r="X194" s="13"/>
      <c r="Y194" s="13"/>
      <c r="Z194" s="13"/>
    </row>
    <row r="195" customFormat="false" ht="15.75" hidden="false" customHeight="false" outlineLevel="0" collapsed="false">
      <c r="A195" s="13" t="s">
        <v>1068</v>
      </c>
      <c r="B195" s="13" t="s">
        <v>399</v>
      </c>
      <c r="C195" s="13" t="s">
        <v>691</v>
      </c>
      <c r="D195" s="13" t="s">
        <v>1038</v>
      </c>
      <c r="E195" s="14" t="n">
        <v>43152.6301736111</v>
      </c>
      <c r="F195" s="14" t="n">
        <v>43152.631099537</v>
      </c>
      <c r="G195" s="13" t="s">
        <v>1069</v>
      </c>
      <c r="H195" s="13"/>
      <c r="I195" s="13"/>
      <c r="J195" s="13"/>
      <c r="K195" s="13"/>
      <c r="L195" s="13"/>
      <c r="M195" s="13"/>
      <c r="N195" s="13"/>
      <c r="O195" s="13"/>
      <c r="P195" s="13"/>
      <c r="Q195" s="13"/>
      <c r="R195" s="13"/>
      <c r="S195" s="13"/>
      <c r="T195" s="13"/>
      <c r="U195" s="13"/>
      <c r="V195" s="13"/>
      <c r="W195" s="13"/>
      <c r="X195" s="13"/>
      <c r="Y195" s="13"/>
      <c r="Z195" s="13"/>
    </row>
    <row r="196" customFormat="false" ht="15.75" hidden="false" customHeight="false" outlineLevel="0" collapsed="false">
      <c r="A196" s="13" t="s">
        <v>1070</v>
      </c>
      <c r="B196" s="13" t="s">
        <v>195</v>
      </c>
      <c r="C196" s="13" t="s">
        <v>691</v>
      </c>
      <c r="D196" s="13" t="s">
        <v>1038</v>
      </c>
      <c r="E196" s="14" t="n">
        <v>43152.6295023148</v>
      </c>
      <c r="F196" s="14" t="n">
        <v>43152.6299189815</v>
      </c>
      <c r="G196" s="13" t="s">
        <v>1071</v>
      </c>
      <c r="H196" s="13"/>
      <c r="I196" s="13"/>
      <c r="J196" s="13"/>
      <c r="K196" s="13"/>
      <c r="L196" s="13"/>
      <c r="M196" s="13"/>
      <c r="N196" s="13"/>
      <c r="O196" s="13"/>
      <c r="P196" s="13"/>
      <c r="Q196" s="13"/>
      <c r="R196" s="13"/>
      <c r="S196" s="13"/>
      <c r="T196" s="13"/>
      <c r="U196" s="13"/>
      <c r="V196" s="13"/>
      <c r="W196" s="13"/>
      <c r="X196" s="13"/>
      <c r="Y196" s="13"/>
      <c r="Z196" s="13"/>
    </row>
    <row r="197" customFormat="false" ht="15.75" hidden="false" customHeight="false" outlineLevel="0" collapsed="false">
      <c r="A197" s="13" t="s">
        <v>1072</v>
      </c>
      <c r="B197" s="13" t="s">
        <v>390</v>
      </c>
      <c r="C197" s="13" t="s">
        <v>691</v>
      </c>
      <c r="D197" s="13" t="s">
        <v>1038</v>
      </c>
      <c r="E197" s="14" t="n">
        <v>43152.6227430556</v>
      </c>
      <c r="F197" s="14" t="n">
        <v>43152.6232986111</v>
      </c>
      <c r="G197" s="13" t="s">
        <v>1073</v>
      </c>
      <c r="H197" s="13"/>
      <c r="I197" s="13"/>
      <c r="J197" s="13"/>
      <c r="K197" s="13"/>
      <c r="L197" s="13"/>
      <c r="M197" s="13"/>
      <c r="N197" s="13"/>
      <c r="O197" s="13"/>
      <c r="P197" s="13"/>
      <c r="Q197" s="13"/>
      <c r="R197" s="13"/>
      <c r="S197" s="13"/>
      <c r="T197" s="13"/>
      <c r="U197" s="13"/>
      <c r="V197" s="13"/>
      <c r="W197" s="13"/>
      <c r="X197" s="13"/>
      <c r="Y197" s="13"/>
      <c r="Z197" s="13"/>
    </row>
    <row r="198" customFormat="false" ht="15.75" hidden="false" customHeight="false" outlineLevel="0" collapsed="false">
      <c r="A198" s="13" t="s">
        <v>1074</v>
      </c>
      <c r="B198" s="13" t="s">
        <v>558</v>
      </c>
      <c r="C198" s="13" t="s">
        <v>691</v>
      </c>
      <c r="D198" s="13" t="s">
        <v>1038</v>
      </c>
      <c r="E198" s="14" t="n">
        <v>43152.6207291667</v>
      </c>
      <c r="F198" s="14" t="n">
        <v>43152.6215162037</v>
      </c>
      <c r="G198" s="13" t="s">
        <v>701</v>
      </c>
      <c r="H198" s="13"/>
      <c r="I198" s="13"/>
      <c r="J198" s="13"/>
      <c r="K198" s="13"/>
      <c r="L198" s="13"/>
      <c r="M198" s="13"/>
      <c r="N198" s="13"/>
      <c r="O198" s="13"/>
      <c r="P198" s="13"/>
      <c r="Q198" s="13"/>
      <c r="R198" s="13"/>
      <c r="S198" s="13"/>
      <c r="T198" s="13"/>
      <c r="U198" s="13"/>
      <c r="V198" s="13"/>
      <c r="W198" s="13"/>
      <c r="X198" s="13"/>
      <c r="Y198" s="13"/>
      <c r="Z198" s="13"/>
    </row>
    <row r="199" customFormat="false" ht="15.75" hidden="false" customHeight="false" outlineLevel="0" collapsed="false">
      <c r="A199" s="13" t="s">
        <v>1075</v>
      </c>
      <c r="B199" s="13" t="s">
        <v>581</v>
      </c>
      <c r="C199" s="13" t="s">
        <v>691</v>
      </c>
      <c r="D199" s="13" t="s">
        <v>1038</v>
      </c>
      <c r="E199" s="14" t="n">
        <v>43152.6206365741</v>
      </c>
      <c r="F199" s="14" t="n">
        <v>43152.6211805556</v>
      </c>
      <c r="G199" s="13" t="s">
        <v>1076</v>
      </c>
      <c r="H199" s="13"/>
      <c r="I199" s="13"/>
      <c r="J199" s="13"/>
      <c r="K199" s="13"/>
      <c r="L199" s="13"/>
      <c r="M199" s="13"/>
      <c r="N199" s="13"/>
      <c r="O199" s="13"/>
      <c r="P199" s="13"/>
      <c r="Q199" s="13"/>
      <c r="R199" s="13"/>
      <c r="S199" s="13"/>
      <c r="T199" s="13"/>
      <c r="U199" s="13"/>
      <c r="V199" s="13"/>
      <c r="W199" s="13"/>
      <c r="X199" s="13"/>
      <c r="Y199" s="13"/>
      <c r="Z199" s="13"/>
    </row>
    <row r="200" customFormat="false" ht="15.75" hidden="false" customHeight="false" outlineLevel="0" collapsed="false">
      <c r="A200" s="13" t="s">
        <v>1077</v>
      </c>
      <c r="B200" s="13" t="s">
        <v>33</v>
      </c>
      <c r="C200" s="13" t="s">
        <v>691</v>
      </c>
      <c r="D200" s="13" t="s">
        <v>1038</v>
      </c>
      <c r="E200" s="14" t="n">
        <v>43152.6198726852</v>
      </c>
      <c r="F200" s="14" t="n">
        <v>43152.6202430556</v>
      </c>
      <c r="G200" s="13" t="s">
        <v>1078</v>
      </c>
      <c r="H200" s="13"/>
      <c r="I200" s="13"/>
      <c r="J200" s="13"/>
      <c r="K200" s="13"/>
      <c r="L200" s="13"/>
      <c r="M200" s="13"/>
      <c r="N200" s="13"/>
      <c r="O200" s="13"/>
      <c r="P200" s="13"/>
      <c r="Q200" s="13"/>
      <c r="R200" s="13"/>
      <c r="S200" s="13"/>
      <c r="T200" s="13"/>
      <c r="U200" s="13"/>
      <c r="V200" s="13"/>
      <c r="W200" s="13"/>
      <c r="X200" s="13"/>
      <c r="Y200" s="13"/>
      <c r="Z200" s="13"/>
    </row>
    <row r="201" customFormat="false" ht="15.75" hidden="false" customHeight="false" outlineLevel="0" collapsed="false">
      <c r="A201" s="13" t="s">
        <v>1079</v>
      </c>
      <c r="B201" s="13" t="s">
        <v>542</v>
      </c>
      <c r="C201" s="13" t="s">
        <v>691</v>
      </c>
      <c r="D201" s="13" t="s">
        <v>1038</v>
      </c>
      <c r="E201" s="14" t="n">
        <v>43152.6192708333</v>
      </c>
      <c r="F201" s="14" t="n">
        <v>43152.6197916667</v>
      </c>
      <c r="G201" s="13" t="s">
        <v>1080</v>
      </c>
      <c r="H201" s="13"/>
      <c r="I201" s="13"/>
      <c r="J201" s="13"/>
      <c r="K201" s="13"/>
      <c r="L201" s="13"/>
      <c r="M201" s="13"/>
      <c r="N201" s="13"/>
      <c r="O201" s="13"/>
      <c r="P201" s="13"/>
      <c r="Q201" s="13"/>
      <c r="R201" s="13"/>
      <c r="S201" s="13"/>
      <c r="T201" s="13"/>
      <c r="U201" s="13"/>
      <c r="V201" s="13"/>
      <c r="W201" s="13"/>
      <c r="X201" s="13"/>
      <c r="Y201" s="13"/>
      <c r="Z201" s="13"/>
    </row>
    <row r="202" customFormat="false" ht="15.75" hidden="false" customHeight="false" outlineLevel="0" collapsed="false">
      <c r="A202" s="13" t="s">
        <v>1081</v>
      </c>
      <c r="B202" s="13" t="s">
        <v>571</v>
      </c>
      <c r="C202" s="13" t="s">
        <v>704</v>
      </c>
      <c r="D202" s="13" t="s">
        <v>1038</v>
      </c>
      <c r="E202" s="14" t="n">
        <v>43152.6190277778</v>
      </c>
      <c r="F202" s="14" t="n">
        <v>43152.6193634259</v>
      </c>
      <c r="G202" s="13" t="s">
        <v>1082</v>
      </c>
      <c r="H202" s="13"/>
      <c r="I202" s="13"/>
      <c r="J202" s="13"/>
      <c r="K202" s="13"/>
      <c r="L202" s="13"/>
      <c r="M202" s="13"/>
      <c r="N202" s="13"/>
      <c r="O202" s="13"/>
      <c r="P202" s="13"/>
      <c r="Q202" s="13"/>
      <c r="R202" s="13"/>
      <c r="S202" s="13"/>
      <c r="T202" s="13"/>
      <c r="U202" s="13"/>
      <c r="V202" s="13"/>
      <c r="W202" s="13"/>
      <c r="X202" s="13"/>
      <c r="Y202" s="13"/>
      <c r="Z202" s="13"/>
    </row>
    <row r="203" customFormat="false" ht="15.75" hidden="false" customHeight="false" outlineLevel="0" collapsed="false">
      <c r="A203" s="13" t="s">
        <v>1083</v>
      </c>
      <c r="B203" s="13" t="s">
        <v>561</v>
      </c>
      <c r="C203" s="13" t="s">
        <v>691</v>
      </c>
      <c r="D203" s="13" t="s">
        <v>1038</v>
      </c>
      <c r="E203" s="14" t="n">
        <v>43152.6179282407</v>
      </c>
      <c r="F203" s="14" t="n">
        <v>43152.6183449074</v>
      </c>
      <c r="G203" s="13" t="s">
        <v>1084</v>
      </c>
      <c r="H203" s="13"/>
      <c r="I203" s="13"/>
      <c r="J203" s="13"/>
      <c r="K203" s="13"/>
      <c r="L203" s="13"/>
      <c r="M203" s="13"/>
      <c r="N203" s="13"/>
      <c r="O203" s="13"/>
      <c r="P203" s="13"/>
      <c r="Q203" s="13"/>
      <c r="R203" s="13"/>
      <c r="S203" s="13"/>
      <c r="T203" s="13"/>
      <c r="U203" s="13"/>
      <c r="V203" s="13"/>
      <c r="W203" s="13"/>
      <c r="X203" s="13"/>
      <c r="Y203" s="13"/>
      <c r="Z203" s="13"/>
    </row>
    <row r="204" customFormat="false" ht="15.75" hidden="false" customHeight="false" outlineLevel="0" collapsed="false">
      <c r="A204" s="13" t="s">
        <v>1085</v>
      </c>
      <c r="B204" s="13" t="s">
        <v>557</v>
      </c>
      <c r="C204" s="13" t="s">
        <v>691</v>
      </c>
      <c r="D204" s="13" t="s">
        <v>1038</v>
      </c>
      <c r="E204" s="14" t="n">
        <v>43152.6168865741</v>
      </c>
      <c r="F204" s="14" t="n">
        <v>43152.6181712963</v>
      </c>
      <c r="G204" s="13" t="s">
        <v>1086</v>
      </c>
      <c r="H204" s="13"/>
      <c r="I204" s="13"/>
      <c r="J204" s="13"/>
      <c r="K204" s="13"/>
      <c r="L204" s="13"/>
      <c r="M204" s="13"/>
      <c r="N204" s="13"/>
      <c r="O204" s="13"/>
      <c r="P204" s="13"/>
      <c r="Q204" s="13"/>
      <c r="R204" s="13"/>
      <c r="S204" s="13"/>
      <c r="T204" s="13"/>
      <c r="U204" s="13"/>
      <c r="V204" s="13"/>
      <c r="W204" s="13"/>
      <c r="X204" s="13"/>
      <c r="Y204" s="13"/>
      <c r="Z204" s="13"/>
    </row>
    <row r="205" customFormat="false" ht="15.75" hidden="false" customHeight="false" outlineLevel="0" collapsed="false">
      <c r="A205" s="13" t="s">
        <v>1087</v>
      </c>
      <c r="B205" s="13" t="s">
        <v>107</v>
      </c>
      <c r="C205" s="13" t="s">
        <v>691</v>
      </c>
      <c r="D205" s="13" t="s">
        <v>1038</v>
      </c>
      <c r="E205" s="14" t="n">
        <v>43152.6173148148</v>
      </c>
      <c r="F205" s="14" t="n">
        <v>43152.6178472222</v>
      </c>
      <c r="G205" s="13" t="s">
        <v>1088</v>
      </c>
      <c r="H205" s="13"/>
      <c r="I205" s="13"/>
      <c r="J205" s="13"/>
      <c r="K205" s="13"/>
      <c r="L205" s="13"/>
      <c r="M205" s="13"/>
      <c r="N205" s="13"/>
      <c r="O205" s="13"/>
      <c r="P205" s="13"/>
      <c r="Q205" s="13"/>
      <c r="R205" s="13"/>
      <c r="S205" s="13"/>
      <c r="T205" s="13"/>
      <c r="U205" s="13"/>
      <c r="V205" s="13"/>
      <c r="W205" s="13"/>
      <c r="X205" s="13"/>
      <c r="Y205" s="13"/>
      <c r="Z205" s="13"/>
    </row>
    <row r="206" customFormat="false" ht="15.75" hidden="false" customHeight="false" outlineLevel="0" collapsed="false">
      <c r="A206" s="13" t="s">
        <v>1089</v>
      </c>
      <c r="B206" s="13" t="s">
        <v>667</v>
      </c>
      <c r="C206" s="13" t="s">
        <v>691</v>
      </c>
      <c r="D206" s="13" t="s">
        <v>1038</v>
      </c>
      <c r="E206" s="14" t="n">
        <v>43152.6170138889</v>
      </c>
      <c r="F206" s="14" t="n">
        <v>43152.6177199074</v>
      </c>
      <c r="G206" s="13" t="s">
        <v>1090</v>
      </c>
      <c r="H206" s="13"/>
      <c r="I206" s="13"/>
      <c r="J206" s="13"/>
      <c r="K206" s="13"/>
      <c r="L206" s="13"/>
      <c r="M206" s="13"/>
      <c r="N206" s="13"/>
      <c r="O206" s="13"/>
      <c r="P206" s="13"/>
      <c r="Q206" s="13"/>
      <c r="R206" s="13"/>
      <c r="S206" s="13"/>
      <c r="T206" s="13"/>
      <c r="U206" s="13"/>
      <c r="V206" s="13"/>
      <c r="W206" s="13"/>
      <c r="X206" s="13"/>
      <c r="Y206" s="13"/>
      <c r="Z206" s="13"/>
    </row>
    <row r="207" customFormat="false" ht="15.75" hidden="false" customHeight="false" outlineLevel="0" collapsed="false">
      <c r="A207" s="13" t="s">
        <v>1091</v>
      </c>
      <c r="B207" s="13" t="s">
        <v>452</v>
      </c>
      <c r="C207" s="13" t="s">
        <v>691</v>
      </c>
      <c r="D207" s="13" t="s">
        <v>1038</v>
      </c>
      <c r="E207" s="14" t="n">
        <v>43152.613287037</v>
      </c>
      <c r="F207" s="14" t="n">
        <v>43152.6138425926</v>
      </c>
      <c r="G207" s="13" t="s">
        <v>1092</v>
      </c>
      <c r="H207" s="13"/>
      <c r="I207" s="13"/>
      <c r="J207" s="13"/>
      <c r="K207" s="13"/>
      <c r="L207" s="13"/>
      <c r="M207" s="13"/>
      <c r="N207" s="13"/>
      <c r="O207" s="13"/>
      <c r="P207" s="13"/>
      <c r="Q207" s="13"/>
      <c r="R207" s="13"/>
      <c r="S207" s="13"/>
      <c r="T207" s="13"/>
      <c r="U207" s="13"/>
      <c r="V207" s="13"/>
      <c r="W207" s="13"/>
      <c r="X207" s="13"/>
      <c r="Y207" s="13"/>
      <c r="Z207" s="13"/>
    </row>
    <row r="208" customFormat="false" ht="15.75" hidden="false" customHeight="false" outlineLevel="0" collapsed="false">
      <c r="A208" s="13" t="s">
        <v>1093</v>
      </c>
      <c r="B208" s="13" t="s">
        <v>369</v>
      </c>
      <c r="C208" s="13" t="s">
        <v>691</v>
      </c>
      <c r="D208" s="13" t="s">
        <v>1038</v>
      </c>
      <c r="E208" s="14" t="n">
        <v>43152.6126967593</v>
      </c>
      <c r="F208" s="14" t="n">
        <v>43152.6134259259</v>
      </c>
      <c r="G208" s="13" t="s">
        <v>1094</v>
      </c>
      <c r="H208" s="13"/>
      <c r="I208" s="13"/>
      <c r="J208" s="13"/>
      <c r="K208" s="13"/>
      <c r="L208" s="13"/>
      <c r="M208" s="13"/>
      <c r="N208" s="13"/>
      <c r="O208" s="13"/>
      <c r="P208" s="13"/>
      <c r="Q208" s="13"/>
      <c r="R208" s="13"/>
      <c r="S208" s="13"/>
      <c r="T208" s="13"/>
      <c r="U208" s="13"/>
      <c r="V208" s="13"/>
      <c r="W208" s="13"/>
      <c r="X208" s="13"/>
      <c r="Y208" s="13"/>
      <c r="Z208" s="13"/>
    </row>
    <row r="209" customFormat="false" ht="15.75" hidden="false" customHeight="false" outlineLevel="0" collapsed="false">
      <c r="A209" s="13" t="s">
        <v>1095</v>
      </c>
      <c r="B209" s="13" t="s">
        <v>594</v>
      </c>
      <c r="C209" s="13" t="s">
        <v>691</v>
      </c>
      <c r="D209" s="13" t="s">
        <v>1038</v>
      </c>
      <c r="E209" s="14" t="n">
        <v>43152.6116666667</v>
      </c>
      <c r="F209" s="14" t="n">
        <v>43152.6120601852</v>
      </c>
      <c r="G209" s="13" t="s">
        <v>1096</v>
      </c>
      <c r="H209" s="13"/>
      <c r="I209" s="13"/>
      <c r="J209" s="13"/>
      <c r="K209" s="13"/>
      <c r="L209" s="13"/>
      <c r="M209" s="13"/>
      <c r="N209" s="13"/>
      <c r="O209" s="13"/>
      <c r="P209" s="13"/>
      <c r="Q209" s="13"/>
      <c r="R209" s="13"/>
      <c r="S209" s="13"/>
      <c r="T209" s="13"/>
      <c r="U209" s="13"/>
      <c r="V209" s="13"/>
      <c r="W209" s="13"/>
      <c r="X209" s="13"/>
      <c r="Y209" s="13"/>
      <c r="Z209" s="13"/>
    </row>
    <row r="210" customFormat="false" ht="15.75" hidden="false" customHeight="false" outlineLevel="0" collapsed="false">
      <c r="A210" s="13" t="s">
        <v>1097</v>
      </c>
      <c r="B210" s="13" t="s">
        <v>670</v>
      </c>
      <c r="C210" s="13" t="s">
        <v>691</v>
      </c>
      <c r="D210" s="13" t="s">
        <v>1038</v>
      </c>
      <c r="E210" s="14" t="n">
        <v>43150.3494560185</v>
      </c>
      <c r="F210" s="14" t="n">
        <v>43150.3503703704</v>
      </c>
      <c r="G210" s="13" t="s">
        <v>1098</v>
      </c>
      <c r="H210" s="13"/>
      <c r="I210" s="13"/>
      <c r="J210" s="13"/>
      <c r="K210" s="13"/>
      <c r="L210" s="13"/>
      <c r="M210" s="13"/>
      <c r="N210" s="13"/>
      <c r="O210" s="13"/>
      <c r="P210" s="13"/>
      <c r="Q210" s="13"/>
      <c r="R210" s="13"/>
      <c r="S210" s="13"/>
      <c r="T210" s="13"/>
      <c r="U210" s="13"/>
      <c r="V210" s="13"/>
      <c r="W210" s="13"/>
      <c r="X210" s="13"/>
      <c r="Y210" s="13"/>
      <c r="Z210" s="13"/>
    </row>
    <row r="211" customFormat="false" ht="15.75" hidden="false" customHeight="false" outlineLevel="0" collapsed="false">
      <c r="A211" s="13" t="s">
        <v>1099</v>
      </c>
      <c r="B211" s="13" t="s">
        <v>258</v>
      </c>
      <c r="C211" s="13" t="s">
        <v>746</v>
      </c>
      <c r="D211" s="13" t="s">
        <v>1038</v>
      </c>
      <c r="E211" s="14" t="n">
        <v>43149.5147800926</v>
      </c>
      <c r="F211" s="14" t="n">
        <v>43149.5156712963</v>
      </c>
      <c r="G211" s="13" t="s">
        <v>1100</v>
      </c>
      <c r="H211" s="13"/>
      <c r="I211" s="13"/>
      <c r="J211" s="13"/>
      <c r="K211" s="13"/>
      <c r="L211" s="13"/>
      <c r="M211" s="13"/>
      <c r="N211" s="13"/>
      <c r="O211" s="13"/>
      <c r="P211" s="13"/>
      <c r="Q211" s="13"/>
      <c r="R211" s="13"/>
      <c r="S211" s="13"/>
      <c r="T211" s="13"/>
      <c r="U211" s="13"/>
      <c r="V211" s="13"/>
      <c r="W211" s="13"/>
      <c r="X211" s="13"/>
      <c r="Y211" s="13"/>
      <c r="Z211" s="13"/>
    </row>
    <row r="212" customFormat="false" ht="15.75" hidden="false" customHeight="false" outlineLevel="0" collapsed="false">
      <c r="A212" s="13" t="s">
        <v>1101</v>
      </c>
      <c r="B212" s="13" t="s">
        <v>207</v>
      </c>
      <c r="C212" s="13" t="s">
        <v>704</v>
      </c>
      <c r="D212" s="13" t="s">
        <v>1038</v>
      </c>
      <c r="E212" s="14" t="n">
        <v>43144.8513773148</v>
      </c>
      <c r="F212" s="14" t="n">
        <v>43144.8714351852</v>
      </c>
      <c r="G212" s="13" t="s">
        <v>1102</v>
      </c>
      <c r="H212" s="13"/>
      <c r="I212" s="13"/>
      <c r="J212" s="13"/>
      <c r="K212" s="13"/>
      <c r="L212" s="13"/>
      <c r="M212" s="13"/>
      <c r="N212" s="13"/>
      <c r="O212" s="13"/>
      <c r="P212" s="13"/>
      <c r="Q212" s="13"/>
      <c r="R212" s="13"/>
      <c r="S212" s="13"/>
      <c r="T212" s="13"/>
      <c r="U212" s="13"/>
      <c r="V212" s="13"/>
      <c r="W212" s="13"/>
      <c r="X212" s="13"/>
      <c r="Y212" s="13"/>
      <c r="Z212" s="13"/>
    </row>
    <row r="213" customFormat="false" ht="15.75" hidden="false" customHeight="false" outlineLevel="0" collapsed="false">
      <c r="A213" s="13" t="s">
        <v>1103</v>
      </c>
      <c r="B213" s="13" t="s">
        <v>57</v>
      </c>
      <c r="C213" s="13" t="s">
        <v>691</v>
      </c>
      <c r="D213" s="13" t="s">
        <v>1104</v>
      </c>
      <c r="E213" s="14" t="n">
        <v>43144.8132986111</v>
      </c>
      <c r="F213" s="14" t="n">
        <v>43144.8143518519</v>
      </c>
      <c r="G213" s="13" t="s">
        <v>1105</v>
      </c>
      <c r="H213" s="13"/>
      <c r="I213" s="13"/>
      <c r="J213" s="13"/>
      <c r="K213" s="13"/>
      <c r="L213" s="13"/>
      <c r="M213" s="13"/>
      <c r="N213" s="13"/>
      <c r="O213" s="13"/>
      <c r="P213" s="13"/>
      <c r="Q213" s="13"/>
      <c r="R213" s="13"/>
      <c r="S213" s="13"/>
      <c r="T213" s="13"/>
      <c r="U213" s="13"/>
      <c r="V213" s="13"/>
      <c r="W213" s="13"/>
      <c r="X213" s="13"/>
      <c r="Y213" s="13"/>
      <c r="Z213" s="13"/>
    </row>
    <row r="214" customFormat="false" ht="15.75" hidden="false" customHeight="false" outlineLevel="0" collapsed="false">
      <c r="A214" s="13" t="s">
        <v>1106</v>
      </c>
      <c r="B214" s="13" t="s">
        <v>547</v>
      </c>
      <c r="C214" s="13" t="s">
        <v>691</v>
      </c>
      <c r="D214" s="13" t="s">
        <v>1104</v>
      </c>
      <c r="E214" s="14" t="n">
        <v>43139.7963194444</v>
      </c>
      <c r="F214" s="14" t="n">
        <v>43139.7981365741</v>
      </c>
      <c r="G214" s="13" t="s">
        <v>1107</v>
      </c>
      <c r="H214" s="13"/>
      <c r="I214" s="13"/>
      <c r="J214" s="13"/>
      <c r="K214" s="13"/>
      <c r="L214" s="13"/>
      <c r="M214" s="13"/>
      <c r="N214" s="13"/>
      <c r="O214" s="13"/>
      <c r="P214" s="13"/>
      <c r="Q214" s="13"/>
      <c r="R214" s="13"/>
      <c r="S214" s="13"/>
      <c r="T214" s="13"/>
      <c r="U214" s="13"/>
      <c r="V214" s="13"/>
      <c r="W214" s="13"/>
      <c r="X214" s="13"/>
      <c r="Y214" s="13"/>
      <c r="Z214" s="13"/>
    </row>
    <row r="215" customFormat="false" ht="15.75" hidden="false" customHeight="false" outlineLevel="0" collapsed="false">
      <c r="A215" s="13" t="s">
        <v>1108</v>
      </c>
      <c r="B215" s="13" t="s">
        <v>263</v>
      </c>
      <c r="C215" s="13" t="s">
        <v>704</v>
      </c>
      <c r="D215" s="13" t="s">
        <v>1104</v>
      </c>
      <c r="E215" s="14" t="n">
        <v>43139.5420023148</v>
      </c>
      <c r="F215" s="14" t="n">
        <v>43139.5422685185</v>
      </c>
      <c r="G215" s="13" t="s">
        <v>1109</v>
      </c>
      <c r="H215" s="13"/>
      <c r="I215" s="13"/>
      <c r="J215" s="13"/>
      <c r="K215" s="13"/>
      <c r="L215" s="13"/>
      <c r="M215" s="13"/>
      <c r="N215" s="13"/>
      <c r="O215" s="13"/>
      <c r="P215" s="13"/>
      <c r="Q215" s="13"/>
      <c r="R215" s="13"/>
      <c r="S215" s="13"/>
      <c r="T215" s="13"/>
      <c r="U215" s="13"/>
      <c r="V215" s="13"/>
      <c r="W215" s="13"/>
      <c r="X215" s="13"/>
      <c r="Y215" s="13"/>
      <c r="Z215" s="13"/>
    </row>
    <row r="216" customFormat="false" ht="15.75" hidden="false" customHeight="false" outlineLevel="0" collapsed="false">
      <c r="A216" s="13" t="s">
        <v>1110</v>
      </c>
      <c r="B216" s="13" t="s">
        <v>291</v>
      </c>
      <c r="C216" s="13" t="s">
        <v>691</v>
      </c>
      <c r="D216" s="13" t="s">
        <v>1104</v>
      </c>
      <c r="E216" s="14" t="n">
        <v>43138.349375</v>
      </c>
      <c r="F216" s="14" t="n">
        <v>43138.3498148148</v>
      </c>
      <c r="G216" s="13" t="s">
        <v>1111</v>
      </c>
      <c r="H216" s="13"/>
      <c r="I216" s="13"/>
      <c r="J216" s="13"/>
      <c r="K216" s="13"/>
      <c r="L216" s="13"/>
      <c r="M216" s="13"/>
      <c r="N216" s="13"/>
      <c r="O216" s="13"/>
      <c r="P216" s="13"/>
      <c r="Q216" s="13"/>
      <c r="R216" s="13"/>
      <c r="S216" s="13"/>
      <c r="T216" s="13"/>
      <c r="U216" s="13"/>
      <c r="V216" s="13"/>
      <c r="W216" s="13"/>
      <c r="X216" s="13"/>
      <c r="Y216" s="13"/>
      <c r="Z216" s="13"/>
    </row>
    <row r="217" customFormat="false" ht="15.75" hidden="false" customHeight="false" outlineLevel="0" collapsed="false">
      <c r="A217" s="13" t="s">
        <v>1112</v>
      </c>
      <c r="B217" s="13" t="s">
        <v>296</v>
      </c>
      <c r="C217" s="13" t="s">
        <v>691</v>
      </c>
      <c r="D217" s="13" t="s">
        <v>1104</v>
      </c>
      <c r="E217" s="14" t="n">
        <v>43137.8801157408</v>
      </c>
      <c r="F217" s="14" t="n">
        <v>43137.8803587963</v>
      </c>
      <c r="G217" s="13" t="s">
        <v>1113</v>
      </c>
      <c r="H217" s="13"/>
      <c r="I217" s="13"/>
      <c r="J217" s="13"/>
      <c r="K217" s="13"/>
      <c r="L217" s="13"/>
      <c r="M217" s="13"/>
      <c r="N217" s="13"/>
      <c r="O217" s="13"/>
      <c r="P217" s="13"/>
      <c r="Q217" s="13"/>
      <c r="R217" s="13"/>
      <c r="S217" s="13"/>
      <c r="T217" s="13"/>
      <c r="U217" s="13"/>
      <c r="V217" s="13"/>
      <c r="W217" s="13"/>
      <c r="X217" s="13"/>
      <c r="Y217" s="13"/>
      <c r="Z217" s="13"/>
    </row>
    <row r="218" customFormat="false" ht="15.75" hidden="false" customHeight="false" outlineLevel="0" collapsed="false">
      <c r="A218" s="13" t="s">
        <v>1114</v>
      </c>
      <c r="B218" s="13" t="s">
        <v>512</v>
      </c>
      <c r="C218" s="13" t="s">
        <v>691</v>
      </c>
      <c r="D218" s="13" t="s">
        <v>1104</v>
      </c>
      <c r="E218" s="14" t="n">
        <v>43137.8337615741</v>
      </c>
      <c r="F218" s="14" t="n">
        <v>43137.8347685185</v>
      </c>
      <c r="G218" s="13" t="s">
        <v>1115</v>
      </c>
      <c r="H218" s="13"/>
      <c r="I218" s="13"/>
      <c r="J218" s="13"/>
      <c r="K218" s="13"/>
      <c r="L218" s="13"/>
      <c r="M218" s="13"/>
      <c r="N218" s="13"/>
      <c r="O218" s="13"/>
      <c r="P218" s="13"/>
      <c r="Q218" s="13"/>
      <c r="R218" s="13"/>
      <c r="S218" s="13"/>
      <c r="T218" s="13"/>
      <c r="U218" s="13"/>
      <c r="V218" s="13"/>
      <c r="W218" s="13"/>
      <c r="X218" s="13"/>
      <c r="Y218" s="13"/>
      <c r="Z218" s="13"/>
    </row>
    <row r="219" customFormat="false" ht="15.75" hidden="false" customHeight="false" outlineLevel="0" collapsed="false">
      <c r="A219" s="13" t="s">
        <v>1116</v>
      </c>
      <c r="B219" s="13" t="s">
        <v>631</v>
      </c>
      <c r="C219" s="13" t="s">
        <v>691</v>
      </c>
      <c r="D219" s="13" t="s">
        <v>1104</v>
      </c>
      <c r="E219" s="14" t="n">
        <v>43137.6305208333</v>
      </c>
      <c r="F219" s="14" t="n">
        <v>43137.7746875</v>
      </c>
      <c r="G219" s="13" t="s">
        <v>1117</v>
      </c>
      <c r="H219" s="13"/>
      <c r="I219" s="13"/>
      <c r="J219" s="13"/>
      <c r="K219" s="13"/>
      <c r="L219" s="13"/>
      <c r="M219" s="13"/>
      <c r="N219" s="13"/>
      <c r="O219" s="13"/>
      <c r="P219" s="13"/>
      <c r="Q219" s="13"/>
      <c r="R219" s="13"/>
      <c r="S219" s="13"/>
      <c r="T219" s="13"/>
      <c r="U219" s="13"/>
      <c r="V219" s="13"/>
      <c r="W219" s="13"/>
      <c r="X219" s="13"/>
      <c r="Y219" s="13"/>
      <c r="Z219" s="13"/>
    </row>
    <row r="220" customFormat="false" ht="15.75" hidden="false" customHeight="false" outlineLevel="0" collapsed="false">
      <c r="A220" s="13" t="s">
        <v>1118</v>
      </c>
      <c r="B220" s="13" t="s">
        <v>332</v>
      </c>
      <c r="C220" s="13" t="s">
        <v>691</v>
      </c>
      <c r="D220" s="13" t="s">
        <v>1104</v>
      </c>
      <c r="E220" s="14" t="n">
        <v>43137.7616319444</v>
      </c>
      <c r="F220" s="14" t="n">
        <v>43137.7623958333</v>
      </c>
      <c r="G220" s="13" t="s">
        <v>1119</v>
      </c>
      <c r="H220" s="13"/>
      <c r="I220" s="13"/>
      <c r="J220" s="13"/>
      <c r="K220" s="13"/>
      <c r="L220" s="13"/>
      <c r="M220" s="13"/>
      <c r="N220" s="13"/>
      <c r="O220" s="13"/>
      <c r="P220" s="13"/>
      <c r="Q220" s="13"/>
      <c r="R220" s="13"/>
      <c r="S220" s="13"/>
      <c r="T220" s="13"/>
      <c r="U220" s="13"/>
      <c r="V220" s="13"/>
      <c r="W220" s="13"/>
      <c r="X220" s="13"/>
      <c r="Y220" s="13"/>
      <c r="Z220" s="13"/>
    </row>
    <row r="221" customFormat="false" ht="15.75" hidden="false" customHeight="false" outlineLevel="0" collapsed="false">
      <c r="A221" s="13" t="s">
        <v>1120</v>
      </c>
      <c r="B221" s="13" t="s">
        <v>116</v>
      </c>
      <c r="C221" s="13" t="s">
        <v>691</v>
      </c>
      <c r="D221" s="13" t="s">
        <v>1104</v>
      </c>
      <c r="E221" s="14" t="n">
        <v>43137.7608217593</v>
      </c>
      <c r="F221" s="14" t="n">
        <v>43137.7611805556</v>
      </c>
      <c r="G221" s="13" t="s">
        <v>1121</v>
      </c>
      <c r="H221" s="13"/>
      <c r="I221" s="13"/>
      <c r="J221" s="13"/>
      <c r="K221" s="13"/>
      <c r="L221" s="13"/>
      <c r="M221" s="13"/>
      <c r="N221" s="13"/>
      <c r="O221" s="13"/>
      <c r="P221" s="13"/>
      <c r="Q221" s="13"/>
      <c r="R221" s="13"/>
      <c r="S221" s="13"/>
      <c r="T221" s="13"/>
      <c r="U221" s="13"/>
      <c r="V221" s="13"/>
      <c r="W221" s="13"/>
      <c r="X221" s="13"/>
      <c r="Y221" s="13"/>
      <c r="Z221" s="13"/>
    </row>
    <row r="222" customFormat="false" ht="15.75" hidden="false" customHeight="false" outlineLevel="0" collapsed="false">
      <c r="A222" s="13" t="s">
        <v>1122</v>
      </c>
      <c r="B222" s="13" t="s">
        <v>364</v>
      </c>
      <c r="C222" s="13" t="s">
        <v>691</v>
      </c>
      <c r="D222" s="13" t="s">
        <v>1104</v>
      </c>
      <c r="E222" s="14" t="n">
        <v>43137.7590856482</v>
      </c>
      <c r="F222" s="14" t="n">
        <v>43137.7595601852</v>
      </c>
      <c r="G222" s="13" t="s">
        <v>1123</v>
      </c>
      <c r="H222" s="13"/>
      <c r="I222" s="13"/>
      <c r="J222" s="13"/>
      <c r="K222" s="13"/>
      <c r="L222" s="13"/>
      <c r="M222" s="13"/>
      <c r="N222" s="13"/>
      <c r="O222" s="13"/>
      <c r="P222" s="13"/>
      <c r="Q222" s="13"/>
      <c r="R222" s="13"/>
      <c r="S222" s="13"/>
      <c r="T222" s="13"/>
      <c r="U222" s="13"/>
      <c r="V222" s="13"/>
      <c r="W222" s="13"/>
      <c r="X222" s="13"/>
      <c r="Y222" s="13"/>
      <c r="Z222" s="13"/>
    </row>
    <row r="223" customFormat="false" ht="15.75" hidden="false" customHeight="false" outlineLevel="0" collapsed="false">
      <c r="A223" s="13" t="s">
        <v>1124</v>
      </c>
      <c r="B223" s="13" t="s">
        <v>372</v>
      </c>
      <c r="C223" s="13" t="s">
        <v>691</v>
      </c>
      <c r="D223" s="13" t="s">
        <v>1104</v>
      </c>
      <c r="E223" s="14" t="n">
        <v>43137.7572337963</v>
      </c>
      <c r="F223" s="14" t="n">
        <v>43137.7576736111</v>
      </c>
      <c r="G223" s="13" t="s">
        <v>699</v>
      </c>
      <c r="H223" s="13"/>
      <c r="I223" s="13"/>
      <c r="J223" s="13"/>
      <c r="K223" s="13"/>
      <c r="L223" s="13"/>
      <c r="M223" s="13"/>
      <c r="N223" s="13"/>
      <c r="O223" s="13"/>
      <c r="P223" s="13"/>
      <c r="Q223" s="13"/>
      <c r="R223" s="13"/>
      <c r="S223" s="13"/>
      <c r="T223" s="13"/>
      <c r="U223" s="13"/>
      <c r="V223" s="13"/>
      <c r="W223" s="13"/>
      <c r="X223" s="13"/>
      <c r="Y223" s="13"/>
      <c r="Z223" s="13"/>
    </row>
    <row r="224" customFormat="false" ht="15.75" hidden="false" customHeight="false" outlineLevel="0" collapsed="false">
      <c r="A224" s="13" t="s">
        <v>1125</v>
      </c>
      <c r="B224" s="13" t="s">
        <v>540</v>
      </c>
      <c r="C224" s="13" t="s">
        <v>691</v>
      </c>
      <c r="D224" s="13" t="s">
        <v>1104</v>
      </c>
      <c r="E224" s="14" t="n">
        <v>43137.7080208333</v>
      </c>
      <c r="F224" s="14" t="n">
        <v>43137.7084027778</v>
      </c>
      <c r="G224" s="13" t="s">
        <v>1126</v>
      </c>
      <c r="H224" s="13"/>
      <c r="I224" s="13"/>
      <c r="J224" s="13"/>
      <c r="K224" s="13"/>
      <c r="L224" s="13"/>
      <c r="M224" s="13"/>
      <c r="N224" s="13"/>
      <c r="O224" s="13"/>
      <c r="P224" s="13"/>
      <c r="Q224" s="13"/>
      <c r="R224" s="13"/>
      <c r="S224" s="13"/>
      <c r="T224" s="13"/>
      <c r="U224" s="13"/>
      <c r="V224" s="13"/>
      <c r="W224" s="13"/>
      <c r="X224" s="13"/>
      <c r="Y224" s="13"/>
      <c r="Z224" s="13"/>
    </row>
    <row r="225" customFormat="false" ht="15.75" hidden="false" customHeight="false" outlineLevel="0" collapsed="false">
      <c r="A225" s="13" t="s">
        <v>1127</v>
      </c>
      <c r="B225" s="13" t="s">
        <v>381</v>
      </c>
      <c r="C225" s="13" t="s">
        <v>691</v>
      </c>
      <c r="D225" s="13" t="s">
        <v>1104</v>
      </c>
      <c r="E225" s="14" t="n">
        <v>43137.706412037</v>
      </c>
      <c r="F225" s="14" t="n">
        <v>43137.7070601852</v>
      </c>
      <c r="G225" s="13" t="s">
        <v>1128</v>
      </c>
      <c r="H225" s="13"/>
      <c r="I225" s="13"/>
      <c r="J225" s="13"/>
      <c r="K225" s="13"/>
      <c r="L225" s="13"/>
      <c r="M225" s="13"/>
      <c r="N225" s="13"/>
      <c r="O225" s="13"/>
      <c r="P225" s="13"/>
      <c r="Q225" s="13"/>
      <c r="R225" s="13"/>
      <c r="S225" s="13"/>
      <c r="T225" s="13"/>
      <c r="U225" s="13"/>
      <c r="V225" s="13"/>
      <c r="W225" s="13"/>
      <c r="X225" s="13"/>
      <c r="Y225" s="13"/>
      <c r="Z225" s="13"/>
    </row>
    <row r="226" customFormat="false" ht="15.75" hidden="false" customHeight="false" outlineLevel="0" collapsed="false">
      <c r="A226" s="13" t="s">
        <v>1129</v>
      </c>
      <c r="B226" s="13" t="s">
        <v>190</v>
      </c>
      <c r="C226" s="13" t="s">
        <v>691</v>
      </c>
      <c r="D226" s="13" t="s">
        <v>1104</v>
      </c>
      <c r="E226" s="14" t="n">
        <v>43137.695162037</v>
      </c>
      <c r="F226" s="14" t="n">
        <v>43137.6965393519</v>
      </c>
      <c r="G226" s="13" t="s">
        <v>701</v>
      </c>
      <c r="H226" s="13"/>
      <c r="I226" s="13"/>
      <c r="J226" s="13"/>
      <c r="K226" s="13"/>
      <c r="L226" s="13"/>
      <c r="M226" s="13"/>
      <c r="N226" s="13"/>
      <c r="O226" s="13"/>
      <c r="P226" s="13"/>
      <c r="Q226" s="13"/>
      <c r="R226" s="13"/>
      <c r="S226" s="13"/>
      <c r="T226" s="13"/>
      <c r="U226" s="13"/>
      <c r="V226" s="13"/>
      <c r="W226" s="13"/>
      <c r="X226" s="13"/>
      <c r="Y226" s="13"/>
      <c r="Z226" s="13"/>
    </row>
    <row r="227" customFormat="false" ht="15.75" hidden="false" customHeight="false" outlineLevel="0" collapsed="false">
      <c r="A227" s="13" t="s">
        <v>1130</v>
      </c>
      <c r="B227" s="13" t="s">
        <v>527</v>
      </c>
      <c r="C227" s="13" t="s">
        <v>691</v>
      </c>
      <c r="D227" s="13" t="s">
        <v>1104</v>
      </c>
      <c r="E227" s="14" t="n">
        <v>43137.6653240741</v>
      </c>
      <c r="F227" s="14" t="n">
        <v>43137.6659027778</v>
      </c>
      <c r="G227" s="13" t="s">
        <v>1131</v>
      </c>
      <c r="H227" s="13"/>
      <c r="I227" s="13"/>
      <c r="J227" s="13"/>
      <c r="K227" s="13"/>
      <c r="L227" s="13"/>
      <c r="M227" s="13"/>
      <c r="N227" s="13"/>
      <c r="O227" s="13"/>
      <c r="P227" s="13"/>
      <c r="Q227" s="13"/>
      <c r="R227" s="13"/>
      <c r="S227" s="13"/>
      <c r="T227" s="13"/>
      <c r="U227" s="13"/>
      <c r="V227" s="13"/>
      <c r="W227" s="13"/>
      <c r="X227" s="13"/>
      <c r="Y227" s="13"/>
      <c r="Z227" s="13"/>
    </row>
    <row r="228" customFormat="false" ht="15.75" hidden="false" customHeight="false" outlineLevel="0" collapsed="false">
      <c r="A228" s="13" t="s">
        <v>1132</v>
      </c>
      <c r="B228" s="13" t="s">
        <v>574</v>
      </c>
      <c r="C228" s="13" t="s">
        <v>691</v>
      </c>
      <c r="D228" s="13" t="s">
        <v>1104</v>
      </c>
      <c r="E228" s="14" t="n">
        <v>43137.6369328704</v>
      </c>
      <c r="F228" s="14" t="n">
        <v>43137.6378356482</v>
      </c>
      <c r="G228" s="13" t="s">
        <v>1123</v>
      </c>
      <c r="H228" s="13"/>
      <c r="I228" s="13"/>
      <c r="J228" s="13"/>
      <c r="K228" s="13"/>
      <c r="L228" s="13"/>
      <c r="M228" s="13"/>
      <c r="N228" s="13"/>
      <c r="O228" s="13"/>
      <c r="P228" s="13"/>
      <c r="Q228" s="13"/>
      <c r="R228" s="13"/>
      <c r="S228" s="13"/>
      <c r="T228" s="13"/>
      <c r="U228" s="13"/>
      <c r="V228" s="13"/>
      <c r="W228" s="13"/>
      <c r="X228" s="13"/>
      <c r="Y228" s="13"/>
      <c r="Z228" s="13"/>
    </row>
    <row r="229" customFormat="false" ht="15.75" hidden="false" customHeight="false" outlineLevel="0" collapsed="false">
      <c r="A229" s="13" t="s">
        <v>1133</v>
      </c>
      <c r="B229" s="13" t="s">
        <v>92</v>
      </c>
      <c r="C229" s="13" t="s">
        <v>691</v>
      </c>
      <c r="D229" s="13" t="s">
        <v>1104</v>
      </c>
      <c r="E229" s="14" t="n">
        <v>43137.6346875</v>
      </c>
      <c r="F229" s="14" t="n">
        <v>43137.6355208333</v>
      </c>
      <c r="G229" s="13" t="s">
        <v>1134</v>
      </c>
      <c r="H229" s="13"/>
      <c r="I229" s="13"/>
      <c r="J229" s="13"/>
      <c r="K229" s="13"/>
      <c r="L229" s="13"/>
      <c r="M229" s="13"/>
      <c r="N229" s="13"/>
      <c r="O229" s="13"/>
      <c r="P229" s="13"/>
      <c r="Q229" s="13"/>
      <c r="R229" s="13"/>
      <c r="S229" s="13"/>
      <c r="T229" s="13"/>
      <c r="U229" s="13"/>
      <c r="V229" s="13"/>
      <c r="W229" s="13"/>
      <c r="X229" s="13"/>
      <c r="Y229" s="13"/>
      <c r="Z229" s="13"/>
    </row>
    <row r="230" customFormat="false" ht="15.75" hidden="false" customHeight="false" outlineLevel="0" collapsed="false">
      <c r="A230" s="13" t="s">
        <v>1135</v>
      </c>
      <c r="B230" s="13" t="s">
        <v>149</v>
      </c>
      <c r="C230" s="13" t="s">
        <v>691</v>
      </c>
      <c r="D230" s="13" t="s">
        <v>1104</v>
      </c>
      <c r="E230" s="14" t="n">
        <v>43137.6339351852</v>
      </c>
      <c r="F230" s="14" t="n">
        <v>43137.6342824074</v>
      </c>
      <c r="G230" s="13" t="s">
        <v>1136</v>
      </c>
      <c r="H230" s="13"/>
      <c r="I230" s="13"/>
      <c r="J230" s="13"/>
      <c r="K230" s="13"/>
      <c r="L230" s="13"/>
      <c r="M230" s="13"/>
      <c r="N230" s="13"/>
      <c r="O230" s="13"/>
      <c r="P230" s="13"/>
      <c r="Q230" s="13"/>
      <c r="R230" s="13"/>
      <c r="S230" s="13"/>
      <c r="T230" s="13"/>
      <c r="U230" s="13"/>
      <c r="V230" s="13"/>
      <c r="W230" s="13"/>
      <c r="X230" s="13"/>
      <c r="Y230" s="13"/>
      <c r="Z230" s="13"/>
    </row>
    <row r="231" customFormat="false" ht="15.75" hidden="false" customHeight="false" outlineLevel="0" collapsed="false">
      <c r="A231" s="13" t="s">
        <v>1137</v>
      </c>
      <c r="B231" s="13" t="s">
        <v>141</v>
      </c>
      <c r="C231" s="13" t="s">
        <v>691</v>
      </c>
      <c r="D231" s="13" t="s">
        <v>1104</v>
      </c>
      <c r="E231" s="14" t="n">
        <v>43137.63375</v>
      </c>
      <c r="F231" s="14" t="n">
        <v>43137.6341898148</v>
      </c>
      <c r="G231" s="13" t="s">
        <v>1138</v>
      </c>
      <c r="H231" s="13"/>
      <c r="I231" s="13"/>
      <c r="J231" s="13"/>
      <c r="K231" s="13"/>
      <c r="L231" s="13"/>
      <c r="M231" s="13"/>
      <c r="N231" s="13"/>
      <c r="O231" s="13"/>
      <c r="P231" s="13"/>
      <c r="Q231" s="13"/>
      <c r="R231" s="13"/>
      <c r="S231" s="13"/>
      <c r="T231" s="13"/>
      <c r="U231" s="13"/>
      <c r="V231" s="13"/>
      <c r="W231" s="13"/>
      <c r="X231" s="13"/>
      <c r="Y231" s="13"/>
      <c r="Z231" s="13"/>
    </row>
    <row r="232" customFormat="false" ht="15.75" hidden="false" customHeight="false" outlineLevel="0" collapsed="false">
      <c r="A232" s="13" t="s">
        <v>1139</v>
      </c>
      <c r="B232" s="13" t="s">
        <v>509</v>
      </c>
      <c r="C232" s="13" t="s">
        <v>704</v>
      </c>
      <c r="D232" s="13" t="s">
        <v>1104</v>
      </c>
      <c r="E232" s="14" t="n">
        <v>43137.6298842593</v>
      </c>
      <c r="F232" s="14" t="n">
        <v>43137.6304398148</v>
      </c>
      <c r="G232" s="13" t="s">
        <v>1140</v>
      </c>
      <c r="H232" s="13"/>
      <c r="I232" s="13"/>
      <c r="J232" s="13"/>
      <c r="K232" s="13"/>
      <c r="L232" s="13"/>
      <c r="M232" s="13"/>
      <c r="N232" s="13"/>
      <c r="O232" s="13"/>
      <c r="P232" s="13"/>
      <c r="Q232" s="13"/>
      <c r="R232" s="13"/>
      <c r="S232" s="13"/>
      <c r="T232" s="13"/>
      <c r="U232" s="13"/>
      <c r="V232" s="13"/>
      <c r="W232" s="13"/>
      <c r="X232" s="13"/>
      <c r="Y232" s="13"/>
      <c r="Z232" s="13"/>
    </row>
    <row r="233" customFormat="false" ht="15.75" hidden="false" customHeight="false" outlineLevel="0" collapsed="false">
      <c r="A233" s="13" t="s">
        <v>1141</v>
      </c>
      <c r="B233" s="13" t="s">
        <v>110</v>
      </c>
      <c r="C233" s="13" t="s">
        <v>691</v>
      </c>
      <c r="D233" s="13" t="s">
        <v>1104</v>
      </c>
      <c r="E233" s="14" t="n">
        <v>43137.616875</v>
      </c>
      <c r="F233" s="14" t="n">
        <v>43137.6171412037</v>
      </c>
      <c r="G233" s="13" t="s">
        <v>1142</v>
      </c>
      <c r="H233" s="13"/>
      <c r="I233" s="13"/>
      <c r="J233" s="13"/>
      <c r="K233" s="13"/>
      <c r="L233" s="13"/>
      <c r="M233" s="13"/>
      <c r="N233" s="13"/>
      <c r="O233" s="13"/>
      <c r="P233" s="13"/>
      <c r="Q233" s="13"/>
      <c r="R233" s="13"/>
      <c r="S233" s="13"/>
      <c r="T233" s="13"/>
      <c r="U233" s="13"/>
      <c r="V233" s="13"/>
      <c r="W233" s="13"/>
      <c r="X233" s="13"/>
      <c r="Y233" s="13"/>
      <c r="Z233" s="13"/>
    </row>
    <row r="234" customFormat="false" ht="15.75" hidden="false" customHeight="false" outlineLevel="0" collapsed="false">
      <c r="A234" s="13" t="s">
        <v>1143</v>
      </c>
      <c r="B234" s="13" t="s">
        <v>433</v>
      </c>
      <c r="C234" s="13" t="s">
        <v>691</v>
      </c>
      <c r="D234" s="13" t="s">
        <v>1104</v>
      </c>
      <c r="E234" s="14" t="n">
        <v>43137.6088888889</v>
      </c>
      <c r="F234" s="14" t="n">
        <v>43137.6116319444</v>
      </c>
      <c r="G234" s="13" t="s">
        <v>1144</v>
      </c>
      <c r="H234" s="13"/>
      <c r="I234" s="13"/>
      <c r="J234" s="13"/>
      <c r="K234" s="13"/>
      <c r="L234" s="13"/>
      <c r="M234" s="13"/>
      <c r="N234" s="13"/>
      <c r="O234" s="13"/>
      <c r="P234" s="13"/>
      <c r="Q234" s="13"/>
      <c r="R234" s="13"/>
      <c r="S234" s="13"/>
      <c r="T234" s="13"/>
      <c r="U234" s="13"/>
      <c r="V234" s="13"/>
      <c r="W234" s="13"/>
      <c r="X234" s="13"/>
      <c r="Y234" s="13"/>
      <c r="Z234" s="13"/>
    </row>
    <row r="235" customFormat="false" ht="15.75" hidden="false" customHeight="false" outlineLevel="0" collapsed="false">
      <c r="A235" s="13" t="s">
        <v>1145</v>
      </c>
      <c r="B235" s="13" t="s">
        <v>113</v>
      </c>
      <c r="C235" s="13" t="s">
        <v>691</v>
      </c>
      <c r="D235" s="13" t="s">
        <v>1104</v>
      </c>
      <c r="E235" s="14" t="n">
        <v>43137.6091550926</v>
      </c>
      <c r="F235" s="14" t="n">
        <v>43137.6095717593</v>
      </c>
      <c r="G235" s="13" t="s">
        <v>1146</v>
      </c>
      <c r="H235" s="13"/>
      <c r="I235" s="13"/>
      <c r="J235" s="13"/>
      <c r="K235" s="13"/>
      <c r="L235" s="13"/>
      <c r="M235" s="13"/>
      <c r="N235" s="13"/>
      <c r="O235" s="13"/>
      <c r="P235" s="13"/>
      <c r="Q235" s="13"/>
      <c r="R235" s="13"/>
      <c r="S235" s="13"/>
      <c r="T235" s="13"/>
      <c r="U235" s="13"/>
      <c r="V235" s="13"/>
      <c r="W235" s="13"/>
      <c r="X235" s="13"/>
      <c r="Y235" s="13"/>
      <c r="Z235" s="13"/>
    </row>
    <row r="236" customFormat="false" ht="15.75" hidden="false" customHeight="false" outlineLevel="0" collapsed="false">
      <c r="A236" s="13" t="s">
        <v>1147</v>
      </c>
      <c r="B236" s="13" t="s">
        <v>436</v>
      </c>
      <c r="C236" s="13" t="s">
        <v>691</v>
      </c>
      <c r="D236" s="13" t="s">
        <v>1148</v>
      </c>
      <c r="E236" s="14" t="n">
        <v>43137.6082523148</v>
      </c>
      <c r="F236" s="14" t="n">
        <v>43137.6085532407</v>
      </c>
      <c r="G236" s="13" t="s">
        <v>1149</v>
      </c>
      <c r="H236" s="13"/>
      <c r="I236" s="13"/>
      <c r="J236" s="13"/>
      <c r="K236" s="13"/>
      <c r="L236" s="13"/>
      <c r="M236" s="13"/>
      <c r="N236" s="13"/>
      <c r="O236" s="13"/>
      <c r="P236" s="13"/>
      <c r="Q236" s="13"/>
      <c r="R236" s="13"/>
      <c r="S236" s="13"/>
      <c r="T236" s="13"/>
      <c r="U236" s="13"/>
      <c r="V236" s="13"/>
      <c r="W236" s="13"/>
      <c r="X236" s="13"/>
      <c r="Y236" s="13"/>
      <c r="Z236" s="13"/>
    </row>
    <row r="237" customFormat="false" ht="15.75" hidden="false" customHeight="false" outlineLevel="0" collapsed="false">
      <c r="A237" s="13" t="s">
        <v>1150</v>
      </c>
      <c r="B237" s="13" t="s">
        <v>77</v>
      </c>
      <c r="C237" s="13" t="s">
        <v>704</v>
      </c>
      <c r="D237" s="13" t="s">
        <v>1148</v>
      </c>
      <c r="E237" s="14" t="n">
        <v>43137.6075</v>
      </c>
      <c r="F237" s="14" t="n">
        <v>43137.607974537</v>
      </c>
      <c r="G237" s="13" t="s">
        <v>1151</v>
      </c>
      <c r="H237" s="13"/>
      <c r="I237" s="13"/>
      <c r="J237" s="13"/>
      <c r="K237" s="13"/>
      <c r="L237" s="13"/>
      <c r="M237" s="13"/>
      <c r="N237" s="13"/>
      <c r="O237" s="13"/>
      <c r="P237" s="13"/>
      <c r="Q237" s="13"/>
      <c r="R237" s="13"/>
      <c r="S237" s="13"/>
      <c r="T237" s="13"/>
      <c r="U237" s="13"/>
      <c r="V237" s="13"/>
      <c r="W237" s="13"/>
      <c r="X237" s="13"/>
      <c r="Y237" s="13"/>
      <c r="Z237" s="13"/>
    </row>
    <row r="238" customFormat="false" ht="15.75" hidden="false" customHeight="false" outlineLevel="0" collapsed="false">
      <c r="A238" s="13" t="s">
        <v>1152</v>
      </c>
      <c r="B238" s="13" t="s">
        <v>440</v>
      </c>
      <c r="C238" s="13" t="s">
        <v>691</v>
      </c>
      <c r="D238" s="13" t="s">
        <v>1148</v>
      </c>
      <c r="E238" s="14" t="n">
        <v>43137.6069328704</v>
      </c>
      <c r="F238" s="14" t="n">
        <v>43137.6071643519</v>
      </c>
      <c r="G238" s="13" t="s">
        <v>1153</v>
      </c>
      <c r="H238" s="13"/>
      <c r="I238" s="13"/>
      <c r="J238" s="13"/>
      <c r="K238" s="13"/>
      <c r="L238" s="13"/>
      <c r="M238" s="13"/>
      <c r="N238" s="13"/>
      <c r="O238" s="13"/>
      <c r="P238" s="13"/>
      <c r="Q238" s="13"/>
      <c r="R238" s="13"/>
      <c r="S238" s="13"/>
      <c r="T238" s="13"/>
      <c r="U238" s="13"/>
      <c r="V238" s="13"/>
      <c r="W238" s="13"/>
      <c r="X238" s="13"/>
      <c r="Y238" s="13"/>
      <c r="Z238" s="13"/>
    </row>
    <row r="239" customFormat="false" ht="15.75" hidden="false" customHeight="false" outlineLevel="0" collapsed="false">
      <c r="A239" s="13" t="s">
        <v>1154</v>
      </c>
      <c r="B239" s="13" t="s">
        <v>625</v>
      </c>
      <c r="C239" s="13" t="s">
        <v>691</v>
      </c>
      <c r="D239" s="13" t="s">
        <v>1148</v>
      </c>
      <c r="E239" s="14" t="n">
        <v>43137.6052777778</v>
      </c>
      <c r="F239" s="14" t="n">
        <v>43137.6058101852</v>
      </c>
      <c r="G239" s="13" t="s">
        <v>1155</v>
      </c>
      <c r="H239" s="13"/>
      <c r="I239" s="13"/>
      <c r="J239" s="13"/>
      <c r="K239" s="13"/>
      <c r="L239" s="13"/>
      <c r="M239" s="13"/>
      <c r="N239" s="13"/>
      <c r="O239" s="13"/>
      <c r="P239" s="13"/>
      <c r="Q239" s="13"/>
      <c r="R239" s="13"/>
      <c r="S239" s="13"/>
      <c r="T239" s="13"/>
      <c r="U239" s="13"/>
      <c r="V239" s="13"/>
      <c r="W239" s="13"/>
      <c r="X239" s="13"/>
      <c r="Y239" s="13"/>
      <c r="Z239" s="13"/>
    </row>
    <row r="240" customFormat="false" ht="15.75" hidden="false" customHeight="false" outlineLevel="0" collapsed="false">
      <c r="A240" s="13" t="s">
        <v>1156</v>
      </c>
      <c r="B240" s="13" t="s">
        <v>457</v>
      </c>
      <c r="C240" s="13" t="s">
        <v>691</v>
      </c>
      <c r="D240" s="13" t="s">
        <v>1148</v>
      </c>
      <c r="E240" s="14" t="n">
        <v>43137.6021296296</v>
      </c>
      <c r="F240" s="14" t="n">
        <v>43137.6038541667</v>
      </c>
      <c r="G240" s="13" t="s">
        <v>1157</v>
      </c>
      <c r="H240" s="13"/>
      <c r="I240" s="13"/>
      <c r="J240" s="13"/>
      <c r="K240" s="13"/>
      <c r="L240" s="13"/>
      <c r="M240" s="13"/>
      <c r="N240" s="13"/>
      <c r="O240" s="13"/>
      <c r="P240" s="13"/>
      <c r="Q240" s="13"/>
      <c r="R240" s="13"/>
      <c r="S240" s="13"/>
      <c r="T240" s="13"/>
      <c r="U240" s="13"/>
      <c r="V240" s="13"/>
      <c r="W240" s="13"/>
      <c r="X240" s="13"/>
      <c r="Y240" s="13"/>
      <c r="Z240" s="13"/>
    </row>
    <row r="241" customFormat="false" ht="15.75" hidden="false" customHeight="false" outlineLevel="0" collapsed="false">
      <c r="A241" s="13" t="s">
        <v>1158</v>
      </c>
      <c r="B241" s="13" t="s">
        <v>122</v>
      </c>
      <c r="C241" s="13" t="s">
        <v>704</v>
      </c>
      <c r="D241" s="13" t="s">
        <v>1148</v>
      </c>
      <c r="E241" s="14" t="n">
        <v>43137.6021990741</v>
      </c>
      <c r="F241" s="14" t="n">
        <v>43137.6029398148</v>
      </c>
      <c r="G241" s="13" t="s">
        <v>1159</v>
      </c>
      <c r="H241" s="13"/>
      <c r="I241" s="13"/>
      <c r="J241" s="13"/>
      <c r="K241" s="13"/>
      <c r="L241" s="13"/>
      <c r="M241" s="13"/>
      <c r="N241" s="13"/>
      <c r="O241" s="13"/>
      <c r="P241" s="13"/>
      <c r="Q241" s="13"/>
      <c r="R241" s="13"/>
      <c r="S241" s="13"/>
      <c r="T241" s="13"/>
      <c r="U241" s="13"/>
      <c r="V241" s="13"/>
      <c r="W241" s="13"/>
      <c r="X241" s="13"/>
      <c r="Y241" s="13"/>
      <c r="Z241" s="13"/>
    </row>
    <row r="242" customFormat="false" ht="15.75" hidden="false" customHeight="false" outlineLevel="0" collapsed="false">
      <c r="A242" s="13" t="s">
        <v>1160</v>
      </c>
      <c r="B242" s="13" t="s">
        <v>350</v>
      </c>
      <c r="C242" s="13" t="s">
        <v>691</v>
      </c>
      <c r="D242" s="13" t="s">
        <v>1148</v>
      </c>
      <c r="E242" s="14" t="n">
        <v>43137.5991087963</v>
      </c>
      <c r="F242" s="14" t="n">
        <v>43137.6010648148</v>
      </c>
      <c r="G242" s="13" t="s">
        <v>1161</v>
      </c>
      <c r="H242" s="13"/>
      <c r="I242" s="13"/>
      <c r="J242" s="13"/>
      <c r="K242" s="13"/>
      <c r="L242" s="13"/>
      <c r="M242" s="13"/>
      <c r="N242" s="13"/>
      <c r="O242" s="13"/>
      <c r="P242" s="13"/>
      <c r="Q242" s="13"/>
      <c r="R242" s="13"/>
      <c r="S242" s="13"/>
      <c r="T242" s="13"/>
      <c r="U242" s="13"/>
      <c r="V242" s="13"/>
      <c r="W242" s="13"/>
      <c r="X242" s="13"/>
      <c r="Y242" s="13"/>
      <c r="Z242" s="13"/>
    </row>
    <row r="243" customFormat="false" ht="15.75" hidden="false" customHeight="false" outlineLevel="0" collapsed="false">
      <c r="A243" s="13" t="s">
        <v>1162</v>
      </c>
      <c r="B243" s="13" t="s">
        <v>677</v>
      </c>
      <c r="C243" s="13" t="s">
        <v>691</v>
      </c>
      <c r="D243" s="13" t="s">
        <v>1148</v>
      </c>
      <c r="E243" s="14" t="n">
        <v>43137.6004282407</v>
      </c>
      <c r="F243" s="14" t="n">
        <v>43137.6007638889</v>
      </c>
      <c r="G243" s="13" t="s">
        <v>1163</v>
      </c>
      <c r="H243" s="13"/>
      <c r="I243" s="13"/>
      <c r="J243" s="13"/>
      <c r="K243" s="13"/>
      <c r="L243" s="13"/>
      <c r="M243" s="13"/>
      <c r="N243" s="13"/>
      <c r="O243" s="13"/>
      <c r="P243" s="13"/>
      <c r="Q243" s="13"/>
      <c r="R243" s="13"/>
      <c r="S243" s="13"/>
      <c r="T243" s="13"/>
      <c r="U243" s="13"/>
      <c r="V243" s="13"/>
      <c r="W243" s="13"/>
      <c r="X243" s="13"/>
      <c r="Y243" s="13"/>
      <c r="Z243" s="13"/>
    </row>
    <row r="244" customFormat="false" ht="15.75" hidden="false" customHeight="false" outlineLevel="0" collapsed="false">
      <c r="A244" s="13" t="s">
        <v>1164</v>
      </c>
      <c r="B244" s="13" t="s">
        <v>229</v>
      </c>
      <c r="C244" s="13" t="s">
        <v>691</v>
      </c>
      <c r="D244" s="13" t="s">
        <v>1148</v>
      </c>
      <c r="E244" s="14" t="n">
        <v>43137.5980671296</v>
      </c>
      <c r="F244" s="14" t="n">
        <v>43137.5985648148</v>
      </c>
      <c r="G244" s="13" t="s">
        <v>1165</v>
      </c>
      <c r="H244" s="13"/>
      <c r="I244" s="13"/>
      <c r="J244" s="13"/>
      <c r="K244" s="13"/>
      <c r="L244" s="13"/>
      <c r="M244" s="13"/>
      <c r="N244" s="13"/>
      <c r="O244" s="13"/>
      <c r="P244" s="13"/>
      <c r="Q244" s="13"/>
      <c r="R244" s="13"/>
      <c r="S244" s="13"/>
      <c r="T244" s="13"/>
      <c r="U244" s="13"/>
      <c r="V244" s="13"/>
      <c r="W244" s="13"/>
      <c r="X244" s="13"/>
      <c r="Y244" s="13"/>
      <c r="Z244" s="13"/>
    </row>
    <row r="245" customFormat="false" ht="15.75" hidden="false" customHeight="false" outlineLevel="0" collapsed="false">
      <c r="A245" s="13" t="s">
        <v>1166</v>
      </c>
      <c r="B245" s="13" t="s">
        <v>455</v>
      </c>
      <c r="C245" s="13" t="s">
        <v>691</v>
      </c>
      <c r="D245" s="13" t="s">
        <v>1167</v>
      </c>
      <c r="E245" s="14" t="n">
        <v>43137.5980324074</v>
      </c>
      <c r="F245" s="14" t="n">
        <v>43137.5984837963</v>
      </c>
      <c r="G245" s="13" t="s">
        <v>1168</v>
      </c>
      <c r="H245" s="13"/>
      <c r="I245" s="13"/>
      <c r="J245" s="13"/>
      <c r="K245" s="13"/>
      <c r="L245" s="13"/>
      <c r="M245" s="13"/>
      <c r="N245" s="13"/>
      <c r="O245" s="13"/>
      <c r="P245" s="13"/>
      <c r="Q245" s="13"/>
      <c r="R245" s="13"/>
      <c r="S245" s="13"/>
      <c r="T245" s="13"/>
      <c r="U245" s="13"/>
      <c r="V245" s="13"/>
      <c r="W245" s="13"/>
      <c r="X245" s="13"/>
      <c r="Y245" s="13"/>
      <c r="Z245" s="13"/>
    </row>
    <row r="246" customFormat="false" ht="15.75" hidden="false" customHeight="false" outlineLevel="0" collapsed="false">
      <c r="A246" s="13" t="s">
        <v>1169</v>
      </c>
      <c r="B246" s="13" t="s">
        <v>322</v>
      </c>
      <c r="C246" s="13" t="s">
        <v>691</v>
      </c>
      <c r="D246" s="13" t="s">
        <v>1167</v>
      </c>
      <c r="E246" s="14" t="n">
        <v>43137.5954976852</v>
      </c>
      <c r="F246" s="14" t="n">
        <v>43137.5982638889</v>
      </c>
      <c r="G246" s="13" t="s">
        <v>1170</v>
      </c>
      <c r="H246" s="13"/>
      <c r="I246" s="13"/>
      <c r="J246" s="13"/>
      <c r="K246" s="13"/>
      <c r="L246" s="13"/>
      <c r="M246" s="13"/>
      <c r="N246" s="13"/>
      <c r="O246" s="13"/>
      <c r="P246" s="13"/>
      <c r="Q246" s="13"/>
      <c r="R246" s="13"/>
      <c r="S246" s="13"/>
      <c r="T246" s="13"/>
      <c r="U246" s="13"/>
      <c r="V246" s="13"/>
      <c r="W246" s="13"/>
      <c r="X246" s="13"/>
      <c r="Y246" s="13"/>
      <c r="Z246" s="13"/>
    </row>
    <row r="247" customFormat="false" ht="15.75" hidden="false" customHeight="false" outlineLevel="0" collapsed="false">
      <c r="A247" s="13" t="s">
        <v>1171</v>
      </c>
      <c r="B247" s="13" t="s">
        <v>664</v>
      </c>
      <c r="C247" s="13" t="s">
        <v>704</v>
      </c>
      <c r="D247" s="13" t="s">
        <v>1167</v>
      </c>
      <c r="E247" s="14" t="n">
        <v>43137.5977083333</v>
      </c>
      <c r="F247" s="14" t="n">
        <v>43137.5981828704</v>
      </c>
      <c r="G247" s="13" t="s">
        <v>1172</v>
      </c>
      <c r="H247" s="13"/>
      <c r="I247" s="13"/>
      <c r="J247" s="13"/>
      <c r="K247" s="13"/>
      <c r="L247" s="13"/>
      <c r="M247" s="13"/>
      <c r="N247" s="13"/>
      <c r="O247" s="13"/>
      <c r="P247" s="13"/>
      <c r="Q247" s="13"/>
      <c r="R247" s="13"/>
      <c r="S247" s="13"/>
      <c r="T247" s="13"/>
      <c r="U247" s="13"/>
      <c r="V247" s="13"/>
      <c r="W247" s="13"/>
      <c r="X247" s="13"/>
      <c r="Y247" s="13"/>
      <c r="Z247" s="13"/>
    </row>
    <row r="248" customFormat="false" ht="15.75" hidden="false" customHeight="false" outlineLevel="0" collapsed="false">
      <c r="A248" s="13" t="s">
        <v>1173</v>
      </c>
      <c r="B248" s="13" t="s">
        <v>175</v>
      </c>
      <c r="C248" s="13" t="s">
        <v>691</v>
      </c>
      <c r="D248" s="13" t="s">
        <v>1167</v>
      </c>
      <c r="E248" s="14" t="n">
        <v>43137.5965162037</v>
      </c>
      <c r="F248" s="14" t="n">
        <v>43137.5978935185</v>
      </c>
      <c r="G248" s="13" t="s">
        <v>1174</v>
      </c>
      <c r="H248" s="13"/>
      <c r="I248" s="13"/>
      <c r="J248" s="13"/>
      <c r="K248" s="13"/>
      <c r="L248" s="13"/>
      <c r="M248" s="13"/>
      <c r="N248" s="13"/>
      <c r="O248" s="13"/>
      <c r="P248" s="13"/>
      <c r="Q248" s="13"/>
      <c r="R248" s="13"/>
      <c r="S248" s="13"/>
      <c r="T248" s="13"/>
      <c r="U248" s="13"/>
      <c r="V248" s="13"/>
      <c r="W248" s="13"/>
      <c r="X248" s="13"/>
      <c r="Y248" s="13"/>
      <c r="Z248" s="13"/>
    </row>
    <row r="249" customFormat="false" ht="15.75" hidden="false" customHeight="false" outlineLevel="0" collapsed="false">
      <c r="A249" s="13" t="s">
        <v>1175</v>
      </c>
      <c r="B249" s="13" t="s">
        <v>490</v>
      </c>
      <c r="C249" s="13" t="s">
        <v>704</v>
      </c>
      <c r="D249" s="13" t="s">
        <v>1167</v>
      </c>
      <c r="E249" s="14" t="n">
        <v>43137.5965972222</v>
      </c>
      <c r="F249" s="14" t="n">
        <v>43137.5969675926</v>
      </c>
      <c r="G249" s="13" t="s">
        <v>1176</v>
      </c>
      <c r="H249" s="13"/>
      <c r="I249" s="13"/>
      <c r="J249" s="13"/>
      <c r="K249" s="13"/>
      <c r="L249" s="13"/>
      <c r="M249" s="13"/>
      <c r="N249" s="13"/>
      <c r="O249" s="13"/>
      <c r="P249" s="13"/>
      <c r="Q249" s="13"/>
      <c r="R249" s="13"/>
      <c r="S249" s="13"/>
      <c r="T249" s="13"/>
      <c r="U249" s="13"/>
      <c r="V249" s="13"/>
      <c r="W249" s="13"/>
      <c r="X249" s="13"/>
      <c r="Y249" s="13"/>
      <c r="Z249" s="13"/>
    </row>
    <row r="250" customFormat="false" ht="15.75" hidden="false" customHeight="false" outlineLevel="0" collapsed="false">
      <c r="A250" s="13" t="s">
        <v>1177</v>
      </c>
      <c r="B250" s="13" t="s">
        <v>346</v>
      </c>
      <c r="C250" s="13" t="s">
        <v>691</v>
      </c>
      <c r="D250" s="13" t="s">
        <v>1167</v>
      </c>
      <c r="E250" s="14" t="n">
        <v>43137.595787037</v>
      </c>
      <c r="F250" s="14" t="n">
        <v>43137.5965393519</v>
      </c>
      <c r="G250" s="13" t="s">
        <v>1178</v>
      </c>
      <c r="H250" s="13"/>
      <c r="I250" s="13"/>
      <c r="J250" s="13"/>
      <c r="K250" s="13"/>
      <c r="L250" s="13"/>
      <c r="M250" s="13"/>
      <c r="N250" s="13"/>
      <c r="O250" s="13"/>
      <c r="P250" s="13"/>
      <c r="Q250" s="13"/>
      <c r="R250" s="13"/>
      <c r="S250" s="13"/>
      <c r="T250" s="13"/>
      <c r="U250" s="13"/>
      <c r="V250" s="13"/>
      <c r="W250" s="13"/>
      <c r="X250" s="13"/>
      <c r="Y250" s="13"/>
      <c r="Z250" s="13"/>
    </row>
    <row r="251" customFormat="false" ht="15.75" hidden="false" customHeight="false" outlineLevel="0" collapsed="false">
      <c r="A251" s="13" t="s">
        <v>1179</v>
      </c>
      <c r="B251" s="13" t="s">
        <v>634</v>
      </c>
      <c r="C251" s="13" t="s">
        <v>691</v>
      </c>
      <c r="D251" s="13" t="s">
        <v>1167</v>
      </c>
      <c r="E251" s="14" t="n">
        <v>43137.5956712963</v>
      </c>
      <c r="F251" s="14" t="n">
        <v>43137.5960532407</v>
      </c>
      <c r="G251" s="13" t="s">
        <v>1180</v>
      </c>
      <c r="H251" s="13"/>
      <c r="I251" s="13"/>
      <c r="J251" s="13"/>
      <c r="K251" s="13"/>
      <c r="L251" s="13"/>
      <c r="M251" s="13"/>
      <c r="N251" s="13"/>
      <c r="O251" s="13"/>
      <c r="P251" s="13"/>
      <c r="Q251" s="13"/>
      <c r="R251" s="13"/>
      <c r="S251" s="13"/>
      <c r="T251" s="13"/>
      <c r="U251" s="13"/>
      <c r="V251" s="13"/>
      <c r="W251" s="13"/>
      <c r="X251" s="13"/>
      <c r="Y251" s="13"/>
      <c r="Z251" s="13"/>
    </row>
    <row r="252" customFormat="false" ht="15.75" hidden="false" customHeight="false" outlineLevel="0" collapsed="false">
      <c r="A252" s="13" t="s">
        <v>1181</v>
      </c>
      <c r="B252" s="13" t="s">
        <v>628</v>
      </c>
      <c r="C252" s="13" t="s">
        <v>691</v>
      </c>
      <c r="D252" s="13" t="s">
        <v>1167</v>
      </c>
      <c r="E252" s="14" t="n">
        <v>43137.5948726852</v>
      </c>
      <c r="F252" s="14" t="n">
        <v>43137.5953935185</v>
      </c>
      <c r="G252" s="13" t="s">
        <v>1182</v>
      </c>
      <c r="H252" s="13"/>
      <c r="I252" s="13"/>
      <c r="J252" s="13"/>
      <c r="K252" s="13"/>
      <c r="L252" s="13"/>
      <c r="M252" s="13"/>
      <c r="N252" s="13"/>
      <c r="O252" s="13"/>
      <c r="P252" s="13"/>
      <c r="Q252" s="13"/>
      <c r="R252" s="13"/>
      <c r="S252" s="13"/>
      <c r="T252" s="13"/>
      <c r="U252" s="13"/>
      <c r="V252" s="13"/>
      <c r="W252" s="13"/>
      <c r="X252" s="13"/>
      <c r="Y252" s="13"/>
      <c r="Z252" s="13"/>
    </row>
    <row r="253" customFormat="false" ht="15.75" hidden="false" customHeight="false" outlineLevel="0" collapsed="false">
      <c r="A253" s="13" t="s">
        <v>1183</v>
      </c>
      <c r="B253" s="13" t="s">
        <v>39</v>
      </c>
      <c r="C253" s="13"/>
      <c r="D253" s="13"/>
      <c r="E253" s="14" t="n">
        <v>43137.5940856482</v>
      </c>
      <c r="F253" s="14" t="n">
        <v>43137.5944097222</v>
      </c>
      <c r="G253" s="13" t="s">
        <v>1184</v>
      </c>
      <c r="H253" s="13"/>
      <c r="I253" s="13"/>
      <c r="J253" s="13"/>
      <c r="K253" s="13"/>
      <c r="L253" s="13"/>
      <c r="M253" s="13"/>
      <c r="N253" s="13"/>
      <c r="O253" s="13"/>
      <c r="P253" s="13"/>
      <c r="Q253" s="13"/>
      <c r="R253" s="13"/>
      <c r="S253" s="13"/>
      <c r="T253" s="13"/>
      <c r="U253" s="13"/>
      <c r="V253" s="13"/>
      <c r="W253" s="13"/>
      <c r="X253" s="13"/>
      <c r="Y253" s="13"/>
      <c r="Z253" s="13"/>
    </row>
  </sheetData>
  <autoFilter ref="D1:D1000"/>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Y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2" min="1" style="0" width="13.9030612244898"/>
    <col collapsed="false" hidden="false" max="3" min="3" style="0" width="25.7857142857143"/>
    <col collapsed="false" hidden="false" max="1025" min="4" style="0" width="13.9030612244898"/>
  </cols>
  <sheetData>
    <row r="1" customFormat="false" ht="18.75" hidden="false" customHeight="false" outlineLevel="0" collapsed="false">
      <c r="A1" s="17" t="s">
        <v>1185</v>
      </c>
      <c r="B1" s="17" t="s">
        <v>1186</v>
      </c>
      <c r="C1" s="17" t="s">
        <v>1187</v>
      </c>
      <c r="D1" s="17" t="s">
        <v>1188</v>
      </c>
      <c r="E1" s="17" t="s">
        <v>1189</v>
      </c>
      <c r="F1" s="17" t="s">
        <v>1190</v>
      </c>
      <c r="G1" s="17" t="s">
        <v>1191</v>
      </c>
      <c r="H1" s="17" t="s">
        <v>1192</v>
      </c>
      <c r="I1" s="17" t="s">
        <v>1193</v>
      </c>
      <c r="J1" s="17" t="s">
        <v>1194</v>
      </c>
      <c r="K1" s="17" t="s">
        <v>1195</v>
      </c>
      <c r="L1" s="17" t="s">
        <v>1196</v>
      </c>
      <c r="M1" s="17" t="s">
        <v>1197</v>
      </c>
      <c r="N1" s="17" t="s">
        <v>1198</v>
      </c>
      <c r="O1" s="17" t="s">
        <v>1199</v>
      </c>
      <c r="P1" s="17" t="s">
        <v>1200</v>
      </c>
      <c r="Q1" s="17" t="s">
        <v>1201</v>
      </c>
      <c r="R1" s="17" t="s">
        <v>1202</v>
      </c>
      <c r="S1" s="17" t="s">
        <v>1203</v>
      </c>
      <c r="T1" s="17" t="s">
        <v>1204</v>
      </c>
      <c r="U1" s="17" t="s">
        <v>1205</v>
      </c>
      <c r="V1" s="17" t="s">
        <v>1206</v>
      </c>
      <c r="W1" s="17" t="s">
        <v>687</v>
      </c>
      <c r="X1" s="17" t="s">
        <v>688</v>
      </c>
      <c r="Y1" s="17" t="s">
        <v>689</v>
      </c>
    </row>
    <row r="2" customFormat="false" ht="18.75" hidden="false" customHeight="false" outlineLevel="0" collapsed="false">
      <c r="A2" s="17" t="s">
        <v>1207</v>
      </c>
      <c r="B2" s="17" t="s">
        <v>1208</v>
      </c>
      <c r="C2" s="17" t="s">
        <v>487</v>
      </c>
      <c r="D2" s="17" t="s">
        <v>488</v>
      </c>
      <c r="E2" s="17" t="s">
        <v>489</v>
      </c>
      <c r="F2" s="17" t="s">
        <v>1209</v>
      </c>
      <c r="G2" s="18" t="n">
        <v>1</v>
      </c>
      <c r="H2" s="17" t="s">
        <v>1210</v>
      </c>
      <c r="I2" s="19" t="s">
        <v>1211</v>
      </c>
      <c r="J2" s="19"/>
      <c r="K2" s="17"/>
      <c r="L2" s="17"/>
      <c r="M2" s="17" t="s">
        <v>1197</v>
      </c>
      <c r="N2" s="17"/>
      <c r="O2" s="17"/>
      <c r="P2" s="17" t="s">
        <v>1212</v>
      </c>
      <c r="Q2" s="19" t="s">
        <v>1213</v>
      </c>
      <c r="R2" s="19"/>
      <c r="S2" s="19" t="s">
        <v>1214</v>
      </c>
      <c r="T2" s="19"/>
      <c r="U2" s="17" t="s">
        <v>1215</v>
      </c>
      <c r="V2" s="18" t="n">
        <v>1</v>
      </c>
      <c r="W2" s="18" t="s">
        <v>1216</v>
      </c>
      <c r="X2" s="18" t="s">
        <v>1217</v>
      </c>
      <c r="Y2" s="17" t="s">
        <v>1218</v>
      </c>
    </row>
    <row r="3" customFormat="false" ht="18.75" hidden="false" customHeight="false" outlineLevel="0" collapsed="false">
      <c r="A3" s="17" t="s">
        <v>1219</v>
      </c>
      <c r="B3" s="17" t="s">
        <v>1208</v>
      </c>
      <c r="C3" s="17" t="s">
        <v>1220</v>
      </c>
      <c r="D3" s="17" t="s">
        <v>241</v>
      </c>
      <c r="E3" s="17" t="s">
        <v>553</v>
      </c>
      <c r="F3" s="17" t="s">
        <v>1221</v>
      </c>
      <c r="G3" s="18" t="n">
        <v>1</v>
      </c>
      <c r="H3" s="17" t="s">
        <v>1222</v>
      </c>
      <c r="I3" s="19" t="s">
        <v>1223</v>
      </c>
      <c r="J3" s="19"/>
      <c r="K3" s="17"/>
      <c r="L3" s="17" t="s">
        <v>1196</v>
      </c>
      <c r="M3" s="17" t="s">
        <v>1197</v>
      </c>
      <c r="N3" s="17"/>
      <c r="O3" s="17"/>
      <c r="P3" s="17" t="s">
        <v>1224</v>
      </c>
      <c r="Q3" s="19" t="s">
        <v>1225</v>
      </c>
      <c r="R3" s="19"/>
      <c r="S3" s="19" t="s">
        <v>1226</v>
      </c>
      <c r="T3" s="19"/>
      <c r="U3" s="17" t="s">
        <v>1227</v>
      </c>
      <c r="V3" s="18" t="n">
        <v>1</v>
      </c>
      <c r="W3" s="18" t="s">
        <v>1228</v>
      </c>
      <c r="X3" s="18" t="s">
        <v>1229</v>
      </c>
      <c r="Y3" s="17" t="s">
        <v>1230</v>
      </c>
    </row>
    <row r="4" customFormat="false" ht="18.75" hidden="false" customHeight="false" outlineLevel="0" collapsed="false">
      <c r="A4" s="17" t="s">
        <v>1231</v>
      </c>
      <c r="B4" s="17" t="s">
        <v>1208</v>
      </c>
      <c r="C4" s="17" t="s">
        <v>1232</v>
      </c>
      <c r="D4" s="17" t="s">
        <v>114</v>
      </c>
      <c r="E4" s="17" t="s">
        <v>1233</v>
      </c>
      <c r="F4" s="17" t="s">
        <v>1234</v>
      </c>
      <c r="G4" s="18" t="n">
        <v>0</v>
      </c>
      <c r="H4" s="17"/>
      <c r="I4" s="17"/>
      <c r="J4" s="17"/>
      <c r="K4" s="17"/>
      <c r="L4" s="17"/>
      <c r="M4" s="17" t="s">
        <v>1197</v>
      </c>
      <c r="N4" s="17"/>
      <c r="O4" s="17"/>
      <c r="P4" s="19" t="s">
        <v>1235</v>
      </c>
      <c r="Q4" s="19"/>
      <c r="R4" s="17" t="s">
        <v>1236</v>
      </c>
      <c r="S4" s="19" t="s">
        <v>1237</v>
      </c>
      <c r="T4" s="19"/>
      <c r="U4" s="20" t="s">
        <v>1238</v>
      </c>
      <c r="V4" s="18" t="n">
        <v>1</v>
      </c>
      <c r="W4" s="18" t="s">
        <v>1239</v>
      </c>
      <c r="X4" s="18" t="s">
        <v>1240</v>
      </c>
      <c r="Y4" s="17" t="s">
        <v>1241</v>
      </c>
    </row>
    <row r="5" customFormat="false" ht="18.75" hidden="false" customHeight="false" outlineLevel="0" collapsed="false">
      <c r="A5" s="17" t="s">
        <v>1242</v>
      </c>
      <c r="B5" s="17" t="s">
        <v>1208</v>
      </c>
      <c r="C5" s="17" t="s">
        <v>1243</v>
      </c>
      <c r="D5" s="17" t="s">
        <v>1244</v>
      </c>
      <c r="E5" s="17" t="s">
        <v>1245</v>
      </c>
      <c r="F5" s="17" t="s">
        <v>1234</v>
      </c>
      <c r="G5" s="18" t="n">
        <v>1</v>
      </c>
      <c r="H5" s="17" t="s">
        <v>1246</v>
      </c>
      <c r="I5" s="17"/>
      <c r="J5" s="17"/>
      <c r="K5" s="17"/>
      <c r="L5" s="17"/>
      <c r="M5" s="17" t="s">
        <v>1197</v>
      </c>
      <c r="N5" s="17"/>
      <c r="O5" s="17"/>
      <c r="P5" s="19" t="s">
        <v>1235</v>
      </c>
      <c r="Q5" s="19"/>
      <c r="R5" s="17" t="s">
        <v>1247</v>
      </c>
      <c r="S5" s="19" t="s">
        <v>1248</v>
      </c>
      <c r="T5" s="19"/>
      <c r="U5" s="20" t="s">
        <v>1249</v>
      </c>
      <c r="V5" s="18" t="n">
        <v>1</v>
      </c>
      <c r="W5" s="18" t="s">
        <v>1250</v>
      </c>
      <c r="X5" s="18" t="s">
        <v>1240</v>
      </c>
      <c r="Y5" s="17" t="s">
        <v>1241</v>
      </c>
    </row>
    <row r="6" customFormat="false" ht="18.75" hidden="false" customHeight="false" outlineLevel="0" collapsed="false">
      <c r="A6" s="17" t="s">
        <v>1251</v>
      </c>
      <c r="B6" s="17" t="s">
        <v>1208</v>
      </c>
      <c r="C6" s="17" t="s">
        <v>80</v>
      </c>
      <c r="D6" s="17" t="s">
        <v>81</v>
      </c>
      <c r="E6" s="17" t="s">
        <v>82</v>
      </c>
      <c r="F6" s="17" t="s">
        <v>1234</v>
      </c>
      <c r="G6" s="18" t="n">
        <v>1</v>
      </c>
      <c r="H6" s="17" t="s">
        <v>1246</v>
      </c>
      <c r="I6" s="17"/>
      <c r="J6" s="19" t="s">
        <v>1194</v>
      </c>
      <c r="K6" s="19"/>
      <c r="L6" s="17"/>
      <c r="M6" s="17" t="s">
        <v>1197</v>
      </c>
      <c r="N6" s="17"/>
      <c r="O6" s="17"/>
      <c r="P6" s="17" t="s">
        <v>1224</v>
      </c>
      <c r="Q6" s="19" t="s">
        <v>1252</v>
      </c>
      <c r="R6" s="19"/>
      <c r="S6" s="19" t="s">
        <v>1253</v>
      </c>
      <c r="T6" s="19"/>
      <c r="U6" s="17" t="s">
        <v>1227</v>
      </c>
      <c r="V6" s="18" t="n">
        <v>1</v>
      </c>
      <c r="W6" s="18" t="s">
        <v>1254</v>
      </c>
      <c r="X6" s="18" t="s">
        <v>1255</v>
      </c>
      <c r="Y6" s="17" t="s">
        <v>1256</v>
      </c>
    </row>
    <row r="7" customFormat="false" ht="18.75" hidden="false" customHeight="false" outlineLevel="0" collapsed="false">
      <c r="A7" s="17" t="s">
        <v>1257</v>
      </c>
      <c r="B7" s="17" t="s">
        <v>1208</v>
      </c>
      <c r="C7" s="17" t="s">
        <v>514</v>
      </c>
      <c r="D7" s="17" t="s">
        <v>515</v>
      </c>
      <c r="E7" s="17" t="s">
        <v>516</v>
      </c>
      <c r="F7" s="17" t="s">
        <v>1234</v>
      </c>
      <c r="G7" s="18" t="n">
        <v>1</v>
      </c>
      <c r="H7" s="17" t="s">
        <v>1246</v>
      </c>
      <c r="I7" s="17" t="s">
        <v>1258</v>
      </c>
      <c r="J7" s="17"/>
      <c r="K7" s="17"/>
      <c r="L7" s="19" t="s">
        <v>1196</v>
      </c>
      <c r="M7" s="19"/>
      <c r="N7" s="17"/>
      <c r="O7" s="17"/>
      <c r="P7" s="19" t="s">
        <v>1235</v>
      </c>
      <c r="Q7" s="19"/>
      <c r="R7" s="17" t="s">
        <v>1259</v>
      </c>
      <c r="S7" s="19" t="s">
        <v>1260</v>
      </c>
      <c r="T7" s="19"/>
      <c r="U7" s="17" t="s">
        <v>1227</v>
      </c>
      <c r="V7" s="18" t="n">
        <v>1</v>
      </c>
      <c r="W7" s="18" t="s">
        <v>1261</v>
      </c>
      <c r="X7" s="18" t="s">
        <v>1262</v>
      </c>
      <c r="Y7" s="17" t="s">
        <v>1263</v>
      </c>
    </row>
    <row r="8" customFormat="false" ht="18.75" hidden="false" customHeight="false" outlineLevel="0" collapsed="false">
      <c r="A8" s="17" t="s">
        <v>1264</v>
      </c>
      <c r="B8" s="17" t="s">
        <v>1208</v>
      </c>
      <c r="C8" s="17" t="s">
        <v>375</v>
      </c>
      <c r="D8" s="17" t="s">
        <v>376</v>
      </c>
      <c r="E8" s="17" t="s">
        <v>377</v>
      </c>
      <c r="F8" s="17" t="s">
        <v>1234</v>
      </c>
      <c r="G8" s="18" t="n">
        <v>1</v>
      </c>
      <c r="H8" s="17" t="s">
        <v>1246</v>
      </c>
      <c r="I8" s="17" t="s">
        <v>1265</v>
      </c>
      <c r="J8" s="17"/>
      <c r="K8" s="17"/>
      <c r="L8" s="17"/>
      <c r="M8" s="17" t="s">
        <v>1197</v>
      </c>
      <c r="N8" s="17"/>
      <c r="O8" s="17"/>
      <c r="P8" s="19" t="s">
        <v>1266</v>
      </c>
      <c r="Q8" s="19"/>
      <c r="R8" s="17"/>
      <c r="S8" s="17"/>
      <c r="T8" s="20" t="s">
        <v>1267</v>
      </c>
      <c r="U8" s="20" t="s">
        <v>1268</v>
      </c>
      <c r="V8" s="18" t="n">
        <v>1</v>
      </c>
      <c r="W8" s="18" t="s">
        <v>1269</v>
      </c>
      <c r="X8" s="18" t="s">
        <v>1270</v>
      </c>
      <c r="Y8" s="17" t="s">
        <v>701</v>
      </c>
    </row>
    <row r="9" customFormat="false" ht="18.75" hidden="false" customHeight="false" outlineLevel="0" collapsed="false">
      <c r="A9" s="17" t="s">
        <v>1271</v>
      </c>
      <c r="B9" s="17" t="s">
        <v>1208</v>
      </c>
      <c r="C9" s="17" t="s">
        <v>552</v>
      </c>
      <c r="D9" s="17" t="s">
        <v>87</v>
      </c>
      <c r="E9" s="17" t="s">
        <v>553</v>
      </c>
      <c r="F9" s="17" t="s">
        <v>1221</v>
      </c>
      <c r="G9" s="18" t="n">
        <v>1</v>
      </c>
      <c r="H9" s="17" t="s">
        <v>1222</v>
      </c>
      <c r="I9" s="19" t="s">
        <v>1223</v>
      </c>
      <c r="J9" s="19"/>
      <c r="K9" s="17"/>
      <c r="L9" s="19" t="s">
        <v>1196</v>
      </c>
      <c r="M9" s="19"/>
      <c r="N9" s="17"/>
      <c r="O9" s="17"/>
      <c r="P9" s="17" t="s">
        <v>1224</v>
      </c>
      <c r="Q9" s="19" t="s">
        <v>1272</v>
      </c>
      <c r="R9" s="19"/>
      <c r="S9" s="19" t="s">
        <v>1273</v>
      </c>
      <c r="T9" s="19"/>
      <c r="U9" s="17" t="s">
        <v>1227</v>
      </c>
      <c r="V9" s="18" t="n">
        <v>1</v>
      </c>
      <c r="W9" s="18" t="s">
        <v>1274</v>
      </c>
      <c r="X9" s="18" t="s">
        <v>1275</v>
      </c>
      <c r="Y9" s="17" t="s">
        <v>796</v>
      </c>
    </row>
    <row r="10" customFormat="false" ht="18.75" hidden="false" customHeight="false" outlineLevel="0" collapsed="false">
      <c r="A10" s="17" t="s">
        <v>1276</v>
      </c>
      <c r="B10" s="17" t="s">
        <v>1208</v>
      </c>
      <c r="C10" s="17" t="s">
        <v>614</v>
      </c>
      <c r="D10" s="17" t="s">
        <v>126</v>
      </c>
      <c r="E10" s="17" t="s">
        <v>615</v>
      </c>
      <c r="F10" s="17" t="s">
        <v>1234</v>
      </c>
      <c r="G10" s="18" t="n">
        <v>1</v>
      </c>
      <c r="H10" s="17" t="s">
        <v>1246</v>
      </c>
      <c r="I10" s="17" t="s">
        <v>1277</v>
      </c>
      <c r="J10" s="17"/>
      <c r="K10" s="17"/>
      <c r="L10" s="17"/>
      <c r="M10" s="17" t="s">
        <v>1197</v>
      </c>
      <c r="N10" s="17"/>
      <c r="O10" s="17"/>
      <c r="P10" s="19" t="s">
        <v>1235</v>
      </c>
      <c r="Q10" s="19"/>
      <c r="R10" s="17" t="s">
        <v>1278</v>
      </c>
      <c r="S10" s="19" t="s">
        <v>1279</v>
      </c>
      <c r="T10" s="19"/>
      <c r="U10" s="17" t="s">
        <v>1227</v>
      </c>
      <c r="V10" s="18" t="n">
        <v>1</v>
      </c>
      <c r="W10" s="18" t="s">
        <v>1280</v>
      </c>
      <c r="X10" s="18" t="s">
        <v>1281</v>
      </c>
      <c r="Y10" s="17" t="s">
        <v>775</v>
      </c>
    </row>
    <row r="11" customFormat="false" ht="18.75" hidden="false" customHeight="false" outlineLevel="0" collapsed="false">
      <c r="A11" s="17" t="s">
        <v>1282</v>
      </c>
      <c r="B11" s="17" t="s">
        <v>1208</v>
      </c>
      <c r="C11" s="17" t="s">
        <v>675</v>
      </c>
      <c r="D11" s="17" t="s">
        <v>247</v>
      </c>
      <c r="E11" s="17" t="s">
        <v>676</v>
      </c>
      <c r="F11" s="17" t="s">
        <v>1234</v>
      </c>
      <c r="G11" s="18" t="n">
        <v>0</v>
      </c>
      <c r="H11" s="17"/>
      <c r="I11" s="17" t="s">
        <v>1265</v>
      </c>
      <c r="J11" s="17"/>
      <c r="K11" s="17"/>
      <c r="L11" s="17"/>
      <c r="M11" s="17" t="s">
        <v>1197</v>
      </c>
      <c r="N11" s="17"/>
      <c r="O11" s="17"/>
      <c r="P11" s="17" t="s">
        <v>1212</v>
      </c>
      <c r="Q11" s="19" t="s">
        <v>1283</v>
      </c>
      <c r="R11" s="19"/>
      <c r="S11" s="19" t="s">
        <v>1284</v>
      </c>
      <c r="T11" s="19"/>
      <c r="U11" s="20" t="s">
        <v>1285</v>
      </c>
      <c r="V11" s="18" t="n">
        <v>1</v>
      </c>
      <c r="W11" s="18" t="s">
        <v>1286</v>
      </c>
      <c r="X11" s="18" t="s">
        <v>1287</v>
      </c>
      <c r="Y11" s="17" t="s">
        <v>1288</v>
      </c>
    </row>
    <row r="12" customFormat="false" ht="18.75" hidden="false" customHeight="false" outlineLevel="0" collapsed="false">
      <c r="A12" s="17" t="s">
        <v>1289</v>
      </c>
      <c r="B12" s="17" t="s">
        <v>1208</v>
      </c>
      <c r="C12" s="17" t="s">
        <v>343</v>
      </c>
      <c r="D12" s="17" t="s">
        <v>344</v>
      </c>
      <c r="E12" s="17" t="s">
        <v>345</v>
      </c>
      <c r="F12" s="17" t="s">
        <v>1290</v>
      </c>
      <c r="G12" s="18" t="n">
        <v>1</v>
      </c>
      <c r="H12" s="17" t="s">
        <v>1291</v>
      </c>
      <c r="I12" s="19" t="s">
        <v>1292</v>
      </c>
      <c r="J12" s="19"/>
      <c r="K12" s="17"/>
      <c r="L12" s="17"/>
      <c r="M12" s="17" t="s">
        <v>1197</v>
      </c>
      <c r="N12" s="17"/>
      <c r="O12" s="17"/>
      <c r="P12" s="17" t="s">
        <v>1212</v>
      </c>
      <c r="Q12" s="19" t="s">
        <v>1293</v>
      </c>
      <c r="R12" s="19"/>
      <c r="S12" s="19" t="s">
        <v>1294</v>
      </c>
      <c r="T12" s="19"/>
      <c r="U12" s="17" t="s">
        <v>1227</v>
      </c>
      <c r="V12" s="18" t="n">
        <v>1</v>
      </c>
      <c r="W12" s="18" t="s">
        <v>1295</v>
      </c>
      <c r="X12" s="18" t="s">
        <v>1296</v>
      </c>
      <c r="Y12" s="17" t="s">
        <v>1297</v>
      </c>
    </row>
    <row r="13" customFormat="false" ht="18.75" hidden="false" customHeight="false" outlineLevel="0" collapsed="false">
      <c r="A13" s="17" t="s">
        <v>1298</v>
      </c>
      <c r="B13" s="17" t="s">
        <v>1208</v>
      </c>
      <c r="C13" s="17" t="s">
        <v>1299</v>
      </c>
      <c r="D13" s="17" t="s">
        <v>1300</v>
      </c>
      <c r="E13" s="17" t="s">
        <v>1301</v>
      </c>
      <c r="F13" s="17" t="s">
        <v>1302</v>
      </c>
      <c r="G13" s="18" t="n">
        <v>1</v>
      </c>
      <c r="H13" s="17" t="s">
        <v>1303</v>
      </c>
      <c r="I13" s="17" t="s">
        <v>1304</v>
      </c>
      <c r="J13" s="19" t="s">
        <v>1194</v>
      </c>
      <c r="K13" s="19"/>
      <c r="L13" s="17"/>
      <c r="M13" s="17"/>
      <c r="N13" s="17"/>
      <c r="O13" s="17"/>
      <c r="P13" s="17" t="s">
        <v>1224</v>
      </c>
      <c r="Q13" s="19" t="s">
        <v>1305</v>
      </c>
      <c r="R13" s="19"/>
      <c r="S13" s="19" t="s">
        <v>1306</v>
      </c>
      <c r="T13" s="19"/>
      <c r="U13" s="17" t="s">
        <v>1227</v>
      </c>
      <c r="V13" s="18" t="n">
        <v>1</v>
      </c>
      <c r="W13" s="18" t="s">
        <v>1307</v>
      </c>
      <c r="X13" s="18" t="s">
        <v>1308</v>
      </c>
      <c r="Y13" s="17" t="s">
        <v>1309</v>
      </c>
    </row>
    <row r="14" customFormat="false" ht="18.75" hidden="false" customHeight="false" outlineLevel="0" collapsed="false">
      <c r="A14" s="17" t="s">
        <v>1310</v>
      </c>
      <c r="B14" s="17" t="s">
        <v>1208</v>
      </c>
      <c r="C14" s="17" t="s">
        <v>188</v>
      </c>
      <c r="D14" s="17" t="s">
        <v>90</v>
      </c>
      <c r="E14" s="17" t="s">
        <v>187</v>
      </c>
      <c r="F14" s="17" t="s">
        <v>1234</v>
      </c>
      <c r="G14" s="18" t="n">
        <v>0</v>
      </c>
      <c r="H14" s="17"/>
      <c r="I14" s="17" t="s">
        <v>1265</v>
      </c>
      <c r="J14" s="17"/>
      <c r="K14" s="17"/>
      <c r="L14" s="17"/>
      <c r="M14" s="17" t="s">
        <v>1197</v>
      </c>
      <c r="N14" s="17"/>
      <c r="O14" s="17"/>
      <c r="P14" s="19" t="s">
        <v>1266</v>
      </c>
      <c r="Q14" s="19"/>
      <c r="R14" s="17"/>
      <c r="S14" s="17"/>
      <c r="T14" s="20" t="s">
        <v>1311</v>
      </c>
      <c r="U14" s="17" t="s">
        <v>1227</v>
      </c>
      <c r="V14" s="18" t="n">
        <v>1</v>
      </c>
      <c r="W14" s="18" t="s">
        <v>1312</v>
      </c>
      <c r="X14" s="18" t="s">
        <v>1313</v>
      </c>
      <c r="Y14" s="17" t="s">
        <v>773</v>
      </c>
    </row>
    <row r="15" customFormat="false" ht="18.75" hidden="false" customHeight="false" outlineLevel="0" collapsed="false">
      <c r="A15" s="17" t="s">
        <v>1314</v>
      </c>
      <c r="B15" s="17" t="s">
        <v>1208</v>
      </c>
      <c r="C15" s="17" t="s">
        <v>181</v>
      </c>
      <c r="D15" s="17" t="s">
        <v>52</v>
      </c>
      <c r="E15" s="17" t="s">
        <v>182</v>
      </c>
      <c r="F15" s="17" t="s">
        <v>1234</v>
      </c>
      <c r="G15" s="18" t="n">
        <v>1</v>
      </c>
      <c r="H15" s="17" t="s">
        <v>1315</v>
      </c>
      <c r="I15" s="17" t="s">
        <v>1265</v>
      </c>
      <c r="J15" s="17"/>
      <c r="K15" s="17"/>
      <c r="L15" s="17"/>
      <c r="M15" s="17" t="s">
        <v>1197</v>
      </c>
      <c r="N15" s="17"/>
      <c r="O15" s="17"/>
      <c r="P15" s="19" t="s">
        <v>1266</v>
      </c>
      <c r="Q15" s="19"/>
      <c r="R15" s="17"/>
      <c r="S15" s="17"/>
      <c r="T15" s="20" t="s">
        <v>1316</v>
      </c>
      <c r="U15" s="17" t="s">
        <v>1227</v>
      </c>
      <c r="V15" s="18" t="n">
        <v>1</v>
      </c>
      <c r="W15" s="18" t="s">
        <v>1317</v>
      </c>
      <c r="X15" s="18" t="s">
        <v>1312</v>
      </c>
      <c r="Y15" s="17" t="s">
        <v>811</v>
      </c>
    </row>
    <row r="16" customFormat="false" ht="18.75" hidden="false" customHeight="false" outlineLevel="0" collapsed="false">
      <c r="A16" s="17" t="s">
        <v>1318</v>
      </c>
      <c r="B16" s="17" t="s">
        <v>1208</v>
      </c>
      <c r="C16" s="17" t="s">
        <v>83</v>
      </c>
      <c r="D16" s="17" t="s">
        <v>84</v>
      </c>
      <c r="E16" s="17" t="s">
        <v>85</v>
      </c>
      <c r="F16" s="17" t="s">
        <v>1234</v>
      </c>
      <c r="G16" s="18" t="n">
        <v>1</v>
      </c>
      <c r="H16" s="17" t="s">
        <v>1246</v>
      </c>
      <c r="I16" s="17"/>
      <c r="J16" s="19" t="s">
        <v>1194</v>
      </c>
      <c r="K16" s="19"/>
      <c r="L16" s="19" t="s">
        <v>1196</v>
      </c>
      <c r="M16" s="19"/>
      <c r="N16" s="17"/>
      <c r="O16" s="17"/>
      <c r="P16" s="19" t="s">
        <v>1266</v>
      </c>
      <c r="Q16" s="19"/>
      <c r="R16" s="17"/>
      <c r="S16" s="17"/>
      <c r="T16" s="21" t="s">
        <v>1319</v>
      </c>
      <c r="U16" s="21"/>
      <c r="V16" s="18" t="n">
        <v>1</v>
      </c>
      <c r="W16" s="18" t="s">
        <v>1320</v>
      </c>
      <c r="X16" s="18" t="s">
        <v>1321</v>
      </c>
      <c r="Y16" s="17" t="s">
        <v>701</v>
      </c>
    </row>
    <row r="17" customFormat="false" ht="18.75" hidden="false" customHeight="false" outlineLevel="0" collapsed="false">
      <c r="A17" s="17" t="s">
        <v>1322</v>
      </c>
      <c r="B17" s="17" t="s">
        <v>1208</v>
      </c>
      <c r="C17" s="17" t="s">
        <v>611</v>
      </c>
      <c r="D17" s="17" t="s">
        <v>612</v>
      </c>
      <c r="E17" s="17" t="s">
        <v>613</v>
      </c>
      <c r="F17" s="17" t="s">
        <v>1234</v>
      </c>
      <c r="G17" s="18" t="n">
        <v>1</v>
      </c>
      <c r="H17" s="17" t="s">
        <v>1323</v>
      </c>
      <c r="I17" s="17" t="s">
        <v>1324</v>
      </c>
      <c r="J17" s="17"/>
      <c r="K17" s="17"/>
      <c r="L17" s="17"/>
      <c r="M17" s="17" t="s">
        <v>1197</v>
      </c>
      <c r="N17" s="17"/>
      <c r="O17" s="17"/>
      <c r="P17" s="17" t="s">
        <v>1212</v>
      </c>
      <c r="Q17" s="19" t="s">
        <v>1325</v>
      </c>
      <c r="R17" s="19"/>
      <c r="S17" s="19" t="s">
        <v>1326</v>
      </c>
      <c r="T17" s="19"/>
      <c r="U17" s="17" t="s">
        <v>1227</v>
      </c>
      <c r="V17" s="18" t="n">
        <v>1</v>
      </c>
      <c r="W17" s="18" t="s">
        <v>1327</v>
      </c>
      <c r="X17" s="18" t="s">
        <v>1328</v>
      </c>
      <c r="Y17" s="17" t="s">
        <v>777</v>
      </c>
    </row>
    <row r="18" customFormat="false" ht="18.75" hidden="false" customHeight="false" outlineLevel="0" collapsed="false">
      <c r="A18" s="17" t="s">
        <v>1329</v>
      </c>
      <c r="B18" s="17" t="s">
        <v>1208</v>
      </c>
      <c r="C18" s="17" t="s">
        <v>1330</v>
      </c>
      <c r="D18" s="17" t="s">
        <v>66</v>
      </c>
      <c r="E18" s="17" t="s">
        <v>1331</v>
      </c>
      <c r="F18" s="17" t="s">
        <v>1221</v>
      </c>
      <c r="G18" s="18" t="n">
        <v>0</v>
      </c>
      <c r="H18" s="17"/>
      <c r="I18" s="19" t="s">
        <v>1332</v>
      </c>
      <c r="J18" s="19"/>
      <c r="K18" s="19"/>
      <c r="L18" s="17"/>
      <c r="M18" s="17" t="s">
        <v>1197</v>
      </c>
      <c r="N18" s="17"/>
      <c r="O18" s="17"/>
      <c r="P18" s="19" t="s">
        <v>1266</v>
      </c>
      <c r="Q18" s="19"/>
      <c r="R18" s="17"/>
      <c r="S18" s="17"/>
      <c r="T18" s="20" t="s">
        <v>1333</v>
      </c>
      <c r="U18" s="20" t="s">
        <v>1334</v>
      </c>
      <c r="V18" s="18" t="n">
        <v>1</v>
      </c>
      <c r="W18" s="18" t="s">
        <v>1335</v>
      </c>
      <c r="X18" s="18" t="s">
        <v>1336</v>
      </c>
      <c r="Y18" s="17" t="s">
        <v>1337</v>
      </c>
    </row>
    <row r="19" customFormat="false" ht="18.75" hidden="false" customHeight="false" outlineLevel="0" collapsed="false">
      <c r="A19" s="17" t="s">
        <v>1338</v>
      </c>
      <c r="B19" s="17" t="s">
        <v>1208</v>
      </c>
      <c r="C19" s="17" t="s">
        <v>1339</v>
      </c>
      <c r="D19" s="17" t="s">
        <v>132</v>
      </c>
      <c r="E19" s="17" t="s">
        <v>133</v>
      </c>
      <c r="F19" s="17" t="s">
        <v>1340</v>
      </c>
      <c r="G19" s="18" t="n">
        <v>0</v>
      </c>
      <c r="H19" s="17"/>
      <c r="I19" s="17" t="s">
        <v>1341</v>
      </c>
      <c r="J19" s="17"/>
      <c r="K19" s="17"/>
      <c r="L19" s="17"/>
      <c r="M19" s="17" t="s">
        <v>1197</v>
      </c>
      <c r="N19" s="17"/>
      <c r="O19" s="17"/>
      <c r="P19" s="19" t="s">
        <v>1235</v>
      </c>
      <c r="Q19" s="19"/>
      <c r="R19" s="17" t="s">
        <v>1342</v>
      </c>
      <c r="S19" s="17" t="s">
        <v>1343</v>
      </c>
      <c r="T19" s="17"/>
      <c r="U19" s="17" t="s">
        <v>1227</v>
      </c>
      <c r="V19" s="18" t="n">
        <v>1</v>
      </c>
      <c r="W19" s="18" t="s">
        <v>1344</v>
      </c>
      <c r="X19" s="18" t="s">
        <v>1345</v>
      </c>
      <c r="Y19" s="17" t="s">
        <v>1346</v>
      </c>
    </row>
    <row r="20" customFormat="false" ht="18.75" hidden="false" customHeight="false" outlineLevel="0" collapsed="false">
      <c r="A20" s="17" t="s">
        <v>1347</v>
      </c>
      <c r="B20" s="17" t="s">
        <v>1208</v>
      </c>
      <c r="C20" s="17" t="s">
        <v>74</v>
      </c>
      <c r="D20" s="17" t="s">
        <v>75</v>
      </c>
      <c r="E20" s="17" t="s">
        <v>76</v>
      </c>
      <c r="F20" s="17" t="s">
        <v>1348</v>
      </c>
      <c r="G20" s="18" t="n">
        <v>0</v>
      </c>
      <c r="H20" s="17"/>
      <c r="I20" s="17" t="s">
        <v>1349</v>
      </c>
      <c r="J20" s="17"/>
      <c r="K20" s="19" t="s">
        <v>1195</v>
      </c>
      <c r="L20" s="19"/>
      <c r="M20" s="17"/>
      <c r="N20" s="17"/>
      <c r="O20" s="17"/>
      <c r="P20" s="17" t="s">
        <v>1212</v>
      </c>
      <c r="Q20" s="19" t="s">
        <v>1350</v>
      </c>
      <c r="R20" s="19"/>
      <c r="S20" s="19" t="s">
        <v>1351</v>
      </c>
      <c r="T20" s="19"/>
      <c r="U20" s="17" t="s">
        <v>1227</v>
      </c>
      <c r="V20" s="18" t="n">
        <v>1</v>
      </c>
      <c r="W20" s="18" t="s">
        <v>1352</v>
      </c>
      <c r="X20" s="18" t="s">
        <v>1353</v>
      </c>
      <c r="Y20" s="17" t="s">
        <v>1354</v>
      </c>
    </row>
    <row r="21" customFormat="false" ht="18.75" hidden="false" customHeight="false" outlineLevel="0" collapsed="false">
      <c r="A21" s="17" t="s">
        <v>1355</v>
      </c>
      <c r="B21" s="17" t="s">
        <v>1208</v>
      </c>
      <c r="C21" s="17" t="s">
        <v>1356</v>
      </c>
      <c r="D21" s="17" t="s">
        <v>1357</v>
      </c>
      <c r="E21" s="17" t="s">
        <v>1358</v>
      </c>
      <c r="F21" s="17" t="s">
        <v>1340</v>
      </c>
      <c r="G21" s="18" t="n">
        <v>0</v>
      </c>
      <c r="H21" s="17"/>
      <c r="I21" s="17" t="s">
        <v>1341</v>
      </c>
      <c r="J21" s="17"/>
      <c r="K21" s="17"/>
      <c r="L21" s="17"/>
      <c r="M21" s="17" t="s">
        <v>1197</v>
      </c>
      <c r="N21" s="17"/>
      <c r="O21" s="17"/>
      <c r="P21" s="19" t="s">
        <v>1235</v>
      </c>
      <c r="Q21" s="19"/>
      <c r="R21" s="17" t="s">
        <v>1359</v>
      </c>
      <c r="S21" s="19" t="s">
        <v>1360</v>
      </c>
      <c r="T21" s="19"/>
      <c r="U21" s="17" t="s">
        <v>1227</v>
      </c>
      <c r="V21" s="18" t="n">
        <v>1</v>
      </c>
      <c r="W21" s="18" t="s">
        <v>1361</v>
      </c>
      <c r="X21" s="18" t="s">
        <v>1344</v>
      </c>
      <c r="Y21" s="17" t="s">
        <v>1362</v>
      </c>
    </row>
    <row r="22" customFormat="false" ht="18.75" hidden="false" customHeight="false" outlineLevel="0" collapsed="false">
      <c r="A22" s="17" t="s">
        <v>1363</v>
      </c>
      <c r="B22" s="17" t="s">
        <v>1208</v>
      </c>
      <c r="C22" s="17" t="s">
        <v>1364</v>
      </c>
      <c r="D22" s="17" t="s">
        <v>1365</v>
      </c>
      <c r="E22" s="17" t="s">
        <v>1366</v>
      </c>
      <c r="F22" s="17" t="s">
        <v>1340</v>
      </c>
      <c r="G22" s="18" t="n">
        <v>1</v>
      </c>
      <c r="H22" s="17" t="s">
        <v>1367</v>
      </c>
      <c r="I22" s="17" t="s">
        <v>1341</v>
      </c>
      <c r="J22" s="17"/>
      <c r="K22" s="17"/>
      <c r="L22" s="17"/>
      <c r="M22" s="17" t="s">
        <v>1197</v>
      </c>
      <c r="N22" s="17"/>
      <c r="O22" s="17"/>
      <c r="P22" s="17" t="s">
        <v>1224</v>
      </c>
      <c r="Q22" s="19" t="s">
        <v>1368</v>
      </c>
      <c r="R22" s="19"/>
      <c r="S22" s="17" t="s">
        <v>1369</v>
      </c>
      <c r="T22" s="17"/>
      <c r="U22" s="17" t="s">
        <v>1227</v>
      </c>
      <c r="V22" s="18" t="n">
        <v>1</v>
      </c>
      <c r="W22" s="18" t="s">
        <v>1370</v>
      </c>
      <c r="X22" s="18" t="s">
        <v>1371</v>
      </c>
      <c r="Y22" s="17" t="s">
        <v>1372</v>
      </c>
    </row>
    <row r="23" customFormat="false" ht="18.75" hidden="false" customHeight="false" outlineLevel="0" collapsed="false">
      <c r="A23" s="17" t="s">
        <v>1373</v>
      </c>
      <c r="B23" s="17" t="s">
        <v>1208</v>
      </c>
      <c r="C23" s="17" t="s">
        <v>172</v>
      </c>
      <c r="D23" s="17" t="s">
        <v>173</v>
      </c>
      <c r="E23" s="17" t="s">
        <v>174</v>
      </c>
      <c r="F23" s="17" t="s">
        <v>1221</v>
      </c>
      <c r="G23" s="18" t="n">
        <v>0</v>
      </c>
      <c r="H23" s="17"/>
      <c r="I23" s="17" t="s">
        <v>1374</v>
      </c>
      <c r="J23" s="17"/>
      <c r="K23" s="17"/>
      <c r="L23" s="17"/>
      <c r="M23" s="17" t="s">
        <v>1197</v>
      </c>
      <c r="N23" s="17"/>
      <c r="O23" s="17"/>
      <c r="P23" s="19" t="s">
        <v>1266</v>
      </c>
      <c r="Q23" s="19"/>
      <c r="R23" s="17"/>
      <c r="S23" s="17"/>
      <c r="T23" s="20" t="s">
        <v>1375</v>
      </c>
      <c r="U23" s="20" t="s">
        <v>1376</v>
      </c>
      <c r="V23" s="18" t="n">
        <v>1</v>
      </c>
      <c r="W23" s="18" t="s">
        <v>1377</v>
      </c>
      <c r="X23" s="18" t="s">
        <v>1378</v>
      </c>
      <c r="Y23" s="17" t="s">
        <v>1379</v>
      </c>
    </row>
    <row r="24" customFormat="false" ht="18.75" hidden="false" customHeight="false" outlineLevel="0" collapsed="false">
      <c r="A24" s="17" t="s">
        <v>1380</v>
      </c>
      <c r="B24" s="17" t="s">
        <v>1208</v>
      </c>
      <c r="C24" s="17" t="s">
        <v>622</v>
      </c>
      <c r="D24" s="17" t="s">
        <v>623</v>
      </c>
      <c r="E24" s="17" t="s">
        <v>624</v>
      </c>
      <c r="F24" s="17" t="s">
        <v>1381</v>
      </c>
      <c r="G24" s="18" t="n">
        <v>1</v>
      </c>
      <c r="H24" s="17" t="s">
        <v>1382</v>
      </c>
      <c r="I24" s="17" t="s">
        <v>1383</v>
      </c>
      <c r="J24" s="19" t="s">
        <v>1194</v>
      </c>
      <c r="K24" s="19"/>
      <c r="L24" s="17"/>
      <c r="M24" s="17"/>
      <c r="N24" s="17"/>
      <c r="O24" s="17"/>
      <c r="P24" s="17" t="s">
        <v>1212</v>
      </c>
      <c r="Q24" s="19" t="s">
        <v>1384</v>
      </c>
      <c r="R24" s="19"/>
      <c r="S24" s="19" t="s">
        <v>1385</v>
      </c>
      <c r="T24" s="19"/>
      <c r="U24" s="17" t="s">
        <v>1227</v>
      </c>
      <c r="V24" s="18" t="n">
        <v>1</v>
      </c>
      <c r="W24" s="18" t="s">
        <v>1386</v>
      </c>
      <c r="X24" s="18" t="s">
        <v>1387</v>
      </c>
      <c r="Y24" s="17" t="s">
        <v>1174</v>
      </c>
    </row>
    <row r="25" customFormat="false" ht="18.75" hidden="false" customHeight="false" outlineLevel="0" collapsed="false">
      <c r="A25" s="17" t="s">
        <v>1388</v>
      </c>
      <c r="B25" s="17" t="s">
        <v>1208</v>
      </c>
      <c r="C25" s="17" t="s">
        <v>146</v>
      </c>
      <c r="D25" s="17" t="s">
        <v>147</v>
      </c>
      <c r="E25" s="17" t="s">
        <v>148</v>
      </c>
      <c r="F25" s="17" t="s">
        <v>1389</v>
      </c>
      <c r="G25" s="18" t="n">
        <v>1</v>
      </c>
      <c r="H25" s="17" t="s">
        <v>1382</v>
      </c>
      <c r="I25" s="17" t="s">
        <v>1383</v>
      </c>
      <c r="J25" s="19" t="s">
        <v>1194</v>
      </c>
      <c r="K25" s="19"/>
      <c r="L25" s="17"/>
      <c r="M25" s="17"/>
      <c r="N25" s="17"/>
      <c r="O25" s="17"/>
      <c r="P25" s="19" t="s">
        <v>1235</v>
      </c>
      <c r="Q25" s="19"/>
      <c r="R25" s="17" t="s">
        <v>1390</v>
      </c>
      <c r="S25" s="19" t="s">
        <v>1391</v>
      </c>
      <c r="T25" s="19"/>
      <c r="U25" s="20" t="s">
        <v>1392</v>
      </c>
      <c r="V25" s="18" t="n">
        <v>1</v>
      </c>
      <c r="W25" s="18" t="s">
        <v>1393</v>
      </c>
      <c r="X25" s="18" t="s">
        <v>1394</v>
      </c>
      <c r="Y25" s="17" t="s">
        <v>1174</v>
      </c>
    </row>
    <row r="26" customFormat="false" ht="18.75" hidden="false" customHeight="false" outlineLevel="0" collapsed="false">
      <c r="A26" s="17" t="s">
        <v>1395</v>
      </c>
      <c r="B26" s="17" t="s">
        <v>1208</v>
      </c>
      <c r="C26" s="17" t="s">
        <v>645</v>
      </c>
      <c r="D26" s="17" t="s">
        <v>646</v>
      </c>
      <c r="E26" s="17" t="s">
        <v>647</v>
      </c>
      <c r="F26" s="17" t="s">
        <v>1234</v>
      </c>
      <c r="G26" s="18" t="n">
        <v>1</v>
      </c>
      <c r="H26" s="17" t="s">
        <v>1323</v>
      </c>
      <c r="I26" s="17" t="s">
        <v>1396</v>
      </c>
      <c r="J26" s="17"/>
      <c r="K26" s="19" t="s">
        <v>1195</v>
      </c>
      <c r="L26" s="19"/>
      <c r="M26" s="17"/>
      <c r="N26" s="17"/>
      <c r="O26" s="17"/>
      <c r="P26" s="17" t="s">
        <v>1224</v>
      </c>
      <c r="Q26" s="19" t="s">
        <v>1397</v>
      </c>
      <c r="R26" s="19"/>
      <c r="S26" s="19" t="s">
        <v>1398</v>
      </c>
      <c r="T26" s="19"/>
      <c r="U26" s="19"/>
      <c r="V26" s="18" t="n">
        <v>1</v>
      </c>
      <c r="W26" s="18" t="s">
        <v>1399</v>
      </c>
      <c r="X26" s="18" t="s">
        <v>1400</v>
      </c>
      <c r="Y26" s="17" t="s">
        <v>708</v>
      </c>
    </row>
    <row r="27" customFormat="false" ht="18.75" hidden="false" customHeight="false" outlineLevel="0" collapsed="false">
      <c r="A27" s="17" t="s">
        <v>1401</v>
      </c>
      <c r="B27" s="17" t="s">
        <v>1208</v>
      </c>
      <c r="C27" s="17" t="s">
        <v>576</v>
      </c>
      <c r="D27" s="17" t="s">
        <v>577</v>
      </c>
      <c r="E27" s="17" t="s">
        <v>578</v>
      </c>
      <c r="F27" s="17" t="s">
        <v>1234</v>
      </c>
      <c r="G27" s="18" t="n">
        <v>1</v>
      </c>
      <c r="H27" s="17" t="s">
        <v>1246</v>
      </c>
      <c r="I27" s="17" t="s">
        <v>1402</v>
      </c>
      <c r="J27" s="17"/>
      <c r="K27" s="17"/>
      <c r="L27" s="17"/>
      <c r="M27" s="17" t="s">
        <v>1197</v>
      </c>
      <c r="N27" s="17"/>
      <c r="O27" s="17"/>
      <c r="P27" s="19" t="s">
        <v>1235</v>
      </c>
      <c r="Q27" s="19"/>
      <c r="R27" s="17" t="s">
        <v>1403</v>
      </c>
      <c r="S27" s="19" t="s">
        <v>1404</v>
      </c>
      <c r="T27" s="19"/>
      <c r="U27" s="17" t="s">
        <v>1227</v>
      </c>
      <c r="V27" s="18" t="n">
        <v>1</v>
      </c>
      <c r="W27" s="18" t="s">
        <v>1399</v>
      </c>
      <c r="X27" s="18" t="s">
        <v>1405</v>
      </c>
      <c r="Y27" s="17" t="s">
        <v>1138</v>
      </c>
    </row>
    <row r="28" customFormat="false" ht="33" hidden="false" customHeight="true" outlineLevel="0" collapsed="false">
      <c r="A28" s="17" t="s">
        <v>1406</v>
      </c>
      <c r="B28" s="17" t="s">
        <v>1208</v>
      </c>
      <c r="C28" s="17" t="s">
        <v>501</v>
      </c>
      <c r="D28" s="17" t="s">
        <v>66</v>
      </c>
      <c r="E28" s="17" t="s">
        <v>502</v>
      </c>
      <c r="F28" s="17" t="s">
        <v>1234</v>
      </c>
      <c r="G28" s="18" t="n">
        <v>0</v>
      </c>
      <c r="H28" s="17"/>
      <c r="I28" s="17" t="s">
        <v>1396</v>
      </c>
      <c r="J28" s="17"/>
      <c r="K28" s="19" t="s">
        <v>1195</v>
      </c>
      <c r="L28" s="19"/>
      <c r="M28" s="17"/>
      <c r="N28" s="17"/>
      <c r="O28" s="17"/>
      <c r="P28" s="17" t="s">
        <v>1224</v>
      </c>
      <c r="Q28" s="22" t="s">
        <v>1407</v>
      </c>
      <c r="R28" s="22"/>
      <c r="S28" s="19" t="s">
        <v>1408</v>
      </c>
      <c r="T28" s="19"/>
      <c r="U28" s="17" t="s">
        <v>1409</v>
      </c>
      <c r="V28" s="18" t="n">
        <v>1</v>
      </c>
      <c r="W28" s="18" t="s">
        <v>1410</v>
      </c>
      <c r="X28" s="18" t="s">
        <v>1411</v>
      </c>
      <c r="Y28" s="17" t="s">
        <v>708</v>
      </c>
    </row>
    <row r="29" customFormat="false" ht="18.75" hidden="false" customHeight="false" outlineLevel="0" collapsed="false">
      <c r="A29" s="17" t="s">
        <v>1412</v>
      </c>
      <c r="B29" s="17" t="s">
        <v>1208</v>
      </c>
      <c r="C29" s="17" t="s">
        <v>65</v>
      </c>
      <c r="D29" s="17" t="s">
        <v>66</v>
      </c>
      <c r="E29" s="17" t="s">
        <v>67</v>
      </c>
      <c r="F29" s="17" t="s">
        <v>1234</v>
      </c>
      <c r="G29" s="18" t="n">
        <v>1</v>
      </c>
      <c r="H29" s="17" t="s">
        <v>1246</v>
      </c>
      <c r="I29" s="19" t="s">
        <v>1413</v>
      </c>
      <c r="J29" s="19"/>
      <c r="K29" s="19" t="s">
        <v>1195</v>
      </c>
      <c r="L29" s="19"/>
      <c r="M29" s="17" t="s">
        <v>1197</v>
      </c>
      <c r="N29" s="17"/>
      <c r="O29" s="17"/>
      <c r="P29" s="19" t="s">
        <v>1235</v>
      </c>
      <c r="Q29" s="19"/>
      <c r="R29" s="17" t="s">
        <v>1414</v>
      </c>
      <c r="S29" s="19" t="s">
        <v>1415</v>
      </c>
      <c r="T29" s="19"/>
      <c r="U29" s="17" t="s">
        <v>1227</v>
      </c>
      <c r="V29" s="18" t="n">
        <v>1</v>
      </c>
      <c r="W29" s="18" t="s">
        <v>1416</v>
      </c>
      <c r="X29" s="18" t="s">
        <v>1417</v>
      </c>
      <c r="Y29" s="17" t="s">
        <v>1418</v>
      </c>
    </row>
    <row r="30" customFormat="false" ht="18.75" hidden="false" customHeight="false" outlineLevel="0" collapsed="false">
      <c r="A30" s="17" t="s">
        <v>1419</v>
      </c>
      <c r="B30" s="17" t="s">
        <v>1208</v>
      </c>
      <c r="C30" s="17" t="s">
        <v>544</v>
      </c>
      <c r="D30" s="17" t="s">
        <v>545</v>
      </c>
      <c r="E30" s="17" t="s">
        <v>546</v>
      </c>
      <c r="F30" s="17" t="s">
        <v>1234</v>
      </c>
      <c r="G30" s="18" t="n">
        <v>1</v>
      </c>
      <c r="H30" s="17" t="s">
        <v>1420</v>
      </c>
      <c r="I30" s="19" t="s">
        <v>1413</v>
      </c>
      <c r="J30" s="19"/>
      <c r="K30" s="17"/>
      <c r="L30" s="19" t="s">
        <v>1196</v>
      </c>
      <c r="M30" s="19"/>
      <c r="N30" s="17"/>
      <c r="O30" s="17"/>
      <c r="P30" s="19" t="s">
        <v>1235</v>
      </c>
      <c r="Q30" s="19"/>
      <c r="R30" s="17" t="s">
        <v>1414</v>
      </c>
      <c r="S30" s="19" t="s">
        <v>1421</v>
      </c>
      <c r="T30" s="19"/>
      <c r="U30" s="17" t="s">
        <v>1227</v>
      </c>
      <c r="V30" s="18" t="n">
        <v>1</v>
      </c>
      <c r="W30" s="18" t="s">
        <v>1422</v>
      </c>
      <c r="X30" s="18" t="s">
        <v>1417</v>
      </c>
      <c r="Y30" s="17" t="s">
        <v>1423</v>
      </c>
    </row>
    <row r="31" customFormat="false" ht="18.75" hidden="false" customHeight="false" outlineLevel="0" collapsed="false">
      <c r="A31" s="17" t="s">
        <v>1424</v>
      </c>
      <c r="B31" s="17" t="s">
        <v>1208</v>
      </c>
      <c r="C31" s="17" t="s">
        <v>305</v>
      </c>
      <c r="D31" s="17" t="s">
        <v>306</v>
      </c>
      <c r="E31" s="17" t="s">
        <v>307</v>
      </c>
      <c r="F31" s="17" t="s">
        <v>1234</v>
      </c>
      <c r="G31" s="18" t="n">
        <v>1</v>
      </c>
      <c r="H31" s="17" t="s">
        <v>1420</v>
      </c>
      <c r="I31" s="19" t="s">
        <v>1413</v>
      </c>
      <c r="J31" s="19"/>
      <c r="K31" s="17"/>
      <c r="L31" s="17"/>
      <c r="M31" s="17" t="s">
        <v>1197</v>
      </c>
      <c r="N31" s="17"/>
      <c r="O31" s="17"/>
      <c r="P31" s="19" t="s">
        <v>1235</v>
      </c>
      <c r="Q31" s="19"/>
      <c r="R31" s="17" t="s">
        <v>1414</v>
      </c>
      <c r="S31" s="19" t="s">
        <v>1425</v>
      </c>
      <c r="T31" s="19"/>
      <c r="U31" s="17" t="s">
        <v>1227</v>
      </c>
      <c r="V31" s="18" t="n">
        <v>1</v>
      </c>
      <c r="W31" s="18" t="s">
        <v>1416</v>
      </c>
      <c r="X31" s="18" t="s">
        <v>1417</v>
      </c>
      <c r="Y31" s="17" t="s">
        <v>1426</v>
      </c>
    </row>
    <row r="32" customFormat="false" ht="18.75" hidden="false" customHeight="false" outlineLevel="0" collapsed="false">
      <c r="A32" s="17" t="s">
        <v>1427</v>
      </c>
      <c r="B32" s="17" t="s">
        <v>1208</v>
      </c>
      <c r="C32" s="17" t="s">
        <v>1428</v>
      </c>
      <c r="D32" s="17" t="s">
        <v>1429</v>
      </c>
      <c r="E32" s="17" t="s">
        <v>1430</v>
      </c>
      <c r="F32" s="17" t="s">
        <v>1431</v>
      </c>
      <c r="G32" s="18" t="n">
        <v>1</v>
      </c>
      <c r="H32" s="17" t="s">
        <v>1432</v>
      </c>
      <c r="I32" s="17" t="s">
        <v>1433</v>
      </c>
      <c r="J32" s="17"/>
      <c r="K32" s="17"/>
      <c r="L32" s="17"/>
      <c r="M32" s="17" t="s">
        <v>1197</v>
      </c>
      <c r="N32" s="17"/>
      <c r="O32" s="17"/>
      <c r="P32" s="19" t="s">
        <v>1266</v>
      </c>
      <c r="Q32" s="19"/>
      <c r="R32" s="17"/>
      <c r="S32" s="17"/>
      <c r="T32" s="20" t="s">
        <v>1434</v>
      </c>
      <c r="U32" s="17" t="s">
        <v>1227</v>
      </c>
      <c r="V32" s="18" t="n">
        <v>1</v>
      </c>
      <c r="W32" s="18" t="s">
        <v>1435</v>
      </c>
      <c r="X32" s="18" t="s">
        <v>1436</v>
      </c>
      <c r="Y32" s="17" t="s">
        <v>1055</v>
      </c>
    </row>
    <row r="33" customFormat="false" ht="18.75" hidden="false" customHeight="false" outlineLevel="0" collapsed="false">
      <c r="A33" s="17" t="s">
        <v>1437</v>
      </c>
      <c r="B33" s="17" t="s">
        <v>1208</v>
      </c>
      <c r="C33" s="17" t="s">
        <v>1438</v>
      </c>
      <c r="D33" s="17" t="s">
        <v>1439</v>
      </c>
      <c r="E33" s="17" t="s">
        <v>1440</v>
      </c>
      <c r="F33" s="17" t="s">
        <v>1340</v>
      </c>
      <c r="G33" s="18" t="n">
        <v>0</v>
      </c>
      <c r="H33" s="17"/>
      <c r="I33" s="17" t="s">
        <v>1341</v>
      </c>
      <c r="J33" s="17"/>
      <c r="K33" s="17"/>
      <c r="L33" s="17"/>
      <c r="M33" s="17"/>
      <c r="N33" s="17" t="s">
        <v>1198</v>
      </c>
      <c r="O33" s="17" t="s">
        <v>1441</v>
      </c>
      <c r="P33" s="19" t="s">
        <v>1266</v>
      </c>
      <c r="Q33" s="19"/>
      <c r="R33" s="17"/>
      <c r="S33" s="17"/>
      <c r="T33" s="20" t="s">
        <v>1442</v>
      </c>
      <c r="U33" s="17" t="s">
        <v>1227</v>
      </c>
      <c r="V33" s="18" t="n">
        <v>1</v>
      </c>
      <c r="W33" s="18" t="s">
        <v>1443</v>
      </c>
      <c r="X33" s="18" t="s">
        <v>1444</v>
      </c>
      <c r="Y33" s="17" t="s">
        <v>1445</v>
      </c>
    </row>
    <row r="34" customFormat="false" ht="18.75" hidden="false" customHeight="false" outlineLevel="0" collapsed="false">
      <c r="A34" s="17" t="s">
        <v>1446</v>
      </c>
      <c r="B34" s="17" t="s">
        <v>1208</v>
      </c>
      <c r="C34" s="17" t="s">
        <v>276</v>
      </c>
      <c r="D34" s="17" t="s">
        <v>139</v>
      </c>
      <c r="E34" s="17" t="s">
        <v>277</v>
      </c>
      <c r="F34" s="17" t="s">
        <v>1447</v>
      </c>
      <c r="G34" s="18" t="n">
        <v>1</v>
      </c>
      <c r="H34" s="17" t="s">
        <v>1448</v>
      </c>
      <c r="I34" s="19" t="s">
        <v>1449</v>
      </c>
      <c r="J34" s="19"/>
      <c r="K34" s="17"/>
      <c r="L34" s="17"/>
      <c r="M34" s="17" t="s">
        <v>1197</v>
      </c>
      <c r="N34" s="17"/>
      <c r="O34" s="17"/>
      <c r="P34" s="19" t="s">
        <v>1266</v>
      </c>
      <c r="Q34" s="19"/>
      <c r="R34" s="17"/>
      <c r="S34" s="17"/>
      <c r="T34" s="20" t="s">
        <v>1450</v>
      </c>
      <c r="U34" s="17" t="s">
        <v>1227</v>
      </c>
      <c r="V34" s="18" t="n">
        <v>1</v>
      </c>
      <c r="W34" s="18" t="s">
        <v>1451</v>
      </c>
      <c r="X34" s="18" t="s">
        <v>1452</v>
      </c>
      <c r="Y34" s="17" t="s">
        <v>1453</v>
      </c>
    </row>
    <row r="35" customFormat="false" ht="18.75" hidden="false" customHeight="false" outlineLevel="0" collapsed="false">
      <c r="A35" s="17" t="s">
        <v>1454</v>
      </c>
      <c r="B35" s="17" t="s">
        <v>1208</v>
      </c>
      <c r="C35" s="17" t="s">
        <v>54</v>
      </c>
      <c r="D35" s="17" t="s">
        <v>55</v>
      </c>
      <c r="E35" s="17" t="s">
        <v>56</v>
      </c>
      <c r="F35" s="17" t="s">
        <v>1302</v>
      </c>
      <c r="G35" s="18" t="n">
        <v>1</v>
      </c>
      <c r="H35" s="17" t="s">
        <v>1455</v>
      </c>
      <c r="I35" s="17" t="s">
        <v>1456</v>
      </c>
      <c r="J35" s="17"/>
      <c r="K35" s="17"/>
      <c r="L35" s="17"/>
      <c r="M35" s="17" t="s">
        <v>1197</v>
      </c>
      <c r="N35" s="17"/>
      <c r="O35" s="17"/>
      <c r="P35" s="17" t="s">
        <v>1224</v>
      </c>
      <c r="Q35" s="19" t="s">
        <v>1457</v>
      </c>
      <c r="R35" s="19"/>
      <c r="S35" s="19" t="s">
        <v>1458</v>
      </c>
      <c r="T35" s="19"/>
      <c r="U35" s="17" t="s">
        <v>1227</v>
      </c>
      <c r="V35" s="18" t="n">
        <v>1</v>
      </c>
      <c r="W35" s="18" t="s">
        <v>1459</v>
      </c>
      <c r="X35" s="18" t="s">
        <v>1460</v>
      </c>
      <c r="Y35" s="17" t="s">
        <v>727</v>
      </c>
    </row>
    <row r="36" customFormat="false" ht="18.75" hidden="false" customHeight="false" outlineLevel="0" collapsed="false">
      <c r="A36" s="17" t="s">
        <v>1461</v>
      </c>
      <c r="B36" s="17" t="s">
        <v>1208</v>
      </c>
      <c r="C36" s="17" t="s">
        <v>1462</v>
      </c>
      <c r="D36" s="17" t="s">
        <v>1463</v>
      </c>
      <c r="E36" s="17" t="s">
        <v>1464</v>
      </c>
      <c r="F36" s="17" t="s">
        <v>1234</v>
      </c>
      <c r="G36" s="18" t="n">
        <v>1</v>
      </c>
      <c r="H36" s="17" t="s">
        <v>1465</v>
      </c>
      <c r="I36" s="17" t="s">
        <v>1456</v>
      </c>
      <c r="J36" s="17"/>
      <c r="K36" s="17"/>
      <c r="L36" s="17"/>
      <c r="M36" s="17" t="s">
        <v>1197</v>
      </c>
      <c r="N36" s="17"/>
      <c r="O36" s="17"/>
      <c r="P36" s="17" t="s">
        <v>1224</v>
      </c>
      <c r="Q36" s="19" t="s">
        <v>1466</v>
      </c>
      <c r="R36" s="19"/>
      <c r="S36" s="19" t="s">
        <v>1467</v>
      </c>
      <c r="T36" s="19"/>
      <c r="U36" s="17" t="s">
        <v>1227</v>
      </c>
      <c r="V36" s="18" t="n">
        <v>1</v>
      </c>
      <c r="W36" s="18" t="s">
        <v>1468</v>
      </c>
      <c r="X36" s="18" t="s">
        <v>1469</v>
      </c>
      <c r="Y36" s="17" t="s">
        <v>1470</v>
      </c>
    </row>
    <row r="37" customFormat="false" ht="18.75" hidden="false" customHeight="false" outlineLevel="0" collapsed="false">
      <c r="A37" s="17" t="s">
        <v>1471</v>
      </c>
      <c r="B37" s="17" t="s">
        <v>1208</v>
      </c>
      <c r="C37" s="17" t="s">
        <v>405</v>
      </c>
      <c r="D37" s="17" t="s">
        <v>406</v>
      </c>
      <c r="E37" s="17" t="s">
        <v>407</v>
      </c>
      <c r="F37" s="17" t="s">
        <v>1302</v>
      </c>
      <c r="G37" s="18" t="n">
        <v>1</v>
      </c>
      <c r="H37" s="17" t="s">
        <v>1303</v>
      </c>
      <c r="I37" s="17" t="s">
        <v>1456</v>
      </c>
      <c r="J37" s="17"/>
      <c r="K37" s="17"/>
      <c r="L37" s="19" t="s">
        <v>1196</v>
      </c>
      <c r="M37" s="19"/>
      <c r="N37" s="17"/>
      <c r="O37" s="17"/>
      <c r="P37" s="19" t="s">
        <v>1235</v>
      </c>
      <c r="Q37" s="19"/>
      <c r="R37" s="17" t="s">
        <v>1472</v>
      </c>
      <c r="S37" s="19" t="s">
        <v>1473</v>
      </c>
      <c r="T37" s="19"/>
      <c r="U37" s="20" t="s">
        <v>1474</v>
      </c>
      <c r="V37" s="18" t="n">
        <v>1</v>
      </c>
      <c r="W37" s="18" t="s">
        <v>1475</v>
      </c>
      <c r="X37" s="18" t="s">
        <v>1469</v>
      </c>
      <c r="Y37" s="17" t="s">
        <v>727</v>
      </c>
    </row>
    <row r="38" customFormat="false" ht="18.75" hidden="false" customHeight="false" outlineLevel="0" collapsed="false">
      <c r="A38" s="17" t="s">
        <v>1476</v>
      </c>
      <c r="B38" s="17" t="s">
        <v>1208</v>
      </c>
      <c r="C38" s="17" t="s">
        <v>1477</v>
      </c>
      <c r="D38" s="17" t="s">
        <v>261</v>
      </c>
      <c r="E38" s="17" t="s">
        <v>1478</v>
      </c>
      <c r="F38" s="17" t="s">
        <v>1234</v>
      </c>
      <c r="G38" s="18" t="n">
        <v>1</v>
      </c>
      <c r="H38" s="17" t="s">
        <v>1246</v>
      </c>
      <c r="I38" s="17"/>
      <c r="J38" s="17"/>
      <c r="K38" s="17"/>
      <c r="L38" s="17"/>
      <c r="M38" s="17" t="s">
        <v>1197</v>
      </c>
      <c r="N38" s="17"/>
      <c r="O38" s="17"/>
      <c r="P38" s="17" t="s">
        <v>1224</v>
      </c>
      <c r="Q38" s="19" t="s">
        <v>1479</v>
      </c>
      <c r="R38" s="19"/>
      <c r="S38" s="19" t="s">
        <v>1480</v>
      </c>
      <c r="T38" s="19"/>
      <c r="U38" s="19"/>
      <c r="V38" s="18" t="n">
        <v>1</v>
      </c>
      <c r="W38" s="18" t="s">
        <v>1481</v>
      </c>
      <c r="X38" s="18" t="s">
        <v>1482</v>
      </c>
      <c r="Y38" s="17" t="s">
        <v>1483</v>
      </c>
    </row>
    <row r="39" customFormat="false" ht="18.75" hidden="false" customHeight="false" outlineLevel="0" collapsed="false">
      <c r="A39" s="17" t="s">
        <v>1484</v>
      </c>
      <c r="B39" s="17" t="s">
        <v>1208</v>
      </c>
      <c r="C39" s="17" t="s">
        <v>1485</v>
      </c>
      <c r="D39" s="17" t="s">
        <v>1486</v>
      </c>
      <c r="E39" s="17" t="s">
        <v>1487</v>
      </c>
      <c r="F39" s="17" t="s">
        <v>1234</v>
      </c>
      <c r="G39" s="18" t="n">
        <v>1</v>
      </c>
      <c r="H39" s="17" t="s">
        <v>1246</v>
      </c>
      <c r="I39" s="17"/>
      <c r="J39" s="17"/>
      <c r="K39" s="17"/>
      <c r="L39" s="19" t="s">
        <v>1196</v>
      </c>
      <c r="M39" s="19"/>
      <c r="N39" s="17"/>
      <c r="O39" s="17"/>
      <c r="P39" s="17" t="s">
        <v>1224</v>
      </c>
      <c r="Q39" s="19" t="s">
        <v>1488</v>
      </c>
      <c r="R39" s="19"/>
      <c r="S39" s="19" t="s">
        <v>1489</v>
      </c>
      <c r="T39" s="19"/>
      <c r="U39" s="17" t="s">
        <v>1227</v>
      </c>
      <c r="V39" s="18" t="n">
        <v>1</v>
      </c>
      <c r="W39" s="18" t="s">
        <v>1490</v>
      </c>
      <c r="X39" s="18" t="s">
        <v>1491</v>
      </c>
      <c r="Y39" s="17" t="s">
        <v>811</v>
      </c>
    </row>
    <row r="40" customFormat="false" ht="18.75" hidden="false" customHeight="false" outlineLevel="0" collapsed="false">
      <c r="A40" s="17" t="s">
        <v>1492</v>
      </c>
      <c r="B40" s="17" t="s">
        <v>1208</v>
      </c>
      <c r="C40" s="17" t="s">
        <v>535</v>
      </c>
      <c r="D40" s="17" t="s">
        <v>536</v>
      </c>
      <c r="E40" s="17" t="s">
        <v>537</v>
      </c>
      <c r="F40" s="17" t="s">
        <v>1234</v>
      </c>
      <c r="G40" s="18" t="n">
        <v>1</v>
      </c>
      <c r="H40" s="17" t="s">
        <v>1246</v>
      </c>
      <c r="I40" s="17" t="s">
        <v>1304</v>
      </c>
      <c r="J40" s="17"/>
      <c r="K40" s="17"/>
      <c r="L40" s="19" t="s">
        <v>1196</v>
      </c>
      <c r="M40" s="19"/>
      <c r="N40" s="17"/>
      <c r="O40" s="17"/>
      <c r="P40" s="19" t="s">
        <v>1266</v>
      </c>
      <c r="Q40" s="19"/>
      <c r="R40" s="17"/>
      <c r="S40" s="17"/>
      <c r="T40" s="20" t="s">
        <v>1493</v>
      </c>
      <c r="U40" s="20" t="s">
        <v>1494</v>
      </c>
      <c r="V40" s="18" t="n">
        <v>1</v>
      </c>
      <c r="W40" s="18" t="s">
        <v>1495</v>
      </c>
      <c r="X40" s="18" t="s">
        <v>1496</v>
      </c>
      <c r="Y40" s="17" t="s">
        <v>858</v>
      </c>
    </row>
    <row r="41" customFormat="false" ht="18.75" hidden="false" customHeight="false" outlineLevel="0" collapsed="false">
      <c r="A41" s="17" t="s">
        <v>1497</v>
      </c>
      <c r="B41" s="17" t="s">
        <v>1208</v>
      </c>
      <c r="C41" s="17" t="s">
        <v>51</v>
      </c>
      <c r="D41" s="17" t="s">
        <v>52</v>
      </c>
      <c r="E41" s="17" t="s">
        <v>53</v>
      </c>
      <c r="F41" s="17" t="s">
        <v>1290</v>
      </c>
      <c r="G41" s="18" t="n">
        <v>1</v>
      </c>
      <c r="H41" s="17" t="s">
        <v>1498</v>
      </c>
      <c r="I41" s="19" t="s">
        <v>1499</v>
      </c>
      <c r="J41" s="19"/>
      <c r="K41" s="17"/>
      <c r="L41" s="17"/>
      <c r="M41" s="17" t="s">
        <v>1197</v>
      </c>
      <c r="N41" s="17"/>
      <c r="O41" s="17"/>
      <c r="P41" s="17" t="s">
        <v>1224</v>
      </c>
      <c r="Q41" s="19" t="s">
        <v>1500</v>
      </c>
      <c r="R41" s="19"/>
      <c r="S41" s="19" t="s">
        <v>1501</v>
      </c>
      <c r="T41" s="19"/>
      <c r="U41" s="17" t="s">
        <v>1227</v>
      </c>
      <c r="V41" s="18" t="n">
        <v>1</v>
      </c>
      <c r="W41" s="18" t="s">
        <v>1502</v>
      </c>
      <c r="X41" s="18" t="s">
        <v>1503</v>
      </c>
      <c r="Y41" s="17" t="s">
        <v>1504</v>
      </c>
    </row>
    <row r="42" customFormat="false" ht="48" hidden="false" customHeight="false" outlineLevel="0" collapsed="false">
      <c r="A42" s="17" t="s">
        <v>1505</v>
      </c>
      <c r="B42" s="17" t="s">
        <v>1208</v>
      </c>
      <c r="C42" s="17" t="s">
        <v>358</v>
      </c>
      <c r="D42" s="17" t="s">
        <v>359</v>
      </c>
      <c r="E42" s="17" t="s">
        <v>360</v>
      </c>
      <c r="F42" s="17" t="s">
        <v>1447</v>
      </c>
      <c r="G42" s="18" t="n">
        <v>1</v>
      </c>
      <c r="H42" s="17" t="s">
        <v>1506</v>
      </c>
      <c r="I42" s="19" t="s">
        <v>1449</v>
      </c>
      <c r="J42" s="19"/>
      <c r="K42" s="17"/>
      <c r="L42" s="17"/>
      <c r="M42" s="17"/>
      <c r="N42" s="17" t="s">
        <v>1198</v>
      </c>
      <c r="O42" s="17" t="s">
        <v>1507</v>
      </c>
      <c r="P42" s="19" t="s">
        <v>1235</v>
      </c>
      <c r="Q42" s="19"/>
      <c r="R42" s="23" t="s">
        <v>1508</v>
      </c>
      <c r="S42" s="19" t="s">
        <v>1509</v>
      </c>
      <c r="T42" s="19"/>
      <c r="U42" s="17" t="s">
        <v>1227</v>
      </c>
      <c r="V42" s="18" t="n">
        <v>1</v>
      </c>
      <c r="W42" s="18" t="s">
        <v>1510</v>
      </c>
      <c r="X42" s="18" t="s">
        <v>1511</v>
      </c>
      <c r="Y42" s="17" t="s">
        <v>1512</v>
      </c>
    </row>
    <row r="43" customFormat="false" ht="18.75" hidden="false" customHeight="false" outlineLevel="0" collapsed="false">
      <c r="A43" s="17" t="s">
        <v>1513</v>
      </c>
      <c r="B43" s="17" t="s">
        <v>1208</v>
      </c>
      <c r="C43" s="17" t="s">
        <v>427</v>
      </c>
      <c r="D43" s="17" t="s">
        <v>428</v>
      </c>
      <c r="E43" s="17" t="s">
        <v>429</v>
      </c>
      <c r="F43" s="17" t="s">
        <v>1221</v>
      </c>
      <c r="G43" s="18" t="n">
        <v>1</v>
      </c>
      <c r="H43" s="17" t="s">
        <v>1514</v>
      </c>
      <c r="I43" s="19" t="s">
        <v>1499</v>
      </c>
      <c r="J43" s="19"/>
      <c r="K43" s="17"/>
      <c r="L43" s="17"/>
      <c r="M43" s="17" t="s">
        <v>1197</v>
      </c>
      <c r="N43" s="17"/>
      <c r="O43" s="17"/>
      <c r="P43" s="17" t="s">
        <v>1224</v>
      </c>
      <c r="Q43" s="19" t="s">
        <v>1515</v>
      </c>
      <c r="R43" s="19"/>
      <c r="S43" s="19" t="s">
        <v>1516</v>
      </c>
      <c r="T43" s="19"/>
      <c r="U43" s="17" t="s">
        <v>1227</v>
      </c>
      <c r="V43" s="18" t="n">
        <v>1</v>
      </c>
      <c r="W43" s="18" t="s">
        <v>1517</v>
      </c>
      <c r="X43" s="18" t="s">
        <v>1518</v>
      </c>
      <c r="Y43" s="17" t="s">
        <v>1519</v>
      </c>
    </row>
    <row r="44" customFormat="false" ht="18.75" hidden="false" customHeight="false" outlineLevel="0" collapsed="false">
      <c r="A44" s="17" t="s">
        <v>1520</v>
      </c>
      <c r="B44" s="17" t="s">
        <v>1208</v>
      </c>
      <c r="C44" s="17" t="s">
        <v>468</v>
      </c>
      <c r="D44" s="17" t="s">
        <v>469</v>
      </c>
      <c r="E44" s="17" t="s">
        <v>470</v>
      </c>
      <c r="F44" s="17" t="s">
        <v>1290</v>
      </c>
      <c r="G44" s="18" t="n">
        <v>1</v>
      </c>
      <c r="H44" s="17" t="s">
        <v>1521</v>
      </c>
      <c r="I44" s="19" t="s">
        <v>1499</v>
      </c>
      <c r="J44" s="19"/>
      <c r="K44" s="17"/>
      <c r="L44" s="17"/>
      <c r="M44" s="17" t="s">
        <v>1197</v>
      </c>
      <c r="N44" s="17"/>
      <c r="O44" s="17"/>
      <c r="P44" s="17" t="s">
        <v>1224</v>
      </c>
      <c r="Q44" s="19" t="s">
        <v>1522</v>
      </c>
      <c r="R44" s="19"/>
      <c r="S44" s="19" t="s">
        <v>1523</v>
      </c>
      <c r="T44" s="19"/>
      <c r="U44" s="20" t="s">
        <v>1524</v>
      </c>
      <c r="V44" s="18" t="n">
        <v>1</v>
      </c>
      <c r="W44" s="18" t="s">
        <v>1525</v>
      </c>
      <c r="X44" s="18" t="s">
        <v>1526</v>
      </c>
      <c r="Y44" s="17" t="s">
        <v>1519</v>
      </c>
    </row>
    <row r="45" customFormat="false" ht="18.75" hidden="false" customHeight="false" outlineLevel="0" collapsed="false">
      <c r="A45" s="17" t="s">
        <v>1527</v>
      </c>
      <c r="B45" s="17" t="s">
        <v>1208</v>
      </c>
      <c r="C45" s="17" t="s">
        <v>1528</v>
      </c>
      <c r="D45" s="17" t="s">
        <v>439</v>
      </c>
      <c r="E45" s="17" t="s">
        <v>1529</v>
      </c>
      <c r="F45" s="17" t="s">
        <v>1530</v>
      </c>
      <c r="G45" s="18" t="n">
        <v>1</v>
      </c>
      <c r="H45" s="19" t="s">
        <v>1531</v>
      </c>
      <c r="I45" s="19"/>
      <c r="J45" s="17"/>
      <c r="K45" s="17"/>
      <c r="L45" s="17"/>
      <c r="M45" s="17"/>
      <c r="N45" s="17" t="s">
        <v>1198</v>
      </c>
      <c r="O45" s="17" t="s">
        <v>1532</v>
      </c>
      <c r="P45" s="19" t="s">
        <v>1235</v>
      </c>
      <c r="Q45" s="19"/>
      <c r="R45" s="17" t="s">
        <v>1533</v>
      </c>
      <c r="S45" s="19" t="s">
        <v>1534</v>
      </c>
      <c r="T45" s="19"/>
      <c r="U45" s="17" t="s">
        <v>1227</v>
      </c>
      <c r="V45" s="18" t="n">
        <v>1</v>
      </c>
      <c r="W45" s="18" t="s">
        <v>1535</v>
      </c>
      <c r="X45" s="18" t="s">
        <v>1536</v>
      </c>
      <c r="Y45" s="17" t="s">
        <v>1537</v>
      </c>
    </row>
    <row r="46" customFormat="false" ht="18.75" hidden="false" customHeight="false" outlineLevel="0" collapsed="false">
      <c r="A46" s="17" t="s">
        <v>1538</v>
      </c>
      <c r="B46" s="17" t="s">
        <v>1208</v>
      </c>
      <c r="C46" s="17" t="s">
        <v>1539</v>
      </c>
      <c r="D46" s="17" t="s">
        <v>1540</v>
      </c>
      <c r="E46" s="17" t="s">
        <v>1541</v>
      </c>
      <c r="F46" s="17" t="s">
        <v>1542</v>
      </c>
      <c r="G46" s="18" t="n">
        <v>1</v>
      </c>
      <c r="H46" s="17" t="s">
        <v>1543</v>
      </c>
      <c r="I46" s="17" t="s">
        <v>1304</v>
      </c>
      <c r="J46" s="19" t="s">
        <v>1194</v>
      </c>
      <c r="K46" s="19"/>
      <c r="L46" s="17"/>
      <c r="M46" s="17"/>
      <c r="N46" s="17"/>
      <c r="O46" s="17"/>
      <c r="P46" s="17" t="s">
        <v>1212</v>
      </c>
      <c r="Q46" s="19" t="s">
        <v>1544</v>
      </c>
      <c r="R46" s="19"/>
      <c r="S46" s="19" t="s">
        <v>1545</v>
      </c>
      <c r="T46" s="19"/>
      <c r="U46" s="17" t="s">
        <v>1227</v>
      </c>
      <c r="V46" s="18" t="n">
        <v>1</v>
      </c>
      <c r="W46" s="18" t="s">
        <v>1546</v>
      </c>
      <c r="X46" s="18" t="s">
        <v>1547</v>
      </c>
      <c r="Y46" s="17" t="s">
        <v>1548</v>
      </c>
    </row>
    <row r="47" customFormat="false" ht="18.75" hidden="false" customHeight="false" outlineLevel="0" collapsed="false">
      <c r="A47" s="17" t="s">
        <v>1549</v>
      </c>
      <c r="B47" s="17" t="s">
        <v>1208</v>
      </c>
      <c r="C47" s="17" t="s">
        <v>442</v>
      </c>
      <c r="D47" s="17" t="s">
        <v>247</v>
      </c>
      <c r="E47" s="17" t="s">
        <v>443</v>
      </c>
      <c r="F47" s="17" t="s">
        <v>1234</v>
      </c>
      <c r="G47" s="18" t="n">
        <v>0</v>
      </c>
      <c r="H47" s="17"/>
      <c r="I47" s="17" t="s">
        <v>1550</v>
      </c>
      <c r="J47" s="17"/>
      <c r="K47" s="17"/>
      <c r="L47" s="17"/>
      <c r="M47" s="17" t="s">
        <v>1197</v>
      </c>
      <c r="N47" s="17"/>
      <c r="O47" s="17"/>
      <c r="P47" s="19" t="s">
        <v>1235</v>
      </c>
      <c r="Q47" s="19"/>
      <c r="R47" s="17" t="s">
        <v>1551</v>
      </c>
      <c r="S47" s="19" t="s">
        <v>1552</v>
      </c>
      <c r="T47" s="19"/>
      <c r="U47" s="17" t="s">
        <v>1227</v>
      </c>
      <c r="V47" s="18" t="n">
        <v>1</v>
      </c>
      <c r="W47" s="18" t="s">
        <v>1553</v>
      </c>
      <c r="X47" s="18" t="s">
        <v>1554</v>
      </c>
      <c r="Y47" s="17" t="s">
        <v>721</v>
      </c>
    </row>
    <row r="48" customFormat="false" ht="18.75" hidden="false" customHeight="false" outlineLevel="0" collapsed="false">
      <c r="A48" s="17" t="s">
        <v>1555</v>
      </c>
      <c r="B48" s="17" t="s">
        <v>1208</v>
      </c>
      <c r="C48" s="17" t="s">
        <v>1556</v>
      </c>
      <c r="D48" s="17" t="s">
        <v>1557</v>
      </c>
      <c r="E48" s="17" t="s">
        <v>1558</v>
      </c>
      <c r="F48" s="17" t="s">
        <v>1302</v>
      </c>
      <c r="G48" s="18" t="n">
        <v>1</v>
      </c>
      <c r="H48" s="17" t="s">
        <v>1303</v>
      </c>
      <c r="I48" s="19" t="s">
        <v>1559</v>
      </c>
      <c r="J48" s="19"/>
      <c r="K48" s="17"/>
      <c r="L48" s="17"/>
      <c r="M48" s="17" t="s">
        <v>1197</v>
      </c>
      <c r="N48" s="17"/>
      <c r="O48" s="17"/>
      <c r="P48" s="19" t="s">
        <v>1266</v>
      </c>
      <c r="Q48" s="19"/>
      <c r="R48" s="17"/>
      <c r="S48" s="17"/>
      <c r="T48" s="20" t="s">
        <v>1560</v>
      </c>
      <c r="U48" s="17" t="s">
        <v>1227</v>
      </c>
      <c r="V48" s="18" t="n">
        <v>1</v>
      </c>
      <c r="W48" s="18" t="s">
        <v>1561</v>
      </c>
      <c r="X48" s="18" t="s">
        <v>1562</v>
      </c>
      <c r="Y48" s="17" t="s">
        <v>964</v>
      </c>
    </row>
    <row r="49" customFormat="false" ht="18.75" hidden="false" customHeight="false" outlineLevel="0" collapsed="false">
      <c r="A49" s="17" t="s">
        <v>1563</v>
      </c>
      <c r="B49" s="17" t="s">
        <v>1208</v>
      </c>
      <c r="C49" s="17" t="s">
        <v>283</v>
      </c>
      <c r="D49" s="17" t="s">
        <v>284</v>
      </c>
      <c r="E49" s="17" t="s">
        <v>285</v>
      </c>
      <c r="F49" s="17" t="s">
        <v>1234</v>
      </c>
      <c r="G49" s="18" t="n">
        <v>1</v>
      </c>
      <c r="H49" s="17" t="s">
        <v>1246</v>
      </c>
      <c r="I49" s="17" t="s">
        <v>1402</v>
      </c>
      <c r="J49" s="17"/>
      <c r="K49" s="17"/>
      <c r="L49" s="17"/>
      <c r="M49" s="17" t="s">
        <v>1197</v>
      </c>
      <c r="N49" s="17"/>
      <c r="O49" s="17"/>
      <c r="P49" s="17" t="s">
        <v>1212</v>
      </c>
      <c r="Q49" s="19" t="s">
        <v>1564</v>
      </c>
      <c r="R49" s="19"/>
      <c r="S49" s="19" t="s">
        <v>1565</v>
      </c>
      <c r="T49" s="19"/>
      <c r="U49" s="17" t="s">
        <v>1227</v>
      </c>
      <c r="V49" s="18" t="n">
        <v>1</v>
      </c>
      <c r="W49" s="18" t="s">
        <v>1566</v>
      </c>
      <c r="X49" s="18" t="s">
        <v>1567</v>
      </c>
      <c r="Y49" s="17" t="s">
        <v>1138</v>
      </c>
    </row>
    <row r="50" customFormat="false" ht="18.75" hidden="false" customHeight="false" outlineLevel="0" collapsed="false">
      <c r="A50" s="17" t="s">
        <v>1568</v>
      </c>
      <c r="B50" s="17" t="s">
        <v>1208</v>
      </c>
      <c r="C50" s="17" t="s">
        <v>299</v>
      </c>
      <c r="D50" s="17" t="s">
        <v>300</v>
      </c>
      <c r="E50" s="17" t="s">
        <v>301</v>
      </c>
      <c r="F50" s="17" t="s">
        <v>1234</v>
      </c>
      <c r="G50" s="18" t="n">
        <v>0</v>
      </c>
      <c r="H50" s="17"/>
      <c r="I50" s="17"/>
      <c r="J50" s="17"/>
      <c r="K50" s="17"/>
      <c r="L50" s="19" t="s">
        <v>1196</v>
      </c>
      <c r="M50" s="19"/>
      <c r="N50" s="17"/>
      <c r="O50" s="17"/>
      <c r="P50" s="17" t="s">
        <v>1212</v>
      </c>
      <c r="Q50" s="19" t="s">
        <v>1569</v>
      </c>
      <c r="R50" s="19"/>
      <c r="S50" s="19" t="s">
        <v>1570</v>
      </c>
      <c r="T50" s="19"/>
      <c r="U50" s="17" t="s">
        <v>1227</v>
      </c>
      <c r="V50" s="18" t="n">
        <v>1</v>
      </c>
      <c r="W50" s="18" t="s">
        <v>1571</v>
      </c>
      <c r="X50" s="18" t="s">
        <v>1572</v>
      </c>
      <c r="Y50" s="17" t="s">
        <v>825</v>
      </c>
    </row>
    <row r="51" customFormat="false" ht="18.75" hidden="false" customHeight="false" outlineLevel="0" collapsed="false">
      <c r="A51" s="17" t="s">
        <v>1573</v>
      </c>
      <c r="B51" s="17" t="s">
        <v>1208</v>
      </c>
      <c r="C51" s="17" t="s">
        <v>86</v>
      </c>
      <c r="D51" s="17" t="s">
        <v>87</v>
      </c>
      <c r="E51" s="17" t="s">
        <v>88</v>
      </c>
      <c r="F51" s="17" t="s">
        <v>1234</v>
      </c>
      <c r="G51" s="18" t="n">
        <v>1</v>
      </c>
      <c r="H51" s="17" t="s">
        <v>1246</v>
      </c>
      <c r="I51" s="17" t="s">
        <v>1574</v>
      </c>
      <c r="J51" s="17"/>
      <c r="K51" s="17"/>
      <c r="L51" s="17"/>
      <c r="M51" s="17" t="s">
        <v>1197</v>
      </c>
      <c r="N51" s="17"/>
      <c r="O51" s="17"/>
      <c r="P51" s="19" t="s">
        <v>1235</v>
      </c>
      <c r="Q51" s="19"/>
      <c r="R51" s="17" t="s">
        <v>1575</v>
      </c>
      <c r="S51" s="19" t="s">
        <v>1576</v>
      </c>
      <c r="T51" s="19"/>
      <c r="U51" s="17" t="s">
        <v>1227</v>
      </c>
      <c r="V51" s="18" t="n">
        <v>1</v>
      </c>
      <c r="W51" s="18" t="s">
        <v>1577</v>
      </c>
      <c r="X51" s="18" t="s">
        <v>1578</v>
      </c>
      <c r="Y51" s="17" t="s">
        <v>1579</v>
      </c>
    </row>
    <row r="52" customFormat="false" ht="18.75" hidden="false" customHeight="false" outlineLevel="0" collapsed="false">
      <c r="A52" s="17" t="s">
        <v>1580</v>
      </c>
      <c r="B52" s="17" t="s">
        <v>1208</v>
      </c>
      <c r="C52" s="17" t="s">
        <v>430</v>
      </c>
      <c r="D52" s="17" t="s">
        <v>431</v>
      </c>
      <c r="E52" s="17" t="s">
        <v>432</v>
      </c>
      <c r="F52" s="17" t="s">
        <v>1581</v>
      </c>
      <c r="G52" s="18" t="n">
        <v>1</v>
      </c>
      <c r="H52" s="17" t="s">
        <v>1246</v>
      </c>
      <c r="I52" s="17" t="s">
        <v>1574</v>
      </c>
      <c r="J52" s="17"/>
      <c r="K52" s="17"/>
      <c r="L52" s="17"/>
      <c r="M52" s="17" t="s">
        <v>1197</v>
      </c>
      <c r="N52" s="17"/>
      <c r="O52" s="17"/>
      <c r="P52" s="19" t="s">
        <v>1235</v>
      </c>
      <c r="Q52" s="19"/>
      <c r="R52" s="17" t="s">
        <v>1582</v>
      </c>
      <c r="S52" s="19" t="s">
        <v>1583</v>
      </c>
      <c r="T52" s="19"/>
      <c r="U52" s="17" t="s">
        <v>1227</v>
      </c>
      <c r="V52" s="18" t="n">
        <v>1</v>
      </c>
      <c r="W52" s="18" t="s">
        <v>1584</v>
      </c>
      <c r="X52" s="18" t="s">
        <v>1585</v>
      </c>
      <c r="Y52" s="17" t="s">
        <v>1586</v>
      </c>
    </row>
    <row r="53" customFormat="false" ht="18.75" hidden="false" customHeight="false" outlineLevel="0" collapsed="false">
      <c r="A53" s="17" t="s">
        <v>1587</v>
      </c>
      <c r="B53" s="17" t="s">
        <v>1208</v>
      </c>
      <c r="C53" s="17" t="s">
        <v>1588</v>
      </c>
      <c r="D53" s="17" t="s">
        <v>230</v>
      </c>
      <c r="E53" s="17" t="s">
        <v>1589</v>
      </c>
      <c r="F53" s="17" t="s">
        <v>1234</v>
      </c>
      <c r="G53" s="18" t="n">
        <v>1</v>
      </c>
      <c r="H53" s="17" t="s">
        <v>1590</v>
      </c>
      <c r="I53" s="19" t="s">
        <v>1591</v>
      </c>
      <c r="J53" s="19"/>
      <c r="K53" s="17"/>
      <c r="L53" s="17"/>
      <c r="M53" s="17" t="s">
        <v>1197</v>
      </c>
      <c r="N53" s="17"/>
      <c r="O53" s="17"/>
      <c r="P53" s="17" t="s">
        <v>1224</v>
      </c>
      <c r="Q53" s="19" t="s">
        <v>1592</v>
      </c>
      <c r="R53" s="19"/>
      <c r="S53" s="19" t="s">
        <v>1593</v>
      </c>
      <c r="T53" s="19"/>
      <c r="U53" s="17"/>
      <c r="V53" s="18" t="n">
        <v>1</v>
      </c>
      <c r="W53" s="18" t="s">
        <v>1594</v>
      </c>
      <c r="X53" s="18" t="s">
        <v>1595</v>
      </c>
      <c r="Y53" s="17" t="s">
        <v>701</v>
      </c>
    </row>
    <row r="54" customFormat="false" ht="18.75" hidden="false" customHeight="false" outlineLevel="0" collapsed="false">
      <c r="A54" s="17" t="s">
        <v>1596</v>
      </c>
      <c r="B54" s="17" t="s">
        <v>1208</v>
      </c>
      <c r="C54" s="17" t="s">
        <v>1597</v>
      </c>
      <c r="D54" s="17" t="s">
        <v>1598</v>
      </c>
      <c r="E54" s="17" t="s">
        <v>1599</v>
      </c>
      <c r="F54" s="17" t="s">
        <v>1234</v>
      </c>
      <c r="G54" s="18" t="n">
        <v>1</v>
      </c>
      <c r="H54" s="17" t="s">
        <v>1600</v>
      </c>
      <c r="I54" s="19" t="s">
        <v>1591</v>
      </c>
      <c r="J54" s="19"/>
      <c r="K54" s="17"/>
      <c r="L54" s="19" t="s">
        <v>1196</v>
      </c>
      <c r="M54" s="19"/>
      <c r="N54" s="17"/>
      <c r="O54" s="17"/>
      <c r="P54" s="19" t="s">
        <v>1235</v>
      </c>
      <c r="Q54" s="19"/>
      <c r="R54" s="17" t="s">
        <v>1601</v>
      </c>
      <c r="S54" s="19" t="s">
        <v>1602</v>
      </c>
      <c r="T54" s="19"/>
      <c r="U54" s="17" t="s">
        <v>1227</v>
      </c>
      <c r="V54" s="18" t="n">
        <v>1</v>
      </c>
      <c r="W54" s="18" t="s">
        <v>1603</v>
      </c>
      <c r="X54" s="18" t="s">
        <v>1594</v>
      </c>
      <c r="Y54" s="17" t="s">
        <v>701</v>
      </c>
    </row>
    <row r="55" customFormat="false" ht="18.75" hidden="false" customHeight="false" outlineLevel="0" collapsed="false">
      <c r="A55" s="17" t="s">
        <v>1604</v>
      </c>
      <c r="B55" s="17" t="s">
        <v>1208</v>
      </c>
      <c r="C55" s="17" t="s">
        <v>446</v>
      </c>
      <c r="D55" s="17" t="s">
        <v>447</v>
      </c>
      <c r="E55" s="17" t="s">
        <v>448</v>
      </c>
      <c r="F55" s="17" t="s">
        <v>1234</v>
      </c>
      <c r="G55" s="18" t="n">
        <v>1</v>
      </c>
      <c r="H55" s="17" t="s">
        <v>1246</v>
      </c>
      <c r="I55" s="17" t="s">
        <v>1574</v>
      </c>
      <c r="J55" s="17"/>
      <c r="K55" s="17"/>
      <c r="L55" s="19" t="s">
        <v>1196</v>
      </c>
      <c r="M55" s="19"/>
      <c r="N55" s="17"/>
      <c r="O55" s="17"/>
      <c r="P55" s="19" t="s">
        <v>1266</v>
      </c>
      <c r="Q55" s="19"/>
      <c r="R55" s="17"/>
      <c r="S55" s="17"/>
      <c r="T55" s="20" t="s">
        <v>1605</v>
      </c>
      <c r="U55" s="20" t="s">
        <v>1606</v>
      </c>
      <c r="V55" s="18" t="n">
        <v>1</v>
      </c>
      <c r="W55" s="18" t="s">
        <v>1607</v>
      </c>
      <c r="X55" s="18" t="s">
        <v>1608</v>
      </c>
      <c r="Y55" s="17" t="s">
        <v>701</v>
      </c>
    </row>
    <row r="56" customFormat="false" ht="18.75" hidden="false" customHeight="false" outlineLevel="0" collapsed="false">
      <c r="A56" s="17" t="s">
        <v>1609</v>
      </c>
      <c r="B56" s="17" t="s">
        <v>1208</v>
      </c>
      <c r="C56" s="17" t="s">
        <v>1610</v>
      </c>
      <c r="D56" s="17" t="s">
        <v>599</v>
      </c>
      <c r="E56" s="17" t="s">
        <v>1611</v>
      </c>
      <c r="F56" s="17" t="s">
        <v>1234</v>
      </c>
      <c r="G56" s="18" t="n">
        <v>1</v>
      </c>
      <c r="H56" s="17" t="s">
        <v>1246</v>
      </c>
      <c r="I56" s="17" t="s">
        <v>1612</v>
      </c>
      <c r="J56" s="17"/>
      <c r="K56" s="17"/>
      <c r="L56" s="17"/>
      <c r="M56" s="17" t="s">
        <v>1197</v>
      </c>
      <c r="N56" s="17"/>
      <c r="O56" s="17"/>
      <c r="P56" s="19" t="s">
        <v>1235</v>
      </c>
      <c r="Q56" s="19"/>
      <c r="R56" s="17" t="s">
        <v>1613</v>
      </c>
      <c r="S56" s="19" t="s">
        <v>1614</v>
      </c>
      <c r="T56" s="19"/>
      <c r="U56" s="17" t="s">
        <v>1227</v>
      </c>
      <c r="V56" s="18" t="n">
        <v>1</v>
      </c>
      <c r="W56" s="18" t="s">
        <v>1615</v>
      </c>
      <c r="X56" s="18" t="s">
        <v>1616</v>
      </c>
      <c r="Y56" s="17" t="s">
        <v>712</v>
      </c>
    </row>
    <row r="57" customFormat="false" ht="18.75" hidden="false" customHeight="false" outlineLevel="0" collapsed="false">
      <c r="A57" s="17" t="s">
        <v>1617</v>
      </c>
      <c r="B57" s="17" t="s">
        <v>1208</v>
      </c>
      <c r="C57" s="17" t="s">
        <v>356</v>
      </c>
      <c r="D57" s="17" t="s">
        <v>205</v>
      </c>
      <c r="E57" s="17" t="s">
        <v>357</v>
      </c>
      <c r="F57" s="17" t="s">
        <v>1618</v>
      </c>
      <c r="G57" s="18" t="n">
        <v>0</v>
      </c>
      <c r="H57" s="17"/>
      <c r="I57" s="17"/>
      <c r="J57" s="17"/>
      <c r="K57" s="17"/>
      <c r="L57" s="17"/>
      <c r="M57" s="17" t="s">
        <v>1197</v>
      </c>
      <c r="N57" s="17"/>
      <c r="O57" s="17"/>
      <c r="P57" s="17" t="s">
        <v>1619</v>
      </c>
      <c r="Q57" s="17"/>
      <c r="R57" s="17"/>
      <c r="S57" s="17"/>
      <c r="T57" s="20" t="s">
        <v>1620</v>
      </c>
      <c r="U57" s="20" t="s">
        <v>1621</v>
      </c>
      <c r="V57" s="18" t="n">
        <v>1</v>
      </c>
      <c r="W57" s="18" t="s">
        <v>1622</v>
      </c>
      <c r="X57" s="18" t="s">
        <v>1623</v>
      </c>
      <c r="Y57" s="17" t="s">
        <v>751</v>
      </c>
    </row>
    <row r="58" customFormat="false" ht="18.75" hidden="false" customHeight="false" outlineLevel="0" collapsed="false">
      <c r="A58" s="17" t="s">
        <v>1624</v>
      </c>
      <c r="B58" s="17" t="s">
        <v>1208</v>
      </c>
      <c r="C58" s="17" t="s">
        <v>160</v>
      </c>
      <c r="D58" s="17" t="s">
        <v>161</v>
      </c>
      <c r="E58" s="17" t="s">
        <v>162</v>
      </c>
      <c r="F58" s="17" t="s">
        <v>1625</v>
      </c>
      <c r="G58" s="18" t="n">
        <v>1</v>
      </c>
      <c r="H58" s="17" t="s">
        <v>1626</v>
      </c>
      <c r="I58" s="17" t="s">
        <v>1627</v>
      </c>
      <c r="J58" s="17"/>
      <c r="K58" s="17"/>
      <c r="L58" s="17"/>
      <c r="M58" s="17" t="s">
        <v>1197</v>
      </c>
      <c r="N58" s="17"/>
      <c r="O58" s="17"/>
      <c r="P58" s="17" t="s">
        <v>1212</v>
      </c>
      <c r="Q58" s="19" t="s">
        <v>1628</v>
      </c>
      <c r="R58" s="19"/>
      <c r="S58" s="17" t="s">
        <v>1629</v>
      </c>
      <c r="T58" s="17"/>
      <c r="U58" s="17" t="s">
        <v>1227</v>
      </c>
      <c r="V58" s="18" t="n">
        <v>1</v>
      </c>
      <c r="W58" s="18" t="s">
        <v>1630</v>
      </c>
      <c r="X58" s="18" t="s">
        <v>1631</v>
      </c>
      <c r="Y58" s="17" t="s">
        <v>733</v>
      </c>
    </row>
    <row r="59" customFormat="false" ht="18.75" hidden="false" customHeight="false" outlineLevel="0" collapsed="false">
      <c r="A59" s="17" t="s">
        <v>1632</v>
      </c>
      <c r="B59" s="17" t="s">
        <v>1208</v>
      </c>
      <c r="C59" s="17" t="s">
        <v>281</v>
      </c>
      <c r="D59" s="17" t="s">
        <v>108</v>
      </c>
      <c r="E59" s="17" t="s">
        <v>282</v>
      </c>
      <c r="F59" s="17" t="s">
        <v>1633</v>
      </c>
      <c r="G59" s="18" t="n">
        <v>0</v>
      </c>
      <c r="H59" s="17"/>
      <c r="I59" s="17" t="s">
        <v>1627</v>
      </c>
      <c r="J59" s="17"/>
      <c r="K59" s="17"/>
      <c r="L59" s="17"/>
      <c r="M59" s="17" t="s">
        <v>1197</v>
      </c>
      <c r="N59" s="17"/>
      <c r="O59" s="17"/>
      <c r="P59" s="17" t="s">
        <v>1224</v>
      </c>
      <c r="Q59" s="19" t="s">
        <v>1634</v>
      </c>
      <c r="R59" s="19"/>
      <c r="S59" s="19" t="s">
        <v>1635</v>
      </c>
      <c r="T59" s="19"/>
      <c r="U59" s="17" t="s">
        <v>1227</v>
      </c>
      <c r="V59" s="18" t="n">
        <v>1</v>
      </c>
      <c r="W59" s="18" t="s">
        <v>1636</v>
      </c>
      <c r="X59" s="18" t="s">
        <v>1630</v>
      </c>
      <c r="Y59" s="17" t="s">
        <v>733</v>
      </c>
    </row>
    <row r="60" customFormat="false" ht="18.75" hidden="false" customHeight="false" outlineLevel="0" collapsed="false">
      <c r="A60" s="17" t="s">
        <v>1637</v>
      </c>
      <c r="B60" s="17" t="s">
        <v>1208</v>
      </c>
      <c r="C60" s="17" t="s">
        <v>598</v>
      </c>
      <c r="D60" s="17" t="s">
        <v>599</v>
      </c>
      <c r="E60" s="17" t="s">
        <v>600</v>
      </c>
      <c r="F60" s="17" t="s">
        <v>1638</v>
      </c>
      <c r="G60" s="18" t="n">
        <v>1</v>
      </c>
      <c r="H60" s="17" t="s">
        <v>1543</v>
      </c>
      <c r="I60" s="17" t="s">
        <v>1627</v>
      </c>
      <c r="J60" s="17"/>
      <c r="K60" s="17"/>
      <c r="L60" s="19" t="s">
        <v>1196</v>
      </c>
      <c r="M60" s="19"/>
      <c r="N60" s="17"/>
      <c r="O60" s="17"/>
      <c r="P60" s="17" t="s">
        <v>1212</v>
      </c>
      <c r="Q60" s="19" t="s">
        <v>1639</v>
      </c>
      <c r="R60" s="19"/>
      <c r="S60" s="19" t="s">
        <v>1640</v>
      </c>
      <c r="T60" s="19"/>
      <c r="U60" s="20" t="s">
        <v>1641</v>
      </c>
      <c r="V60" s="18" t="n">
        <v>1</v>
      </c>
      <c r="W60" s="18" t="s">
        <v>1642</v>
      </c>
      <c r="X60" s="18" t="s">
        <v>1636</v>
      </c>
      <c r="Y60" s="17" t="s">
        <v>733</v>
      </c>
    </row>
    <row r="61" customFormat="false" ht="62.25" hidden="false" customHeight="true" outlineLevel="0" collapsed="false">
      <c r="A61" s="17" t="s">
        <v>1643</v>
      </c>
      <c r="B61" s="17" t="s">
        <v>1208</v>
      </c>
      <c r="C61" s="17" t="s">
        <v>415</v>
      </c>
      <c r="D61" s="17" t="s">
        <v>416</v>
      </c>
      <c r="E61" s="17" t="s">
        <v>417</v>
      </c>
      <c r="F61" s="17" t="s">
        <v>1644</v>
      </c>
      <c r="G61" s="18" t="n">
        <v>1</v>
      </c>
      <c r="H61" s="17" t="s">
        <v>1645</v>
      </c>
      <c r="I61" s="17" t="s">
        <v>1612</v>
      </c>
      <c r="J61" s="17"/>
      <c r="K61" s="17"/>
      <c r="L61" s="17" t="s">
        <v>1196</v>
      </c>
      <c r="M61" s="17" t="s">
        <v>1197</v>
      </c>
      <c r="N61" s="17"/>
      <c r="O61" s="17"/>
      <c r="P61" s="19" t="s">
        <v>1235</v>
      </c>
      <c r="Q61" s="19"/>
      <c r="R61" s="23" t="s">
        <v>1646</v>
      </c>
      <c r="S61" s="22" t="s">
        <v>1647</v>
      </c>
      <c r="T61" s="22"/>
      <c r="U61" s="17" t="s">
        <v>1227</v>
      </c>
      <c r="V61" s="18" t="n">
        <v>1</v>
      </c>
      <c r="W61" s="18" t="s">
        <v>1648</v>
      </c>
      <c r="X61" s="18" t="s">
        <v>1649</v>
      </c>
      <c r="Y61" s="17" t="s">
        <v>712</v>
      </c>
    </row>
    <row r="62" customFormat="false" ht="18.75" hidden="false" customHeight="false" outlineLevel="0" collapsed="false">
      <c r="A62" s="17" t="s">
        <v>1650</v>
      </c>
      <c r="B62" s="17" t="s">
        <v>1208</v>
      </c>
      <c r="C62" s="17" t="s">
        <v>1651</v>
      </c>
      <c r="D62" s="17" t="s">
        <v>338</v>
      </c>
      <c r="E62" s="17" t="s">
        <v>67</v>
      </c>
      <c r="F62" s="17" t="s">
        <v>1234</v>
      </c>
      <c r="G62" s="18" t="n">
        <v>1</v>
      </c>
      <c r="H62" s="17" t="s">
        <v>1246</v>
      </c>
      <c r="I62" s="17" t="s">
        <v>1612</v>
      </c>
      <c r="J62" s="17"/>
      <c r="K62" s="17"/>
      <c r="L62" s="19" t="s">
        <v>1196</v>
      </c>
      <c r="M62" s="19"/>
      <c r="N62" s="17"/>
      <c r="O62" s="17"/>
      <c r="P62" s="19" t="s">
        <v>1235</v>
      </c>
      <c r="Q62" s="19"/>
      <c r="R62" s="17" t="s">
        <v>1652</v>
      </c>
      <c r="S62" s="19" t="s">
        <v>1653</v>
      </c>
      <c r="T62" s="19"/>
      <c r="U62" s="17" t="s">
        <v>1227</v>
      </c>
      <c r="V62" s="18" t="n">
        <v>1</v>
      </c>
      <c r="W62" s="18" t="s">
        <v>1654</v>
      </c>
      <c r="X62" s="18" t="s">
        <v>1655</v>
      </c>
      <c r="Y62" s="17" t="s">
        <v>712</v>
      </c>
    </row>
    <row r="63" customFormat="false" ht="18.75" hidden="false" customHeight="false" outlineLevel="0" collapsed="false">
      <c r="A63" s="17" t="s">
        <v>1656</v>
      </c>
      <c r="B63" s="17" t="s">
        <v>1208</v>
      </c>
      <c r="C63" s="17" t="s">
        <v>340</v>
      </c>
      <c r="D63" s="17" t="s">
        <v>341</v>
      </c>
      <c r="E63" s="17" t="s">
        <v>342</v>
      </c>
      <c r="F63" s="17" t="s">
        <v>1348</v>
      </c>
      <c r="G63" s="18" t="n">
        <v>1</v>
      </c>
      <c r="H63" s="17" t="s">
        <v>1657</v>
      </c>
      <c r="I63" s="17" t="s">
        <v>1658</v>
      </c>
      <c r="J63" s="17"/>
      <c r="K63" s="17"/>
      <c r="L63" s="17"/>
      <c r="M63" s="17" t="s">
        <v>1197</v>
      </c>
      <c r="N63" s="17" t="s">
        <v>1198</v>
      </c>
      <c r="O63" s="17"/>
      <c r="P63" s="17" t="s">
        <v>1212</v>
      </c>
      <c r="Q63" s="19" t="s">
        <v>1659</v>
      </c>
      <c r="R63" s="19"/>
      <c r="S63" s="19" t="s">
        <v>1660</v>
      </c>
      <c r="T63" s="19"/>
      <c r="U63" s="17" t="s">
        <v>1227</v>
      </c>
      <c r="V63" s="18" t="n">
        <v>1</v>
      </c>
      <c r="W63" s="18" t="s">
        <v>1661</v>
      </c>
      <c r="X63" s="18" t="s">
        <v>1662</v>
      </c>
      <c r="Y63" s="17" t="s">
        <v>695</v>
      </c>
    </row>
    <row r="64" customFormat="false" ht="18.75" hidden="false" customHeight="false" outlineLevel="0" collapsed="false">
      <c r="A64" s="17" t="s">
        <v>1663</v>
      </c>
      <c r="B64" s="17" t="s">
        <v>1208</v>
      </c>
      <c r="C64" s="17" t="s">
        <v>1664</v>
      </c>
      <c r="D64" s="17" t="s">
        <v>1665</v>
      </c>
      <c r="E64" s="17" t="s">
        <v>1666</v>
      </c>
      <c r="F64" s="17" t="s">
        <v>1234</v>
      </c>
      <c r="G64" s="18" t="n">
        <v>1</v>
      </c>
      <c r="H64" s="17" t="s">
        <v>1246</v>
      </c>
      <c r="I64" s="17" t="s">
        <v>1667</v>
      </c>
      <c r="J64" s="17"/>
      <c r="K64" s="17"/>
      <c r="L64" s="17"/>
      <c r="M64" s="17" t="s">
        <v>1197</v>
      </c>
      <c r="N64" s="17"/>
      <c r="O64" s="17"/>
      <c r="P64" s="17" t="s">
        <v>1224</v>
      </c>
      <c r="Q64" s="17" t="s">
        <v>46</v>
      </c>
      <c r="R64" s="17"/>
      <c r="S64" s="19" t="s">
        <v>1668</v>
      </c>
      <c r="T64" s="19"/>
      <c r="U64" s="17" t="s">
        <v>1227</v>
      </c>
      <c r="V64" s="18" t="n">
        <v>1</v>
      </c>
      <c r="W64" s="18" t="s">
        <v>1669</v>
      </c>
      <c r="X64" s="18" t="s">
        <v>1670</v>
      </c>
      <c r="Y64" s="17" t="s">
        <v>1138</v>
      </c>
    </row>
    <row r="65" customFormat="false" ht="18.75" hidden="false" customHeight="false" outlineLevel="0" collapsed="false">
      <c r="A65" s="17" t="s">
        <v>1671</v>
      </c>
      <c r="B65" s="17" t="s">
        <v>1208</v>
      </c>
      <c r="C65" s="17" t="s">
        <v>1672</v>
      </c>
      <c r="D65" s="17" t="s">
        <v>1673</v>
      </c>
      <c r="E65" s="17" t="s">
        <v>1674</v>
      </c>
      <c r="F65" s="17" t="s">
        <v>1675</v>
      </c>
      <c r="G65" s="18" t="n">
        <v>1</v>
      </c>
      <c r="H65" s="17" t="s">
        <v>1676</v>
      </c>
      <c r="I65" s="17"/>
      <c r="J65" s="17"/>
      <c r="K65" s="17"/>
      <c r="L65" s="17"/>
      <c r="M65" s="17" t="s">
        <v>1197</v>
      </c>
      <c r="N65" s="17"/>
      <c r="O65" s="17"/>
      <c r="P65" s="19" t="s">
        <v>1235</v>
      </c>
      <c r="Q65" s="19"/>
      <c r="R65" s="17" t="s">
        <v>1677</v>
      </c>
      <c r="S65" s="19" t="s">
        <v>1678</v>
      </c>
      <c r="T65" s="19"/>
      <c r="U65" s="17" t="s">
        <v>1227</v>
      </c>
      <c r="V65" s="18" t="n">
        <v>1</v>
      </c>
      <c r="W65" s="18" t="s">
        <v>1679</v>
      </c>
      <c r="X65" s="18" t="s">
        <v>1680</v>
      </c>
      <c r="Y65" s="17" t="s">
        <v>1681</v>
      </c>
    </row>
    <row r="66" customFormat="false" ht="18.75" hidden="false" customHeight="false" outlineLevel="0" collapsed="false">
      <c r="A66" s="17" t="s">
        <v>1682</v>
      </c>
      <c r="B66" s="17" t="s">
        <v>1208</v>
      </c>
      <c r="C66" s="17" t="s">
        <v>89</v>
      </c>
      <c r="D66" s="17" t="s">
        <v>90</v>
      </c>
      <c r="E66" s="17" t="s">
        <v>91</v>
      </c>
      <c r="F66" s="17" t="s">
        <v>1234</v>
      </c>
      <c r="G66" s="18" t="n">
        <v>1</v>
      </c>
      <c r="H66" s="17" t="s">
        <v>1683</v>
      </c>
      <c r="I66" s="17" t="s">
        <v>1684</v>
      </c>
      <c r="J66" s="17"/>
      <c r="K66" s="17"/>
      <c r="L66" s="17"/>
      <c r="M66" s="17" t="s">
        <v>1197</v>
      </c>
      <c r="N66" s="17"/>
      <c r="O66" s="17"/>
      <c r="P66" s="17" t="s">
        <v>1224</v>
      </c>
      <c r="Q66" s="19" t="s">
        <v>1685</v>
      </c>
      <c r="R66" s="19"/>
      <c r="S66" s="19" t="s">
        <v>1686</v>
      </c>
      <c r="T66" s="19"/>
      <c r="U66" s="17" t="s">
        <v>1227</v>
      </c>
      <c r="V66" s="18" t="n">
        <v>1</v>
      </c>
      <c r="W66" s="18" t="s">
        <v>1687</v>
      </c>
      <c r="X66" s="18" t="s">
        <v>1688</v>
      </c>
      <c r="Y66" s="17" t="s">
        <v>1689</v>
      </c>
    </row>
    <row r="67" customFormat="false" ht="33" hidden="false" customHeight="true" outlineLevel="0" collapsed="false">
      <c r="A67" s="17" t="s">
        <v>1690</v>
      </c>
      <c r="B67" s="17" t="s">
        <v>1208</v>
      </c>
      <c r="C67" s="17" t="s">
        <v>225</v>
      </c>
      <c r="D67" s="17" t="s">
        <v>205</v>
      </c>
      <c r="E67" s="17" t="s">
        <v>226</v>
      </c>
      <c r="F67" s="17" t="s">
        <v>1234</v>
      </c>
      <c r="G67" s="18" t="n">
        <v>1</v>
      </c>
      <c r="H67" s="17" t="s">
        <v>1590</v>
      </c>
      <c r="I67" s="17" t="s">
        <v>1684</v>
      </c>
      <c r="J67" s="17"/>
      <c r="K67" s="17"/>
      <c r="L67" s="19" t="s">
        <v>1196</v>
      </c>
      <c r="M67" s="19"/>
      <c r="N67" s="17"/>
      <c r="O67" s="17"/>
      <c r="P67" s="17" t="s">
        <v>1224</v>
      </c>
      <c r="Q67" s="22" t="s">
        <v>1691</v>
      </c>
      <c r="R67" s="22"/>
      <c r="S67" s="22" t="s">
        <v>1692</v>
      </c>
      <c r="T67" s="22"/>
      <c r="U67" s="17" t="s">
        <v>1227</v>
      </c>
      <c r="V67" s="18" t="n">
        <v>1</v>
      </c>
      <c r="W67" s="18" t="s">
        <v>1693</v>
      </c>
      <c r="X67" s="18" t="s">
        <v>1694</v>
      </c>
      <c r="Y67" s="17" t="s">
        <v>1695</v>
      </c>
    </row>
    <row r="68" customFormat="false" ht="18.75" hidden="false" customHeight="false" outlineLevel="0" collapsed="false">
      <c r="A68" s="17" t="s">
        <v>1696</v>
      </c>
      <c r="B68" s="17" t="s">
        <v>1208</v>
      </c>
      <c r="C68" s="17" t="s">
        <v>27</v>
      </c>
      <c r="D68" s="17" t="s">
        <v>28</v>
      </c>
      <c r="E68" s="17" t="s">
        <v>29</v>
      </c>
      <c r="F68" s="17" t="s">
        <v>1234</v>
      </c>
      <c r="G68" s="18" t="n">
        <v>1</v>
      </c>
      <c r="H68" s="19" t="s">
        <v>1697</v>
      </c>
      <c r="I68" s="19"/>
      <c r="J68" s="19" t="s">
        <v>1194</v>
      </c>
      <c r="K68" s="19"/>
      <c r="L68" s="17"/>
      <c r="M68" s="17"/>
      <c r="N68" s="17"/>
      <c r="O68" s="17"/>
      <c r="P68" s="17" t="s">
        <v>1212</v>
      </c>
      <c r="Q68" s="19" t="s">
        <v>1698</v>
      </c>
      <c r="R68" s="19"/>
      <c r="S68" s="19" t="s">
        <v>1699</v>
      </c>
      <c r="T68" s="19"/>
      <c r="U68" s="20" t="s">
        <v>1700</v>
      </c>
      <c r="V68" s="18" t="n">
        <v>1</v>
      </c>
      <c r="W68" s="18" t="s">
        <v>1701</v>
      </c>
      <c r="X68" s="18" t="s">
        <v>1702</v>
      </c>
      <c r="Y68" s="17" t="s">
        <v>1703</v>
      </c>
    </row>
    <row r="69" customFormat="false" ht="48" hidden="false" customHeight="false" outlineLevel="0" collapsed="false">
      <c r="A69" s="17" t="s">
        <v>1704</v>
      </c>
      <c r="B69" s="17" t="s">
        <v>1208</v>
      </c>
      <c r="C69" s="17" t="s">
        <v>1705</v>
      </c>
      <c r="D69" s="17" t="s">
        <v>108</v>
      </c>
      <c r="E69" s="17" t="s">
        <v>1706</v>
      </c>
      <c r="F69" s="17" t="s">
        <v>1707</v>
      </c>
      <c r="G69" s="18" t="n">
        <v>1</v>
      </c>
      <c r="H69" s="19" t="s">
        <v>1708</v>
      </c>
      <c r="I69" s="19"/>
      <c r="J69" s="17"/>
      <c r="K69" s="19" t="s">
        <v>1195</v>
      </c>
      <c r="L69" s="19"/>
      <c r="M69" s="17"/>
      <c r="N69" s="17"/>
      <c r="O69" s="17"/>
      <c r="P69" s="19" t="s">
        <v>1235</v>
      </c>
      <c r="Q69" s="19"/>
      <c r="R69" s="23" t="s">
        <v>1709</v>
      </c>
      <c r="S69" s="19" t="s">
        <v>1710</v>
      </c>
      <c r="T69" s="19"/>
      <c r="U69" s="17" t="s">
        <v>1227</v>
      </c>
      <c r="V69" s="18" t="n">
        <v>1</v>
      </c>
      <c r="W69" s="18" t="s">
        <v>1711</v>
      </c>
      <c r="X69" s="18" t="s">
        <v>1712</v>
      </c>
      <c r="Y69" s="17" t="s">
        <v>1713</v>
      </c>
    </row>
    <row r="70" customFormat="false" ht="18.75" hidden="false" customHeight="false" outlineLevel="0" collapsed="false">
      <c r="A70" s="17" t="s">
        <v>1714</v>
      </c>
      <c r="B70" s="17" t="s">
        <v>1208</v>
      </c>
      <c r="C70" s="17" t="s">
        <v>1715</v>
      </c>
      <c r="D70" s="17" t="s">
        <v>1716</v>
      </c>
      <c r="E70" s="17" t="s">
        <v>1717</v>
      </c>
      <c r="F70" s="17" t="s">
        <v>1718</v>
      </c>
      <c r="G70" s="18" t="n">
        <v>1</v>
      </c>
      <c r="H70" s="17" t="s">
        <v>1719</v>
      </c>
      <c r="I70" s="17"/>
      <c r="J70" s="17"/>
      <c r="K70" s="17"/>
      <c r="L70" s="17"/>
      <c r="M70" s="17" t="s">
        <v>1197</v>
      </c>
      <c r="N70" s="17"/>
      <c r="O70" s="17"/>
      <c r="P70" s="17" t="s">
        <v>1224</v>
      </c>
      <c r="Q70" s="19" t="s">
        <v>1720</v>
      </c>
      <c r="R70" s="19"/>
      <c r="S70" s="19" t="s">
        <v>1721</v>
      </c>
      <c r="T70" s="19"/>
      <c r="U70" s="17" t="s">
        <v>1227</v>
      </c>
      <c r="V70" s="18" t="n">
        <v>1</v>
      </c>
      <c r="W70" s="18" t="s">
        <v>1722</v>
      </c>
      <c r="X70" s="18" t="s">
        <v>1723</v>
      </c>
      <c r="Y70" s="17" t="s">
        <v>1724</v>
      </c>
    </row>
    <row r="71" customFormat="false" ht="18.75" hidden="false" customHeight="false" outlineLevel="0" collapsed="false">
      <c r="A71" s="17" t="s">
        <v>1725</v>
      </c>
      <c r="B71" s="17" t="s">
        <v>1208</v>
      </c>
      <c r="C71" s="17" t="s">
        <v>1726</v>
      </c>
      <c r="D71" s="17" t="s">
        <v>1727</v>
      </c>
      <c r="E71" s="17" t="s">
        <v>1728</v>
      </c>
      <c r="F71" s="17" t="s">
        <v>1729</v>
      </c>
      <c r="G71" s="18" t="n">
        <v>1</v>
      </c>
      <c r="H71" s="17" t="s">
        <v>1730</v>
      </c>
      <c r="I71" s="17" t="s">
        <v>1731</v>
      </c>
      <c r="J71" s="17"/>
      <c r="K71" s="17"/>
      <c r="L71" s="17"/>
      <c r="M71" s="17" t="s">
        <v>1197</v>
      </c>
      <c r="N71" s="17"/>
      <c r="O71" s="17"/>
      <c r="P71" s="19" t="s">
        <v>1235</v>
      </c>
      <c r="Q71" s="19"/>
      <c r="R71" s="17" t="s">
        <v>1732</v>
      </c>
      <c r="S71" s="19" t="s">
        <v>1733</v>
      </c>
      <c r="T71" s="19"/>
      <c r="U71" s="17" t="s">
        <v>1227</v>
      </c>
      <c r="V71" s="18" t="n">
        <v>1</v>
      </c>
      <c r="W71" s="18" t="s">
        <v>1734</v>
      </c>
      <c r="X71" s="18" t="s">
        <v>1735</v>
      </c>
      <c r="Y71" s="17" t="s">
        <v>1736</v>
      </c>
    </row>
    <row r="72" customFormat="false" ht="18.75" hidden="false" customHeight="false" outlineLevel="0" collapsed="false">
      <c r="A72" s="17" t="s">
        <v>1737</v>
      </c>
      <c r="B72" s="17" t="s">
        <v>1208</v>
      </c>
      <c r="C72" s="17" t="s">
        <v>1738</v>
      </c>
      <c r="D72" s="17" t="s">
        <v>1739</v>
      </c>
      <c r="E72" s="17" t="s">
        <v>1740</v>
      </c>
      <c r="F72" s="17" t="s">
        <v>1221</v>
      </c>
      <c r="G72" s="18" t="n">
        <v>1</v>
      </c>
      <c r="H72" s="17" t="s">
        <v>1741</v>
      </c>
      <c r="I72" s="17" t="s">
        <v>1742</v>
      </c>
      <c r="J72" s="17"/>
      <c r="K72" s="17"/>
      <c r="L72" s="19" t="s">
        <v>1196</v>
      </c>
      <c r="M72" s="19"/>
      <c r="N72" s="17" t="s">
        <v>1198</v>
      </c>
      <c r="O72" s="17" t="s">
        <v>1743</v>
      </c>
      <c r="P72" s="17" t="s">
        <v>1619</v>
      </c>
      <c r="Q72" s="17"/>
      <c r="R72" s="17"/>
      <c r="S72" s="17"/>
      <c r="T72" s="20" t="s">
        <v>1744</v>
      </c>
      <c r="U72" s="20" t="s">
        <v>1745</v>
      </c>
      <c r="V72" s="18" t="n">
        <v>1</v>
      </c>
      <c r="W72" s="18" t="s">
        <v>1746</v>
      </c>
      <c r="X72" s="18" t="s">
        <v>1747</v>
      </c>
      <c r="Y72" s="17" t="s">
        <v>1748</v>
      </c>
    </row>
    <row r="73" customFormat="false" ht="33" hidden="false" customHeight="true" outlineLevel="0" collapsed="false">
      <c r="A73" s="17" t="s">
        <v>1749</v>
      </c>
      <c r="B73" s="17" t="s">
        <v>1208</v>
      </c>
      <c r="C73" s="17" t="s">
        <v>418</v>
      </c>
      <c r="D73" s="17" t="s">
        <v>96</v>
      </c>
      <c r="E73" s="17" t="s">
        <v>419</v>
      </c>
      <c r="F73" s="17" t="s">
        <v>1750</v>
      </c>
      <c r="G73" s="18" t="n">
        <v>1</v>
      </c>
      <c r="H73" s="17" t="s">
        <v>1751</v>
      </c>
      <c r="I73" s="19" t="s">
        <v>1752</v>
      </c>
      <c r="J73" s="19"/>
      <c r="K73" s="17"/>
      <c r="L73" s="17"/>
      <c r="M73" s="17" t="s">
        <v>1197</v>
      </c>
      <c r="N73" s="17"/>
      <c r="O73" s="17"/>
      <c r="P73" s="17" t="s">
        <v>1224</v>
      </c>
      <c r="Q73" s="22" t="s">
        <v>1753</v>
      </c>
      <c r="R73" s="22"/>
      <c r="S73" s="19" t="s">
        <v>1754</v>
      </c>
      <c r="T73" s="19"/>
      <c r="U73" s="17" t="s">
        <v>1227</v>
      </c>
      <c r="V73" s="18" t="n">
        <v>1</v>
      </c>
      <c r="W73" s="18" t="s">
        <v>1755</v>
      </c>
      <c r="X73" s="18" t="s">
        <v>1756</v>
      </c>
      <c r="Y73" s="17" t="s">
        <v>1757</v>
      </c>
    </row>
    <row r="74" customFormat="false" ht="18.75" hidden="false" customHeight="false" outlineLevel="0" collapsed="false">
      <c r="A74" s="17" t="s">
        <v>1758</v>
      </c>
      <c r="B74" s="17" t="s">
        <v>1208</v>
      </c>
      <c r="C74" s="17" t="s">
        <v>128</v>
      </c>
      <c r="D74" s="17" t="s">
        <v>129</v>
      </c>
      <c r="E74" s="17" t="s">
        <v>130</v>
      </c>
      <c r="F74" s="17" t="s">
        <v>1759</v>
      </c>
      <c r="G74" s="18" t="n">
        <v>1</v>
      </c>
      <c r="H74" s="17" t="s">
        <v>1760</v>
      </c>
      <c r="I74" s="19" t="s">
        <v>1761</v>
      </c>
      <c r="J74" s="19"/>
      <c r="K74" s="17"/>
      <c r="L74" s="19" t="s">
        <v>1196</v>
      </c>
      <c r="M74" s="19"/>
      <c r="N74" s="17"/>
      <c r="O74" s="17"/>
      <c r="P74" s="19" t="s">
        <v>1235</v>
      </c>
      <c r="Q74" s="19"/>
      <c r="R74" s="17" t="s">
        <v>1762</v>
      </c>
      <c r="S74" s="19" t="s">
        <v>1763</v>
      </c>
      <c r="T74" s="19"/>
      <c r="U74" s="20" t="s">
        <v>1764</v>
      </c>
      <c r="V74" s="18" t="n">
        <v>1</v>
      </c>
      <c r="W74" s="18" t="s">
        <v>1765</v>
      </c>
      <c r="X74" s="18" t="s">
        <v>1766</v>
      </c>
      <c r="Y74" s="17" t="s">
        <v>1767</v>
      </c>
    </row>
    <row r="75" customFormat="false" ht="18.75" hidden="false" customHeight="false" outlineLevel="0" collapsed="false">
      <c r="A75" s="17" t="s">
        <v>1768</v>
      </c>
      <c r="B75" s="17" t="s">
        <v>1208</v>
      </c>
      <c r="C75" s="17" t="s">
        <v>1769</v>
      </c>
      <c r="D75" s="17" t="s">
        <v>81</v>
      </c>
      <c r="E75" s="17" t="s">
        <v>1770</v>
      </c>
      <c r="F75" s="17" t="s">
        <v>1234</v>
      </c>
      <c r="G75" s="18" t="n">
        <v>1</v>
      </c>
      <c r="H75" s="17" t="s">
        <v>1246</v>
      </c>
      <c r="I75" s="17"/>
      <c r="J75" s="17"/>
      <c r="K75" s="17"/>
      <c r="L75" s="17"/>
      <c r="M75" s="17" t="s">
        <v>1197</v>
      </c>
      <c r="N75" s="17"/>
      <c r="O75" s="17"/>
      <c r="P75" s="19" t="s">
        <v>1235</v>
      </c>
      <c r="Q75" s="19"/>
      <c r="R75" s="17" t="s">
        <v>1771</v>
      </c>
      <c r="S75" s="17" t="s">
        <v>1772</v>
      </c>
      <c r="T75" s="17"/>
      <c r="U75" s="17" t="s">
        <v>1227</v>
      </c>
      <c r="V75" s="18" t="n">
        <v>1</v>
      </c>
      <c r="W75" s="18" t="s">
        <v>1773</v>
      </c>
      <c r="X75" s="18" t="s">
        <v>1774</v>
      </c>
      <c r="Y75" s="17" t="s">
        <v>1775</v>
      </c>
    </row>
    <row r="76" customFormat="false" ht="18.75" hidden="false" customHeight="false" outlineLevel="0" collapsed="false">
      <c r="A76" s="17" t="s">
        <v>1776</v>
      </c>
      <c r="B76" s="17" t="s">
        <v>1208</v>
      </c>
      <c r="C76" s="17" t="s">
        <v>1777</v>
      </c>
      <c r="D76" s="17" t="s">
        <v>1778</v>
      </c>
      <c r="E76" s="17" t="s">
        <v>1779</v>
      </c>
      <c r="F76" s="17" t="s">
        <v>1780</v>
      </c>
      <c r="G76" s="18" t="n">
        <v>1</v>
      </c>
      <c r="H76" s="17" t="s">
        <v>1781</v>
      </c>
      <c r="I76" s="17" t="s">
        <v>1782</v>
      </c>
      <c r="J76" s="17"/>
      <c r="K76" s="17"/>
      <c r="L76" s="17"/>
      <c r="M76" s="17"/>
      <c r="N76" s="17" t="s">
        <v>1198</v>
      </c>
      <c r="O76" s="17"/>
      <c r="P76" s="17" t="s">
        <v>1212</v>
      </c>
      <c r="Q76" s="19" t="s">
        <v>1783</v>
      </c>
      <c r="R76" s="19"/>
      <c r="S76" s="19" t="s">
        <v>1784</v>
      </c>
      <c r="T76" s="19"/>
      <c r="U76" s="17" t="s">
        <v>1227</v>
      </c>
      <c r="V76" s="18" t="n">
        <v>1</v>
      </c>
      <c r="W76" s="18" t="s">
        <v>1785</v>
      </c>
      <c r="X76" s="18" t="s">
        <v>1786</v>
      </c>
      <c r="Y76" s="17" t="s">
        <v>1787</v>
      </c>
    </row>
    <row r="77" customFormat="false" ht="18.75" hidden="false" customHeight="false" outlineLevel="0" collapsed="false">
      <c r="A77" s="17" t="s">
        <v>1788</v>
      </c>
      <c r="B77" s="17" t="s">
        <v>1208</v>
      </c>
      <c r="C77" s="17" t="s">
        <v>1789</v>
      </c>
      <c r="D77" s="17" t="s">
        <v>1790</v>
      </c>
      <c r="E77" s="17" t="s">
        <v>1791</v>
      </c>
      <c r="F77" s="17" t="s">
        <v>1759</v>
      </c>
      <c r="G77" s="18" t="n">
        <v>1</v>
      </c>
      <c r="H77" s="17" t="s">
        <v>1792</v>
      </c>
      <c r="I77" s="17" t="s">
        <v>1208</v>
      </c>
      <c r="J77" s="17"/>
      <c r="K77" s="17"/>
      <c r="L77" s="17"/>
      <c r="M77" s="17" t="s">
        <v>1197</v>
      </c>
      <c r="N77" s="17"/>
      <c r="O77" s="17"/>
      <c r="P77" s="19" t="s">
        <v>1266</v>
      </c>
      <c r="Q77" s="19"/>
      <c r="R77" s="17"/>
      <c r="S77" s="17"/>
      <c r="T77" s="20" t="s">
        <v>1793</v>
      </c>
      <c r="U77" s="20" t="s">
        <v>1794</v>
      </c>
      <c r="V77" s="18" t="n">
        <v>1</v>
      </c>
      <c r="W77" s="18" t="s">
        <v>1795</v>
      </c>
      <c r="X77" s="18" t="s">
        <v>1796</v>
      </c>
      <c r="Y77" s="17" t="s">
        <v>1797</v>
      </c>
    </row>
    <row r="78" customFormat="false" ht="18.75" hidden="false" customHeight="false" outlineLevel="0" collapsed="false">
      <c r="A78" s="17" t="s">
        <v>1798</v>
      </c>
      <c r="B78" s="17" t="s">
        <v>1208</v>
      </c>
      <c r="C78" s="17" t="s">
        <v>1799</v>
      </c>
      <c r="D78" s="17" t="s">
        <v>129</v>
      </c>
      <c r="E78" s="17" t="s">
        <v>1800</v>
      </c>
      <c r="F78" s="17" t="s">
        <v>1759</v>
      </c>
      <c r="G78" s="18" t="n">
        <v>1</v>
      </c>
      <c r="H78" s="17" t="s">
        <v>1801</v>
      </c>
      <c r="I78" s="19" t="s">
        <v>1802</v>
      </c>
      <c r="J78" s="19"/>
      <c r="K78" s="19"/>
      <c r="L78" s="17"/>
      <c r="M78" s="17" t="s">
        <v>1197</v>
      </c>
      <c r="N78" s="17"/>
      <c r="O78" s="17"/>
      <c r="P78" s="19" t="s">
        <v>1266</v>
      </c>
      <c r="Q78" s="19"/>
      <c r="R78" s="17"/>
      <c r="S78" s="17"/>
      <c r="T78" s="17" t="s">
        <v>1803</v>
      </c>
      <c r="U78" s="20" t="s">
        <v>1804</v>
      </c>
      <c r="V78" s="18" t="n">
        <v>1</v>
      </c>
      <c r="W78" s="18" t="s">
        <v>1805</v>
      </c>
      <c r="X78" s="18" t="s">
        <v>1796</v>
      </c>
      <c r="Y78" s="17" t="s">
        <v>1806</v>
      </c>
    </row>
    <row r="79" customFormat="false" ht="18.75" hidden="false" customHeight="false" outlineLevel="0" collapsed="false">
      <c r="A79" s="17" t="s">
        <v>1807</v>
      </c>
      <c r="B79" s="17" t="s">
        <v>1208</v>
      </c>
      <c r="C79" s="17" t="s">
        <v>1808</v>
      </c>
      <c r="D79" s="17" t="s">
        <v>1809</v>
      </c>
      <c r="E79" s="17" t="s">
        <v>1810</v>
      </c>
      <c r="F79" s="17" t="s">
        <v>1759</v>
      </c>
      <c r="G79" s="18" t="n">
        <v>1</v>
      </c>
      <c r="H79" s="17" t="s">
        <v>1811</v>
      </c>
      <c r="I79" s="19" t="s">
        <v>1812</v>
      </c>
      <c r="J79" s="19"/>
      <c r="K79" s="19"/>
      <c r="L79" s="19" t="s">
        <v>1196</v>
      </c>
      <c r="M79" s="19"/>
      <c r="N79" s="17"/>
      <c r="O79" s="17"/>
      <c r="P79" s="19" t="s">
        <v>1266</v>
      </c>
      <c r="Q79" s="19"/>
      <c r="R79" s="17"/>
      <c r="S79" s="17"/>
      <c r="T79" s="20" t="s">
        <v>1813</v>
      </c>
      <c r="U79" s="20" t="s">
        <v>1814</v>
      </c>
      <c r="V79" s="18" t="n">
        <v>1</v>
      </c>
      <c r="W79" s="18" t="s">
        <v>1815</v>
      </c>
      <c r="X79" s="18" t="s">
        <v>1816</v>
      </c>
      <c r="Y79" s="17" t="s">
        <v>1817</v>
      </c>
    </row>
    <row r="80" customFormat="false" ht="18.75" hidden="false" customHeight="false" outlineLevel="0" collapsed="false">
      <c r="A80" s="17" t="s">
        <v>1818</v>
      </c>
      <c r="B80" s="17" t="s">
        <v>1208</v>
      </c>
      <c r="C80" s="17" t="s">
        <v>36</v>
      </c>
      <c r="D80" s="17" t="s">
        <v>37</v>
      </c>
      <c r="E80" s="17" t="s">
        <v>38</v>
      </c>
      <c r="F80" s="17" t="s">
        <v>1718</v>
      </c>
      <c r="G80" s="18" t="n">
        <v>1</v>
      </c>
      <c r="H80" s="19" t="s">
        <v>1819</v>
      </c>
      <c r="I80" s="19"/>
      <c r="J80" s="17"/>
      <c r="K80" s="17"/>
      <c r="L80" s="19" t="s">
        <v>1196</v>
      </c>
      <c r="M80" s="19"/>
      <c r="N80" s="17"/>
      <c r="O80" s="17"/>
      <c r="P80" s="17" t="s">
        <v>1212</v>
      </c>
      <c r="Q80" s="19" t="s">
        <v>1820</v>
      </c>
      <c r="R80" s="19"/>
      <c r="S80" s="19" t="s">
        <v>1821</v>
      </c>
      <c r="T80" s="19"/>
      <c r="U80" s="17" t="s">
        <v>1227</v>
      </c>
      <c r="V80" s="18" t="n">
        <v>1</v>
      </c>
      <c r="W80" s="18" t="s">
        <v>1822</v>
      </c>
      <c r="X80" s="18" t="s">
        <v>1823</v>
      </c>
      <c r="Y80" s="17" t="s">
        <v>1824</v>
      </c>
    </row>
    <row r="81" customFormat="false" ht="18.75" hidden="false" customHeight="false" outlineLevel="0" collapsed="false">
      <c r="A81" s="17" t="s">
        <v>1825</v>
      </c>
      <c r="B81" s="17" t="s">
        <v>1208</v>
      </c>
      <c r="C81" s="17" t="s">
        <v>337</v>
      </c>
      <c r="D81" s="17" t="s">
        <v>338</v>
      </c>
      <c r="E81" s="17" t="s">
        <v>339</v>
      </c>
      <c r="F81" s="17" t="s">
        <v>1348</v>
      </c>
      <c r="G81" s="18" t="n">
        <v>1</v>
      </c>
      <c r="H81" s="17" t="s">
        <v>1826</v>
      </c>
      <c r="I81" s="17" t="s">
        <v>1827</v>
      </c>
      <c r="J81" s="17"/>
      <c r="K81" s="17"/>
      <c r="L81" s="17"/>
      <c r="M81" s="17" t="s">
        <v>1197</v>
      </c>
      <c r="N81" s="17"/>
      <c r="O81" s="17"/>
      <c r="P81" s="17" t="s">
        <v>1212</v>
      </c>
      <c r="Q81" s="19" t="s">
        <v>1828</v>
      </c>
      <c r="R81" s="19"/>
      <c r="S81" s="19" t="s">
        <v>1829</v>
      </c>
      <c r="T81" s="19"/>
      <c r="U81" s="20" t="s">
        <v>1830</v>
      </c>
      <c r="V81" s="18" t="n">
        <v>1</v>
      </c>
      <c r="W81" s="18" t="s">
        <v>1831</v>
      </c>
      <c r="X81" s="18" t="s">
        <v>1832</v>
      </c>
      <c r="Y81" s="17" t="s">
        <v>735</v>
      </c>
    </row>
    <row r="82" customFormat="false" ht="18.75" hidden="false" customHeight="false" outlineLevel="0" collapsed="false">
      <c r="A82" s="17" t="s">
        <v>1833</v>
      </c>
      <c r="B82" s="17" t="s">
        <v>1208</v>
      </c>
      <c r="C82" s="17" t="s">
        <v>1834</v>
      </c>
      <c r="D82" s="17" t="s">
        <v>1835</v>
      </c>
      <c r="E82" s="17" t="s">
        <v>1836</v>
      </c>
      <c r="F82" s="17" t="s">
        <v>1234</v>
      </c>
      <c r="G82" s="18" t="n">
        <v>0</v>
      </c>
      <c r="H82" s="17"/>
      <c r="I82" s="17" t="s">
        <v>1550</v>
      </c>
      <c r="J82" s="17"/>
      <c r="K82" s="17"/>
      <c r="L82" s="17"/>
      <c r="M82" s="17" t="s">
        <v>1197</v>
      </c>
      <c r="N82" s="17"/>
      <c r="O82" s="17"/>
      <c r="P82" s="19" t="s">
        <v>1235</v>
      </c>
      <c r="Q82" s="19"/>
      <c r="R82" s="17" t="s">
        <v>1837</v>
      </c>
      <c r="S82" s="19" t="s">
        <v>1838</v>
      </c>
      <c r="T82" s="19"/>
      <c r="U82" s="17" t="s">
        <v>1227</v>
      </c>
      <c r="V82" s="18" t="n">
        <v>1</v>
      </c>
      <c r="W82" s="18" t="s">
        <v>1839</v>
      </c>
      <c r="X82" s="18" t="s">
        <v>1840</v>
      </c>
      <c r="Y82" s="17" t="s">
        <v>1841</v>
      </c>
    </row>
    <row r="83" customFormat="false" ht="18.75" hidden="false" customHeight="false" outlineLevel="0" collapsed="false">
      <c r="A83" s="17" t="s">
        <v>1842</v>
      </c>
      <c r="B83" s="17" t="s">
        <v>1208</v>
      </c>
      <c r="C83" s="17" t="s">
        <v>288</v>
      </c>
      <c r="D83" s="17" t="s">
        <v>289</v>
      </c>
      <c r="E83" s="17" t="s">
        <v>290</v>
      </c>
      <c r="F83" s="17" t="s">
        <v>1348</v>
      </c>
      <c r="G83" s="18" t="n">
        <v>0</v>
      </c>
      <c r="H83" s="17"/>
      <c r="I83" s="17" t="s">
        <v>1843</v>
      </c>
      <c r="J83" s="17"/>
      <c r="K83" s="17"/>
      <c r="L83" s="17"/>
      <c r="M83" s="17" t="s">
        <v>1197</v>
      </c>
      <c r="N83" s="17"/>
      <c r="O83" s="17"/>
      <c r="P83" s="17" t="s">
        <v>1224</v>
      </c>
      <c r="Q83" s="19" t="s">
        <v>1844</v>
      </c>
      <c r="R83" s="19"/>
      <c r="S83" s="19" t="s">
        <v>1845</v>
      </c>
      <c r="T83" s="19"/>
      <c r="U83" s="17" t="s">
        <v>1227</v>
      </c>
      <c r="V83" s="18" t="n">
        <v>1</v>
      </c>
      <c r="W83" s="18" t="s">
        <v>1846</v>
      </c>
      <c r="X83" s="18" t="s">
        <v>1847</v>
      </c>
      <c r="Y83" s="17" t="s">
        <v>735</v>
      </c>
    </row>
    <row r="84" customFormat="false" ht="77.25" hidden="false" customHeight="true" outlineLevel="0" collapsed="false">
      <c r="A84" s="17" t="s">
        <v>1848</v>
      </c>
      <c r="B84" s="17" t="s">
        <v>1208</v>
      </c>
      <c r="C84" s="17" t="s">
        <v>444</v>
      </c>
      <c r="D84" s="17" t="s">
        <v>58</v>
      </c>
      <c r="E84" s="17" t="s">
        <v>445</v>
      </c>
      <c r="F84" s="17" t="s">
        <v>1849</v>
      </c>
      <c r="G84" s="18" t="n">
        <v>1</v>
      </c>
      <c r="H84" s="17" t="s">
        <v>1850</v>
      </c>
      <c r="I84" s="17" t="s">
        <v>1851</v>
      </c>
      <c r="J84" s="17"/>
      <c r="K84" s="19" t="s">
        <v>1195</v>
      </c>
      <c r="L84" s="19"/>
      <c r="M84" s="17" t="s">
        <v>1197</v>
      </c>
      <c r="N84" s="17"/>
      <c r="O84" s="17"/>
      <c r="P84" s="19" t="s">
        <v>1235</v>
      </c>
      <c r="Q84" s="19"/>
      <c r="R84" s="23" t="s">
        <v>1852</v>
      </c>
      <c r="S84" s="22" t="s">
        <v>1853</v>
      </c>
      <c r="T84" s="22"/>
      <c r="U84" s="20" t="s">
        <v>1854</v>
      </c>
      <c r="V84" s="18" t="n">
        <v>1</v>
      </c>
      <c r="W84" s="18" t="s">
        <v>1855</v>
      </c>
      <c r="X84" s="18" t="s">
        <v>1856</v>
      </c>
      <c r="Y84" s="17" t="s">
        <v>805</v>
      </c>
    </row>
    <row r="85" customFormat="false" ht="33" hidden="false" customHeight="false" outlineLevel="0" collapsed="false">
      <c r="A85" s="17" t="s">
        <v>1857</v>
      </c>
      <c r="B85" s="17" t="s">
        <v>1208</v>
      </c>
      <c r="C85" s="17" t="s">
        <v>517</v>
      </c>
      <c r="D85" s="17" t="s">
        <v>261</v>
      </c>
      <c r="E85" s="17" t="s">
        <v>518</v>
      </c>
      <c r="F85" s="17" t="s">
        <v>1858</v>
      </c>
      <c r="G85" s="18" t="n">
        <v>1</v>
      </c>
      <c r="H85" s="17" t="s">
        <v>1850</v>
      </c>
      <c r="I85" s="17" t="s">
        <v>1731</v>
      </c>
      <c r="J85" s="17"/>
      <c r="K85" s="17"/>
      <c r="L85" s="17"/>
      <c r="M85" s="17" t="s">
        <v>1197</v>
      </c>
      <c r="N85" s="17" t="s">
        <v>1198</v>
      </c>
      <c r="O85" s="17" t="s">
        <v>1859</v>
      </c>
      <c r="P85" s="19" t="s">
        <v>1235</v>
      </c>
      <c r="Q85" s="19"/>
      <c r="R85" s="23" t="s">
        <v>1860</v>
      </c>
      <c r="S85" s="19" t="s">
        <v>1861</v>
      </c>
      <c r="T85" s="19"/>
      <c r="U85" s="17" t="s">
        <v>1227</v>
      </c>
      <c r="V85" s="18" t="n">
        <v>1</v>
      </c>
      <c r="W85" s="18" t="s">
        <v>1862</v>
      </c>
      <c r="X85" s="18" t="s">
        <v>1863</v>
      </c>
      <c r="Y85" s="17" t="s">
        <v>1864</v>
      </c>
    </row>
    <row r="86" customFormat="false" ht="18.75" hidden="false" customHeight="false" outlineLevel="0" collapsed="false">
      <c r="A86" s="17" t="s">
        <v>1865</v>
      </c>
      <c r="B86" s="17" t="s">
        <v>1208</v>
      </c>
      <c r="C86" s="17" t="s">
        <v>30</v>
      </c>
      <c r="D86" s="17" t="s">
        <v>31</v>
      </c>
      <c r="E86" s="17" t="s">
        <v>32</v>
      </c>
      <c r="F86" s="17" t="s">
        <v>1234</v>
      </c>
      <c r="G86" s="18" t="n">
        <v>1</v>
      </c>
      <c r="H86" s="17" t="s">
        <v>1246</v>
      </c>
      <c r="I86" s="19" t="s">
        <v>1866</v>
      </c>
      <c r="J86" s="19"/>
      <c r="K86" s="17"/>
      <c r="L86" s="17"/>
      <c r="M86" s="17" t="s">
        <v>1197</v>
      </c>
      <c r="N86" s="17"/>
      <c r="O86" s="17"/>
      <c r="P86" s="19" t="s">
        <v>1266</v>
      </c>
      <c r="Q86" s="19"/>
      <c r="R86" s="17"/>
      <c r="S86" s="17"/>
      <c r="T86" s="20" t="s">
        <v>1867</v>
      </c>
      <c r="U86" s="17" t="s">
        <v>1227</v>
      </c>
      <c r="V86" s="18" t="n">
        <v>1</v>
      </c>
      <c r="W86" s="18" t="s">
        <v>1868</v>
      </c>
      <c r="X86" s="18" t="s">
        <v>1869</v>
      </c>
      <c r="Y86" s="17" t="s">
        <v>744</v>
      </c>
    </row>
    <row r="87" customFormat="false" ht="18.75" hidden="false" customHeight="false" outlineLevel="0" collapsed="false">
      <c r="A87" s="17" t="s">
        <v>1870</v>
      </c>
      <c r="B87" s="17" t="s">
        <v>1208</v>
      </c>
      <c r="C87" s="17" t="s">
        <v>606</v>
      </c>
      <c r="D87" s="17" t="s">
        <v>607</v>
      </c>
      <c r="E87" s="17" t="s">
        <v>608</v>
      </c>
      <c r="F87" s="17" t="s">
        <v>1871</v>
      </c>
      <c r="G87" s="18" t="n">
        <v>1</v>
      </c>
      <c r="H87" s="19" t="s">
        <v>1872</v>
      </c>
      <c r="I87" s="19"/>
      <c r="J87" s="19"/>
      <c r="K87" s="17"/>
      <c r="L87" s="17"/>
      <c r="M87" s="17"/>
      <c r="N87" s="17" t="s">
        <v>1198</v>
      </c>
      <c r="O87" s="20" t="s">
        <v>1873</v>
      </c>
      <c r="P87" s="17" t="s">
        <v>1212</v>
      </c>
      <c r="Q87" s="19" t="s">
        <v>1874</v>
      </c>
      <c r="R87" s="19"/>
      <c r="S87" s="19" t="s">
        <v>1875</v>
      </c>
      <c r="T87" s="19"/>
      <c r="U87" s="17" t="s">
        <v>1227</v>
      </c>
      <c r="V87" s="18" t="n">
        <v>1</v>
      </c>
      <c r="W87" s="18" t="s">
        <v>1876</v>
      </c>
      <c r="X87" s="18" t="s">
        <v>1877</v>
      </c>
      <c r="Y87" s="17" t="s">
        <v>753</v>
      </c>
    </row>
    <row r="88" customFormat="false" ht="18.75" hidden="false" customHeight="false" outlineLevel="0" collapsed="false">
      <c r="A88" s="17" t="s">
        <v>1878</v>
      </c>
      <c r="B88" s="17" t="s">
        <v>1208</v>
      </c>
      <c r="C88" s="17" t="s">
        <v>476</v>
      </c>
      <c r="D88" s="17" t="s">
        <v>338</v>
      </c>
      <c r="E88" s="17" t="s">
        <v>477</v>
      </c>
      <c r="F88" s="17" t="s">
        <v>1340</v>
      </c>
      <c r="G88" s="18" t="n">
        <v>1</v>
      </c>
      <c r="H88" s="17" t="s">
        <v>1879</v>
      </c>
      <c r="I88" s="19" t="s">
        <v>1880</v>
      </c>
      <c r="J88" s="19"/>
      <c r="K88" s="19"/>
      <c r="L88" s="17"/>
      <c r="M88" s="17" t="s">
        <v>1197</v>
      </c>
      <c r="N88" s="17"/>
      <c r="O88" s="17"/>
      <c r="P88" s="19" t="s">
        <v>1235</v>
      </c>
      <c r="Q88" s="19"/>
      <c r="R88" s="17" t="s">
        <v>1881</v>
      </c>
      <c r="S88" s="19" t="s">
        <v>1882</v>
      </c>
      <c r="T88" s="19"/>
      <c r="U88" s="17" t="s">
        <v>1227</v>
      </c>
      <c r="V88" s="18" t="n">
        <v>1</v>
      </c>
      <c r="W88" s="18" t="s">
        <v>1883</v>
      </c>
      <c r="X88" s="18" t="s">
        <v>1884</v>
      </c>
      <c r="Y88" s="17" t="s">
        <v>1885</v>
      </c>
    </row>
    <row r="89" customFormat="false" ht="18.75" hidden="false" customHeight="false" outlineLevel="0" collapsed="false">
      <c r="A89" s="17" t="s">
        <v>1886</v>
      </c>
      <c r="B89" s="17" t="s">
        <v>1208</v>
      </c>
      <c r="C89" s="17" t="s">
        <v>1887</v>
      </c>
      <c r="D89" s="17" t="s">
        <v>1888</v>
      </c>
      <c r="E89" s="17" t="s">
        <v>1889</v>
      </c>
      <c r="F89" s="17" t="s">
        <v>1234</v>
      </c>
      <c r="G89" s="18" t="n">
        <v>0</v>
      </c>
      <c r="H89" s="17"/>
      <c r="I89" s="19" t="s">
        <v>1880</v>
      </c>
      <c r="J89" s="19"/>
      <c r="K89" s="19"/>
      <c r="L89" s="17"/>
      <c r="M89" s="17" t="s">
        <v>1197</v>
      </c>
      <c r="N89" s="17"/>
      <c r="O89" s="17"/>
      <c r="P89" s="19" t="s">
        <v>1235</v>
      </c>
      <c r="Q89" s="19"/>
      <c r="R89" s="17" t="s">
        <v>1890</v>
      </c>
      <c r="S89" s="19" t="s">
        <v>1891</v>
      </c>
      <c r="T89" s="19"/>
      <c r="U89" s="20" t="s">
        <v>1892</v>
      </c>
      <c r="V89" s="18" t="n">
        <v>1</v>
      </c>
      <c r="W89" s="18" t="s">
        <v>1893</v>
      </c>
      <c r="X89" s="18" t="s">
        <v>1894</v>
      </c>
      <c r="Y89" s="17" t="s">
        <v>1895</v>
      </c>
    </row>
    <row r="90" customFormat="false" ht="18.75" hidden="false" customHeight="false" outlineLevel="0" collapsed="false">
      <c r="A90" s="17" t="s">
        <v>1896</v>
      </c>
      <c r="B90" s="17" t="s">
        <v>1208</v>
      </c>
      <c r="C90" s="17" t="s">
        <v>449</v>
      </c>
      <c r="D90" s="17" t="s">
        <v>450</v>
      </c>
      <c r="E90" s="17" t="s">
        <v>1897</v>
      </c>
      <c r="F90" s="17" t="s">
        <v>1898</v>
      </c>
      <c r="G90" s="18" t="n">
        <v>1</v>
      </c>
      <c r="H90" s="17" t="s">
        <v>1899</v>
      </c>
      <c r="I90" s="17" t="s">
        <v>1304</v>
      </c>
      <c r="J90" s="17"/>
      <c r="K90" s="17"/>
      <c r="L90" s="17"/>
      <c r="M90" s="17" t="s">
        <v>1197</v>
      </c>
      <c r="N90" s="17"/>
      <c r="O90" s="17"/>
      <c r="P90" s="17" t="s">
        <v>1212</v>
      </c>
      <c r="Q90" s="19" t="s">
        <v>1900</v>
      </c>
      <c r="R90" s="19"/>
      <c r="S90" s="17" t="s">
        <v>1901</v>
      </c>
      <c r="T90" s="17"/>
      <c r="U90" s="17" t="s">
        <v>1227</v>
      </c>
      <c r="V90" s="18" t="n">
        <v>1</v>
      </c>
      <c r="W90" s="18" t="s">
        <v>1902</v>
      </c>
      <c r="X90" s="18" t="s">
        <v>1903</v>
      </c>
      <c r="Y90" s="17" t="s">
        <v>1904</v>
      </c>
    </row>
    <row r="91" customFormat="false" ht="18.75" hidden="false" customHeight="false" outlineLevel="0" collapsed="false">
      <c r="A91" s="17" t="s">
        <v>1905</v>
      </c>
      <c r="B91" s="17" t="s">
        <v>1208</v>
      </c>
      <c r="C91" s="17" t="s">
        <v>266</v>
      </c>
      <c r="D91" s="17" t="s">
        <v>230</v>
      </c>
      <c r="E91" s="17" t="s">
        <v>267</v>
      </c>
      <c r="F91" s="17" t="s">
        <v>1618</v>
      </c>
      <c r="G91" s="18" t="n">
        <v>0</v>
      </c>
      <c r="H91" s="17"/>
      <c r="I91" s="17"/>
      <c r="J91" s="17"/>
      <c r="K91" s="17"/>
      <c r="L91" s="17"/>
      <c r="M91" s="17" t="s">
        <v>1197</v>
      </c>
      <c r="N91" s="17"/>
      <c r="O91" s="17"/>
      <c r="P91" s="19" t="s">
        <v>1266</v>
      </c>
      <c r="Q91" s="19"/>
      <c r="R91" s="17"/>
      <c r="S91" s="17"/>
      <c r="T91" s="20" t="s">
        <v>1906</v>
      </c>
      <c r="U91" s="17" t="s">
        <v>1227</v>
      </c>
      <c r="V91" s="18" t="n">
        <v>1</v>
      </c>
      <c r="W91" s="18" t="s">
        <v>1907</v>
      </c>
      <c r="X91" s="18" t="s">
        <v>1908</v>
      </c>
      <c r="Y91" s="17" t="s">
        <v>1909</v>
      </c>
    </row>
    <row r="92" customFormat="false" ht="18.75" hidden="false" customHeight="false" outlineLevel="0" collapsed="false">
      <c r="A92" s="17" t="s">
        <v>1910</v>
      </c>
      <c r="B92" s="17" t="s">
        <v>1208</v>
      </c>
      <c r="C92" s="17" t="s">
        <v>1911</v>
      </c>
      <c r="D92" s="17" t="s">
        <v>1912</v>
      </c>
      <c r="E92" s="17" t="s">
        <v>1913</v>
      </c>
      <c r="F92" s="17" t="s">
        <v>1759</v>
      </c>
      <c r="G92" s="18" t="n">
        <v>1</v>
      </c>
      <c r="H92" s="17" t="s">
        <v>1792</v>
      </c>
      <c r="I92" s="17" t="s">
        <v>1914</v>
      </c>
      <c r="J92" s="17"/>
      <c r="K92" s="17"/>
      <c r="L92" s="17"/>
      <c r="M92" s="17" t="s">
        <v>1197</v>
      </c>
      <c r="N92" s="17"/>
      <c r="O92" s="17"/>
      <c r="P92" s="19" t="s">
        <v>1266</v>
      </c>
      <c r="Q92" s="19"/>
      <c r="R92" s="17"/>
      <c r="S92" s="17"/>
      <c r="T92" s="20" t="s">
        <v>1915</v>
      </c>
      <c r="U92" s="20" t="s">
        <v>1916</v>
      </c>
      <c r="V92" s="18" t="n">
        <v>1</v>
      </c>
      <c r="W92" s="18" t="s">
        <v>1917</v>
      </c>
      <c r="X92" s="18" t="s">
        <v>1918</v>
      </c>
      <c r="Y92" s="17" t="s">
        <v>1919</v>
      </c>
    </row>
    <row r="93" customFormat="false" ht="18.75" hidden="false" customHeight="false" outlineLevel="0" collapsed="false">
      <c r="A93" s="17" t="s">
        <v>1920</v>
      </c>
      <c r="B93" s="17" t="s">
        <v>1208</v>
      </c>
      <c r="C93" s="17" t="s">
        <v>1921</v>
      </c>
      <c r="D93" s="17" t="s">
        <v>1922</v>
      </c>
      <c r="E93" s="17" t="s">
        <v>1923</v>
      </c>
      <c r="F93" s="17" t="s">
        <v>1924</v>
      </c>
      <c r="G93" s="18" t="n">
        <v>0</v>
      </c>
      <c r="H93" s="17"/>
      <c r="I93" s="17" t="s">
        <v>1304</v>
      </c>
      <c r="J93" s="17"/>
      <c r="K93" s="17"/>
      <c r="L93" s="17"/>
      <c r="M93" s="17" t="s">
        <v>1197</v>
      </c>
      <c r="N93" s="17"/>
      <c r="O93" s="17"/>
      <c r="P93" s="19" t="s">
        <v>1235</v>
      </c>
      <c r="Q93" s="19"/>
      <c r="R93" s="17" t="s">
        <v>1925</v>
      </c>
      <c r="S93" s="19" t="s">
        <v>1926</v>
      </c>
      <c r="T93" s="19"/>
      <c r="U93" s="20" t="s">
        <v>1927</v>
      </c>
      <c r="V93" s="18" t="n">
        <v>1</v>
      </c>
      <c r="W93" s="18" t="s">
        <v>1928</v>
      </c>
      <c r="X93" s="18" t="s">
        <v>1929</v>
      </c>
      <c r="Y93" s="17" t="s">
        <v>1930</v>
      </c>
    </row>
    <row r="94" customFormat="false" ht="18.75" hidden="false" customHeight="false" outlineLevel="0" collapsed="false">
      <c r="A94" s="17" t="s">
        <v>1931</v>
      </c>
      <c r="B94" s="17" t="s">
        <v>1208</v>
      </c>
      <c r="C94" s="17" t="s">
        <v>1932</v>
      </c>
      <c r="D94" s="17" t="s">
        <v>394</v>
      </c>
      <c r="E94" s="17" t="s">
        <v>395</v>
      </c>
      <c r="F94" s="17" t="s">
        <v>1933</v>
      </c>
      <c r="G94" s="18" t="n">
        <v>1</v>
      </c>
      <c r="H94" s="17" t="s">
        <v>1934</v>
      </c>
      <c r="I94" s="19" t="s">
        <v>1935</v>
      </c>
      <c r="J94" s="19"/>
      <c r="K94" s="17"/>
      <c r="L94" s="17"/>
      <c r="M94" s="17" t="s">
        <v>1197</v>
      </c>
      <c r="N94" s="17"/>
      <c r="O94" s="17"/>
      <c r="P94" s="17" t="s">
        <v>1224</v>
      </c>
      <c r="Q94" s="17" t="s">
        <v>1936</v>
      </c>
      <c r="R94" s="17"/>
      <c r="S94" s="17" t="s">
        <v>1937</v>
      </c>
      <c r="T94" s="17"/>
      <c r="U94" s="17" t="s">
        <v>1227</v>
      </c>
      <c r="V94" s="18" t="n">
        <v>1</v>
      </c>
      <c r="W94" s="18" t="s">
        <v>1938</v>
      </c>
      <c r="X94" s="18" t="s">
        <v>1939</v>
      </c>
      <c r="Y94" s="17" t="s">
        <v>1940</v>
      </c>
    </row>
    <row r="95" customFormat="false" ht="18.75" hidden="false" customHeight="false" outlineLevel="0" collapsed="false">
      <c r="A95" s="17" t="s">
        <v>1941</v>
      </c>
      <c r="B95" s="17" t="s">
        <v>1208</v>
      </c>
      <c r="C95" s="17" t="s">
        <v>423</v>
      </c>
      <c r="D95" s="17" t="s">
        <v>81</v>
      </c>
      <c r="E95" s="17" t="s">
        <v>78</v>
      </c>
      <c r="F95" s="17" t="s">
        <v>1942</v>
      </c>
      <c r="G95" s="18" t="n">
        <v>1</v>
      </c>
      <c r="H95" s="17" t="s">
        <v>1943</v>
      </c>
      <c r="I95" s="19" t="s">
        <v>1211</v>
      </c>
      <c r="J95" s="19"/>
      <c r="K95" s="17"/>
      <c r="L95" s="17"/>
      <c r="M95" s="17" t="s">
        <v>1197</v>
      </c>
      <c r="N95" s="17"/>
      <c r="O95" s="17"/>
      <c r="P95" s="19" t="s">
        <v>1266</v>
      </c>
      <c r="Q95" s="19"/>
      <c r="R95" s="17"/>
      <c r="S95" s="17"/>
      <c r="T95" s="20" t="s">
        <v>1944</v>
      </c>
      <c r="U95" s="20" t="s">
        <v>1945</v>
      </c>
      <c r="V95" s="18" t="n">
        <v>1</v>
      </c>
      <c r="W95" s="18" t="s">
        <v>1946</v>
      </c>
      <c r="X95" s="18" t="s">
        <v>1947</v>
      </c>
      <c r="Y95" s="17" t="s">
        <v>1948</v>
      </c>
    </row>
    <row r="96" customFormat="false" ht="135.75" hidden="false" customHeight="true" outlineLevel="0" collapsed="false">
      <c r="A96" s="17" t="s">
        <v>1949</v>
      </c>
      <c r="B96" s="17" t="s">
        <v>1208</v>
      </c>
      <c r="C96" s="17" t="s">
        <v>1950</v>
      </c>
      <c r="D96" s="17" t="s">
        <v>105</v>
      </c>
      <c r="E96" s="17" t="s">
        <v>106</v>
      </c>
      <c r="F96" s="17" t="s">
        <v>1302</v>
      </c>
      <c r="G96" s="18" t="n">
        <v>1</v>
      </c>
      <c r="H96" s="17" t="s">
        <v>1951</v>
      </c>
      <c r="I96" s="17" t="s">
        <v>1304</v>
      </c>
      <c r="J96" s="19" t="s">
        <v>1194</v>
      </c>
      <c r="K96" s="19"/>
      <c r="L96" s="17"/>
      <c r="M96" s="17"/>
      <c r="N96" s="17"/>
      <c r="O96" s="17"/>
      <c r="P96" s="17" t="s">
        <v>1212</v>
      </c>
      <c r="Q96" s="22" t="s">
        <v>1952</v>
      </c>
      <c r="R96" s="22"/>
      <c r="S96" s="19" t="s">
        <v>1953</v>
      </c>
      <c r="T96" s="19"/>
      <c r="U96" s="19"/>
      <c r="V96" s="18" t="n">
        <v>1</v>
      </c>
      <c r="W96" s="18" t="s">
        <v>1954</v>
      </c>
      <c r="X96" s="18" t="s">
        <v>1955</v>
      </c>
      <c r="Y96" s="17" t="s">
        <v>821</v>
      </c>
    </row>
    <row r="97" customFormat="false" ht="18.75" hidden="false" customHeight="false" outlineLevel="0" collapsed="false">
      <c r="A97" s="17" t="s">
        <v>1956</v>
      </c>
      <c r="B97" s="17" t="s">
        <v>1208</v>
      </c>
      <c r="C97" s="17" t="s">
        <v>579</v>
      </c>
      <c r="D97" s="17" t="s">
        <v>359</v>
      </c>
      <c r="E97" s="17" t="s">
        <v>580</v>
      </c>
      <c r="F97" s="17" t="s">
        <v>1957</v>
      </c>
      <c r="G97" s="18" t="n">
        <v>1</v>
      </c>
      <c r="H97" s="17" t="s">
        <v>1958</v>
      </c>
      <c r="I97" s="19" t="s">
        <v>1959</v>
      </c>
      <c r="J97" s="19"/>
      <c r="K97" s="19"/>
      <c r="L97" s="19"/>
      <c r="M97" s="19"/>
      <c r="N97" s="17" t="s">
        <v>1198</v>
      </c>
      <c r="O97" s="17" t="s">
        <v>1960</v>
      </c>
      <c r="P97" s="19" t="s">
        <v>1266</v>
      </c>
      <c r="Q97" s="19"/>
      <c r="R97" s="17"/>
      <c r="S97" s="17"/>
      <c r="T97" s="20" t="s">
        <v>1961</v>
      </c>
      <c r="U97" s="17" t="s">
        <v>1962</v>
      </c>
      <c r="V97" s="18" t="n">
        <v>1</v>
      </c>
      <c r="W97" s="18" t="s">
        <v>1963</v>
      </c>
      <c r="X97" s="18" t="s">
        <v>1964</v>
      </c>
      <c r="Y97" s="17" t="s">
        <v>838</v>
      </c>
    </row>
    <row r="98" customFormat="false" ht="18.75" hidden="false" customHeight="false" outlineLevel="0" collapsed="false">
      <c r="A98" s="17" t="s">
        <v>1965</v>
      </c>
      <c r="B98" s="17" t="s">
        <v>1208</v>
      </c>
      <c r="C98" s="17" t="s">
        <v>648</v>
      </c>
      <c r="D98" s="17" t="s">
        <v>139</v>
      </c>
      <c r="E98" s="17" t="s">
        <v>647</v>
      </c>
      <c r="F98" s="17" t="s">
        <v>1966</v>
      </c>
      <c r="G98" s="18" t="n">
        <v>0</v>
      </c>
      <c r="H98" s="17"/>
      <c r="I98" s="17" t="s">
        <v>1967</v>
      </c>
      <c r="J98" s="17"/>
      <c r="K98" s="17"/>
      <c r="L98" s="17"/>
      <c r="M98" s="17" t="s">
        <v>1197</v>
      </c>
      <c r="N98" s="17"/>
      <c r="O98" s="17"/>
      <c r="P98" s="17" t="s">
        <v>1619</v>
      </c>
      <c r="Q98" s="17"/>
      <c r="R98" s="17"/>
      <c r="S98" s="17"/>
      <c r="T98" s="20" t="s">
        <v>1968</v>
      </c>
      <c r="U98" s="20" t="s">
        <v>1969</v>
      </c>
      <c r="V98" s="18" t="n">
        <v>1</v>
      </c>
      <c r="W98" s="18" t="s">
        <v>1970</v>
      </c>
      <c r="X98" s="18" t="s">
        <v>1971</v>
      </c>
      <c r="Y98" s="17" t="s">
        <v>876</v>
      </c>
    </row>
    <row r="99" customFormat="false" ht="33" hidden="false" customHeight="true" outlineLevel="0" collapsed="false">
      <c r="A99" s="17" t="s">
        <v>1972</v>
      </c>
      <c r="B99" s="17" t="s">
        <v>1208</v>
      </c>
      <c r="C99" s="17" t="s">
        <v>1973</v>
      </c>
      <c r="D99" s="17" t="s">
        <v>167</v>
      </c>
      <c r="E99" s="17" t="s">
        <v>1974</v>
      </c>
      <c r="F99" s="17" t="s">
        <v>1234</v>
      </c>
      <c r="G99" s="18" t="n">
        <v>1</v>
      </c>
      <c r="H99" s="17" t="s">
        <v>1246</v>
      </c>
      <c r="I99" s="17"/>
      <c r="J99" s="17"/>
      <c r="K99" s="17"/>
      <c r="L99" s="19" t="s">
        <v>1196</v>
      </c>
      <c r="M99" s="19"/>
      <c r="N99" s="17"/>
      <c r="O99" s="17"/>
      <c r="P99" s="17" t="s">
        <v>1212</v>
      </c>
      <c r="Q99" s="22" t="s">
        <v>1975</v>
      </c>
      <c r="R99" s="22"/>
      <c r="S99" s="19" t="s">
        <v>1976</v>
      </c>
      <c r="T99" s="19"/>
      <c r="U99" s="20" t="s">
        <v>1977</v>
      </c>
      <c r="V99" s="18" t="n">
        <v>1</v>
      </c>
      <c r="W99" s="18" t="s">
        <v>1978</v>
      </c>
      <c r="X99" s="18" t="s">
        <v>1979</v>
      </c>
      <c r="Y99" s="17" t="s">
        <v>1980</v>
      </c>
    </row>
    <row r="100" customFormat="false" ht="18.75" hidden="false" customHeight="false" outlineLevel="0" collapsed="false">
      <c r="A100" s="17" t="s">
        <v>1981</v>
      </c>
      <c r="B100" s="17" t="s">
        <v>1208</v>
      </c>
      <c r="C100" s="17" t="s">
        <v>1982</v>
      </c>
      <c r="D100" s="17" t="s">
        <v>24</v>
      </c>
      <c r="E100" s="17" t="s">
        <v>25</v>
      </c>
      <c r="F100" s="17" t="s">
        <v>1718</v>
      </c>
      <c r="G100" s="18" t="n">
        <v>1</v>
      </c>
      <c r="H100" s="17" t="s">
        <v>1819</v>
      </c>
      <c r="I100" s="17" t="s">
        <v>26</v>
      </c>
      <c r="J100" s="17"/>
      <c r="K100" s="17"/>
      <c r="L100" s="17"/>
      <c r="M100" s="17"/>
      <c r="N100" s="17" t="s">
        <v>1198</v>
      </c>
      <c r="O100" s="20" t="s">
        <v>1983</v>
      </c>
      <c r="P100" s="19" t="s">
        <v>1235</v>
      </c>
      <c r="Q100" s="19"/>
      <c r="R100" s="17" t="s">
        <v>1984</v>
      </c>
      <c r="S100" s="19" t="s">
        <v>1985</v>
      </c>
      <c r="T100" s="19"/>
      <c r="U100" s="20" t="s">
        <v>1986</v>
      </c>
      <c r="V100" s="18" t="n">
        <v>1</v>
      </c>
      <c r="W100" s="18" t="s">
        <v>1987</v>
      </c>
      <c r="X100" s="18" t="s">
        <v>1988</v>
      </c>
      <c r="Y100" s="17" t="s">
        <v>1989</v>
      </c>
    </row>
    <row r="101" customFormat="false" ht="18.75" hidden="false" customHeight="false" outlineLevel="0" collapsed="false">
      <c r="A101" s="17" t="s">
        <v>1990</v>
      </c>
      <c r="B101" s="17" t="s">
        <v>1208</v>
      </c>
      <c r="C101" s="17" t="s">
        <v>198</v>
      </c>
      <c r="D101" s="17" t="s">
        <v>199</v>
      </c>
      <c r="E101" s="17" t="s">
        <v>200</v>
      </c>
      <c r="F101" s="17" t="s">
        <v>1991</v>
      </c>
      <c r="G101" s="18" t="n">
        <v>1</v>
      </c>
      <c r="H101" s="17" t="s">
        <v>1992</v>
      </c>
      <c r="I101" s="17" t="s">
        <v>1304</v>
      </c>
      <c r="J101" s="19" t="s">
        <v>1194</v>
      </c>
      <c r="K101" s="19"/>
      <c r="L101" s="17"/>
      <c r="M101" s="17"/>
      <c r="N101" s="17"/>
      <c r="O101" s="17"/>
      <c r="P101" s="19" t="s">
        <v>1266</v>
      </c>
      <c r="Q101" s="19"/>
      <c r="R101" s="17"/>
      <c r="S101" s="17"/>
      <c r="T101" s="20" t="s">
        <v>1993</v>
      </c>
      <c r="U101" s="20" t="s">
        <v>1994</v>
      </c>
      <c r="V101" s="18" t="n">
        <v>1</v>
      </c>
      <c r="W101" s="18" t="s">
        <v>1995</v>
      </c>
      <c r="X101" s="18" t="s">
        <v>1996</v>
      </c>
      <c r="Y101" s="17" t="s">
        <v>862</v>
      </c>
    </row>
    <row r="102" customFormat="false" ht="18.75" hidden="false" customHeight="false" outlineLevel="0" collapsed="false">
      <c r="A102" s="17" t="s">
        <v>1997</v>
      </c>
      <c r="B102" s="17" t="s">
        <v>1208</v>
      </c>
      <c r="C102" s="17" t="s">
        <v>1998</v>
      </c>
      <c r="D102" s="17" t="s">
        <v>1999</v>
      </c>
      <c r="E102" s="17" t="s">
        <v>2000</v>
      </c>
      <c r="F102" s="17" t="s">
        <v>1221</v>
      </c>
      <c r="G102" s="18" t="n">
        <v>0</v>
      </c>
      <c r="H102" s="17"/>
      <c r="I102" s="17"/>
      <c r="J102" s="17"/>
      <c r="K102" s="17"/>
      <c r="L102" s="17"/>
      <c r="M102" s="17" t="s">
        <v>1197</v>
      </c>
      <c r="N102" s="17"/>
      <c r="O102" s="17"/>
      <c r="P102" s="19" t="s">
        <v>1266</v>
      </c>
      <c r="Q102" s="19"/>
      <c r="R102" s="17"/>
      <c r="S102" s="17"/>
      <c r="T102" s="20" t="s">
        <v>2001</v>
      </c>
      <c r="U102" s="20" t="s">
        <v>2002</v>
      </c>
      <c r="V102" s="18" t="n">
        <v>1</v>
      </c>
      <c r="W102" s="18" t="s">
        <v>2003</v>
      </c>
      <c r="X102" s="18" t="s">
        <v>2004</v>
      </c>
      <c r="Y102" s="17" t="s">
        <v>2005</v>
      </c>
    </row>
    <row r="103" customFormat="false" ht="77.25" hidden="false" customHeight="true" outlineLevel="0" collapsed="false">
      <c r="A103" s="17" t="s">
        <v>2006</v>
      </c>
      <c r="B103" s="17" t="s">
        <v>1208</v>
      </c>
      <c r="C103" s="17" t="s">
        <v>2007</v>
      </c>
      <c r="D103" s="17" t="s">
        <v>2008</v>
      </c>
      <c r="E103" s="17" t="s">
        <v>2009</v>
      </c>
      <c r="F103" s="17" t="s">
        <v>1718</v>
      </c>
      <c r="G103" s="18" t="n">
        <v>1</v>
      </c>
      <c r="H103" s="17" t="s">
        <v>1819</v>
      </c>
      <c r="I103" s="17" t="s">
        <v>1304</v>
      </c>
      <c r="J103" s="17"/>
      <c r="K103" s="17"/>
      <c r="L103" s="19" t="s">
        <v>1196</v>
      </c>
      <c r="M103" s="19"/>
      <c r="N103" s="17"/>
      <c r="O103" s="17"/>
      <c r="P103" s="17" t="s">
        <v>1212</v>
      </c>
      <c r="Q103" s="19" t="s">
        <v>2010</v>
      </c>
      <c r="R103" s="19"/>
      <c r="S103" s="22" t="s">
        <v>2011</v>
      </c>
      <c r="T103" s="22"/>
      <c r="U103" s="17" t="s">
        <v>1227</v>
      </c>
      <c r="V103" s="18" t="n">
        <v>1</v>
      </c>
      <c r="W103" s="18" t="s">
        <v>2012</v>
      </c>
      <c r="X103" s="18" t="s">
        <v>2013</v>
      </c>
      <c r="Y103" s="17" t="s">
        <v>2014</v>
      </c>
    </row>
    <row r="104" customFormat="false" ht="18.75" hidden="false" customHeight="false" outlineLevel="0" collapsed="false">
      <c r="A104" s="17" t="s">
        <v>2015</v>
      </c>
      <c r="B104" s="17" t="s">
        <v>1208</v>
      </c>
      <c r="C104" s="17" t="s">
        <v>2016</v>
      </c>
      <c r="D104" s="17" t="s">
        <v>2017</v>
      </c>
      <c r="E104" s="17" t="s">
        <v>2018</v>
      </c>
      <c r="F104" s="17" t="s">
        <v>2019</v>
      </c>
      <c r="G104" s="18" t="n">
        <v>1</v>
      </c>
      <c r="H104" s="17" t="s">
        <v>2020</v>
      </c>
      <c r="I104" s="17" t="s">
        <v>1967</v>
      </c>
      <c r="J104" s="17"/>
      <c r="K104" s="17"/>
      <c r="L104" s="17"/>
      <c r="M104" s="17" t="s">
        <v>1197</v>
      </c>
      <c r="N104" s="17"/>
      <c r="O104" s="17"/>
      <c r="P104" s="17" t="s">
        <v>1224</v>
      </c>
      <c r="Q104" s="19" t="s">
        <v>2021</v>
      </c>
      <c r="R104" s="19"/>
      <c r="S104" s="19" t="s">
        <v>2022</v>
      </c>
      <c r="T104" s="19"/>
      <c r="U104" s="17" t="s">
        <v>1227</v>
      </c>
      <c r="V104" s="18" t="n">
        <v>1</v>
      </c>
      <c r="W104" s="18" t="s">
        <v>2023</v>
      </c>
      <c r="X104" s="18" t="s">
        <v>2024</v>
      </c>
      <c r="Y104" s="17" t="s">
        <v>2025</v>
      </c>
    </row>
    <row r="105" customFormat="false" ht="18.75" hidden="false" customHeight="false" outlineLevel="0" collapsed="false">
      <c r="A105" s="17" t="s">
        <v>2026</v>
      </c>
      <c r="B105" s="17" t="s">
        <v>1208</v>
      </c>
      <c r="C105" s="17" t="s">
        <v>2027</v>
      </c>
      <c r="D105" s="17" t="s">
        <v>2028</v>
      </c>
      <c r="E105" s="17" t="s">
        <v>2029</v>
      </c>
      <c r="F105" s="17" t="s">
        <v>2030</v>
      </c>
      <c r="G105" s="18" t="n">
        <v>1</v>
      </c>
      <c r="H105" s="17" t="s">
        <v>2031</v>
      </c>
      <c r="I105" s="17" t="s">
        <v>1782</v>
      </c>
      <c r="J105" s="19" t="s">
        <v>1194</v>
      </c>
      <c r="K105" s="19"/>
      <c r="L105" s="17"/>
      <c r="M105" s="17"/>
      <c r="N105" s="17"/>
      <c r="O105" s="17"/>
      <c r="P105" s="17" t="s">
        <v>1224</v>
      </c>
      <c r="Q105" s="19" t="s">
        <v>2032</v>
      </c>
      <c r="R105" s="19"/>
      <c r="S105" s="19" t="s">
        <v>2033</v>
      </c>
      <c r="T105" s="19"/>
      <c r="U105" s="20" t="s">
        <v>2034</v>
      </c>
      <c r="V105" s="18" t="n">
        <v>1</v>
      </c>
      <c r="W105" s="18" t="s">
        <v>2035</v>
      </c>
      <c r="X105" s="18" t="s">
        <v>2036</v>
      </c>
      <c r="Y105" s="17" t="s">
        <v>2037</v>
      </c>
    </row>
    <row r="106" customFormat="false" ht="18.75" hidden="false" customHeight="false" outlineLevel="0" collapsed="false">
      <c r="A106" s="17" t="s">
        <v>2038</v>
      </c>
      <c r="B106" s="17" t="s">
        <v>1208</v>
      </c>
      <c r="C106" s="17" t="s">
        <v>68</v>
      </c>
      <c r="D106" s="17" t="s">
        <v>69</v>
      </c>
      <c r="E106" s="17" t="s">
        <v>70</v>
      </c>
      <c r="F106" s="17" t="s">
        <v>1302</v>
      </c>
      <c r="G106" s="18" t="n">
        <v>1</v>
      </c>
      <c r="H106" s="17" t="s">
        <v>2039</v>
      </c>
      <c r="I106" s="17" t="s">
        <v>1304</v>
      </c>
      <c r="J106" s="17"/>
      <c r="K106" s="19" t="s">
        <v>1195</v>
      </c>
      <c r="L106" s="19"/>
      <c r="M106" s="17"/>
      <c r="N106" s="17"/>
      <c r="O106" s="17"/>
      <c r="P106" s="19" t="s">
        <v>1235</v>
      </c>
      <c r="Q106" s="19"/>
      <c r="R106" s="17" t="s">
        <v>2040</v>
      </c>
      <c r="S106" s="19" t="s">
        <v>2041</v>
      </c>
      <c r="T106" s="19"/>
      <c r="U106" s="17" t="s">
        <v>1227</v>
      </c>
      <c r="V106" s="18" t="n">
        <v>1</v>
      </c>
      <c r="W106" s="18" t="s">
        <v>2042</v>
      </c>
      <c r="X106" s="18" t="s">
        <v>2043</v>
      </c>
      <c r="Y106" s="17" t="s">
        <v>2044</v>
      </c>
    </row>
    <row r="107" customFormat="false" ht="91.5" hidden="false" customHeight="true" outlineLevel="0" collapsed="false">
      <c r="A107" s="17" t="s">
        <v>2045</v>
      </c>
      <c r="B107" s="17" t="s">
        <v>1208</v>
      </c>
      <c r="C107" s="17" t="s">
        <v>2046</v>
      </c>
      <c r="D107" s="17" t="s">
        <v>370</v>
      </c>
      <c r="E107" s="17" t="s">
        <v>2047</v>
      </c>
      <c r="F107" s="17" t="s">
        <v>2048</v>
      </c>
      <c r="G107" s="18" t="n">
        <v>1</v>
      </c>
      <c r="H107" s="17" t="s">
        <v>2049</v>
      </c>
      <c r="I107" s="17" t="s">
        <v>2050</v>
      </c>
      <c r="J107" s="17"/>
      <c r="K107" s="17"/>
      <c r="L107" s="17"/>
      <c r="M107" s="17"/>
      <c r="N107" s="17" t="s">
        <v>1198</v>
      </c>
      <c r="O107" s="17" t="s">
        <v>2051</v>
      </c>
      <c r="P107" s="19" t="s">
        <v>1235</v>
      </c>
      <c r="Q107" s="19"/>
      <c r="R107" s="17" t="s">
        <v>2052</v>
      </c>
      <c r="S107" s="22" t="s">
        <v>2053</v>
      </c>
      <c r="T107" s="22"/>
      <c r="U107" s="17" t="s">
        <v>1227</v>
      </c>
      <c r="V107" s="18" t="n">
        <v>1</v>
      </c>
      <c r="W107" s="18" t="s">
        <v>2054</v>
      </c>
      <c r="X107" s="18" t="s">
        <v>2055</v>
      </c>
      <c r="Y107" s="17" t="s">
        <v>2056</v>
      </c>
    </row>
    <row r="108" customFormat="false" ht="18.75" hidden="false" customHeight="false" outlineLevel="0" collapsed="false">
      <c r="A108" s="17" t="s">
        <v>2057</v>
      </c>
      <c r="B108" s="17" t="s">
        <v>1208</v>
      </c>
      <c r="C108" s="17" t="s">
        <v>387</v>
      </c>
      <c r="D108" s="17" t="s">
        <v>388</v>
      </c>
      <c r="E108" s="17" t="s">
        <v>389</v>
      </c>
      <c r="F108" s="17" t="s">
        <v>2058</v>
      </c>
      <c r="G108" s="18" t="n">
        <v>1</v>
      </c>
      <c r="H108" s="17" t="s">
        <v>2059</v>
      </c>
      <c r="I108" s="17" t="s">
        <v>2060</v>
      </c>
      <c r="J108" s="19" t="s">
        <v>1194</v>
      </c>
      <c r="K108" s="19"/>
      <c r="L108" s="17"/>
      <c r="M108" s="17"/>
      <c r="N108" s="17"/>
      <c r="O108" s="17"/>
      <c r="P108" s="19" t="s">
        <v>1266</v>
      </c>
      <c r="Q108" s="19"/>
      <c r="R108" s="17"/>
      <c r="S108" s="17"/>
      <c r="T108" s="20" t="s">
        <v>2061</v>
      </c>
      <c r="U108" s="20" t="s">
        <v>2062</v>
      </c>
      <c r="V108" s="18" t="n">
        <v>1</v>
      </c>
      <c r="W108" s="18" t="s">
        <v>2063</v>
      </c>
      <c r="X108" s="18" t="s">
        <v>2064</v>
      </c>
      <c r="Y108" s="17" t="s">
        <v>2065</v>
      </c>
    </row>
    <row r="109" customFormat="false" ht="18.75" hidden="false" customHeight="false" outlineLevel="0" collapsed="false">
      <c r="A109" s="17" t="s">
        <v>2066</v>
      </c>
      <c r="B109" s="17" t="s">
        <v>1208</v>
      </c>
      <c r="C109" s="17" t="s">
        <v>2067</v>
      </c>
      <c r="D109" s="17" t="s">
        <v>2068</v>
      </c>
      <c r="E109" s="17" t="s">
        <v>2069</v>
      </c>
      <c r="F109" s="17" t="s">
        <v>2070</v>
      </c>
      <c r="G109" s="18" t="n">
        <v>0</v>
      </c>
      <c r="H109" s="17"/>
      <c r="I109" s="17" t="s">
        <v>2071</v>
      </c>
      <c r="J109" s="19" t="s">
        <v>1194</v>
      </c>
      <c r="K109" s="19"/>
      <c r="L109" s="17"/>
      <c r="M109" s="17"/>
      <c r="N109" s="17"/>
      <c r="O109" s="17"/>
      <c r="P109" s="19" t="s">
        <v>1235</v>
      </c>
      <c r="Q109" s="19"/>
      <c r="R109" s="17" t="s">
        <v>2072</v>
      </c>
      <c r="S109" s="19" t="s">
        <v>2073</v>
      </c>
      <c r="T109" s="19"/>
      <c r="U109" s="20" t="s">
        <v>2074</v>
      </c>
      <c r="V109" s="18" t="n">
        <v>1</v>
      </c>
      <c r="W109" s="18" t="s">
        <v>2075</v>
      </c>
      <c r="X109" s="18" t="s">
        <v>2076</v>
      </c>
      <c r="Y109" s="17" t="s">
        <v>2077</v>
      </c>
    </row>
    <row r="110" customFormat="false" ht="18.75" hidden="false" customHeight="false" outlineLevel="0" collapsed="false">
      <c r="A110" s="17" t="s">
        <v>2078</v>
      </c>
      <c r="B110" s="17" t="s">
        <v>1208</v>
      </c>
      <c r="C110" s="17" t="s">
        <v>2079</v>
      </c>
      <c r="D110" s="17" t="s">
        <v>2080</v>
      </c>
      <c r="E110" s="17" t="s">
        <v>2081</v>
      </c>
      <c r="F110" s="17" t="s">
        <v>1718</v>
      </c>
      <c r="G110" s="18" t="n">
        <v>1</v>
      </c>
      <c r="H110" s="17" t="s">
        <v>1719</v>
      </c>
      <c r="I110" s="17"/>
      <c r="J110" s="17"/>
      <c r="K110" s="17"/>
      <c r="L110" s="19" t="s">
        <v>1196</v>
      </c>
      <c r="M110" s="19"/>
      <c r="N110" s="17"/>
      <c r="O110" s="17"/>
      <c r="P110" s="19" t="s">
        <v>1235</v>
      </c>
      <c r="Q110" s="19"/>
      <c r="R110" s="17" t="s">
        <v>2082</v>
      </c>
      <c r="S110" s="19" t="s">
        <v>2083</v>
      </c>
      <c r="T110" s="19"/>
      <c r="U110" s="17" t="s">
        <v>1227</v>
      </c>
      <c r="V110" s="18" t="n">
        <v>1</v>
      </c>
      <c r="W110" s="18" t="s">
        <v>2084</v>
      </c>
      <c r="X110" s="18" t="s">
        <v>2085</v>
      </c>
      <c r="Y110" s="17" t="s">
        <v>2086</v>
      </c>
    </row>
    <row r="111" customFormat="false" ht="18.75" hidden="false" customHeight="false" outlineLevel="0" collapsed="false">
      <c r="A111" s="17" t="s">
        <v>2087</v>
      </c>
      <c r="B111" s="17" t="s">
        <v>1208</v>
      </c>
      <c r="C111" s="17" t="s">
        <v>2088</v>
      </c>
      <c r="D111" s="17" t="s">
        <v>2089</v>
      </c>
      <c r="E111" s="17" t="s">
        <v>2090</v>
      </c>
      <c r="F111" s="17" t="s">
        <v>1221</v>
      </c>
      <c r="G111" s="18" t="n">
        <v>1</v>
      </c>
      <c r="H111" s="17" t="s">
        <v>1222</v>
      </c>
      <c r="I111" s="19" t="s">
        <v>2091</v>
      </c>
      <c r="J111" s="19"/>
      <c r="K111" s="17"/>
      <c r="L111" s="17" t="s">
        <v>1196</v>
      </c>
      <c r="M111" s="17" t="s">
        <v>1197</v>
      </c>
      <c r="N111" s="17"/>
      <c r="O111" s="17"/>
      <c r="P111" s="19" t="s">
        <v>1235</v>
      </c>
      <c r="Q111" s="19"/>
      <c r="R111" s="17" t="s">
        <v>2092</v>
      </c>
      <c r="S111" s="19" t="s">
        <v>2093</v>
      </c>
      <c r="T111" s="19"/>
      <c r="U111" s="17" t="s">
        <v>1227</v>
      </c>
      <c r="V111" s="18" t="n">
        <v>1</v>
      </c>
      <c r="W111" s="18" t="s">
        <v>2094</v>
      </c>
      <c r="X111" s="18" t="s">
        <v>2095</v>
      </c>
      <c r="Y111" s="17" t="s">
        <v>2096</v>
      </c>
    </row>
    <row r="112" customFormat="false" ht="18.75" hidden="false" customHeight="false" outlineLevel="0" collapsed="false">
      <c r="A112" s="17" t="s">
        <v>2097</v>
      </c>
      <c r="B112" s="17" t="s">
        <v>1208</v>
      </c>
      <c r="C112" s="17" t="s">
        <v>2098</v>
      </c>
      <c r="D112" s="17" t="s">
        <v>152</v>
      </c>
      <c r="E112" s="17" t="s">
        <v>2099</v>
      </c>
      <c r="F112" s="17" t="s">
        <v>1340</v>
      </c>
      <c r="G112" s="18" t="n">
        <v>1</v>
      </c>
      <c r="H112" s="17" t="s">
        <v>1367</v>
      </c>
      <c r="I112" s="17" t="s">
        <v>1304</v>
      </c>
      <c r="J112" s="19" t="s">
        <v>1194</v>
      </c>
      <c r="K112" s="19"/>
      <c r="L112" s="17"/>
      <c r="M112" s="17" t="s">
        <v>1197</v>
      </c>
      <c r="N112" s="17"/>
      <c r="O112" s="17"/>
      <c r="P112" s="17" t="s">
        <v>1619</v>
      </c>
      <c r="Q112" s="17"/>
      <c r="R112" s="17"/>
      <c r="S112" s="17"/>
      <c r="T112" s="20" t="s">
        <v>2100</v>
      </c>
      <c r="U112" s="17" t="s">
        <v>1227</v>
      </c>
      <c r="V112" s="18" t="n">
        <v>1</v>
      </c>
      <c r="W112" s="18" t="s">
        <v>2101</v>
      </c>
      <c r="X112" s="18" t="s">
        <v>2102</v>
      </c>
      <c r="Y112" s="17" t="s">
        <v>2103</v>
      </c>
    </row>
    <row r="113" customFormat="false" ht="18.75" hidden="false" customHeight="false" outlineLevel="0" collapsed="false">
      <c r="A113" s="17" t="s">
        <v>2104</v>
      </c>
      <c r="B113" s="17" t="s">
        <v>1208</v>
      </c>
      <c r="C113" s="17" t="s">
        <v>2105</v>
      </c>
      <c r="D113" s="17" t="s">
        <v>2106</v>
      </c>
      <c r="E113" s="17" t="s">
        <v>2106</v>
      </c>
      <c r="F113" s="17" t="s">
        <v>1782</v>
      </c>
      <c r="G113" s="18" t="n">
        <v>0</v>
      </c>
      <c r="H113" s="17"/>
      <c r="I113" s="17"/>
      <c r="J113" s="17"/>
      <c r="K113" s="17"/>
      <c r="L113" s="17"/>
      <c r="M113" s="17"/>
      <c r="N113" s="17" t="s">
        <v>1198</v>
      </c>
      <c r="O113" s="17"/>
      <c r="P113" s="17" t="s">
        <v>1224</v>
      </c>
      <c r="Q113" s="17" t="s">
        <v>2107</v>
      </c>
      <c r="R113" s="17"/>
      <c r="S113" s="17" t="s">
        <v>2108</v>
      </c>
      <c r="T113" s="17"/>
      <c r="U113" s="17" t="s">
        <v>1227</v>
      </c>
      <c r="V113" s="18" t="n">
        <v>1</v>
      </c>
      <c r="W113" s="18" t="s">
        <v>2109</v>
      </c>
      <c r="X113" s="18" t="s">
        <v>2110</v>
      </c>
      <c r="Y113" s="17" t="s">
        <v>900</v>
      </c>
    </row>
    <row r="114" customFormat="false" ht="106.5" hidden="false" customHeight="true" outlineLevel="0" collapsed="false">
      <c r="A114" s="17" t="s">
        <v>2111</v>
      </c>
      <c r="B114" s="17" t="s">
        <v>1208</v>
      </c>
      <c r="C114" s="17" t="s">
        <v>2112</v>
      </c>
      <c r="D114" s="17" t="s">
        <v>397</v>
      </c>
      <c r="E114" s="17" t="s">
        <v>398</v>
      </c>
      <c r="F114" s="17" t="s">
        <v>1234</v>
      </c>
      <c r="G114" s="18" t="n">
        <v>0</v>
      </c>
      <c r="H114" s="17"/>
      <c r="I114" s="17"/>
      <c r="J114" s="17"/>
      <c r="K114" s="17"/>
      <c r="L114" s="17"/>
      <c r="M114" s="17"/>
      <c r="N114" s="17" t="s">
        <v>1198</v>
      </c>
      <c r="O114" s="17" t="s">
        <v>2113</v>
      </c>
      <c r="P114" s="19" t="s">
        <v>1235</v>
      </c>
      <c r="Q114" s="19"/>
      <c r="R114" s="23" t="s">
        <v>2114</v>
      </c>
      <c r="S114" s="22" t="s">
        <v>2115</v>
      </c>
      <c r="T114" s="22"/>
      <c r="U114" s="17" t="s">
        <v>1227</v>
      </c>
      <c r="V114" s="18" t="n">
        <v>1</v>
      </c>
      <c r="W114" s="18" t="s">
        <v>2116</v>
      </c>
      <c r="X114" s="18" t="s">
        <v>2117</v>
      </c>
      <c r="Y114" s="17" t="s">
        <v>757</v>
      </c>
    </row>
    <row r="115" customFormat="false" ht="18.75" hidden="false" customHeight="false" outlineLevel="0" collapsed="false">
      <c r="A115" s="17" t="s">
        <v>2118</v>
      </c>
      <c r="B115" s="17" t="s">
        <v>1208</v>
      </c>
      <c r="C115" s="17" t="s">
        <v>2119</v>
      </c>
      <c r="D115" s="17" t="s">
        <v>126</v>
      </c>
      <c r="E115" s="17" t="s">
        <v>127</v>
      </c>
      <c r="F115" s="17" t="s">
        <v>1348</v>
      </c>
      <c r="G115" s="18" t="n">
        <v>0</v>
      </c>
      <c r="H115" s="17"/>
      <c r="I115" s="17" t="s">
        <v>1827</v>
      </c>
      <c r="J115" s="17"/>
      <c r="K115" s="17"/>
      <c r="L115" s="17"/>
      <c r="M115" s="17" t="s">
        <v>1197</v>
      </c>
      <c r="N115" s="17"/>
      <c r="O115" s="17"/>
      <c r="P115" s="19" t="s">
        <v>1266</v>
      </c>
      <c r="Q115" s="19"/>
      <c r="R115" s="17"/>
      <c r="S115" s="17"/>
      <c r="T115" s="20" t="s">
        <v>2120</v>
      </c>
      <c r="U115" s="17" t="s">
        <v>1227</v>
      </c>
      <c r="V115" s="18" t="n">
        <v>1</v>
      </c>
      <c r="W115" s="18" t="s">
        <v>2121</v>
      </c>
      <c r="X115" s="18" t="s">
        <v>2122</v>
      </c>
      <c r="Y115" s="17" t="s">
        <v>735</v>
      </c>
    </row>
    <row r="116" customFormat="false" ht="18.75" hidden="false" customHeight="false" outlineLevel="0" collapsed="false">
      <c r="A116" s="17" t="s">
        <v>2123</v>
      </c>
      <c r="B116" s="17" t="s">
        <v>1208</v>
      </c>
      <c r="C116" s="17" t="s">
        <v>493</v>
      </c>
      <c r="D116" s="17" t="s">
        <v>247</v>
      </c>
      <c r="E116" s="17" t="s">
        <v>494</v>
      </c>
      <c r="F116" s="17" t="s">
        <v>1750</v>
      </c>
      <c r="G116" s="18" t="n">
        <v>0</v>
      </c>
      <c r="H116" s="17"/>
      <c r="I116" s="17" t="s">
        <v>1827</v>
      </c>
      <c r="J116" s="17"/>
      <c r="K116" s="17"/>
      <c r="L116" s="17"/>
      <c r="M116" s="17"/>
      <c r="N116" s="17" t="s">
        <v>1198</v>
      </c>
      <c r="O116" s="17" t="s">
        <v>2124</v>
      </c>
      <c r="P116" s="19" t="s">
        <v>1266</v>
      </c>
      <c r="Q116" s="19"/>
      <c r="R116" s="17"/>
      <c r="S116" s="17"/>
      <c r="T116" s="20" t="s">
        <v>2125</v>
      </c>
      <c r="U116" s="20" t="s">
        <v>2126</v>
      </c>
      <c r="V116" s="18" t="n">
        <v>1</v>
      </c>
      <c r="W116" s="18" t="s">
        <v>2127</v>
      </c>
      <c r="X116" s="18" t="s">
        <v>2128</v>
      </c>
      <c r="Y116" s="17" t="s">
        <v>735</v>
      </c>
    </row>
    <row r="117" customFormat="false" ht="18.75" hidden="false" customHeight="false" outlineLevel="0" collapsed="false">
      <c r="A117" s="17" t="s">
        <v>2129</v>
      </c>
      <c r="B117" s="17" t="s">
        <v>1208</v>
      </c>
      <c r="C117" s="17" t="s">
        <v>2130</v>
      </c>
      <c r="D117" s="17" t="s">
        <v>2131</v>
      </c>
      <c r="E117" s="17" t="s">
        <v>2132</v>
      </c>
      <c r="F117" s="17" t="s">
        <v>2133</v>
      </c>
      <c r="G117" s="18" t="n">
        <v>1</v>
      </c>
      <c r="H117" s="17" t="s">
        <v>2134</v>
      </c>
      <c r="I117" s="17" t="s">
        <v>1304</v>
      </c>
      <c r="J117" s="17"/>
      <c r="K117" s="17"/>
      <c r="L117" s="17"/>
      <c r="M117" s="17" t="s">
        <v>1197</v>
      </c>
      <c r="N117" s="17"/>
      <c r="O117" s="17"/>
      <c r="P117" s="17" t="s">
        <v>1619</v>
      </c>
      <c r="Q117" s="17"/>
      <c r="R117" s="17"/>
      <c r="S117" s="17"/>
      <c r="T117" s="20" t="s">
        <v>2135</v>
      </c>
      <c r="U117" s="20" t="s">
        <v>2136</v>
      </c>
      <c r="V117" s="18" t="n">
        <v>1</v>
      </c>
      <c r="W117" s="18" t="s">
        <v>2137</v>
      </c>
      <c r="X117" s="18" t="s">
        <v>2138</v>
      </c>
      <c r="Y117" s="17" t="s">
        <v>2139</v>
      </c>
    </row>
    <row r="118" customFormat="false" ht="18.75" hidden="false" customHeight="false" outlineLevel="0" collapsed="false">
      <c r="A118" s="17" t="s">
        <v>2140</v>
      </c>
      <c r="B118" s="17" t="s">
        <v>1208</v>
      </c>
      <c r="C118" s="17" t="s">
        <v>2141</v>
      </c>
      <c r="D118" s="17" t="s">
        <v>2142</v>
      </c>
      <c r="E118" s="17" t="s">
        <v>2143</v>
      </c>
      <c r="F118" s="17" t="s">
        <v>2144</v>
      </c>
      <c r="G118" s="18" t="n">
        <v>1</v>
      </c>
      <c r="H118" s="17" t="s">
        <v>1246</v>
      </c>
      <c r="I118" s="17" t="s">
        <v>2145</v>
      </c>
      <c r="J118" s="17"/>
      <c r="K118" s="17"/>
      <c r="L118" s="19" t="s">
        <v>1196</v>
      </c>
      <c r="M118" s="19"/>
      <c r="N118" s="17"/>
      <c r="O118" s="17"/>
      <c r="P118" s="19" t="s">
        <v>1235</v>
      </c>
      <c r="Q118" s="19"/>
      <c r="R118" s="17" t="s">
        <v>2146</v>
      </c>
      <c r="S118" s="19" t="s">
        <v>2147</v>
      </c>
      <c r="T118" s="19"/>
      <c r="U118" s="20" t="s">
        <v>2148</v>
      </c>
      <c r="V118" s="18" t="n">
        <v>1</v>
      </c>
      <c r="W118" s="18" t="s">
        <v>2149</v>
      </c>
      <c r="X118" s="18" t="s">
        <v>2150</v>
      </c>
      <c r="Y118" s="17" t="s">
        <v>2151</v>
      </c>
    </row>
    <row r="119" customFormat="false" ht="18.75" hidden="false" customHeight="false" outlineLevel="0" collapsed="false">
      <c r="A119" s="17" t="s">
        <v>2152</v>
      </c>
      <c r="B119" s="17" t="s">
        <v>1208</v>
      </c>
      <c r="C119" s="17" t="s">
        <v>408</v>
      </c>
      <c r="D119" s="17" t="s">
        <v>96</v>
      </c>
      <c r="E119" s="17" t="s">
        <v>409</v>
      </c>
      <c r="F119" s="17" t="s">
        <v>2153</v>
      </c>
      <c r="G119" s="18" t="n">
        <v>0</v>
      </c>
      <c r="H119" s="17"/>
      <c r="I119" s="17" t="s">
        <v>2154</v>
      </c>
      <c r="J119" s="17"/>
      <c r="K119" s="19" t="s">
        <v>1195</v>
      </c>
      <c r="L119" s="19"/>
      <c r="M119" s="17"/>
      <c r="N119" s="17"/>
      <c r="O119" s="17"/>
      <c r="P119" s="19" t="s">
        <v>1266</v>
      </c>
      <c r="Q119" s="19"/>
      <c r="R119" s="17"/>
      <c r="S119" s="17"/>
      <c r="T119" s="20" t="s">
        <v>2155</v>
      </c>
      <c r="U119" s="17" t="s">
        <v>1227</v>
      </c>
      <c r="V119" s="18" t="n">
        <v>1</v>
      </c>
      <c r="W119" s="18" t="s">
        <v>2156</v>
      </c>
      <c r="X119" s="18" t="s">
        <v>2157</v>
      </c>
      <c r="Y119" s="17" t="s">
        <v>2158</v>
      </c>
    </row>
    <row r="120" customFormat="false" ht="18.75" hidden="false" customHeight="false" outlineLevel="0" collapsed="false">
      <c r="A120" s="17" t="s">
        <v>2159</v>
      </c>
      <c r="B120" s="17" t="s">
        <v>1208</v>
      </c>
      <c r="C120" s="17" t="s">
        <v>302</v>
      </c>
      <c r="D120" s="17" t="s">
        <v>303</v>
      </c>
      <c r="E120" s="17" t="s">
        <v>304</v>
      </c>
      <c r="F120" s="17" t="s">
        <v>2160</v>
      </c>
      <c r="G120" s="18" t="n">
        <v>0</v>
      </c>
      <c r="H120" s="17"/>
      <c r="I120" s="17"/>
      <c r="J120" s="17"/>
      <c r="K120" s="17"/>
      <c r="L120" s="17"/>
      <c r="M120" s="17"/>
      <c r="N120" s="17" t="s">
        <v>1198</v>
      </c>
      <c r="O120" s="17" t="s">
        <v>2161</v>
      </c>
      <c r="P120" s="19" t="s">
        <v>1235</v>
      </c>
      <c r="Q120" s="19"/>
      <c r="R120" s="17" t="s">
        <v>2162</v>
      </c>
      <c r="S120" s="19" t="s">
        <v>2163</v>
      </c>
      <c r="T120" s="19"/>
      <c r="U120" s="17"/>
      <c r="V120" s="18" t="n">
        <v>1</v>
      </c>
      <c r="W120" s="18" t="s">
        <v>2164</v>
      </c>
      <c r="X120" s="18" t="s">
        <v>2165</v>
      </c>
      <c r="Y120" s="17" t="s">
        <v>2166</v>
      </c>
    </row>
    <row r="121" customFormat="false" ht="18.75" hidden="false" customHeight="false" outlineLevel="0" collapsed="false">
      <c r="A121" s="17" t="s">
        <v>2167</v>
      </c>
      <c r="B121" s="17" t="s">
        <v>1208</v>
      </c>
      <c r="C121" s="17" t="s">
        <v>166</v>
      </c>
      <c r="D121" s="17" t="s">
        <v>167</v>
      </c>
      <c r="E121" s="17" t="s">
        <v>168</v>
      </c>
      <c r="F121" s="17" t="s">
        <v>1221</v>
      </c>
      <c r="G121" s="18" t="n">
        <v>1</v>
      </c>
      <c r="H121" s="17" t="s">
        <v>2168</v>
      </c>
      <c r="I121" s="17" t="s">
        <v>1967</v>
      </c>
      <c r="J121" s="17"/>
      <c r="K121" s="17"/>
      <c r="L121" s="17"/>
      <c r="M121" s="17"/>
      <c r="N121" s="17" t="s">
        <v>1198</v>
      </c>
      <c r="O121" s="17" t="s">
        <v>2169</v>
      </c>
      <c r="P121" s="19" t="s">
        <v>1235</v>
      </c>
      <c r="Q121" s="19"/>
      <c r="R121" s="17" t="s">
        <v>2170</v>
      </c>
      <c r="S121" s="19" t="s">
        <v>2171</v>
      </c>
      <c r="T121" s="19"/>
      <c r="U121" s="20" t="s">
        <v>2172</v>
      </c>
      <c r="V121" s="18" t="n">
        <v>1</v>
      </c>
      <c r="W121" s="18" t="s">
        <v>2173</v>
      </c>
      <c r="X121" s="18" t="s">
        <v>2174</v>
      </c>
      <c r="Y121" s="17" t="s">
        <v>2175</v>
      </c>
    </row>
    <row r="122" customFormat="false" ht="18.75" hidden="false" customHeight="false" outlineLevel="0" collapsed="false">
      <c r="A122" s="17" t="s">
        <v>2176</v>
      </c>
      <c r="B122" s="17" t="s">
        <v>1208</v>
      </c>
      <c r="C122" s="17" t="s">
        <v>2177</v>
      </c>
      <c r="D122" s="17" t="s">
        <v>87</v>
      </c>
      <c r="E122" s="17" t="s">
        <v>2178</v>
      </c>
      <c r="F122" s="17" t="s">
        <v>1234</v>
      </c>
      <c r="G122" s="18" t="n">
        <v>1</v>
      </c>
      <c r="H122" s="17" t="s">
        <v>1246</v>
      </c>
      <c r="I122" s="19" t="s">
        <v>2179</v>
      </c>
      <c r="J122" s="19"/>
      <c r="K122" s="17"/>
      <c r="L122" s="17"/>
      <c r="M122" s="17" t="s">
        <v>1197</v>
      </c>
      <c r="N122" s="17"/>
      <c r="O122" s="17"/>
      <c r="P122" s="17" t="s">
        <v>1224</v>
      </c>
      <c r="Q122" s="19" t="s">
        <v>2180</v>
      </c>
      <c r="R122" s="19"/>
      <c r="S122" s="19" t="s">
        <v>2181</v>
      </c>
      <c r="T122" s="19"/>
      <c r="U122" s="17" t="s">
        <v>1227</v>
      </c>
      <c r="V122" s="18" t="n">
        <v>1</v>
      </c>
      <c r="W122" s="18" t="s">
        <v>2182</v>
      </c>
      <c r="X122" s="18" t="s">
        <v>2183</v>
      </c>
      <c r="Y122" s="17" t="s">
        <v>2184</v>
      </c>
    </row>
    <row r="123" customFormat="false" ht="18.75" hidden="false" customHeight="false" outlineLevel="0" collapsed="false">
      <c r="A123" s="17" t="s">
        <v>2185</v>
      </c>
      <c r="B123" s="17" t="s">
        <v>1208</v>
      </c>
      <c r="C123" s="17" t="s">
        <v>240</v>
      </c>
      <c r="D123" s="17" t="s">
        <v>241</v>
      </c>
      <c r="E123" s="17" t="s">
        <v>242</v>
      </c>
      <c r="F123" s="17" t="s">
        <v>2186</v>
      </c>
      <c r="G123" s="18" t="n">
        <v>1</v>
      </c>
      <c r="H123" s="17" t="s">
        <v>2187</v>
      </c>
      <c r="I123" s="17" t="s">
        <v>1304</v>
      </c>
      <c r="J123" s="17"/>
      <c r="K123" s="17"/>
      <c r="L123" s="17"/>
      <c r="M123" s="17"/>
      <c r="N123" s="17" t="s">
        <v>1198</v>
      </c>
      <c r="O123" s="17" t="s">
        <v>2188</v>
      </c>
      <c r="P123" s="17" t="s">
        <v>1212</v>
      </c>
      <c r="Q123" s="19" t="s">
        <v>2189</v>
      </c>
      <c r="R123" s="19"/>
      <c r="S123" s="19" t="s">
        <v>2190</v>
      </c>
      <c r="T123" s="19"/>
      <c r="U123" s="20" t="s">
        <v>2191</v>
      </c>
      <c r="V123" s="18" t="n">
        <v>1</v>
      </c>
      <c r="W123" s="18" t="s">
        <v>2192</v>
      </c>
      <c r="X123" s="18" t="s">
        <v>2193</v>
      </c>
      <c r="Y123" s="17" t="s">
        <v>2194</v>
      </c>
    </row>
    <row r="124" customFormat="false" ht="18.75" hidden="false" customHeight="false" outlineLevel="0" collapsed="false">
      <c r="A124" s="17" t="s">
        <v>2195</v>
      </c>
      <c r="B124" s="17" t="s">
        <v>1208</v>
      </c>
      <c r="C124" s="17" t="s">
        <v>2196</v>
      </c>
      <c r="D124" s="17" t="s">
        <v>338</v>
      </c>
      <c r="E124" s="17" t="s">
        <v>2197</v>
      </c>
      <c r="F124" s="17" t="s">
        <v>1234</v>
      </c>
      <c r="G124" s="18" t="n">
        <v>0</v>
      </c>
      <c r="H124" s="17"/>
      <c r="I124" s="19" t="s">
        <v>2198</v>
      </c>
      <c r="J124" s="19"/>
      <c r="K124" s="17"/>
      <c r="L124" s="17"/>
      <c r="M124" s="17" t="s">
        <v>1197</v>
      </c>
      <c r="N124" s="17"/>
      <c r="O124" s="17"/>
      <c r="P124" s="19" t="s">
        <v>1235</v>
      </c>
      <c r="Q124" s="19"/>
      <c r="R124" s="17" t="s">
        <v>2199</v>
      </c>
      <c r="S124" s="19" t="s">
        <v>2200</v>
      </c>
      <c r="T124" s="19"/>
      <c r="U124" s="17" t="s">
        <v>1227</v>
      </c>
      <c r="V124" s="18" t="n">
        <v>1</v>
      </c>
      <c r="W124" s="18" t="s">
        <v>2201</v>
      </c>
      <c r="X124" s="18" t="s">
        <v>2202</v>
      </c>
      <c r="Y124" s="17" t="s">
        <v>2203</v>
      </c>
    </row>
    <row r="125" customFormat="false" ht="18.75" hidden="false" customHeight="false" outlineLevel="0" collapsed="false">
      <c r="A125" s="17" t="s">
        <v>2204</v>
      </c>
      <c r="B125" s="17" t="s">
        <v>1208</v>
      </c>
      <c r="C125" s="17" t="s">
        <v>249</v>
      </c>
      <c r="D125" s="17" t="s">
        <v>250</v>
      </c>
      <c r="E125" s="17" t="s">
        <v>251</v>
      </c>
      <c r="F125" s="17" t="s">
        <v>1718</v>
      </c>
      <c r="G125" s="18" t="n">
        <v>1</v>
      </c>
      <c r="H125" s="19" t="s">
        <v>1819</v>
      </c>
      <c r="I125" s="19"/>
      <c r="J125" s="17"/>
      <c r="K125" s="17"/>
      <c r="L125" s="17"/>
      <c r="M125" s="17" t="s">
        <v>1197</v>
      </c>
      <c r="N125" s="17"/>
      <c r="O125" s="17"/>
      <c r="P125" s="17" t="s">
        <v>1212</v>
      </c>
      <c r="Q125" s="19" t="s">
        <v>2205</v>
      </c>
      <c r="R125" s="19"/>
      <c r="S125" s="19" t="s">
        <v>2206</v>
      </c>
      <c r="T125" s="19"/>
      <c r="U125" s="17" t="s">
        <v>1227</v>
      </c>
      <c r="V125" s="18" t="n">
        <v>1</v>
      </c>
      <c r="W125" s="18" t="s">
        <v>2207</v>
      </c>
      <c r="X125" s="18" t="s">
        <v>2208</v>
      </c>
      <c r="Y125" s="17" t="s">
        <v>2209</v>
      </c>
    </row>
    <row r="126" customFormat="false" ht="18.75" hidden="false" customHeight="false" outlineLevel="0" collapsed="false">
      <c r="A126" s="17" t="s">
        <v>2210</v>
      </c>
      <c r="B126" s="17" t="s">
        <v>1208</v>
      </c>
      <c r="C126" s="17" t="s">
        <v>273</v>
      </c>
      <c r="D126" s="17" t="s">
        <v>274</v>
      </c>
      <c r="E126" s="17" t="s">
        <v>275</v>
      </c>
      <c r="F126" s="17" t="s">
        <v>1234</v>
      </c>
      <c r="G126" s="18" t="n">
        <v>0</v>
      </c>
      <c r="H126" s="17"/>
      <c r="I126" s="19" t="s">
        <v>2198</v>
      </c>
      <c r="J126" s="19"/>
      <c r="K126" s="17"/>
      <c r="L126" s="17"/>
      <c r="M126" s="17" t="s">
        <v>1197</v>
      </c>
      <c r="N126" s="17"/>
      <c r="O126" s="17"/>
      <c r="P126" s="17" t="s">
        <v>1224</v>
      </c>
      <c r="Q126" s="17" t="s">
        <v>2211</v>
      </c>
      <c r="R126" s="17"/>
      <c r="S126" s="19" t="s">
        <v>2212</v>
      </c>
      <c r="T126" s="19"/>
      <c r="U126" s="17" t="s">
        <v>1227</v>
      </c>
      <c r="V126" s="18" t="n">
        <v>1</v>
      </c>
      <c r="W126" s="18" t="s">
        <v>2213</v>
      </c>
      <c r="X126" s="18" t="s">
        <v>2214</v>
      </c>
      <c r="Y126" s="17" t="s">
        <v>2215</v>
      </c>
    </row>
    <row r="127" customFormat="false" ht="18.75" hidden="false" customHeight="false" outlineLevel="0" collapsed="false">
      <c r="A127" s="17" t="s">
        <v>2216</v>
      </c>
      <c r="B127" s="17" t="s">
        <v>1208</v>
      </c>
      <c r="C127" s="17" t="s">
        <v>550</v>
      </c>
      <c r="D127" s="17" t="s">
        <v>241</v>
      </c>
      <c r="E127" s="17" t="s">
        <v>551</v>
      </c>
      <c r="F127" s="17" t="s">
        <v>1340</v>
      </c>
      <c r="G127" s="18" t="n">
        <v>1</v>
      </c>
      <c r="H127" s="17" t="s">
        <v>2217</v>
      </c>
      <c r="I127" s="17" t="s">
        <v>2218</v>
      </c>
      <c r="J127" s="17"/>
      <c r="K127" s="17"/>
      <c r="L127" s="17" t="s">
        <v>1196</v>
      </c>
      <c r="M127" s="17" t="s">
        <v>1197</v>
      </c>
      <c r="N127" s="17"/>
      <c r="O127" s="17"/>
      <c r="P127" s="19" t="s">
        <v>1235</v>
      </c>
      <c r="Q127" s="19"/>
      <c r="R127" s="17" t="s">
        <v>2219</v>
      </c>
      <c r="S127" s="19" t="s">
        <v>2220</v>
      </c>
      <c r="T127" s="19"/>
      <c r="U127" s="17" t="s">
        <v>1227</v>
      </c>
      <c r="V127" s="18" t="n">
        <v>1</v>
      </c>
      <c r="W127" s="18" t="s">
        <v>2221</v>
      </c>
      <c r="X127" s="18" t="s">
        <v>2222</v>
      </c>
      <c r="Y127" s="17" t="s">
        <v>2223</v>
      </c>
    </row>
    <row r="128" customFormat="false" ht="18.75" hidden="false" customHeight="false" outlineLevel="0" collapsed="false">
      <c r="A128" s="17" t="s">
        <v>2224</v>
      </c>
      <c r="B128" s="17" t="s">
        <v>1208</v>
      </c>
      <c r="C128" s="17" t="s">
        <v>563</v>
      </c>
      <c r="D128" s="17" t="s">
        <v>230</v>
      </c>
      <c r="E128" s="17" t="s">
        <v>564</v>
      </c>
      <c r="F128" s="17" t="s">
        <v>1234</v>
      </c>
      <c r="G128" s="18" t="n">
        <v>0</v>
      </c>
      <c r="H128" s="17"/>
      <c r="I128" s="17"/>
      <c r="J128" s="17"/>
      <c r="K128" s="17"/>
      <c r="L128" s="17"/>
      <c r="M128" s="17" t="s">
        <v>1197</v>
      </c>
      <c r="N128" s="17"/>
      <c r="O128" s="17"/>
      <c r="P128" s="19" t="s">
        <v>1235</v>
      </c>
      <c r="Q128" s="19"/>
      <c r="R128" s="17" t="s">
        <v>2225</v>
      </c>
      <c r="S128" s="17" t="s">
        <v>2226</v>
      </c>
      <c r="T128" s="17"/>
      <c r="U128" s="17" t="s">
        <v>1227</v>
      </c>
      <c r="V128" s="18" t="n">
        <v>1</v>
      </c>
      <c r="W128" s="18" t="s">
        <v>2227</v>
      </c>
      <c r="X128" s="18" t="s">
        <v>2228</v>
      </c>
      <c r="Y128" s="17" t="s">
        <v>2229</v>
      </c>
    </row>
    <row r="129" customFormat="false" ht="18.75" hidden="false" customHeight="false" outlineLevel="0" collapsed="false">
      <c r="A129" s="17" t="s">
        <v>2230</v>
      </c>
      <c r="B129" s="17" t="s">
        <v>1208</v>
      </c>
      <c r="C129" s="17" t="s">
        <v>2231</v>
      </c>
      <c r="D129" s="17" t="s">
        <v>2232</v>
      </c>
      <c r="E129" s="17" t="s">
        <v>2233</v>
      </c>
      <c r="F129" s="17" t="s">
        <v>1898</v>
      </c>
      <c r="G129" s="18" t="n">
        <v>1</v>
      </c>
      <c r="H129" s="17" t="s">
        <v>2234</v>
      </c>
      <c r="I129" s="17" t="s">
        <v>2235</v>
      </c>
      <c r="J129" s="17"/>
      <c r="K129" s="17"/>
      <c r="L129" s="17"/>
      <c r="M129" s="17" t="s">
        <v>1197</v>
      </c>
      <c r="N129" s="17"/>
      <c r="O129" s="17"/>
      <c r="P129" s="17" t="s">
        <v>1212</v>
      </c>
      <c r="Q129" s="19" t="s">
        <v>2236</v>
      </c>
      <c r="R129" s="19"/>
      <c r="S129" s="17" t="s">
        <v>2237</v>
      </c>
      <c r="T129" s="17"/>
      <c r="U129" s="17" t="s">
        <v>1227</v>
      </c>
      <c r="V129" s="18" t="n">
        <v>1</v>
      </c>
      <c r="W129" s="18" t="s">
        <v>2238</v>
      </c>
      <c r="X129" s="18" t="s">
        <v>2228</v>
      </c>
      <c r="Y129" s="17" t="s">
        <v>2239</v>
      </c>
    </row>
    <row r="130" customFormat="false" ht="33" hidden="false" customHeight="true" outlineLevel="0" collapsed="false">
      <c r="A130" s="17" t="s">
        <v>2240</v>
      </c>
      <c r="B130" s="17" t="s">
        <v>1208</v>
      </c>
      <c r="C130" s="17" t="s">
        <v>588</v>
      </c>
      <c r="D130" s="17" t="s">
        <v>46</v>
      </c>
      <c r="E130" s="17" t="s">
        <v>589</v>
      </c>
      <c r="F130" s="17" t="s">
        <v>2241</v>
      </c>
      <c r="G130" s="18" t="n">
        <v>1</v>
      </c>
      <c r="H130" s="17" t="s">
        <v>1246</v>
      </c>
      <c r="I130" s="17"/>
      <c r="J130" s="17"/>
      <c r="K130" s="17"/>
      <c r="L130" s="17"/>
      <c r="M130" s="17" t="s">
        <v>1197</v>
      </c>
      <c r="N130" s="17"/>
      <c r="O130" s="17"/>
      <c r="P130" s="17" t="s">
        <v>1212</v>
      </c>
      <c r="Q130" s="19" t="s">
        <v>2242</v>
      </c>
      <c r="R130" s="19"/>
      <c r="S130" s="22" t="s">
        <v>2243</v>
      </c>
      <c r="T130" s="22"/>
      <c r="U130" s="22"/>
      <c r="V130" s="18" t="n">
        <v>1</v>
      </c>
      <c r="W130" s="18" t="s">
        <v>2244</v>
      </c>
      <c r="X130" s="18" t="s">
        <v>2245</v>
      </c>
      <c r="Y130" s="17" t="s">
        <v>868</v>
      </c>
    </row>
    <row r="131" customFormat="false" ht="18.75" hidden="false" customHeight="false" outlineLevel="0" collapsed="false">
      <c r="A131" s="17" t="s">
        <v>2246</v>
      </c>
      <c r="B131" s="17" t="s">
        <v>1208</v>
      </c>
      <c r="C131" s="17" t="s">
        <v>2247</v>
      </c>
      <c r="D131" s="17" t="s">
        <v>147</v>
      </c>
      <c r="E131" s="17" t="s">
        <v>2248</v>
      </c>
      <c r="F131" s="17" t="s">
        <v>1234</v>
      </c>
      <c r="G131" s="18" t="n">
        <v>0</v>
      </c>
      <c r="H131" s="17"/>
      <c r="I131" s="17"/>
      <c r="J131" s="17"/>
      <c r="K131" s="17"/>
      <c r="L131" s="17"/>
      <c r="M131" s="17"/>
      <c r="N131" s="17" t="s">
        <v>1198</v>
      </c>
      <c r="O131" s="17" t="s">
        <v>2249</v>
      </c>
      <c r="P131" s="19" t="s">
        <v>1235</v>
      </c>
      <c r="Q131" s="19"/>
      <c r="R131" s="17" t="s">
        <v>2250</v>
      </c>
      <c r="S131" s="19" t="s">
        <v>2251</v>
      </c>
      <c r="T131" s="19"/>
      <c r="U131" s="17" t="s">
        <v>1227</v>
      </c>
      <c r="V131" s="18" t="n">
        <v>1</v>
      </c>
      <c r="W131" s="18" t="s">
        <v>2252</v>
      </c>
      <c r="X131" s="18" t="s">
        <v>2253</v>
      </c>
      <c r="Y131" s="17" t="s">
        <v>2229</v>
      </c>
    </row>
    <row r="132" customFormat="false" ht="18.75" hidden="false" customHeight="false" outlineLevel="0" collapsed="false">
      <c r="A132" s="17" t="s">
        <v>2254</v>
      </c>
      <c r="B132" s="17" t="s">
        <v>1208</v>
      </c>
      <c r="C132" s="17" t="s">
        <v>210</v>
      </c>
      <c r="D132" s="17" t="s">
        <v>211</v>
      </c>
      <c r="E132" s="17" t="s">
        <v>212</v>
      </c>
      <c r="F132" s="17" t="s">
        <v>2255</v>
      </c>
      <c r="G132" s="18" t="n">
        <v>1</v>
      </c>
      <c r="H132" s="19" t="s">
        <v>2256</v>
      </c>
      <c r="I132" s="19"/>
      <c r="J132" s="19" t="s">
        <v>1194</v>
      </c>
      <c r="K132" s="19"/>
      <c r="L132" s="17"/>
      <c r="M132" s="17"/>
      <c r="N132" s="17"/>
      <c r="O132" s="17"/>
      <c r="P132" s="17" t="s">
        <v>1619</v>
      </c>
      <c r="Q132" s="17"/>
      <c r="R132" s="17"/>
      <c r="S132" s="17"/>
      <c r="T132" s="20" t="s">
        <v>2257</v>
      </c>
      <c r="U132" s="20" t="s">
        <v>2258</v>
      </c>
      <c r="V132" s="18" t="n">
        <v>1</v>
      </c>
      <c r="W132" s="18" t="s">
        <v>2259</v>
      </c>
      <c r="X132" s="18" t="s">
        <v>2260</v>
      </c>
      <c r="Y132" s="17" t="s">
        <v>2261</v>
      </c>
    </row>
    <row r="133" customFormat="false" ht="33" hidden="false" customHeight="true" outlineLevel="0" collapsed="false">
      <c r="A133" s="17" t="s">
        <v>2262</v>
      </c>
      <c r="B133" s="17" t="s">
        <v>1208</v>
      </c>
      <c r="C133" s="17" t="s">
        <v>308</v>
      </c>
      <c r="D133" s="17" t="s">
        <v>309</v>
      </c>
      <c r="E133" s="17" t="s">
        <v>310</v>
      </c>
      <c r="F133" s="17" t="s">
        <v>2263</v>
      </c>
      <c r="G133" s="18" t="n">
        <v>0</v>
      </c>
      <c r="H133" s="17"/>
      <c r="I133" s="17" t="s">
        <v>2264</v>
      </c>
      <c r="J133" s="17"/>
      <c r="K133" s="17"/>
      <c r="L133" s="17"/>
      <c r="M133" s="17" t="s">
        <v>1197</v>
      </c>
      <c r="N133" s="17"/>
      <c r="O133" s="17"/>
      <c r="P133" s="17" t="s">
        <v>1212</v>
      </c>
      <c r="Q133" s="22" t="s">
        <v>2265</v>
      </c>
      <c r="R133" s="22"/>
      <c r="S133" s="19" t="s">
        <v>2266</v>
      </c>
      <c r="T133" s="19"/>
      <c r="U133" s="20" t="s">
        <v>2267</v>
      </c>
      <c r="V133" s="18" t="n">
        <v>1</v>
      </c>
      <c r="W133" s="18" t="s">
        <v>2268</v>
      </c>
      <c r="X133" s="18" t="s">
        <v>2269</v>
      </c>
      <c r="Y133" s="17" t="s">
        <v>936</v>
      </c>
    </row>
    <row r="134" customFormat="false" ht="18.75" hidden="false" customHeight="false" outlineLevel="0" collapsed="false">
      <c r="A134" s="17" t="s">
        <v>2270</v>
      </c>
      <c r="B134" s="17" t="s">
        <v>1208</v>
      </c>
      <c r="C134" s="17" t="s">
        <v>503</v>
      </c>
      <c r="D134" s="17" t="s">
        <v>504</v>
      </c>
      <c r="E134" s="17" t="s">
        <v>505</v>
      </c>
      <c r="F134" s="17" t="s">
        <v>2263</v>
      </c>
      <c r="G134" s="18" t="n">
        <v>1</v>
      </c>
      <c r="H134" s="17" t="s">
        <v>2031</v>
      </c>
      <c r="I134" s="17" t="s">
        <v>2264</v>
      </c>
      <c r="J134" s="17"/>
      <c r="K134" s="17"/>
      <c r="L134" s="17"/>
      <c r="M134" s="17"/>
      <c r="N134" s="17" t="s">
        <v>1198</v>
      </c>
      <c r="O134" s="17" t="s">
        <v>2271</v>
      </c>
      <c r="P134" s="19" t="s">
        <v>1266</v>
      </c>
      <c r="Q134" s="19"/>
      <c r="R134" s="17"/>
      <c r="S134" s="17"/>
      <c r="T134" s="20" t="s">
        <v>2272</v>
      </c>
      <c r="U134" s="20" t="s">
        <v>2273</v>
      </c>
      <c r="V134" s="18" t="n">
        <v>1</v>
      </c>
      <c r="W134" s="18" t="s">
        <v>2274</v>
      </c>
      <c r="X134" s="18" t="s">
        <v>2268</v>
      </c>
      <c r="Y134" s="17" t="s">
        <v>936</v>
      </c>
    </row>
    <row r="135" customFormat="false" ht="18.75" hidden="false" customHeight="false" outlineLevel="0" collapsed="false">
      <c r="A135" s="17" t="s">
        <v>2275</v>
      </c>
      <c r="B135" s="17" t="s">
        <v>1208</v>
      </c>
      <c r="C135" s="17" t="s">
        <v>2276</v>
      </c>
      <c r="D135" s="17" t="s">
        <v>147</v>
      </c>
      <c r="E135" s="17" t="s">
        <v>126</v>
      </c>
      <c r="F135" s="17" t="s">
        <v>1234</v>
      </c>
      <c r="G135" s="18" t="n">
        <v>1</v>
      </c>
      <c r="H135" s="17" t="s">
        <v>1246</v>
      </c>
      <c r="I135" s="17"/>
      <c r="J135" s="17"/>
      <c r="K135" s="17"/>
      <c r="L135" s="17"/>
      <c r="M135" s="17" t="s">
        <v>1197</v>
      </c>
      <c r="N135" s="17"/>
      <c r="O135" s="17"/>
      <c r="P135" s="19" t="s">
        <v>1235</v>
      </c>
      <c r="Q135" s="19"/>
      <c r="R135" s="17" t="s">
        <v>2277</v>
      </c>
      <c r="S135" s="19" t="s">
        <v>2278</v>
      </c>
      <c r="T135" s="19"/>
      <c r="U135" s="20" t="s">
        <v>2279</v>
      </c>
      <c r="V135" s="18" t="n">
        <v>1</v>
      </c>
      <c r="W135" s="18" t="s">
        <v>2280</v>
      </c>
      <c r="X135" s="18" t="s">
        <v>2281</v>
      </c>
      <c r="Y135" s="17" t="s">
        <v>2282</v>
      </c>
    </row>
    <row r="136" customFormat="false" ht="18.75" hidden="false" customHeight="false" outlineLevel="0" collapsed="false">
      <c r="A136" s="17" t="s">
        <v>2283</v>
      </c>
      <c r="B136" s="17" t="s">
        <v>1208</v>
      </c>
      <c r="C136" s="17" t="s">
        <v>2284</v>
      </c>
      <c r="D136" s="17" t="s">
        <v>2285</v>
      </c>
      <c r="E136" s="17" t="s">
        <v>2286</v>
      </c>
      <c r="F136" s="17" t="s">
        <v>1302</v>
      </c>
      <c r="G136" s="18" t="n">
        <v>0</v>
      </c>
      <c r="H136" s="17"/>
      <c r="I136" s="17"/>
      <c r="J136" s="17"/>
      <c r="K136" s="17"/>
      <c r="L136" s="17"/>
      <c r="M136" s="17"/>
      <c r="N136" s="17" t="s">
        <v>1198</v>
      </c>
      <c r="O136" s="20" t="s">
        <v>2287</v>
      </c>
      <c r="P136" s="19" t="s">
        <v>1266</v>
      </c>
      <c r="Q136" s="19"/>
      <c r="R136" s="17"/>
      <c r="S136" s="17"/>
      <c r="T136" s="20" t="s">
        <v>2288</v>
      </c>
      <c r="U136" s="20" t="s">
        <v>2289</v>
      </c>
      <c r="V136" s="18" t="n">
        <v>1</v>
      </c>
      <c r="W136" s="18" t="s">
        <v>2290</v>
      </c>
      <c r="X136" s="18" t="s">
        <v>2291</v>
      </c>
      <c r="Y136" s="17" t="s">
        <v>2292</v>
      </c>
    </row>
    <row r="137" customFormat="false" ht="18.75" hidden="false" customHeight="false" outlineLevel="0" collapsed="false">
      <c r="A137" s="17" t="s">
        <v>2293</v>
      </c>
      <c r="B137" s="17" t="s">
        <v>1208</v>
      </c>
      <c r="C137" s="17" t="s">
        <v>204</v>
      </c>
      <c r="D137" s="17" t="s">
        <v>205</v>
      </c>
      <c r="E137" s="17" t="s">
        <v>206</v>
      </c>
      <c r="F137" s="17" t="s">
        <v>1348</v>
      </c>
      <c r="G137" s="18" t="n">
        <v>1</v>
      </c>
      <c r="H137" s="17" t="s">
        <v>1850</v>
      </c>
      <c r="I137" s="19" t="s">
        <v>1752</v>
      </c>
      <c r="J137" s="19"/>
      <c r="K137" s="17"/>
      <c r="L137" s="17"/>
      <c r="M137" s="17" t="s">
        <v>1197</v>
      </c>
      <c r="N137" s="17"/>
      <c r="O137" s="17"/>
      <c r="P137" s="19" t="s">
        <v>1235</v>
      </c>
      <c r="Q137" s="19"/>
      <c r="R137" s="17" t="s">
        <v>2294</v>
      </c>
      <c r="S137" s="19" t="s">
        <v>2295</v>
      </c>
      <c r="T137" s="19"/>
      <c r="U137" s="17" t="s">
        <v>1227</v>
      </c>
      <c r="V137" s="18" t="n">
        <v>1</v>
      </c>
      <c r="W137" s="18" t="s">
        <v>2296</v>
      </c>
      <c r="X137" s="18" t="s">
        <v>2297</v>
      </c>
      <c r="Y137" s="17" t="s">
        <v>2298</v>
      </c>
    </row>
    <row r="138" customFormat="false" ht="18.75" hidden="false" customHeight="false" outlineLevel="0" collapsed="false">
      <c r="A138" s="17" t="s">
        <v>2299</v>
      </c>
      <c r="B138" s="17" t="s">
        <v>1208</v>
      </c>
      <c r="C138" s="17" t="s">
        <v>2300</v>
      </c>
      <c r="D138" s="17" t="s">
        <v>2301</v>
      </c>
      <c r="E138" s="17" t="s">
        <v>2302</v>
      </c>
      <c r="F138" s="17" t="s">
        <v>1234</v>
      </c>
      <c r="G138" s="18" t="n">
        <v>1</v>
      </c>
      <c r="H138" s="17" t="s">
        <v>2303</v>
      </c>
      <c r="I138" s="17" t="s">
        <v>2304</v>
      </c>
      <c r="J138" s="17"/>
      <c r="K138" s="17"/>
      <c r="L138" s="19" t="s">
        <v>1196</v>
      </c>
      <c r="M138" s="19"/>
      <c r="N138" s="17"/>
      <c r="O138" s="17"/>
      <c r="P138" s="19" t="s">
        <v>1235</v>
      </c>
      <c r="Q138" s="19"/>
      <c r="R138" s="17" t="s">
        <v>2305</v>
      </c>
      <c r="S138" s="19" t="s">
        <v>2306</v>
      </c>
      <c r="T138" s="19"/>
      <c r="U138" s="17" t="s">
        <v>1227</v>
      </c>
      <c r="V138" s="18" t="n">
        <v>1</v>
      </c>
      <c r="W138" s="18" t="s">
        <v>2307</v>
      </c>
      <c r="X138" s="18" t="s">
        <v>2308</v>
      </c>
      <c r="Y138" s="17" t="s">
        <v>701</v>
      </c>
    </row>
    <row r="139" customFormat="false" ht="18.75" hidden="false" customHeight="false" outlineLevel="0" collapsed="false">
      <c r="A139" s="17" t="s">
        <v>2309</v>
      </c>
      <c r="B139" s="17" t="s">
        <v>1208</v>
      </c>
      <c r="C139" s="17" t="s">
        <v>222</v>
      </c>
      <c r="D139" s="17" t="s">
        <v>223</v>
      </c>
      <c r="E139" s="17" t="s">
        <v>224</v>
      </c>
      <c r="F139" s="17" t="s">
        <v>2310</v>
      </c>
      <c r="G139" s="18" t="n">
        <v>1</v>
      </c>
      <c r="H139" s="17" t="s">
        <v>1850</v>
      </c>
      <c r="I139" s="19" t="s">
        <v>1752</v>
      </c>
      <c r="J139" s="19"/>
      <c r="K139" s="17"/>
      <c r="L139" s="17"/>
      <c r="M139" s="17" t="s">
        <v>1197</v>
      </c>
      <c r="N139" s="17"/>
      <c r="O139" s="17"/>
      <c r="P139" s="17" t="s">
        <v>1224</v>
      </c>
      <c r="Q139" s="19" t="s">
        <v>2311</v>
      </c>
      <c r="R139" s="19"/>
      <c r="S139" s="19" t="s">
        <v>2312</v>
      </c>
      <c r="T139" s="19"/>
      <c r="U139" s="17" t="s">
        <v>1227</v>
      </c>
      <c r="V139" s="18" t="n">
        <v>1</v>
      </c>
      <c r="W139" s="18" t="s">
        <v>2313</v>
      </c>
      <c r="X139" s="18" t="s">
        <v>2314</v>
      </c>
      <c r="Y139" s="17" t="s">
        <v>2315</v>
      </c>
    </row>
    <row r="140" customFormat="false" ht="18.75" hidden="false" customHeight="false" outlineLevel="0" collapsed="false">
      <c r="A140" s="17" t="s">
        <v>2316</v>
      </c>
      <c r="B140" s="17" t="s">
        <v>1208</v>
      </c>
      <c r="C140" s="17" t="s">
        <v>2317</v>
      </c>
      <c r="D140" s="17" t="s">
        <v>485</v>
      </c>
      <c r="E140" s="17" t="s">
        <v>486</v>
      </c>
      <c r="F140" s="17" t="s">
        <v>1625</v>
      </c>
      <c r="G140" s="18" t="n">
        <v>0</v>
      </c>
      <c r="H140" s="17"/>
      <c r="I140" s="17"/>
      <c r="J140" s="17"/>
      <c r="K140" s="17"/>
      <c r="L140" s="17"/>
      <c r="M140" s="17" t="s">
        <v>1197</v>
      </c>
      <c r="N140" s="17"/>
      <c r="O140" s="17"/>
      <c r="P140" s="19" t="s">
        <v>1266</v>
      </c>
      <c r="Q140" s="19"/>
      <c r="R140" s="17"/>
      <c r="S140" s="17"/>
      <c r="T140" s="20" t="s">
        <v>2318</v>
      </c>
      <c r="U140" s="17" t="s">
        <v>1227</v>
      </c>
      <c r="V140" s="18" t="n">
        <v>1</v>
      </c>
      <c r="W140" s="18" t="s">
        <v>2319</v>
      </c>
      <c r="X140" s="18" t="s">
        <v>2320</v>
      </c>
      <c r="Y140" s="17" t="s">
        <v>2321</v>
      </c>
    </row>
    <row r="141" customFormat="false" ht="18.75" hidden="false" customHeight="false" outlineLevel="0" collapsed="false">
      <c r="A141" s="17" t="s">
        <v>2322</v>
      </c>
      <c r="B141" s="17" t="s">
        <v>1208</v>
      </c>
      <c r="C141" s="17" t="s">
        <v>314</v>
      </c>
      <c r="D141" s="17" t="s">
        <v>315</v>
      </c>
      <c r="E141" s="17" t="s">
        <v>316</v>
      </c>
      <c r="F141" s="17" t="s">
        <v>1234</v>
      </c>
      <c r="G141" s="18" t="n">
        <v>1</v>
      </c>
      <c r="H141" s="17" t="s">
        <v>1323</v>
      </c>
      <c r="I141" s="17" t="s">
        <v>2218</v>
      </c>
      <c r="J141" s="17"/>
      <c r="K141" s="17"/>
      <c r="L141" s="17"/>
      <c r="M141" s="17" t="s">
        <v>1197</v>
      </c>
      <c r="N141" s="17"/>
      <c r="O141" s="17"/>
      <c r="P141" s="17" t="s">
        <v>1619</v>
      </c>
      <c r="Q141" s="17"/>
      <c r="R141" s="17"/>
      <c r="S141" s="17"/>
      <c r="T141" s="20" t="s">
        <v>2323</v>
      </c>
      <c r="U141" s="20" t="s">
        <v>2324</v>
      </c>
      <c r="V141" s="18" t="n">
        <v>1</v>
      </c>
      <c r="W141" s="18" t="s">
        <v>2325</v>
      </c>
      <c r="X141" s="18" t="s">
        <v>2326</v>
      </c>
      <c r="Y141" s="17" t="s">
        <v>2327</v>
      </c>
    </row>
    <row r="142" customFormat="false" ht="18.75" hidden="false" customHeight="false" outlineLevel="0" collapsed="false">
      <c r="A142" s="17" t="s">
        <v>2328</v>
      </c>
      <c r="B142" s="17" t="s">
        <v>1208</v>
      </c>
      <c r="C142" s="17" t="s">
        <v>529</v>
      </c>
      <c r="D142" s="17" t="s">
        <v>530</v>
      </c>
      <c r="E142" s="17" t="s">
        <v>531</v>
      </c>
      <c r="F142" s="17" t="s">
        <v>1348</v>
      </c>
      <c r="G142" s="18" t="n">
        <v>1</v>
      </c>
      <c r="H142" s="17" t="s">
        <v>2329</v>
      </c>
      <c r="I142" s="17" t="s">
        <v>2330</v>
      </c>
      <c r="J142" s="17"/>
      <c r="K142" s="17"/>
      <c r="L142" s="17"/>
      <c r="M142" s="17" t="s">
        <v>1197</v>
      </c>
      <c r="N142" s="17"/>
      <c r="O142" s="17"/>
      <c r="P142" s="19" t="s">
        <v>1266</v>
      </c>
      <c r="Q142" s="19"/>
      <c r="R142" s="17"/>
      <c r="S142" s="17"/>
      <c r="T142" s="20" t="s">
        <v>2331</v>
      </c>
      <c r="U142" s="17" t="s">
        <v>1227</v>
      </c>
      <c r="V142" s="18" t="n">
        <v>1</v>
      </c>
      <c r="W142" s="18" t="s">
        <v>2332</v>
      </c>
      <c r="X142" s="18" t="s">
        <v>2333</v>
      </c>
      <c r="Y142" s="17" t="s">
        <v>2334</v>
      </c>
    </row>
    <row r="143" customFormat="false" ht="18.75" hidden="false" customHeight="false" outlineLevel="0" collapsed="false">
      <c r="A143" s="17" t="s">
        <v>2335</v>
      </c>
      <c r="B143" s="17" t="s">
        <v>1208</v>
      </c>
      <c r="C143" s="17" t="s">
        <v>42</v>
      </c>
      <c r="D143" s="17" t="s">
        <v>43</v>
      </c>
      <c r="E143" s="17" t="s">
        <v>44</v>
      </c>
      <c r="F143" s="17" t="s">
        <v>1302</v>
      </c>
      <c r="G143" s="18" t="n">
        <v>0</v>
      </c>
      <c r="H143" s="17"/>
      <c r="I143" s="17" t="s">
        <v>2336</v>
      </c>
      <c r="J143" s="17"/>
      <c r="K143" s="17"/>
      <c r="L143" s="17"/>
      <c r="M143" s="17" t="s">
        <v>1197</v>
      </c>
      <c r="N143" s="17"/>
      <c r="O143" s="17"/>
      <c r="P143" s="19" t="s">
        <v>1266</v>
      </c>
      <c r="Q143" s="19"/>
      <c r="R143" s="17"/>
      <c r="S143" s="17"/>
      <c r="T143" s="20" t="s">
        <v>2337</v>
      </c>
      <c r="U143" s="20" t="s">
        <v>2338</v>
      </c>
      <c r="V143" s="18" t="n">
        <v>1</v>
      </c>
      <c r="W143" s="18" t="s">
        <v>2339</v>
      </c>
      <c r="X143" s="18" t="s">
        <v>2340</v>
      </c>
      <c r="Y143" s="17" t="s">
        <v>2341</v>
      </c>
    </row>
    <row r="144" customFormat="false" ht="18.75" hidden="false" customHeight="false" outlineLevel="0" collapsed="false">
      <c r="A144" s="17" t="s">
        <v>2342</v>
      </c>
      <c r="B144" s="17" t="s">
        <v>1208</v>
      </c>
      <c r="C144" s="17" t="s">
        <v>324</v>
      </c>
      <c r="D144" s="17" t="s">
        <v>325</v>
      </c>
      <c r="E144" s="17" t="s">
        <v>326</v>
      </c>
      <c r="F144" s="17" t="s">
        <v>2343</v>
      </c>
      <c r="G144" s="18" t="n">
        <v>1</v>
      </c>
      <c r="H144" s="19" t="s">
        <v>2344</v>
      </c>
      <c r="I144" s="19"/>
      <c r="J144" s="17"/>
      <c r="K144" s="17"/>
      <c r="L144" s="17"/>
      <c r="M144" s="17"/>
      <c r="N144" s="17" t="s">
        <v>1198</v>
      </c>
      <c r="O144" s="20" t="s">
        <v>1983</v>
      </c>
      <c r="P144" s="19" t="s">
        <v>1235</v>
      </c>
      <c r="Q144" s="19"/>
      <c r="R144" s="17" t="s">
        <v>2345</v>
      </c>
      <c r="S144" s="19" t="s">
        <v>2346</v>
      </c>
      <c r="T144" s="19"/>
      <c r="U144" s="17" t="s">
        <v>1227</v>
      </c>
      <c r="V144" s="18" t="n">
        <v>1</v>
      </c>
      <c r="W144" s="18" t="s">
        <v>2347</v>
      </c>
      <c r="X144" s="18" t="s">
        <v>2348</v>
      </c>
      <c r="Y144" s="17" t="s">
        <v>2349</v>
      </c>
    </row>
    <row r="145" customFormat="false" ht="18.75" hidden="false" customHeight="false" outlineLevel="0" collapsed="false">
      <c r="A145" s="17" t="s">
        <v>2350</v>
      </c>
      <c r="B145" s="17" t="s">
        <v>1208</v>
      </c>
      <c r="C145" s="17" t="s">
        <v>481</v>
      </c>
      <c r="D145" s="17" t="s">
        <v>482</v>
      </c>
      <c r="E145" s="17" t="s">
        <v>483</v>
      </c>
      <c r="F145" s="17" t="s">
        <v>1542</v>
      </c>
      <c r="G145" s="18" t="n">
        <v>1</v>
      </c>
      <c r="H145" s="17" t="s">
        <v>2351</v>
      </c>
      <c r="I145" s="17" t="s">
        <v>2218</v>
      </c>
      <c r="J145" s="17"/>
      <c r="K145" s="17"/>
      <c r="L145" s="17"/>
      <c r="M145" s="17" t="s">
        <v>1197</v>
      </c>
      <c r="N145" s="17"/>
      <c r="O145" s="17"/>
      <c r="P145" s="17" t="s">
        <v>1212</v>
      </c>
      <c r="Q145" s="19" t="s">
        <v>2352</v>
      </c>
      <c r="R145" s="19"/>
      <c r="S145" s="19" t="s">
        <v>2353</v>
      </c>
      <c r="T145" s="19"/>
      <c r="U145" s="19"/>
      <c r="V145" s="18" t="n">
        <v>1</v>
      </c>
      <c r="W145" s="18" t="s">
        <v>2354</v>
      </c>
      <c r="X145" s="18" t="s">
        <v>2355</v>
      </c>
      <c r="Y145" s="17" t="s">
        <v>2356</v>
      </c>
    </row>
    <row r="146" customFormat="false" ht="18.75" hidden="false" customHeight="false" outlineLevel="0" collapsed="false">
      <c r="A146" s="17" t="s">
        <v>2357</v>
      </c>
      <c r="B146" s="17" t="s">
        <v>1208</v>
      </c>
      <c r="C146" s="17" t="s">
        <v>2358</v>
      </c>
      <c r="D146" s="17" t="s">
        <v>2359</v>
      </c>
      <c r="E146" s="17" t="s">
        <v>2360</v>
      </c>
      <c r="F146" s="17" t="s">
        <v>2361</v>
      </c>
      <c r="G146" s="18" t="n">
        <v>1</v>
      </c>
      <c r="H146" s="19" t="s">
        <v>2362</v>
      </c>
      <c r="I146" s="19"/>
      <c r="J146" s="19"/>
      <c r="K146" s="17"/>
      <c r="L146" s="19" t="s">
        <v>1196</v>
      </c>
      <c r="M146" s="19"/>
      <c r="N146" s="17"/>
      <c r="O146" s="17"/>
      <c r="P146" s="19" t="s">
        <v>1235</v>
      </c>
      <c r="Q146" s="19"/>
      <c r="R146" s="17" t="s">
        <v>2363</v>
      </c>
      <c r="S146" s="19" t="s">
        <v>2364</v>
      </c>
      <c r="T146" s="19"/>
      <c r="U146" s="17" t="s">
        <v>1227</v>
      </c>
      <c r="V146" s="18" t="n">
        <v>1</v>
      </c>
      <c r="W146" s="18" t="s">
        <v>2365</v>
      </c>
      <c r="X146" s="18" t="s">
        <v>2366</v>
      </c>
      <c r="Y146" s="17" t="s">
        <v>2367</v>
      </c>
    </row>
    <row r="147" customFormat="false" ht="18.75" hidden="false" customHeight="false" outlineLevel="0" collapsed="false">
      <c r="A147" s="17" t="s">
        <v>2368</v>
      </c>
      <c r="B147" s="17" t="s">
        <v>1208</v>
      </c>
      <c r="C147" s="17" t="s">
        <v>2369</v>
      </c>
      <c r="D147" s="17" t="s">
        <v>2370</v>
      </c>
      <c r="E147" s="17" t="s">
        <v>2371</v>
      </c>
      <c r="F147" s="17" t="s">
        <v>1234</v>
      </c>
      <c r="G147" s="18" t="n">
        <v>0</v>
      </c>
      <c r="H147" s="17"/>
      <c r="I147" s="17" t="s">
        <v>2372</v>
      </c>
      <c r="J147" s="17"/>
      <c r="K147" s="17"/>
      <c r="L147" s="17"/>
      <c r="M147" s="17" t="s">
        <v>1197</v>
      </c>
      <c r="N147" s="17"/>
      <c r="O147" s="17"/>
      <c r="P147" s="19" t="s">
        <v>1266</v>
      </c>
      <c r="Q147" s="19"/>
      <c r="R147" s="17"/>
      <c r="S147" s="17"/>
      <c r="T147" s="20" t="s">
        <v>2373</v>
      </c>
      <c r="U147" s="20" t="s">
        <v>2374</v>
      </c>
      <c r="V147" s="18" t="n">
        <v>1</v>
      </c>
      <c r="W147" s="18" t="s">
        <v>2375</v>
      </c>
      <c r="X147" s="18" t="s">
        <v>2376</v>
      </c>
      <c r="Y147" s="17" t="s">
        <v>2377</v>
      </c>
    </row>
    <row r="148" customFormat="false" ht="18.75" hidden="false" customHeight="false" outlineLevel="0" collapsed="false">
      <c r="A148" s="17" t="s">
        <v>2378</v>
      </c>
      <c r="B148" s="17" t="s">
        <v>1208</v>
      </c>
      <c r="C148" s="17" t="s">
        <v>2379</v>
      </c>
      <c r="D148" s="17" t="s">
        <v>2380</v>
      </c>
      <c r="E148" s="17" t="s">
        <v>2381</v>
      </c>
      <c r="F148" s="17" t="s">
        <v>1234</v>
      </c>
      <c r="G148" s="18" t="n">
        <v>1</v>
      </c>
      <c r="H148" s="17" t="s">
        <v>1246</v>
      </c>
      <c r="I148" s="17" t="s">
        <v>2372</v>
      </c>
      <c r="J148" s="17"/>
      <c r="K148" s="17"/>
      <c r="L148" s="17"/>
      <c r="M148" s="17" t="s">
        <v>1197</v>
      </c>
      <c r="N148" s="17"/>
      <c r="O148" s="17"/>
      <c r="P148" s="19" t="s">
        <v>1235</v>
      </c>
      <c r="Q148" s="19"/>
      <c r="R148" s="17" t="s">
        <v>2382</v>
      </c>
      <c r="S148" s="19" t="s">
        <v>2383</v>
      </c>
      <c r="T148" s="19"/>
      <c r="U148" s="20" t="s">
        <v>2384</v>
      </c>
      <c r="V148" s="18" t="n">
        <v>1</v>
      </c>
      <c r="W148" s="18" t="s">
        <v>2385</v>
      </c>
      <c r="X148" s="18" t="s">
        <v>2386</v>
      </c>
      <c r="Y148" s="17" t="s">
        <v>2377</v>
      </c>
    </row>
    <row r="149" customFormat="false" ht="18.75" hidden="false" customHeight="false" outlineLevel="0" collapsed="false">
      <c r="A149" s="17" t="s">
        <v>2387</v>
      </c>
      <c r="B149" s="17" t="s">
        <v>1208</v>
      </c>
      <c r="C149" s="17" t="s">
        <v>201</v>
      </c>
      <c r="D149" s="17" t="s">
        <v>202</v>
      </c>
      <c r="E149" s="17" t="s">
        <v>203</v>
      </c>
      <c r="F149" s="17" t="s">
        <v>1234</v>
      </c>
      <c r="G149" s="18" t="n">
        <v>1</v>
      </c>
      <c r="H149" s="17" t="s">
        <v>2388</v>
      </c>
      <c r="I149" s="17" t="s">
        <v>2218</v>
      </c>
      <c r="J149" s="17"/>
      <c r="K149" s="19" t="s">
        <v>1195</v>
      </c>
      <c r="L149" s="19"/>
      <c r="M149" s="17"/>
      <c r="N149" s="17"/>
      <c r="O149" s="17"/>
      <c r="P149" s="19" t="s">
        <v>1266</v>
      </c>
      <c r="Q149" s="19"/>
      <c r="R149" s="17"/>
      <c r="S149" s="17"/>
      <c r="T149" s="20" t="s">
        <v>2389</v>
      </c>
      <c r="U149" s="17" t="s">
        <v>1227</v>
      </c>
      <c r="V149" s="18" t="n">
        <v>1</v>
      </c>
      <c r="W149" s="18" t="s">
        <v>2390</v>
      </c>
      <c r="X149" s="18" t="s">
        <v>2391</v>
      </c>
      <c r="Y149" s="17" t="s">
        <v>2392</v>
      </c>
    </row>
    <row r="150" customFormat="false" ht="18.75" hidden="false" customHeight="false" outlineLevel="0" collapsed="false">
      <c r="A150" s="17" t="s">
        <v>2393</v>
      </c>
      <c r="B150" s="17" t="s">
        <v>1208</v>
      </c>
      <c r="C150" s="17" t="s">
        <v>2394</v>
      </c>
      <c r="D150" s="17" t="s">
        <v>2395</v>
      </c>
      <c r="E150" s="17" t="s">
        <v>2396</v>
      </c>
      <c r="F150" s="17" t="s">
        <v>2397</v>
      </c>
      <c r="G150" s="18" t="n">
        <v>1</v>
      </c>
      <c r="H150" s="17" t="s">
        <v>1246</v>
      </c>
      <c r="I150" s="17" t="s">
        <v>2372</v>
      </c>
      <c r="J150" s="17"/>
      <c r="K150" s="17"/>
      <c r="L150" s="19" t="s">
        <v>1196</v>
      </c>
      <c r="M150" s="19"/>
      <c r="N150" s="17"/>
      <c r="O150" s="17"/>
      <c r="P150" s="17" t="s">
        <v>1212</v>
      </c>
      <c r="Q150" s="19" t="s">
        <v>2398</v>
      </c>
      <c r="R150" s="19"/>
      <c r="S150" s="19" t="s">
        <v>2399</v>
      </c>
      <c r="T150" s="19"/>
      <c r="U150" s="17" t="s">
        <v>1227</v>
      </c>
      <c r="V150" s="18" t="n">
        <v>1</v>
      </c>
      <c r="W150" s="18" t="s">
        <v>2400</v>
      </c>
      <c r="X150" s="18" t="s">
        <v>2385</v>
      </c>
      <c r="Y150" s="17" t="s">
        <v>2377</v>
      </c>
    </row>
    <row r="151" customFormat="false" ht="18.75" hidden="false" customHeight="false" outlineLevel="0" collapsed="false">
      <c r="A151" s="17" t="s">
        <v>2401</v>
      </c>
      <c r="B151" s="17" t="s">
        <v>1208</v>
      </c>
      <c r="C151" s="17" t="s">
        <v>2402</v>
      </c>
      <c r="D151" s="17" t="s">
        <v>2403</v>
      </c>
      <c r="E151" s="17" t="s">
        <v>2404</v>
      </c>
      <c r="F151" s="17" t="s">
        <v>2405</v>
      </c>
      <c r="G151" s="18" t="n">
        <v>1</v>
      </c>
      <c r="H151" s="17" t="s">
        <v>1246</v>
      </c>
      <c r="I151" s="17" t="s">
        <v>2372</v>
      </c>
      <c r="J151" s="17"/>
      <c r="K151" s="17"/>
      <c r="L151" s="17"/>
      <c r="M151" s="17" t="s">
        <v>1197</v>
      </c>
      <c r="N151" s="17"/>
      <c r="O151" s="17"/>
      <c r="P151" s="17" t="s">
        <v>1212</v>
      </c>
      <c r="Q151" s="19" t="s">
        <v>2406</v>
      </c>
      <c r="R151" s="19"/>
      <c r="S151" s="19" t="s">
        <v>2407</v>
      </c>
      <c r="T151" s="19"/>
      <c r="U151" s="20" t="s">
        <v>2408</v>
      </c>
      <c r="V151" s="18" t="n">
        <v>1</v>
      </c>
      <c r="W151" s="18" t="s">
        <v>2409</v>
      </c>
      <c r="X151" s="18" t="s">
        <v>2400</v>
      </c>
      <c r="Y151" s="17" t="s">
        <v>2377</v>
      </c>
    </row>
    <row r="152" customFormat="false" ht="18.75" hidden="false" customHeight="false" outlineLevel="0" collapsed="false">
      <c r="A152" s="17" t="s">
        <v>2410</v>
      </c>
      <c r="B152" s="17" t="s">
        <v>1208</v>
      </c>
      <c r="C152" s="17" t="s">
        <v>2411</v>
      </c>
      <c r="D152" s="17" t="s">
        <v>2412</v>
      </c>
      <c r="E152" s="17" t="s">
        <v>2413</v>
      </c>
      <c r="F152" s="17" t="s">
        <v>1234</v>
      </c>
      <c r="G152" s="18" t="n">
        <v>1</v>
      </c>
      <c r="H152" s="17" t="s">
        <v>1246</v>
      </c>
      <c r="I152" s="17" t="s">
        <v>2372</v>
      </c>
      <c r="J152" s="17"/>
      <c r="K152" s="17"/>
      <c r="L152" s="19" t="s">
        <v>1196</v>
      </c>
      <c r="M152" s="19"/>
      <c r="N152" s="17"/>
      <c r="O152" s="17"/>
      <c r="P152" s="17" t="s">
        <v>1212</v>
      </c>
      <c r="Q152" s="19" t="s">
        <v>2414</v>
      </c>
      <c r="R152" s="19"/>
      <c r="S152" s="19" t="s">
        <v>2415</v>
      </c>
      <c r="T152" s="19"/>
      <c r="U152" s="17"/>
      <c r="V152" s="18" t="n">
        <v>1</v>
      </c>
      <c r="W152" s="18" t="s">
        <v>2416</v>
      </c>
      <c r="X152" s="18" t="s">
        <v>2409</v>
      </c>
      <c r="Y152" s="17" t="s">
        <v>2377</v>
      </c>
    </row>
    <row r="153" customFormat="false" ht="18.75" hidden="false" customHeight="false" outlineLevel="0" collapsed="false">
      <c r="A153" s="17" t="s">
        <v>2417</v>
      </c>
      <c r="B153" s="17" t="s">
        <v>1208</v>
      </c>
      <c r="C153" s="17" t="s">
        <v>2418</v>
      </c>
      <c r="D153" s="17" t="s">
        <v>376</v>
      </c>
      <c r="E153" s="17" t="s">
        <v>2419</v>
      </c>
      <c r="F153" s="17" t="s">
        <v>2420</v>
      </c>
      <c r="G153" s="18" t="n">
        <v>1</v>
      </c>
      <c r="H153" s="17" t="s">
        <v>1246</v>
      </c>
      <c r="I153" s="17" t="s">
        <v>2421</v>
      </c>
      <c r="J153" s="17"/>
      <c r="K153" s="17"/>
      <c r="L153" s="17"/>
      <c r="M153" s="17" t="s">
        <v>1197</v>
      </c>
      <c r="N153" s="17"/>
      <c r="O153" s="17"/>
      <c r="P153" s="17" t="s">
        <v>1212</v>
      </c>
      <c r="Q153" s="19" t="s">
        <v>2422</v>
      </c>
      <c r="R153" s="19"/>
      <c r="S153" s="19" t="s">
        <v>2423</v>
      </c>
      <c r="T153" s="19"/>
      <c r="U153" s="17" t="s">
        <v>1227</v>
      </c>
      <c r="V153" s="18" t="n">
        <v>1</v>
      </c>
      <c r="W153" s="18" t="s">
        <v>2424</v>
      </c>
      <c r="X153" s="18" t="s">
        <v>2425</v>
      </c>
      <c r="Y153" s="17" t="s">
        <v>2426</v>
      </c>
    </row>
    <row r="154" customFormat="false" ht="18.75" hidden="false" customHeight="false" outlineLevel="0" collapsed="false">
      <c r="A154" s="17" t="s">
        <v>2427</v>
      </c>
      <c r="B154" s="17" t="s">
        <v>1208</v>
      </c>
      <c r="C154" s="17" t="s">
        <v>232</v>
      </c>
      <c r="D154" s="17" t="s">
        <v>205</v>
      </c>
      <c r="E154" s="17" t="s">
        <v>233</v>
      </c>
      <c r="F154" s="17" t="s">
        <v>1718</v>
      </c>
      <c r="G154" s="18" t="n">
        <v>1</v>
      </c>
      <c r="H154" s="19" t="s">
        <v>1819</v>
      </c>
      <c r="I154" s="19"/>
      <c r="J154" s="17"/>
      <c r="K154" s="17"/>
      <c r="L154" s="17"/>
      <c r="M154" s="17" t="s">
        <v>1197</v>
      </c>
      <c r="N154" s="17"/>
      <c r="O154" s="17"/>
      <c r="P154" s="17" t="s">
        <v>1212</v>
      </c>
      <c r="Q154" s="19" t="s">
        <v>2428</v>
      </c>
      <c r="R154" s="19"/>
      <c r="S154" s="19" t="s">
        <v>2429</v>
      </c>
      <c r="T154" s="19"/>
      <c r="U154" s="17" t="s">
        <v>1227</v>
      </c>
      <c r="V154" s="18" t="n">
        <v>1</v>
      </c>
      <c r="W154" s="18" t="s">
        <v>2430</v>
      </c>
      <c r="X154" s="18" t="s">
        <v>2431</v>
      </c>
      <c r="Y154" s="17" t="s">
        <v>882</v>
      </c>
    </row>
    <row r="155" customFormat="false" ht="18.75" hidden="false" customHeight="false" outlineLevel="0" collapsed="false">
      <c r="A155" s="17" t="s">
        <v>2432</v>
      </c>
      <c r="B155" s="17" t="s">
        <v>1208</v>
      </c>
      <c r="C155" s="17" t="s">
        <v>2433</v>
      </c>
      <c r="D155" s="17" t="s">
        <v>439</v>
      </c>
      <c r="E155" s="17" t="s">
        <v>2434</v>
      </c>
      <c r="F155" s="17" t="s">
        <v>1718</v>
      </c>
      <c r="G155" s="18" t="n">
        <v>1</v>
      </c>
      <c r="H155" s="19" t="s">
        <v>2435</v>
      </c>
      <c r="I155" s="19"/>
      <c r="J155" s="17"/>
      <c r="K155" s="17"/>
      <c r="L155" s="19" t="s">
        <v>1196</v>
      </c>
      <c r="M155" s="19"/>
      <c r="N155" s="17"/>
      <c r="O155" s="17"/>
      <c r="P155" s="19" t="s">
        <v>1235</v>
      </c>
      <c r="Q155" s="19"/>
      <c r="R155" s="17" t="s">
        <v>2436</v>
      </c>
      <c r="S155" s="19" t="s">
        <v>2437</v>
      </c>
      <c r="T155" s="19"/>
      <c r="U155" s="17" t="s">
        <v>1227</v>
      </c>
      <c r="V155" s="18" t="n">
        <v>1</v>
      </c>
      <c r="W155" s="18" t="s">
        <v>2438</v>
      </c>
      <c r="X155" s="18" t="s">
        <v>2439</v>
      </c>
      <c r="Y155" s="17" t="s">
        <v>2440</v>
      </c>
    </row>
    <row r="156" customFormat="false" ht="18.75" hidden="false" customHeight="false" outlineLevel="0" collapsed="false">
      <c r="A156" s="17" t="s">
        <v>2441</v>
      </c>
      <c r="B156" s="17" t="s">
        <v>1208</v>
      </c>
      <c r="C156" s="17" t="s">
        <v>169</v>
      </c>
      <c r="D156" s="17" t="s">
        <v>170</v>
      </c>
      <c r="E156" s="17" t="s">
        <v>171</v>
      </c>
      <c r="F156" s="17" t="s">
        <v>1302</v>
      </c>
      <c r="G156" s="18" t="n">
        <v>0</v>
      </c>
      <c r="H156" s="17"/>
      <c r="I156" s="17" t="s">
        <v>2336</v>
      </c>
      <c r="J156" s="19" t="s">
        <v>1194</v>
      </c>
      <c r="K156" s="19"/>
      <c r="L156" s="17"/>
      <c r="M156" s="17"/>
      <c r="N156" s="17"/>
      <c r="O156" s="17"/>
      <c r="P156" s="19" t="s">
        <v>1266</v>
      </c>
      <c r="Q156" s="19"/>
      <c r="R156" s="17"/>
      <c r="S156" s="17"/>
      <c r="T156" s="20" t="s">
        <v>2442</v>
      </c>
      <c r="U156" s="20" t="s">
        <v>2443</v>
      </c>
      <c r="V156" s="18" t="n">
        <v>1</v>
      </c>
      <c r="W156" s="18" t="s">
        <v>2444</v>
      </c>
      <c r="X156" s="18" t="s">
        <v>2445</v>
      </c>
      <c r="Y156" s="17" t="s">
        <v>2446</v>
      </c>
    </row>
    <row r="157" customFormat="false" ht="18.75" hidden="false" customHeight="false" outlineLevel="0" collapsed="false">
      <c r="A157" s="17" t="s">
        <v>2447</v>
      </c>
      <c r="B157" s="17" t="s">
        <v>1208</v>
      </c>
      <c r="C157" s="17" t="s">
        <v>2448</v>
      </c>
      <c r="D157" s="17" t="s">
        <v>2449</v>
      </c>
      <c r="E157" s="17" t="s">
        <v>2450</v>
      </c>
      <c r="F157" s="17" t="s">
        <v>2451</v>
      </c>
      <c r="G157" s="18" t="n">
        <v>0</v>
      </c>
      <c r="H157" s="17"/>
      <c r="I157" s="17"/>
      <c r="J157" s="17"/>
      <c r="K157" s="17"/>
      <c r="L157" s="17"/>
      <c r="M157" s="17"/>
      <c r="N157" s="17" t="s">
        <v>1198</v>
      </c>
      <c r="O157" s="20" t="s">
        <v>1983</v>
      </c>
      <c r="P157" s="19" t="s">
        <v>1266</v>
      </c>
      <c r="Q157" s="19"/>
      <c r="R157" s="17"/>
      <c r="S157" s="17"/>
      <c r="T157" s="20" t="s">
        <v>2452</v>
      </c>
      <c r="U157" s="17" t="s">
        <v>1227</v>
      </c>
      <c r="V157" s="18" t="n">
        <v>1</v>
      </c>
      <c r="W157" s="18" t="s">
        <v>2453</v>
      </c>
      <c r="X157" s="18" t="s">
        <v>2454</v>
      </c>
      <c r="Y157" s="17" t="s">
        <v>2455</v>
      </c>
    </row>
    <row r="158" customFormat="false" ht="18.75" hidden="false" customHeight="false" outlineLevel="0" collapsed="false">
      <c r="A158" s="17" t="s">
        <v>2456</v>
      </c>
      <c r="B158" s="17" t="s">
        <v>1208</v>
      </c>
      <c r="C158" s="17" t="s">
        <v>2457</v>
      </c>
      <c r="D158" s="17" t="s">
        <v>2458</v>
      </c>
      <c r="E158" s="17" t="s">
        <v>2459</v>
      </c>
      <c r="F158" s="17" t="s">
        <v>2460</v>
      </c>
      <c r="G158" s="18" t="n">
        <v>1</v>
      </c>
      <c r="H158" s="17" t="s">
        <v>2461</v>
      </c>
      <c r="I158" s="19" t="s">
        <v>2462</v>
      </c>
      <c r="J158" s="19"/>
      <c r="K158" s="17"/>
      <c r="L158" s="17"/>
      <c r="M158" s="17" t="s">
        <v>1197</v>
      </c>
      <c r="N158" s="17"/>
      <c r="O158" s="17"/>
      <c r="P158" s="17" t="s">
        <v>1212</v>
      </c>
      <c r="Q158" s="19" t="s">
        <v>2463</v>
      </c>
      <c r="R158" s="19"/>
      <c r="S158" s="19" t="s">
        <v>2464</v>
      </c>
      <c r="T158" s="19"/>
      <c r="U158" s="20" t="s">
        <v>2465</v>
      </c>
      <c r="V158" s="18" t="n">
        <v>1</v>
      </c>
      <c r="W158" s="18" t="s">
        <v>2466</v>
      </c>
      <c r="X158" s="18" t="s">
        <v>2467</v>
      </c>
      <c r="Y158" s="17" t="s">
        <v>2468</v>
      </c>
    </row>
    <row r="159" customFormat="false" ht="33" hidden="false" customHeight="true" outlineLevel="0" collapsed="false">
      <c r="A159" s="17" t="s">
        <v>2469</v>
      </c>
      <c r="B159" s="17" t="s">
        <v>1208</v>
      </c>
      <c r="C159" s="17" t="s">
        <v>2470</v>
      </c>
      <c r="D159" s="17" t="s">
        <v>2471</v>
      </c>
      <c r="E159" s="17" t="s">
        <v>2472</v>
      </c>
      <c r="F159" s="17" t="s">
        <v>2473</v>
      </c>
      <c r="G159" s="18" t="n">
        <v>1</v>
      </c>
      <c r="H159" s="17" t="s">
        <v>2474</v>
      </c>
      <c r="I159" s="19" t="s">
        <v>2475</v>
      </c>
      <c r="J159" s="19"/>
      <c r="K159" s="17"/>
      <c r="L159" s="17"/>
      <c r="M159" s="17" t="s">
        <v>1197</v>
      </c>
      <c r="N159" s="17"/>
      <c r="O159" s="17"/>
      <c r="P159" s="17" t="s">
        <v>1212</v>
      </c>
      <c r="Q159" s="22" t="s">
        <v>2476</v>
      </c>
      <c r="R159" s="22"/>
      <c r="S159" s="19" t="s">
        <v>2477</v>
      </c>
      <c r="T159" s="19"/>
      <c r="U159" s="20" t="s">
        <v>2478</v>
      </c>
      <c r="V159" s="18" t="n">
        <v>1</v>
      </c>
      <c r="W159" s="18" t="s">
        <v>2479</v>
      </c>
      <c r="X159" s="18" t="s">
        <v>2480</v>
      </c>
      <c r="Y159" s="17" t="s">
        <v>2481</v>
      </c>
    </row>
    <row r="160" customFormat="false" ht="18.75" hidden="false" customHeight="false" outlineLevel="0" collapsed="false">
      <c r="A160" s="17" t="s">
        <v>2482</v>
      </c>
      <c r="B160" s="17" t="s">
        <v>1208</v>
      </c>
      <c r="C160" s="17" t="s">
        <v>2483</v>
      </c>
      <c r="D160" s="17" t="s">
        <v>126</v>
      </c>
      <c r="E160" s="17" t="s">
        <v>2484</v>
      </c>
      <c r="F160" s="17" t="s">
        <v>1302</v>
      </c>
      <c r="G160" s="18" t="n">
        <v>1</v>
      </c>
      <c r="H160" s="17" t="s">
        <v>1303</v>
      </c>
      <c r="I160" s="17" t="s">
        <v>2485</v>
      </c>
      <c r="J160" s="17"/>
      <c r="K160" s="17"/>
      <c r="L160" s="17"/>
      <c r="M160" s="17" t="s">
        <v>1197</v>
      </c>
      <c r="N160" s="17"/>
      <c r="O160" s="17"/>
      <c r="P160" s="19" t="s">
        <v>1235</v>
      </c>
      <c r="Q160" s="19"/>
      <c r="R160" s="17" t="s">
        <v>2486</v>
      </c>
      <c r="S160" s="19" t="s">
        <v>2487</v>
      </c>
      <c r="T160" s="19"/>
      <c r="U160" s="20" t="s">
        <v>2488</v>
      </c>
      <c r="V160" s="18" t="n">
        <v>1</v>
      </c>
      <c r="W160" s="18" t="s">
        <v>2489</v>
      </c>
      <c r="X160" s="18" t="s">
        <v>2490</v>
      </c>
      <c r="Y160" s="17" t="s">
        <v>2491</v>
      </c>
    </row>
    <row r="161" customFormat="false" ht="18.75" hidden="false" customHeight="false" outlineLevel="0" collapsed="false">
      <c r="A161" s="17" t="s">
        <v>2492</v>
      </c>
      <c r="B161" s="17" t="s">
        <v>1208</v>
      </c>
      <c r="C161" s="17" t="s">
        <v>2493</v>
      </c>
      <c r="D161" s="17" t="s">
        <v>66</v>
      </c>
      <c r="E161" s="17" t="s">
        <v>2494</v>
      </c>
      <c r="F161" s="17" t="s">
        <v>1234</v>
      </c>
      <c r="G161" s="18" t="n">
        <v>1</v>
      </c>
      <c r="H161" s="17" t="s">
        <v>1246</v>
      </c>
      <c r="I161" s="19" t="s">
        <v>2198</v>
      </c>
      <c r="J161" s="19"/>
      <c r="K161" s="17"/>
      <c r="L161" s="17"/>
      <c r="M161" s="17" t="s">
        <v>1197</v>
      </c>
      <c r="N161" s="17"/>
      <c r="O161" s="17"/>
      <c r="P161" s="19" t="s">
        <v>1235</v>
      </c>
      <c r="Q161" s="19"/>
      <c r="R161" s="17" t="s">
        <v>2495</v>
      </c>
      <c r="S161" s="19" t="s">
        <v>2496</v>
      </c>
      <c r="T161" s="19"/>
      <c r="U161" s="20" t="s">
        <v>2497</v>
      </c>
      <c r="V161" s="18" t="n">
        <v>1</v>
      </c>
      <c r="W161" s="18" t="s">
        <v>2498</v>
      </c>
      <c r="X161" s="18" t="s">
        <v>2499</v>
      </c>
      <c r="Y161" s="17" t="s">
        <v>2500</v>
      </c>
    </row>
    <row r="162" customFormat="false" ht="62.25" hidden="false" customHeight="false" outlineLevel="0" collapsed="false">
      <c r="A162" s="17" t="s">
        <v>2501</v>
      </c>
      <c r="B162" s="17" t="s">
        <v>1208</v>
      </c>
      <c r="C162" s="17" t="s">
        <v>2502</v>
      </c>
      <c r="D162" s="17" t="s">
        <v>643</v>
      </c>
      <c r="E162" s="17" t="s">
        <v>644</v>
      </c>
      <c r="F162" s="17" t="s">
        <v>1234</v>
      </c>
      <c r="G162" s="18" t="n">
        <v>1</v>
      </c>
      <c r="H162" s="17" t="s">
        <v>1246</v>
      </c>
      <c r="I162" s="19" t="s">
        <v>2198</v>
      </c>
      <c r="J162" s="19"/>
      <c r="K162" s="19" t="s">
        <v>1195</v>
      </c>
      <c r="L162" s="19"/>
      <c r="M162" s="17"/>
      <c r="N162" s="17"/>
      <c r="O162" s="17"/>
      <c r="P162" s="19" t="s">
        <v>1235</v>
      </c>
      <c r="Q162" s="19"/>
      <c r="R162" s="23" t="s">
        <v>2503</v>
      </c>
      <c r="S162" s="19" t="s">
        <v>2504</v>
      </c>
      <c r="T162" s="19"/>
      <c r="U162" s="17" t="s">
        <v>1227</v>
      </c>
      <c r="V162" s="18" t="n">
        <v>1</v>
      </c>
      <c r="W162" s="18" t="s">
        <v>2505</v>
      </c>
      <c r="X162" s="18" t="s">
        <v>2499</v>
      </c>
      <c r="Y162" s="17" t="s">
        <v>870</v>
      </c>
    </row>
    <row r="163" customFormat="false" ht="18.75" hidden="false" customHeight="false" outlineLevel="0" collapsed="false">
      <c r="A163" s="17" t="s">
        <v>2506</v>
      </c>
      <c r="B163" s="17" t="s">
        <v>1208</v>
      </c>
      <c r="C163" s="17" t="s">
        <v>2507</v>
      </c>
      <c r="D163" s="17" t="s">
        <v>2508</v>
      </c>
      <c r="E163" s="17" t="s">
        <v>2509</v>
      </c>
      <c r="F163" s="17" t="s">
        <v>1302</v>
      </c>
      <c r="G163" s="18" t="n">
        <v>1</v>
      </c>
      <c r="H163" s="19" t="s">
        <v>2510</v>
      </c>
      <c r="I163" s="19"/>
      <c r="J163" s="17"/>
      <c r="K163" s="17"/>
      <c r="L163" s="17"/>
      <c r="M163" s="17" t="s">
        <v>1197</v>
      </c>
      <c r="N163" s="17"/>
      <c r="O163" s="17"/>
      <c r="P163" s="19" t="s">
        <v>1235</v>
      </c>
      <c r="Q163" s="19"/>
      <c r="R163" s="17" t="s">
        <v>2511</v>
      </c>
      <c r="S163" s="19" t="s">
        <v>2512</v>
      </c>
      <c r="T163" s="19"/>
      <c r="U163" s="20" t="s">
        <v>2513</v>
      </c>
      <c r="V163" s="18" t="n">
        <v>1</v>
      </c>
      <c r="W163" s="18" t="s">
        <v>2514</v>
      </c>
      <c r="X163" s="18" t="s">
        <v>2515</v>
      </c>
      <c r="Y163" s="17" t="s">
        <v>2516</v>
      </c>
    </row>
    <row r="164" customFormat="false" ht="18.75" hidden="false" customHeight="false" outlineLevel="0" collapsed="false">
      <c r="A164" s="17" t="s">
        <v>2517</v>
      </c>
      <c r="B164" s="17" t="s">
        <v>1208</v>
      </c>
      <c r="C164" s="17" t="s">
        <v>2518</v>
      </c>
      <c r="D164" s="17" t="s">
        <v>241</v>
      </c>
      <c r="E164" s="17" t="s">
        <v>2519</v>
      </c>
      <c r="F164" s="17" t="s">
        <v>1234</v>
      </c>
      <c r="G164" s="18" t="n">
        <v>0</v>
      </c>
      <c r="H164" s="17"/>
      <c r="I164" s="17" t="s">
        <v>1550</v>
      </c>
      <c r="J164" s="17"/>
      <c r="K164" s="17"/>
      <c r="L164" s="19" t="s">
        <v>1196</v>
      </c>
      <c r="M164" s="19"/>
      <c r="N164" s="17"/>
      <c r="O164" s="17"/>
      <c r="P164" s="19" t="s">
        <v>1235</v>
      </c>
      <c r="Q164" s="19"/>
      <c r="R164" s="17" t="s">
        <v>2520</v>
      </c>
      <c r="S164" s="19" t="s">
        <v>2521</v>
      </c>
      <c r="T164" s="19"/>
      <c r="U164" s="19"/>
      <c r="V164" s="18" t="n">
        <v>1</v>
      </c>
      <c r="W164" s="18" t="s">
        <v>2522</v>
      </c>
      <c r="X164" s="18" t="s">
        <v>2523</v>
      </c>
      <c r="Y164" s="17" t="s">
        <v>1841</v>
      </c>
    </row>
    <row r="165" customFormat="false" ht="18.75" hidden="false" customHeight="false" outlineLevel="0" collapsed="false">
      <c r="A165" s="17" t="s">
        <v>2524</v>
      </c>
      <c r="B165" s="17" t="s">
        <v>1208</v>
      </c>
      <c r="C165" s="17" t="s">
        <v>412</v>
      </c>
      <c r="D165" s="17" t="s">
        <v>413</v>
      </c>
      <c r="E165" s="17" t="s">
        <v>414</v>
      </c>
      <c r="F165" s="17" t="s">
        <v>1718</v>
      </c>
      <c r="G165" s="18" t="n">
        <v>1</v>
      </c>
      <c r="H165" s="17" t="s">
        <v>2435</v>
      </c>
      <c r="I165" s="17" t="s">
        <v>1782</v>
      </c>
      <c r="J165" s="17"/>
      <c r="K165" s="17"/>
      <c r="L165" s="17"/>
      <c r="M165" s="17"/>
      <c r="N165" s="17" t="s">
        <v>1198</v>
      </c>
      <c r="O165" s="17" t="s">
        <v>2525</v>
      </c>
      <c r="P165" s="17" t="s">
        <v>1212</v>
      </c>
      <c r="Q165" s="19" t="s">
        <v>2526</v>
      </c>
      <c r="R165" s="19"/>
      <c r="S165" s="19" t="s">
        <v>2527</v>
      </c>
      <c r="T165" s="19"/>
      <c r="U165" s="20" t="s">
        <v>2528</v>
      </c>
      <c r="V165" s="18" t="n">
        <v>1</v>
      </c>
      <c r="W165" s="18" t="s">
        <v>2529</v>
      </c>
      <c r="X165" s="18" t="s">
        <v>2530</v>
      </c>
      <c r="Y165" s="17" t="s">
        <v>2531</v>
      </c>
    </row>
    <row r="166" customFormat="false" ht="18.75" hidden="false" customHeight="false" outlineLevel="0" collapsed="false">
      <c r="A166" s="17" t="s">
        <v>2532</v>
      </c>
      <c r="B166" s="17" t="s">
        <v>1208</v>
      </c>
      <c r="C166" s="17" t="s">
        <v>119</v>
      </c>
      <c r="D166" s="17" t="s">
        <v>120</v>
      </c>
      <c r="E166" s="17" t="s">
        <v>121</v>
      </c>
      <c r="F166" s="17" t="s">
        <v>1302</v>
      </c>
      <c r="G166" s="18" t="n">
        <v>1</v>
      </c>
      <c r="H166" s="19" t="s">
        <v>2533</v>
      </c>
      <c r="I166" s="19"/>
      <c r="J166" s="19"/>
      <c r="K166" s="17"/>
      <c r="L166" s="19" t="s">
        <v>1196</v>
      </c>
      <c r="M166" s="19"/>
      <c r="N166" s="17"/>
      <c r="O166" s="17"/>
      <c r="P166" s="17" t="s">
        <v>1212</v>
      </c>
      <c r="Q166" s="19" t="s">
        <v>2534</v>
      </c>
      <c r="R166" s="19"/>
      <c r="S166" s="19" t="s">
        <v>2535</v>
      </c>
      <c r="T166" s="19"/>
      <c r="U166" s="20" t="s">
        <v>2536</v>
      </c>
      <c r="V166" s="18" t="n">
        <v>1</v>
      </c>
      <c r="W166" s="18" t="s">
        <v>2537</v>
      </c>
      <c r="X166" s="18" t="s">
        <v>2538</v>
      </c>
      <c r="Y166" s="17" t="s">
        <v>2539</v>
      </c>
    </row>
    <row r="167" customFormat="false" ht="18.75" hidden="false" customHeight="false" outlineLevel="0" collapsed="false">
      <c r="A167" s="17" t="s">
        <v>2540</v>
      </c>
      <c r="B167" s="17" t="s">
        <v>1208</v>
      </c>
      <c r="C167" s="17" t="s">
        <v>2541</v>
      </c>
      <c r="D167" s="17" t="s">
        <v>81</v>
      </c>
      <c r="E167" s="17" t="s">
        <v>2542</v>
      </c>
      <c r="F167" s="17" t="s">
        <v>2543</v>
      </c>
      <c r="G167" s="18" t="n">
        <v>1</v>
      </c>
      <c r="H167" s="17" t="s">
        <v>2544</v>
      </c>
      <c r="I167" s="17" t="s">
        <v>2545</v>
      </c>
      <c r="J167" s="19" t="s">
        <v>1194</v>
      </c>
      <c r="K167" s="19"/>
      <c r="L167" s="17"/>
      <c r="M167" s="17"/>
      <c r="N167" s="17"/>
      <c r="O167" s="17"/>
      <c r="P167" s="17" t="s">
        <v>1224</v>
      </c>
      <c r="Q167" s="17" t="s">
        <v>2546</v>
      </c>
      <c r="R167" s="17"/>
      <c r="S167" s="19" t="s">
        <v>2547</v>
      </c>
      <c r="T167" s="19"/>
      <c r="U167" s="17" t="s">
        <v>1227</v>
      </c>
      <c r="V167" s="18" t="n">
        <v>1</v>
      </c>
      <c r="W167" s="18" t="s">
        <v>2548</v>
      </c>
      <c r="X167" s="18" t="s">
        <v>2529</v>
      </c>
      <c r="Y167" s="17" t="s">
        <v>2549</v>
      </c>
    </row>
    <row r="168" customFormat="false" ht="18.75" hidden="false" customHeight="false" outlineLevel="0" collapsed="false">
      <c r="A168" s="17" t="s">
        <v>2550</v>
      </c>
      <c r="B168" s="17" t="s">
        <v>1208</v>
      </c>
      <c r="C168" s="17" t="s">
        <v>340</v>
      </c>
      <c r="D168" s="17" t="s">
        <v>341</v>
      </c>
      <c r="E168" s="17" t="s">
        <v>342</v>
      </c>
      <c r="F168" s="17" t="s">
        <v>1348</v>
      </c>
      <c r="G168" s="18" t="n">
        <v>1</v>
      </c>
      <c r="H168" s="19" t="s">
        <v>1657</v>
      </c>
      <c r="I168" s="19"/>
      <c r="J168" s="17"/>
      <c r="K168" s="17"/>
      <c r="L168" s="17"/>
      <c r="M168" s="17" t="s">
        <v>1197</v>
      </c>
      <c r="N168" s="17"/>
      <c r="O168" s="17"/>
      <c r="P168" s="17" t="s">
        <v>1212</v>
      </c>
      <c r="Q168" s="19" t="s">
        <v>2551</v>
      </c>
      <c r="R168" s="19"/>
      <c r="S168" s="19" t="s">
        <v>2552</v>
      </c>
      <c r="T168" s="19"/>
      <c r="U168" s="17" t="s">
        <v>1227</v>
      </c>
      <c r="V168" s="18" t="n">
        <v>1</v>
      </c>
      <c r="W168" s="18" t="s">
        <v>2553</v>
      </c>
      <c r="X168" s="18" t="s">
        <v>2554</v>
      </c>
      <c r="Y168" s="17" t="s">
        <v>695</v>
      </c>
    </row>
    <row r="169" customFormat="false" ht="18.75" hidden="false" customHeight="false" outlineLevel="0" collapsed="false">
      <c r="A169" s="17" t="s">
        <v>2555</v>
      </c>
      <c r="B169" s="17" t="s">
        <v>1208</v>
      </c>
      <c r="C169" s="17" t="s">
        <v>2556</v>
      </c>
      <c r="D169" s="17" t="s">
        <v>2557</v>
      </c>
      <c r="E169" s="17" t="s">
        <v>2558</v>
      </c>
      <c r="F169" s="17" t="s">
        <v>2559</v>
      </c>
      <c r="G169" s="18" t="n">
        <v>0</v>
      </c>
      <c r="H169" s="17"/>
      <c r="I169" s="17" t="s">
        <v>2560</v>
      </c>
      <c r="J169" s="17"/>
      <c r="K169" s="17"/>
      <c r="L169" s="17"/>
      <c r="M169" s="17" t="s">
        <v>1197</v>
      </c>
      <c r="N169" s="17"/>
      <c r="O169" s="17"/>
      <c r="P169" s="19" t="s">
        <v>1266</v>
      </c>
      <c r="Q169" s="19"/>
      <c r="R169" s="17"/>
      <c r="S169" s="17"/>
      <c r="T169" s="20" t="s">
        <v>2561</v>
      </c>
      <c r="U169" s="17" t="s">
        <v>1227</v>
      </c>
      <c r="V169" s="18" t="n">
        <v>1</v>
      </c>
      <c r="W169" s="18" t="s">
        <v>2562</v>
      </c>
      <c r="X169" s="18" t="s">
        <v>2563</v>
      </c>
      <c r="Y169" s="17" t="s">
        <v>2564</v>
      </c>
    </row>
    <row r="170" customFormat="false" ht="18.75" hidden="false" customHeight="false" outlineLevel="0" collapsed="false">
      <c r="A170" s="17" t="s">
        <v>2565</v>
      </c>
      <c r="B170" s="17" t="s">
        <v>1208</v>
      </c>
      <c r="C170" s="17" t="s">
        <v>2566</v>
      </c>
      <c r="D170" s="17" t="s">
        <v>244</v>
      </c>
      <c r="E170" s="17" t="s">
        <v>2567</v>
      </c>
      <c r="F170" s="17" t="s">
        <v>1302</v>
      </c>
      <c r="G170" s="18" t="n">
        <v>1</v>
      </c>
      <c r="H170" s="17" t="s">
        <v>1303</v>
      </c>
      <c r="I170" s="17"/>
      <c r="J170" s="17"/>
      <c r="K170" s="17"/>
      <c r="L170" s="19" t="s">
        <v>1196</v>
      </c>
      <c r="M170" s="19"/>
      <c r="N170" s="17"/>
      <c r="O170" s="17"/>
      <c r="P170" s="19" t="s">
        <v>1266</v>
      </c>
      <c r="Q170" s="19"/>
      <c r="R170" s="17"/>
      <c r="S170" s="17"/>
      <c r="T170" s="21" t="s">
        <v>2568</v>
      </c>
      <c r="U170" s="21"/>
      <c r="V170" s="18" t="n">
        <v>1</v>
      </c>
      <c r="W170" s="18" t="s">
        <v>2569</v>
      </c>
      <c r="X170" s="18" t="s">
        <v>2570</v>
      </c>
      <c r="Y170" s="17" t="s">
        <v>2571</v>
      </c>
    </row>
    <row r="171" customFormat="false" ht="18.75" hidden="false" customHeight="false" outlineLevel="0" collapsed="false">
      <c r="A171" s="17" t="s">
        <v>2572</v>
      </c>
      <c r="B171" s="17" t="s">
        <v>1208</v>
      </c>
      <c r="C171" s="17" t="s">
        <v>2573</v>
      </c>
      <c r="D171" s="17" t="s">
        <v>2574</v>
      </c>
      <c r="E171" s="17" t="s">
        <v>2575</v>
      </c>
      <c r="F171" s="17" t="s">
        <v>2460</v>
      </c>
      <c r="G171" s="18" t="n">
        <v>1</v>
      </c>
      <c r="H171" s="17" t="s">
        <v>2576</v>
      </c>
      <c r="I171" s="19" t="s">
        <v>2462</v>
      </c>
      <c r="J171" s="19"/>
      <c r="K171" s="17"/>
      <c r="L171" s="17"/>
      <c r="M171" s="17" t="s">
        <v>1197</v>
      </c>
      <c r="N171" s="17"/>
      <c r="O171" s="17"/>
      <c r="P171" s="17" t="s">
        <v>1212</v>
      </c>
      <c r="Q171" s="19" t="s">
        <v>2577</v>
      </c>
      <c r="R171" s="19"/>
      <c r="S171" s="19" t="s">
        <v>2578</v>
      </c>
      <c r="T171" s="19"/>
      <c r="U171" s="20" t="s">
        <v>2579</v>
      </c>
      <c r="V171" s="18" t="n">
        <v>1</v>
      </c>
      <c r="W171" s="18" t="s">
        <v>2580</v>
      </c>
      <c r="X171" s="18" t="s">
        <v>2581</v>
      </c>
      <c r="Y171" s="17" t="s">
        <v>2582</v>
      </c>
    </row>
    <row r="172" customFormat="false" ht="18.75" hidden="false" customHeight="false" outlineLevel="0" collapsed="false">
      <c r="A172" s="17" t="s">
        <v>2583</v>
      </c>
      <c r="B172" s="17" t="s">
        <v>1304</v>
      </c>
      <c r="C172" s="17"/>
      <c r="D172" s="17"/>
      <c r="E172" s="17"/>
      <c r="F172" s="17"/>
      <c r="G172" s="17"/>
      <c r="H172" s="17"/>
      <c r="I172" s="17"/>
      <c r="J172" s="17"/>
      <c r="K172" s="17"/>
      <c r="L172" s="17"/>
      <c r="M172" s="17"/>
      <c r="N172" s="17"/>
      <c r="O172" s="17"/>
      <c r="P172" s="17"/>
      <c r="Q172" s="17"/>
      <c r="R172" s="17"/>
      <c r="S172" s="17"/>
      <c r="T172" s="17"/>
      <c r="U172" s="17"/>
      <c r="V172" s="17"/>
      <c r="W172" s="18" t="s">
        <v>2584</v>
      </c>
      <c r="X172" s="18" t="s">
        <v>2585</v>
      </c>
      <c r="Y172" s="17" t="s">
        <v>2586</v>
      </c>
    </row>
    <row r="173" customFormat="false" ht="18.75" hidden="false" customHeight="false" outlineLevel="0" collapsed="false">
      <c r="A173" s="17" t="s">
        <v>2587</v>
      </c>
      <c r="B173" s="17" t="s">
        <v>1208</v>
      </c>
      <c r="C173" s="17" t="s">
        <v>48</v>
      </c>
      <c r="D173" s="17" t="s">
        <v>49</v>
      </c>
      <c r="E173" s="17" t="s">
        <v>50</v>
      </c>
      <c r="F173" s="17" t="s">
        <v>1234</v>
      </c>
      <c r="G173" s="18" t="n">
        <v>1</v>
      </c>
      <c r="H173" s="17" t="s">
        <v>1246</v>
      </c>
      <c r="I173" s="17"/>
      <c r="J173" s="17"/>
      <c r="K173" s="17"/>
      <c r="L173" s="19" t="s">
        <v>1196</v>
      </c>
      <c r="M173" s="19"/>
      <c r="N173" s="17"/>
      <c r="O173" s="17"/>
      <c r="P173" s="19" t="s">
        <v>1235</v>
      </c>
      <c r="Q173" s="19"/>
      <c r="R173" s="17" t="s">
        <v>2588</v>
      </c>
      <c r="S173" s="19" t="s">
        <v>2589</v>
      </c>
      <c r="T173" s="19"/>
      <c r="U173" s="17" t="s">
        <v>1227</v>
      </c>
      <c r="V173" s="18" t="n">
        <v>1</v>
      </c>
      <c r="W173" s="18" t="s">
        <v>2590</v>
      </c>
      <c r="X173" s="18" t="s">
        <v>2591</v>
      </c>
      <c r="Y173" s="17" t="s">
        <v>2592</v>
      </c>
    </row>
    <row r="174" customFormat="false" ht="18.75" hidden="false" customHeight="false" outlineLevel="0" collapsed="false">
      <c r="A174" s="17" t="s">
        <v>2593</v>
      </c>
      <c r="B174" s="17" t="s">
        <v>1208</v>
      </c>
      <c r="C174" s="17" t="s">
        <v>473</v>
      </c>
      <c r="D174" s="17" t="s">
        <v>474</v>
      </c>
      <c r="E174" s="17" t="s">
        <v>475</v>
      </c>
      <c r="F174" s="17" t="s">
        <v>1348</v>
      </c>
      <c r="G174" s="18" t="n">
        <v>1</v>
      </c>
      <c r="H174" s="17" t="s">
        <v>2594</v>
      </c>
      <c r="I174" s="17" t="s">
        <v>2595</v>
      </c>
      <c r="J174" s="17"/>
      <c r="K174" s="17"/>
      <c r="L174" s="17"/>
      <c r="M174" s="17" t="s">
        <v>1197</v>
      </c>
      <c r="N174" s="17"/>
      <c r="O174" s="17"/>
      <c r="P174" s="19" t="s">
        <v>1235</v>
      </c>
      <c r="Q174" s="19"/>
      <c r="R174" s="17" t="s">
        <v>2596</v>
      </c>
      <c r="S174" s="19" t="s">
        <v>2597</v>
      </c>
      <c r="T174" s="19"/>
      <c r="U174" s="17" t="s">
        <v>1227</v>
      </c>
      <c r="V174" s="18" t="n">
        <v>1</v>
      </c>
      <c r="W174" s="18" t="s">
        <v>2598</v>
      </c>
      <c r="X174" s="18" t="s">
        <v>2599</v>
      </c>
      <c r="Y174" s="17" t="s">
        <v>2600</v>
      </c>
    </row>
    <row r="175" customFormat="false" ht="18.75" hidden="false" customHeight="false" outlineLevel="0" collapsed="false">
      <c r="A175" s="17" t="s">
        <v>2601</v>
      </c>
      <c r="B175" s="17" t="s">
        <v>1208</v>
      </c>
      <c r="C175" s="17" t="s">
        <v>2602</v>
      </c>
      <c r="D175" s="17" t="s">
        <v>394</v>
      </c>
      <c r="E175" s="17" t="s">
        <v>2558</v>
      </c>
      <c r="F175" s="17" t="s">
        <v>1234</v>
      </c>
      <c r="G175" s="18" t="n">
        <v>1</v>
      </c>
      <c r="H175" s="17" t="s">
        <v>1246</v>
      </c>
      <c r="I175" s="17"/>
      <c r="J175" s="19" t="s">
        <v>1194</v>
      </c>
      <c r="K175" s="19"/>
      <c r="L175" s="17"/>
      <c r="M175" s="17"/>
      <c r="N175" s="17"/>
      <c r="O175" s="17"/>
      <c r="P175" s="17" t="s">
        <v>1212</v>
      </c>
      <c r="Q175" s="17" t="s">
        <v>2603</v>
      </c>
      <c r="R175" s="17"/>
      <c r="S175" s="17" t="s">
        <v>2604</v>
      </c>
      <c r="T175" s="17"/>
      <c r="U175" s="17" t="s">
        <v>1227</v>
      </c>
      <c r="V175" s="18" t="n">
        <v>1</v>
      </c>
      <c r="W175" s="18" t="s">
        <v>2605</v>
      </c>
      <c r="X175" s="18" t="s">
        <v>2606</v>
      </c>
      <c r="Y175" s="17" t="s">
        <v>868</v>
      </c>
    </row>
    <row r="176" customFormat="false" ht="48" hidden="false" customHeight="true" outlineLevel="0" collapsed="false">
      <c r="A176" s="17" t="s">
        <v>2607</v>
      </c>
      <c r="B176" s="17" t="s">
        <v>1208</v>
      </c>
      <c r="C176" s="17" t="s">
        <v>519</v>
      </c>
      <c r="D176" s="17" t="s">
        <v>520</v>
      </c>
      <c r="E176" s="17" t="s">
        <v>521</v>
      </c>
      <c r="F176" s="17" t="s">
        <v>2608</v>
      </c>
      <c r="G176" s="18" t="n">
        <v>1</v>
      </c>
      <c r="H176" s="17" t="s">
        <v>1819</v>
      </c>
      <c r="I176" s="17" t="s">
        <v>2609</v>
      </c>
      <c r="J176" s="17"/>
      <c r="K176" s="17"/>
      <c r="L176" s="17"/>
      <c r="M176" s="17" t="s">
        <v>1197</v>
      </c>
      <c r="N176" s="17"/>
      <c r="O176" s="17"/>
      <c r="P176" s="17" t="s">
        <v>1212</v>
      </c>
      <c r="Q176" s="22" t="s">
        <v>2610</v>
      </c>
      <c r="R176" s="22"/>
      <c r="S176" s="19" t="s">
        <v>2611</v>
      </c>
      <c r="T176" s="19"/>
      <c r="U176" s="17" t="s">
        <v>2612</v>
      </c>
      <c r="V176" s="18" t="n">
        <v>1</v>
      </c>
      <c r="W176" s="18" t="s">
        <v>2613</v>
      </c>
      <c r="X176" s="18" t="s">
        <v>2614</v>
      </c>
      <c r="Y176" s="17" t="s">
        <v>894</v>
      </c>
    </row>
    <row r="177" customFormat="false" ht="18.75" hidden="false" customHeight="false" outlineLevel="0" collapsed="false">
      <c r="A177" s="17" t="s">
        <v>2615</v>
      </c>
      <c r="B177" s="17" t="s">
        <v>1208</v>
      </c>
      <c r="C177" s="17" t="s">
        <v>2616</v>
      </c>
      <c r="D177" s="17" t="s">
        <v>439</v>
      </c>
      <c r="E177" s="17" t="s">
        <v>2617</v>
      </c>
      <c r="F177" s="17" t="s">
        <v>1234</v>
      </c>
      <c r="G177" s="18" t="n">
        <v>0</v>
      </c>
      <c r="H177" s="17"/>
      <c r="I177" s="17"/>
      <c r="J177" s="17"/>
      <c r="K177" s="17"/>
      <c r="L177" s="17"/>
      <c r="M177" s="17"/>
      <c r="N177" s="17" t="s">
        <v>1198</v>
      </c>
      <c r="O177" s="17" t="s">
        <v>2618</v>
      </c>
      <c r="P177" s="17" t="s">
        <v>1212</v>
      </c>
      <c r="Q177" s="19" t="s">
        <v>2619</v>
      </c>
      <c r="R177" s="19"/>
      <c r="S177" s="19" t="s">
        <v>2620</v>
      </c>
      <c r="T177" s="19"/>
      <c r="U177" s="20" t="s">
        <v>2621</v>
      </c>
      <c r="V177" s="18" t="n">
        <v>1</v>
      </c>
      <c r="W177" s="18" t="s">
        <v>2622</v>
      </c>
      <c r="X177" s="18" t="s">
        <v>2623</v>
      </c>
      <c r="Y177" s="17" t="s">
        <v>2624</v>
      </c>
    </row>
    <row r="178" customFormat="false" ht="18.75" hidden="false" customHeight="false" outlineLevel="0" collapsed="false">
      <c r="A178" s="17" t="s">
        <v>2625</v>
      </c>
      <c r="B178" s="17" t="s">
        <v>1208</v>
      </c>
      <c r="C178" s="17" t="s">
        <v>157</v>
      </c>
      <c r="D178" s="17" t="s">
        <v>158</v>
      </c>
      <c r="E178" s="17" t="s">
        <v>159</v>
      </c>
      <c r="F178" s="17" t="s">
        <v>2626</v>
      </c>
      <c r="G178" s="18" t="n">
        <v>1</v>
      </c>
      <c r="H178" s="17" t="s">
        <v>2627</v>
      </c>
      <c r="I178" s="17" t="s">
        <v>2628</v>
      </c>
      <c r="J178" s="17"/>
      <c r="K178" s="17"/>
      <c r="L178" s="17"/>
      <c r="M178" s="17"/>
      <c r="N178" s="17" t="s">
        <v>1198</v>
      </c>
      <c r="O178" s="17" t="s">
        <v>2629</v>
      </c>
      <c r="P178" s="17" t="s">
        <v>1212</v>
      </c>
      <c r="Q178" s="19" t="s">
        <v>2630</v>
      </c>
      <c r="R178" s="19"/>
      <c r="S178" s="19" t="s">
        <v>2631</v>
      </c>
      <c r="T178" s="19"/>
      <c r="U178" s="19"/>
      <c r="V178" s="18" t="n">
        <v>1</v>
      </c>
      <c r="W178" s="18" t="s">
        <v>2632</v>
      </c>
      <c r="X178" s="18" t="s">
        <v>2633</v>
      </c>
      <c r="Y178" s="17" t="s">
        <v>2634</v>
      </c>
    </row>
    <row r="179" customFormat="false" ht="18.75" hidden="false" customHeight="false" outlineLevel="0" collapsed="false">
      <c r="A179" s="17" t="s">
        <v>2635</v>
      </c>
      <c r="B179" s="17" t="s">
        <v>1208</v>
      </c>
      <c r="C179" s="17" t="s">
        <v>60</v>
      </c>
      <c r="D179" s="17" t="s">
        <v>61</v>
      </c>
      <c r="E179" s="17" t="s">
        <v>62</v>
      </c>
      <c r="F179" s="17" t="s">
        <v>2636</v>
      </c>
      <c r="G179" s="18" t="n">
        <v>1</v>
      </c>
      <c r="H179" s="17" t="s">
        <v>2637</v>
      </c>
      <c r="I179" s="17" t="s">
        <v>2628</v>
      </c>
      <c r="J179" s="17"/>
      <c r="K179" s="17"/>
      <c r="L179" s="17"/>
      <c r="M179" s="17" t="s">
        <v>1197</v>
      </c>
      <c r="N179" s="17"/>
      <c r="O179" s="17"/>
      <c r="P179" s="17" t="s">
        <v>1212</v>
      </c>
      <c r="Q179" s="19" t="s">
        <v>2638</v>
      </c>
      <c r="R179" s="19"/>
      <c r="S179" s="19" t="s">
        <v>2639</v>
      </c>
      <c r="T179" s="19"/>
      <c r="U179" s="17" t="s">
        <v>1227</v>
      </c>
      <c r="V179" s="18" t="n">
        <v>1</v>
      </c>
      <c r="W179" s="18" t="s">
        <v>2640</v>
      </c>
      <c r="X179" s="18" t="s">
        <v>2641</v>
      </c>
      <c r="Y179" s="17" t="s">
        <v>2642</v>
      </c>
    </row>
    <row r="180" customFormat="false" ht="18.75" hidden="false" customHeight="false" outlineLevel="0" collapsed="false">
      <c r="A180" s="17" t="s">
        <v>2643</v>
      </c>
      <c r="B180" s="17" t="s">
        <v>1208</v>
      </c>
      <c r="C180" s="17" t="s">
        <v>2644</v>
      </c>
      <c r="D180" s="17" t="s">
        <v>2645</v>
      </c>
      <c r="E180" s="17" t="s">
        <v>2646</v>
      </c>
      <c r="F180" s="17" t="s">
        <v>1234</v>
      </c>
      <c r="G180" s="18" t="n">
        <v>1</v>
      </c>
      <c r="H180" s="17" t="s">
        <v>1246</v>
      </c>
      <c r="I180" s="17" t="s">
        <v>2647</v>
      </c>
      <c r="J180" s="17"/>
      <c r="K180" s="17"/>
      <c r="L180" s="17"/>
      <c r="M180" s="17"/>
      <c r="N180" s="17" t="s">
        <v>1198</v>
      </c>
      <c r="O180" s="17"/>
      <c r="P180" s="17" t="s">
        <v>1619</v>
      </c>
      <c r="Q180" s="17"/>
      <c r="R180" s="17"/>
      <c r="S180" s="17"/>
      <c r="T180" s="20" t="s">
        <v>2648</v>
      </c>
      <c r="U180" s="20" t="s">
        <v>2649</v>
      </c>
      <c r="V180" s="18" t="n">
        <v>1</v>
      </c>
      <c r="W180" s="18" t="s">
        <v>2650</v>
      </c>
      <c r="X180" s="18" t="s">
        <v>2651</v>
      </c>
      <c r="Y180" s="17" t="s">
        <v>2652</v>
      </c>
    </row>
    <row r="181" customFormat="false" ht="18.75" hidden="false" customHeight="false" outlineLevel="0" collapsed="false">
      <c r="A181" s="17" t="s">
        <v>2653</v>
      </c>
      <c r="B181" s="17" t="s">
        <v>1208</v>
      </c>
      <c r="C181" s="17" t="s">
        <v>2654</v>
      </c>
      <c r="D181" s="17" t="s">
        <v>256</v>
      </c>
      <c r="E181" s="17" t="s">
        <v>257</v>
      </c>
      <c r="F181" s="17" t="s">
        <v>2655</v>
      </c>
      <c r="G181" s="18" t="n">
        <v>1</v>
      </c>
      <c r="H181" s="19" t="s">
        <v>2656</v>
      </c>
      <c r="I181" s="19"/>
      <c r="J181" s="19"/>
      <c r="K181" s="17"/>
      <c r="L181" s="17"/>
      <c r="M181" s="17"/>
      <c r="N181" s="17" t="s">
        <v>1198</v>
      </c>
      <c r="O181" s="20" t="s">
        <v>2657</v>
      </c>
      <c r="P181" s="19" t="s">
        <v>1235</v>
      </c>
      <c r="Q181" s="19"/>
      <c r="R181" s="17" t="s">
        <v>2658</v>
      </c>
      <c r="S181" s="19" t="s">
        <v>2659</v>
      </c>
      <c r="T181" s="19"/>
      <c r="U181" s="20" t="s">
        <v>2660</v>
      </c>
      <c r="V181" s="18" t="n">
        <v>1</v>
      </c>
      <c r="W181" s="18" t="s">
        <v>2661</v>
      </c>
      <c r="X181" s="18" t="s">
        <v>2662</v>
      </c>
      <c r="Y181" s="17" t="s">
        <v>2663</v>
      </c>
    </row>
    <row r="182" customFormat="false" ht="18.75" hidden="false" customHeight="false" outlineLevel="0" collapsed="false">
      <c r="A182" s="17" t="s">
        <v>2664</v>
      </c>
      <c r="B182" s="17" t="s">
        <v>1304</v>
      </c>
      <c r="C182" s="17"/>
      <c r="D182" s="17"/>
      <c r="E182" s="17"/>
      <c r="F182" s="17"/>
      <c r="G182" s="17"/>
      <c r="H182" s="17"/>
      <c r="I182" s="17"/>
      <c r="J182" s="17"/>
      <c r="K182" s="17"/>
      <c r="L182" s="17"/>
      <c r="M182" s="17"/>
      <c r="N182" s="17"/>
      <c r="O182" s="17"/>
      <c r="P182" s="17"/>
      <c r="Q182" s="17"/>
      <c r="R182" s="17"/>
      <c r="S182" s="17"/>
      <c r="T182" s="17"/>
      <c r="U182" s="17"/>
      <c r="V182" s="17"/>
      <c r="W182" s="18" t="s">
        <v>2665</v>
      </c>
      <c r="X182" s="18" t="s">
        <v>2665</v>
      </c>
      <c r="Y182" s="17" t="s">
        <v>2666</v>
      </c>
    </row>
    <row r="183" customFormat="false" ht="18.75" hidden="false" customHeight="false" outlineLevel="0" collapsed="false">
      <c r="A183" s="17" t="s">
        <v>2667</v>
      </c>
      <c r="B183" s="17" t="s">
        <v>1208</v>
      </c>
      <c r="C183" s="17" t="s">
        <v>2668</v>
      </c>
      <c r="D183" s="17" t="s">
        <v>102</v>
      </c>
      <c r="E183" s="17" t="s">
        <v>2669</v>
      </c>
      <c r="F183" s="17" t="s">
        <v>2670</v>
      </c>
      <c r="G183" s="18" t="n">
        <v>1</v>
      </c>
      <c r="H183" s="17" t="s">
        <v>1246</v>
      </c>
      <c r="I183" s="17"/>
      <c r="J183" s="17"/>
      <c r="K183" s="17"/>
      <c r="L183" s="17"/>
      <c r="M183" s="17" t="s">
        <v>1197</v>
      </c>
      <c r="N183" s="17"/>
      <c r="O183" s="17"/>
      <c r="P183" s="17" t="s">
        <v>1224</v>
      </c>
      <c r="Q183" s="19" t="s">
        <v>2671</v>
      </c>
      <c r="R183" s="19"/>
      <c r="S183" s="19" t="s">
        <v>2672</v>
      </c>
      <c r="T183" s="19"/>
      <c r="U183" s="17" t="s">
        <v>1227</v>
      </c>
      <c r="V183" s="18" t="n">
        <v>1</v>
      </c>
      <c r="W183" s="18" t="s">
        <v>2673</v>
      </c>
      <c r="X183" s="18" t="s">
        <v>2674</v>
      </c>
      <c r="Y183" s="17" t="s">
        <v>2675</v>
      </c>
    </row>
    <row r="184" customFormat="false" ht="18.75" hidden="false" customHeight="false" outlineLevel="0" collapsed="false">
      <c r="A184" s="17" t="s">
        <v>2676</v>
      </c>
      <c r="B184" s="17" t="s">
        <v>1304</v>
      </c>
      <c r="C184" s="17"/>
      <c r="D184" s="17"/>
      <c r="E184" s="17"/>
      <c r="F184" s="17"/>
      <c r="G184" s="17"/>
      <c r="H184" s="17"/>
      <c r="I184" s="17"/>
      <c r="J184" s="17"/>
      <c r="K184" s="17"/>
      <c r="L184" s="17"/>
      <c r="M184" s="17"/>
      <c r="N184" s="17"/>
      <c r="O184" s="17"/>
      <c r="P184" s="17"/>
      <c r="Q184" s="17"/>
      <c r="R184" s="17"/>
      <c r="S184" s="17"/>
      <c r="T184" s="17"/>
      <c r="U184" s="17"/>
      <c r="V184" s="17"/>
      <c r="W184" s="18" t="s">
        <v>2677</v>
      </c>
      <c r="X184" s="18" t="s">
        <v>2678</v>
      </c>
      <c r="Y184" s="17" t="s">
        <v>2675</v>
      </c>
    </row>
    <row r="185" customFormat="false" ht="33" hidden="false" customHeight="false" outlineLevel="0" collapsed="false">
      <c r="A185" s="17" t="s">
        <v>2679</v>
      </c>
      <c r="B185" s="17" t="s">
        <v>1208</v>
      </c>
      <c r="C185" s="17" t="s">
        <v>557</v>
      </c>
      <c r="D185" s="17" t="s">
        <v>247</v>
      </c>
      <c r="E185" s="17" t="s">
        <v>556</v>
      </c>
      <c r="F185" s="17" t="s">
        <v>1530</v>
      </c>
      <c r="G185" s="18" t="n">
        <v>1</v>
      </c>
      <c r="H185" s="17" t="s">
        <v>1531</v>
      </c>
      <c r="I185" s="24" t="s">
        <v>2680</v>
      </c>
      <c r="J185" s="24"/>
      <c r="K185" s="17"/>
      <c r="L185" s="17"/>
      <c r="M185" s="17" t="s">
        <v>1197</v>
      </c>
      <c r="N185" s="17"/>
      <c r="O185" s="17"/>
      <c r="P185" s="19" t="s">
        <v>1235</v>
      </c>
      <c r="Q185" s="19"/>
      <c r="R185" s="23" t="s">
        <v>2681</v>
      </c>
      <c r="S185" s="19" t="s">
        <v>2682</v>
      </c>
      <c r="T185" s="19"/>
      <c r="U185" s="17" t="s">
        <v>1227</v>
      </c>
      <c r="V185" s="18" t="n">
        <v>1</v>
      </c>
      <c r="W185" s="18" t="s">
        <v>2683</v>
      </c>
      <c r="X185" s="18" t="s">
        <v>2684</v>
      </c>
      <c r="Y185" s="17" t="s">
        <v>2685</v>
      </c>
    </row>
    <row r="186" customFormat="false" ht="18.75" hidden="false" customHeight="false" outlineLevel="0" collapsed="false">
      <c r="A186" s="17" t="s">
        <v>2686</v>
      </c>
      <c r="B186" s="17" t="s">
        <v>1208</v>
      </c>
      <c r="C186" s="17" t="s">
        <v>243</v>
      </c>
      <c r="D186" s="17" t="s">
        <v>244</v>
      </c>
      <c r="E186" s="17" t="s">
        <v>245</v>
      </c>
      <c r="F186" s="17" t="s">
        <v>1234</v>
      </c>
      <c r="G186" s="18" t="n">
        <v>0</v>
      </c>
      <c r="H186" s="17"/>
      <c r="I186" s="17"/>
      <c r="J186" s="17"/>
      <c r="K186" s="17"/>
      <c r="L186" s="17"/>
      <c r="M186" s="17"/>
      <c r="N186" s="17" t="s">
        <v>1198</v>
      </c>
      <c r="O186" s="17" t="s">
        <v>2687</v>
      </c>
      <c r="P186" s="17" t="s">
        <v>1619</v>
      </c>
      <c r="Q186" s="17"/>
      <c r="R186" s="17"/>
      <c r="S186" s="17"/>
      <c r="T186" s="20" t="s">
        <v>2688</v>
      </c>
      <c r="U186" s="20" t="s">
        <v>2689</v>
      </c>
      <c r="V186" s="18" t="n">
        <v>1</v>
      </c>
      <c r="W186" s="18" t="s">
        <v>2690</v>
      </c>
      <c r="X186" s="18" t="s">
        <v>2691</v>
      </c>
      <c r="Y186" s="17" t="s">
        <v>2692</v>
      </c>
    </row>
    <row r="187" customFormat="false" ht="18.75" hidden="false" customHeight="false" outlineLevel="0" collapsed="false">
      <c r="A187" s="17" t="s">
        <v>2693</v>
      </c>
      <c r="B187" s="17" t="s">
        <v>1208</v>
      </c>
      <c r="C187" s="17" t="s">
        <v>334</v>
      </c>
      <c r="D187" s="17" t="s">
        <v>335</v>
      </c>
      <c r="E187" s="17" t="s">
        <v>336</v>
      </c>
      <c r="F187" s="17" t="s">
        <v>1348</v>
      </c>
      <c r="G187" s="18" t="n">
        <v>0</v>
      </c>
      <c r="H187" s="17"/>
      <c r="I187" s="17" t="s">
        <v>2694</v>
      </c>
      <c r="J187" s="17"/>
      <c r="K187" s="19" t="s">
        <v>1195</v>
      </c>
      <c r="L187" s="19"/>
      <c r="M187" s="17"/>
      <c r="N187" s="17"/>
      <c r="O187" s="17"/>
      <c r="P187" s="19" t="s">
        <v>1266</v>
      </c>
      <c r="Q187" s="19"/>
      <c r="R187" s="17"/>
      <c r="S187" s="17"/>
      <c r="T187" s="20" t="s">
        <v>2695</v>
      </c>
      <c r="U187" s="17" t="s">
        <v>1227</v>
      </c>
      <c r="V187" s="18" t="n">
        <v>1</v>
      </c>
      <c r="W187" s="18" t="s">
        <v>2696</v>
      </c>
      <c r="X187" s="18" t="s">
        <v>2697</v>
      </c>
      <c r="Y187" s="17" t="s">
        <v>2698</v>
      </c>
    </row>
    <row r="188" customFormat="false" ht="18.75" hidden="false" customHeight="false" outlineLevel="0" collapsed="false">
      <c r="A188" s="17" t="s">
        <v>2699</v>
      </c>
      <c r="B188" s="17" t="s">
        <v>1208</v>
      </c>
      <c r="C188" s="17" t="s">
        <v>2700</v>
      </c>
      <c r="D188" s="17" t="s">
        <v>2701</v>
      </c>
      <c r="E188" s="17" t="s">
        <v>2702</v>
      </c>
      <c r="F188" s="17" t="s">
        <v>2703</v>
      </c>
      <c r="G188" s="18" t="n">
        <v>1</v>
      </c>
      <c r="H188" s="17" t="s">
        <v>2704</v>
      </c>
      <c r="I188" s="19" t="s">
        <v>2462</v>
      </c>
      <c r="J188" s="19"/>
      <c r="K188" s="17"/>
      <c r="L188" s="17"/>
      <c r="M188" s="17" t="s">
        <v>1197</v>
      </c>
      <c r="N188" s="17"/>
      <c r="O188" s="17"/>
      <c r="P188" s="19" t="s">
        <v>1235</v>
      </c>
      <c r="Q188" s="19"/>
      <c r="R188" s="17" t="s">
        <v>2705</v>
      </c>
      <c r="S188" s="19" t="s">
        <v>2706</v>
      </c>
      <c r="T188" s="19"/>
      <c r="U188" s="17" t="s">
        <v>1227</v>
      </c>
      <c r="V188" s="18" t="n">
        <v>1</v>
      </c>
      <c r="W188" s="18" t="s">
        <v>2707</v>
      </c>
      <c r="X188" s="18" t="s">
        <v>2708</v>
      </c>
      <c r="Y188" s="17" t="s">
        <v>2709</v>
      </c>
    </row>
    <row r="189" customFormat="false" ht="18.75" hidden="false" customHeight="false" outlineLevel="0" collapsed="false">
      <c r="A189" s="17" t="s">
        <v>2710</v>
      </c>
      <c r="B189" s="17" t="s">
        <v>1208</v>
      </c>
      <c r="C189" s="17" t="s">
        <v>178</v>
      </c>
      <c r="D189" s="17" t="s">
        <v>179</v>
      </c>
      <c r="E189" s="17" t="s">
        <v>180</v>
      </c>
      <c r="F189" s="17" t="s">
        <v>2711</v>
      </c>
      <c r="G189" s="18" t="n">
        <v>0</v>
      </c>
      <c r="H189" s="17"/>
      <c r="I189" s="17" t="s">
        <v>2712</v>
      </c>
      <c r="J189" s="17"/>
      <c r="K189" s="17"/>
      <c r="L189" s="17"/>
      <c r="M189" s="17" t="s">
        <v>1197</v>
      </c>
      <c r="N189" s="17"/>
      <c r="O189" s="17"/>
      <c r="P189" s="17" t="s">
        <v>1212</v>
      </c>
      <c r="Q189" s="19" t="s">
        <v>2713</v>
      </c>
      <c r="R189" s="19"/>
      <c r="S189" s="19" t="s">
        <v>2714</v>
      </c>
      <c r="T189" s="19"/>
      <c r="U189" s="20" t="s">
        <v>2715</v>
      </c>
      <c r="V189" s="18" t="n">
        <v>1</v>
      </c>
      <c r="W189" s="18" t="s">
        <v>2716</v>
      </c>
      <c r="X189" s="18" t="s">
        <v>2717</v>
      </c>
      <c r="Y189" s="17" t="s">
        <v>985</v>
      </c>
    </row>
    <row r="190" customFormat="false" ht="18.75" hidden="false" customHeight="false" outlineLevel="0" collapsed="false">
      <c r="A190" s="17" t="s">
        <v>2718</v>
      </c>
      <c r="B190" s="17" t="s">
        <v>1208</v>
      </c>
      <c r="C190" s="17" t="s">
        <v>216</v>
      </c>
      <c r="D190" s="17" t="s">
        <v>217</v>
      </c>
      <c r="E190" s="17" t="s">
        <v>218</v>
      </c>
      <c r="F190" s="17" t="s">
        <v>1759</v>
      </c>
      <c r="G190" s="18" t="n">
        <v>0</v>
      </c>
      <c r="H190" s="17"/>
      <c r="I190" s="17"/>
      <c r="J190" s="17"/>
      <c r="K190" s="17"/>
      <c r="L190" s="17"/>
      <c r="M190" s="17"/>
      <c r="N190" s="17" t="s">
        <v>1198</v>
      </c>
      <c r="O190" s="20" t="s">
        <v>2719</v>
      </c>
      <c r="P190" s="17" t="s">
        <v>1212</v>
      </c>
      <c r="Q190" s="19" t="s">
        <v>2720</v>
      </c>
      <c r="R190" s="19"/>
      <c r="S190" s="19" t="s">
        <v>2721</v>
      </c>
      <c r="T190" s="19"/>
      <c r="U190" s="20" t="s">
        <v>2722</v>
      </c>
      <c r="V190" s="18" t="n">
        <v>1</v>
      </c>
      <c r="W190" s="18" t="s">
        <v>2723</v>
      </c>
      <c r="X190" s="18" t="s">
        <v>2724</v>
      </c>
      <c r="Y190" s="17" t="s">
        <v>1012</v>
      </c>
    </row>
    <row r="191" customFormat="false" ht="18.75" hidden="false" customHeight="false" outlineLevel="0" collapsed="false">
      <c r="A191" s="17" t="s">
        <v>2725</v>
      </c>
      <c r="B191" s="17" t="s">
        <v>1208</v>
      </c>
      <c r="C191" s="17" t="s">
        <v>2726</v>
      </c>
      <c r="D191" s="17" t="s">
        <v>2727</v>
      </c>
      <c r="E191" s="17" t="s">
        <v>2728</v>
      </c>
      <c r="F191" s="17" t="s">
        <v>2070</v>
      </c>
      <c r="G191" s="18" t="n">
        <v>1</v>
      </c>
      <c r="H191" s="19" t="s">
        <v>2729</v>
      </c>
      <c r="I191" s="19"/>
      <c r="J191" s="17"/>
      <c r="K191" s="17"/>
      <c r="L191" s="19" t="s">
        <v>1196</v>
      </c>
      <c r="M191" s="19"/>
      <c r="N191" s="17"/>
      <c r="O191" s="17"/>
      <c r="P191" s="19" t="s">
        <v>1266</v>
      </c>
      <c r="Q191" s="19"/>
      <c r="R191" s="17"/>
      <c r="S191" s="17"/>
      <c r="T191" s="20" t="s">
        <v>2730</v>
      </c>
      <c r="U191" s="20" t="s">
        <v>2731</v>
      </c>
      <c r="V191" s="18" t="n">
        <v>1</v>
      </c>
      <c r="W191" s="18" t="s">
        <v>2732</v>
      </c>
      <c r="X191" s="18" t="s">
        <v>2733</v>
      </c>
      <c r="Y191" s="17" t="s">
        <v>2734</v>
      </c>
    </row>
    <row r="192" customFormat="false" ht="18.75" hidden="false" customHeight="false" outlineLevel="0" collapsed="false">
      <c r="A192" s="17" t="s">
        <v>2735</v>
      </c>
      <c r="B192" s="17" t="s">
        <v>1208</v>
      </c>
      <c r="C192" s="17" t="s">
        <v>420</v>
      </c>
      <c r="D192" s="17" t="s">
        <v>421</v>
      </c>
      <c r="E192" s="17" t="s">
        <v>422</v>
      </c>
      <c r="F192" s="17" t="s">
        <v>1530</v>
      </c>
      <c r="G192" s="18" t="n">
        <v>1</v>
      </c>
      <c r="H192" s="17" t="s">
        <v>2736</v>
      </c>
      <c r="I192" s="17" t="s">
        <v>1304</v>
      </c>
      <c r="J192" s="19" t="s">
        <v>1194</v>
      </c>
      <c r="K192" s="19"/>
      <c r="L192" s="17"/>
      <c r="M192" s="17"/>
      <c r="N192" s="17"/>
      <c r="O192" s="17"/>
      <c r="P192" s="17" t="s">
        <v>1212</v>
      </c>
      <c r="Q192" s="19" t="s">
        <v>2737</v>
      </c>
      <c r="R192" s="19"/>
      <c r="S192" s="19" t="s">
        <v>2738</v>
      </c>
      <c r="T192" s="19"/>
      <c r="U192" s="19"/>
      <c r="V192" s="18" t="n">
        <v>1</v>
      </c>
      <c r="W192" s="18" t="s">
        <v>2739</v>
      </c>
      <c r="X192" s="18" t="s">
        <v>2740</v>
      </c>
      <c r="Y192" s="17" t="s">
        <v>2741</v>
      </c>
    </row>
    <row r="193" customFormat="false" ht="18.75" hidden="false" customHeight="false" outlineLevel="0" collapsed="false">
      <c r="A193" s="17" t="s">
        <v>2742</v>
      </c>
      <c r="B193" s="17" t="s">
        <v>1208</v>
      </c>
      <c r="C193" s="17" t="s">
        <v>183</v>
      </c>
      <c r="D193" s="17" t="s">
        <v>184</v>
      </c>
      <c r="E193" s="17" t="s">
        <v>185</v>
      </c>
      <c r="F193" s="17" t="s">
        <v>1234</v>
      </c>
      <c r="G193" s="18" t="n">
        <v>1</v>
      </c>
      <c r="H193" s="17" t="s">
        <v>1246</v>
      </c>
      <c r="I193" s="24" t="s">
        <v>2680</v>
      </c>
      <c r="J193" s="24"/>
      <c r="K193" s="19" t="s">
        <v>1195</v>
      </c>
      <c r="L193" s="19"/>
      <c r="M193" s="17"/>
      <c r="N193" s="17"/>
      <c r="O193" s="17"/>
      <c r="P193" s="19" t="s">
        <v>1235</v>
      </c>
      <c r="Q193" s="19"/>
      <c r="R193" s="17" t="s">
        <v>2743</v>
      </c>
      <c r="S193" s="19" t="s">
        <v>2744</v>
      </c>
      <c r="T193" s="19"/>
      <c r="U193" s="17" t="s">
        <v>1227</v>
      </c>
      <c r="V193" s="18" t="n">
        <v>1</v>
      </c>
      <c r="W193" s="18" t="s">
        <v>2745</v>
      </c>
      <c r="X193" s="18" t="s">
        <v>2746</v>
      </c>
      <c r="Y193" s="17" t="s">
        <v>2747</v>
      </c>
    </row>
    <row r="194" customFormat="false" ht="18.75" hidden="false" customHeight="false" outlineLevel="0" collapsed="false">
      <c r="A194" s="17" t="s">
        <v>2748</v>
      </c>
      <c r="B194" s="17" t="s">
        <v>1208</v>
      </c>
      <c r="C194" s="17" t="s">
        <v>154</v>
      </c>
      <c r="D194" s="17" t="s">
        <v>155</v>
      </c>
      <c r="E194" s="17" t="s">
        <v>156</v>
      </c>
      <c r="F194" s="17" t="s">
        <v>2749</v>
      </c>
      <c r="G194" s="18" t="n">
        <v>1</v>
      </c>
      <c r="H194" s="17" t="s">
        <v>2750</v>
      </c>
      <c r="I194" s="19" t="s">
        <v>1211</v>
      </c>
      <c r="J194" s="19"/>
      <c r="K194" s="17"/>
      <c r="L194" s="17"/>
      <c r="M194" s="17" t="s">
        <v>1197</v>
      </c>
      <c r="N194" s="17"/>
      <c r="O194" s="17"/>
      <c r="P194" s="19" t="s">
        <v>1235</v>
      </c>
      <c r="Q194" s="19"/>
      <c r="R194" s="17" t="s">
        <v>2751</v>
      </c>
      <c r="S194" s="19" t="s">
        <v>2752</v>
      </c>
      <c r="T194" s="19"/>
      <c r="U194" s="20" t="s">
        <v>2753</v>
      </c>
      <c r="V194" s="18" t="n">
        <v>1</v>
      </c>
      <c r="W194" s="18" t="s">
        <v>2754</v>
      </c>
      <c r="X194" s="18" t="s">
        <v>2755</v>
      </c>
      <c r="Y194" s="17" t="s">
        <v>2756</v>
      </c>
    </row>
    <row r="195" customFormat="false" ht="18.75" hidden="false" customHeight="false" outlineLevel="0" collapsed="false">
      <c r="A195" s="17" t="s">
        <v>2757</v>
      </c>
      <c r="B195" s="17" t="s">
        <v>1208</v>
      </c>
      <c r="C195" s="17" t="s">
        <v>2758</v>
      </c>
      <c r="D195" s="17" t="s">
        <v>325</v>
      </c>
      <c r="E195" s="17" t="s">
        <v>64</v>
      </c>
      <c r="F195" s="17" t="s">
        <v>1234</v>
      </c>
      <c r="G195" s="18" t="n">
        <v>1</v>
      </c>
      <c r="H195" s="17" t="s">
        <v>1246</v>
      </c>
      <c r="I195" s="19" t="s">
        <v>1866</v>
      </c>
      <c r="J195" s="19"/>
      <c r="K195" s="17"/>
      <c r="L195" s="17"/>
      <c r="M195" s="17"/>
      <c r="N195" s="17" t="s">
        <v>1198</v>
      </c>
      <c r="O195" s="17"/>
      <c r="P195" s="19" t="s">
        <v>1235</v>
      </c>
      <c r="Q195" s="19"/>
      <c r="R195" s="17" t="s">
        <v>2759</v>
      </c>
      <c r="S195" s="19" t="s">
        <v>2760</v>
      </c>
      <c r="T195" s="19"/>
      <c r="U195" s="17" t="s">
        <v>1227</v>
      </c>
      <c r="V195" s="18" t="n">
        <v>1</v>
      </c>
      <c r="W195" s="18" t="s">
        <v>2761</v>
      </c>
      <c r="X195" s="18" t="s">
        <v>2762</v>
      </c>
      <c r="Y195" s="17" t="s">
        <v>2763</v>
      </c>
    </row>
    <row r="196" customFormat="false" ht="18.75" hidden="false" customHeight="false" outlineLevel="0" collapsed="false">
      <c r="A196" s="17" t="s">
        <v>2764</v>
      </c>
      <c r="B196" s="17" t="s">
        <v>1208</v>
      </c>
      <c r="C196" s="17" t="s">
        <v>2765</v>
      </c>
      <c r="D196" s="17" t="s">
        <v>2766</v>
      </c>
      <c r="E196" s="17" t="s">
        <v>2767</v>
      </c>
      <c r="F196" s="17" t="s">
        <v>2768</v>
      </c>
      <c r="G196" s="18" t="n">
        <v>0</v>
      </c>
      <c r="H196" s="17"/>
      <c r="I196" s="17" t="s">
        <v>2769</v>
      </c>
      <c r="J196" s="17"/>
      <c r="K196" s="17"/>
      <c r="L196" s="17"/>
      <c r="M196" s="17" t="s">
        <v>1197</v>
      </c>
      <c r="N196" s="17"/>
      <c r="O196" s="17"/>
      <c r="P196" s="17" t="s">
        <v>1619</v>
      </c>
      <c r="Q196" s="17"/>
      <c r="R196" s="17"/>
      <c r="S196" s="17"/>
      <c r="T196" s="20" t="s">
        <v>2770</v>
      </c>
      <c r="U196" s="20" t="s">
        <v>2771</v>
      </c>
      <c r="V196" s="18" t="n">
        <v>1</v>
      </c>
      <c r="W196" s="18" t="s">
        <v>2772</v>
      </c>
      <c r="X196" s="18" t="s">
        <v>2773</v>
      </c>
      <c r="Y196" s="17" t="s">
        <v>2774</v>
      </c>
    </row>
    <row r="197" customFormat="false" ht="18.75" hidden="false" customHeight="false" outlineLevel="0" collapsed="false">
      <c r="A197" s="17" t="s">
        <v>2775</v>
      </c>
      <c r="B197" s="17" t="s">
        <v>1208</v>
      </c>
      <c r="C197" s="17" t="s">
        <v>667</v>
      </c>
      <c r="D197" s="17" t="s">
        <v>668</v>
      </c>
      <c r="E197" s="17" t="s">
        <v>669</v>
      </c>
      <c r="F197" s="17" t="s">
        <v>2776</v>
      </c>
      <c r="G197" s="18" t="n">
        <v>1</v>
      </c>
      <c r="H197" s="17" t="s">
        <v>2777</v>
      </c>
      <c r="I197" s="17" t="s">
        <v>2769</v>
      </c>
      <c r="J197" s="19" t="s">
        <v>1194</v>
      </c>
      <c r="K197" s="19"/>
      <c r="L197" s="17"/>
      <c r="M197" s="17"/>
      <c r="N197" s="17"/>
      <c r="O197" s="17"/>
      <c r="P197" s="19" t="s">
        <v>1235</v>
      </c>
      <c r="Q197" s="19"/>
      <c r="R197" s="17" t="s">
        <v>2778</v>
      </c>
      <c r="S197" s="19" t="s">
        <v>2779</v>
      </c>
      <c r="T197" s="19"/>
      <c r="U197" s="17" t="s">
        <v>1227</v>
      </c>
      <c r="V197" s="18" t="n">
        <v>1</v>
      </c>
      <c r="W197" s="18" t="s">
        <v>2780</v>
      </c>
      <c r="X197" s="18" t="s">
        <v>2781</v>
      </c>
      <c r="Y197" s="17" t="s">
        <v>1090</v>
      </c>
    </row>
    <row r="198" customFormat="false" ht="18.75" hidden="false" customHeight="false" outlineLevel="0" collapsed="false">
      <c r="A198" s="17" t="s">
        <v>2782</v>
      </c>
      <c r="B198" s="17" t="s">
        <v>1208</v>
      </c>
      <c r="C198" s="17" t="s">
        <v>2783</v>
      </c>
      <c r="D198" s="17" t="s">
        <v>205</v>
      </c>
      <c r="E198" s="17" t="s">
        <v>2784</v>
      </c>
      <c r="F198" s="17" t="s">
        <v>1234</v>
      </c>
      <c r="G198" s="18" t="n">
        <v>1</v>
      </c>
      <c r="H198" s="17" t="s">
        <v>1465</v>
      </c>
      <c r="I198" s="17" t="s">
        <v>2785</v>
      </c>
      <c r="J198" s="17"/>
      <c r="K198" s="17"/>
      <c r="L198" s="17"/>
      <c r="M198" s="17" t="s">
        <v>1197</v>
      </c>
      <c r="N198" s="17"/>
      <c r="O198" s="17"/>
      <c r="P198" s="17" t="s">
        <v>1224</v>
      </c>
      <c r="Q198" s="19" t="s">
        <v>2786</v>
      </c>
      <c r="R198" s="19"/>
      <c r="S198" s="19" t="s">
        <v>2787</v>
      </c>
      <c r="T198" s="19"/>
      <c r="U198" s="17" t="s">
        <v>1227</v>
      </c>
      <c r="V198" s="18" t="n">
        <v>1</v>
      </c>
      <c r="W198" s="18" t="s">
        <v>2788</v>
      </c>
      <c r="X198" s="18" t="s">
        <v>2789</v>
      </c>
      <c r="Y198" s="17" t="s">
        <v>1000</v>
      </c>
    </row>
    <row r="199" customFormat="false" ht="18.75" hidden="false" customHeight="false" outlineLevel="0" collapsed="false">
      <c r="A199" s="17" t="s">
        <v>2790</v>
      </c>
      <c r="B199" s="17" t="s">
        <v>1208</v>
      </c>
      <c r="C199" s="17" t="s">
        <v>378</v>
      </c>
      <c r="D199" s="17" t="s">
        <v>379</v>
      </c>
      <c r="E199" s="17" t="s">
        <v>380</v>
      </c>
      <c r="F199" s="17" t="s">
        <v>1234</v>
      </c>
      <c r="G199" s="18" t="n">
        <v>1</v>
      </c>
      <c r="H199" s="17" t="s">
        <v>1246</v>
      </c>
      <c r="I199" s="17" t="s">
        <v>2785</v>
      </c>
      <c r="J199" s="17"/>
      <c r="K199" s="17"/>
      <c r="L199" s="19" t="s">
        <v>1196</v>
      </c>
      <c r="M199" s="19"/>
      <c r="N199" s="17"/>
      <c r="O199" s="17"/>
      <c r="P199" s="19" t="s">
        <v>1235</v>
      </c>
      <c r="Q199" s="19"/>
      <c r="R199" s="17" t="s">
        <v>2791</v>
      </c>
      <c r="S199" s="19" t="s">
        <v>2792</v>
      </c>
      <c r="T199" s="19"/>
      <c r="U199" s="20" t="s">
        <v>2793</v>
      </c>
      <c r="V199" s="18" t="n">
        <v>1</v>
      </c>
      <c r="W199" s="18" t="s">
        <v>2794</v>
      </c>
      <c r="X199" s="18" t="s">
        <v>2788</v>
      </c>
      <c r="Y199" s="17" t="s">
        <v>1000</v>
      </c>
    </row>
    <row r="200" customFormat="false" ht="18.75" hidden="false" customHeight="false" outlineLevel="0" collapsed="false">
      <c r="A200" s="17" t="s">
        <v>2795</v>
      </c>
      <c r="B200" s="17" t="s">
        <v>1208</v>
      </c>
      <c r="C200" s="17" t="s">
        <v>2796</v>
      </c>
      <c r="D200" s="17" t="s">
        <v>2797</v>
      </c>
      <c r="E200" s="17" t="s">
        <v>2798</v>
      </c>
      <c r="F200" s="17" t="s">
        <v>1234</v>
      </c>
      <c r="G200" s="18" t="n">
        <v>1</v>
      </c>
      <c r="H200" s="17" t="s">
        <v>2799</v>
      </c>
      <c r="I200" s="17" t="s">
        <v>2785</v>
      </c>
      <c r="J200" s="17"/>
      <c r="K200" s="17"/>
      <c r="L200" s="17"/>
      <c r="M200" s="17" t="s">
        <v>1197</v>
      </c>
      <c r="N200" s="17"/>
      <c r="O200" s="17"/>
      <c r="P200" s="17" t="s">
        <v>1212</v>
      </c>
      <c r="Q200" s="19" t="s">
        <v>2800</v>
      </c>
      <c r="R200" s="19"/>
      <c r="S200" s="19" t="s">
        <v>2801</v>
      </c>
      <c r="T200" s="19"/>
      <c r="U200" s="20" t="s">
        <v>2802</v>
      </c>
      <c r="V200" s="18" t="n">
        <v>1</v>
      </c>
      <c r="W200" s="18" t="s">
        <v>2794</v>
      </c>
      <c r="X200" s="18" t="s">
        <v>2788</v>
      </c>
      <c r="Y200" s="17" t="s">
        <v>1000</v>
      </c>
    </row>
    <row r="201" customFormat="false" ht="18.75" hidden="false" customHeight="false" outlineLevel="0" collapsed="false">
      <c r="A201" s="17" t="s">
        <v>2803</v>
      </c>
      <c r="B201" s="17" t="s">
        <v>1208</v>
      </c>
      <c r="C201" s="17" t="s">
        <v>672</v>
      </c>
      <c r="D201" s="17" t="s">
        <v>673</v>
      </c>
      <c r="E201" s="17" t="s">
        <v>674</v>
      </c>
      <c r="F201" s="17" t="s">
        <v>1234</v>
      </c>
      <c r="G201" s="18" t="n">
        <v>1</v>
      </c>
      <c r="H201" s="17" t="s">
        <v>1323</v>
      </c>
      <c r="I201" s="17" t="s">
        <v>2785</v>
      </c>
      <c r="J201" s="17"/>
      <c r="K201" s="17"/>
      <c r="L201" s="17"/>
      <c r="M201" s="17" t="s">
        <v>1197</v>
      </c>
      <c r="N201" s="17"/>
      <c r="O201" s="17"/>
      <c r="P201" s="17" t="s">
        <v>1224</v>
      </c>
      <c r="Q201" s="19" t="s">
        <v>2804</v>
      </c>
      <c r="R201" s="19"/>
      <c r="S201" s="19" t="s">
        <v>2805</v>
      </c>
      <c r="T201" s="19"/>
      <c r="U201" s="20" t="s">
        <v>2806</v>
      </c>
      <c r="V201" s="18" t="n">
        <v>1</v>
      </c>
      <c r="W201" s="18" t="s">
        <v>2807</v>
      </c>
      <c r="X201" s="18" t="s">
        <v>2808</v>
      </c>
      <c r="Y201" s="17" t="s">
        <v>1000</v>
      </c>
    </row>
    <row r="202" customFormat="false" ht="18.75" hidden="false" customHeight="false" outlineLevel="0" collapsed="false">
      <c r="A202" s="17" t="s">
        <v>2809</v>
      </c>
      <c r="B202" s="17" t="s">
        <v>1208</v>
      </c>
      <c r="C202" s="17" t="s">
        <v>2810</v>
      </c>
      <c r="D202" s="17" t="s">
        <v>362</v>
      </c>
      <c r="E202" s="17" t="s">
        <v>591</v>
      </c>
      <c r="F202" s="17" t="s">
        <v>1234</v>
      </c>
      <c r="G202" s="18" t="n">
        <v>1</v>
      </c>
      <c r="H202" s="17" t="s">
        <v>1246</v>
      </c>
      <c r="I202" s="24" t="s">
        <v>2680</v>
      </c>
      <c r="J202" s="24"/>
      <c r="K202" s="17"/>
      <c r="L202" s="17"/>
      <c r="M202" s="17" t="s">
        <v>1197</v>
      </c>
      <c r="N202" s="17"/>
      <c r="O202" s="17"/>
      <c r="P202" s="19" t="s">
        <v>1235</v>
      </c>
      <c r="Q202" s="19"/>
      <c r="R202" s="17" t="s">
        <v>2811</v>
      </c>
      <c r="S202" s="19" t="s">
        <v>2812</v>
      </c>
      <c r="T202" s="19"/>
      <c r="U202" s="17" t="s">
        <v>1227</v>
      </c>
      <c r="V202" s="18" t="n">
        <v>1</v>
      </c>
      <c r="W202" s="18" t="s">
        <v>2813</v>
      </c>
      <c r="X202" s="18" t="s">
        <v>2814</v>
      </c>
      <c r="Y202" s="17" t="s">
        <v>710</v>
      </c>
    </row>
    <row r="203" customFormat="false" ht="33" hidden="false" customHeight="false" outlineLevel="0" collapsed="false">
      <c r="A203" s="17" t="s">
        <v>2815</v>
      </c>
      <c r="B203" s="17" t="s">
        <v>1208</v>
      </c>
      <c r="C203" s="17" t="s">
        <v>532</v>
      </c>
      <c r="D203" s="17" t="s">
        <v>533</v>
      </c>
      <c r="E203" s="17" t="s">
        <v>534</v>
      </c>
      <c r="F203" s="17" t="s">
        <v>1234</v>
      </c>
      <c r="G203" s="18" t="n">
        <v>1</v>
      </c>
      <c r="H203" s="17" t="s">
        <v>1246</v>
      </c>
      <c r="I203" s="17" t="s">
        <v>2595</v>
      </c>
      <c r="J203" s="17"/>
      <c r="K203" s="17"/>
      <c r="L203" s="17"/>
      <c r="M203" s="17" t="s">
        <v>1197</v>
      </c>
      <c r="N203" s="17"/>
      <c r="O203" s="17"/>
      <c r="P203" s="19" t="s">
        <v>1235</v>
      </c>
      <c r="Q203" s="19"/>
      <c r="R203" s="23" t="s">
        <v>2816</v>
      </c>
      <c r="S203" s="19" t="s">
        <v>2817</v>
      </c>
      <c r="T203" s="19"/>
      <c r="U203" s="17" t="s">
        <v>1227</v>
      </c>
      <c r="V203" s="18" t="n">
        <v>1</v>
      </c>
      <c r="W203" s="18" t="s">
        <v>2818</v>
      </c>
      <c r="X203" s="18" t="s">
        <v>2819</v>
      </c>
      <c r="Y203" s="17" t="s">
        <v>701</v>
      </c>
    </row>
    <row r="204" customFormat="false" ht="18.75" hidden="false" customHeight="false" outlineLevel="0" collapsed="false">
      <c r="A204" s="17" t="s">
        <v>2820</v>
      </c>
      <c r="B204" s="17" t="s">
        <v>1208</v>
      </c>
      <c r="C204" s="17" t="s">
        <v>558</v>
      </c>
      <c r="D204" s="17" t="s">
        <v>559</v>
      </c>
      <c r="E204" s="17" t="s">
        <v>560</v>
      </c>
      <c r="F204" s="17" t="s">
        <v>1234</v>
      </c>
      <c r="G204" s="18" t="n">
        <v>1</v>
      </c>
      <c r="H204" s="17" t="s">
        <v>1323</v>
      </c>
      <c r="I204" s="17" t="s">
        <v>2595</v>
      </c>
      <c r="J204" s="17"/>
      <c r="K204" s="17"/>
      <c r="L204" s="17"/>
      <c r="M204" s="17" t="s">
        <v>1197</v>
      </c>
      <c r="N204" s="17"/>
      <c r="O204" s="17"/>
      <c r="P204" s="19" t="s">
        <v>1235</v>
      </c>
      <c r="Q204" s="19"/>
      <c r="R204" s="17" t="s">
        <v>2821</v>
      </c>
      <c r="S204" s="19" t="s">
        <v>2822</v>
      </c>
      <c r="T204" s="19"/>
      <c r="U204" s="17" t="s">
        <v>1227</v>
      </c>
      <c r="V204" s="18" t="n">
        <v>1</v>
      </c>
      <c r="W204" s="18" t="s">
        <v>2823</v>
      </c>
      <c r="X204" s="18" t="s">
        <v>2824</v>
      </c>
      <c r="Y204" s="17" t="s">
        <v>701</v>
      </c>
    </row>
    <row r="205" customFormat="false" ht="18.75" hidden="false" customHeight="false" outlineLevel="0" collapsed="false">
      <c r="A205" s="17" t="s">
        <v>2825</v>
      </c>
      <c r="B205" s="17" t="s">
        <v>1208</v>
      </c>
      <c r="C205" s="17" t="s">
        <v>2826</v>
      </c>
      <c r="D205" s="17" t="s">
        <v>2827</v>
      </c>
      <c r="E205" s="17" t="s">
        <v>2828</v>
      </c>
      <c r="F205" s="17" t="s">
        <v>2460</v>
      </c>
      <c r="G205" s="18" t="n">
        <v>1</v>
      </c>
      <c r="H205" s="17" t="s">
        <v>2461</v>
      </c>
      <c r="I205" s="17" t="s">
        <v>2462</v>
      </c>
      <c r="J205" s="19" t="s">
        <v>1194</v>
      </c>
      <c r="K205" s="19"/>
      <c r="L205" s="17"/>
      <c r="M205" s="17"/>
      <c r="N205" s="17"/>
      <c r="O205" s="17"/>
      <c r="P205" s="19" t="s">
        <v>1235</v>
      </c>
      <c r="Q205" s="19"/>
      <c r="R205" s="17" t="s">
        <v>2829</v>
      </c>
      <c r="S205" s="19" t="s">
        <v>2830</v>
      </c>
      <c r="T205" s="19"/>
      <c r="U205" s="20" t="s">
        <v>2831</v>
      </c>
      <c r="V205" s="18" t="n">
        <v>1</v>
      </c>
      <c r="W205" s="18" t="s">
        <v>2832</v>
      </c>
      <c r="X205" s="18" t="s">
        <v>2833</v>
      </c>
      <c r="Y205" s="17" t="s">
        <v>2834</v>
      </c>
    </row>
    <row r="206" customFormat="false" ht="18.75" hidden="false" customHeight="false" outlineLevel="0" collapsed="false">
      <c r="A206" s="17" t="s">
        <v>2835</v>
      </c>
      <c r="B206" s="17" t="s">
        <v>1208</v>
      </c>
      <c r="C206" s="17" t="s">
        <v>246</v>
      </c>
      <c r="D206" s="17" t="s">
        <v>247</v>
      </c>
      <c r="E206" s="17" t="s">
        <v>248</v>
      </c>
      <c r="F206" s="17" t="s">
        <v>2836</v>
      </c>
      <c r="G206" s="18" t="n">
        <v>0</v>
      </c>
      <c r="H206" s="17"/>
      <c r="I206" s="19" t="s">
        <v>1866</v>
      </c>
      <c r="J206" s="19"/>
      <c r="K206" s="17"/>
      <c r="L206" s="17"/>
      <c r="M206" s="17" t="s">
        <v>1197</v>
      </c>
      <c r="N206" s="17"/>
      <c r="O206" s="17"/>
      <c r="P206" s="19" t="s">
        <v>1235</v>
      </c>
      <c r="Q206" s="19"/>
      <c r="R206" s="17" t="s">
        <v>2837</v>
      </c>
      <c r="S206" s="19" t="s">
        <v>2838</v>
      </c>
      <c r="T206" s="19"/>
      <c r="U206" s="20" t="s">
        <v>2839</v>
      </c>
      <c r="V206" s="18" t="n">
        <v>1</v>
      </c>
      <c r="W206" s="18" t="s">
        <v>2840</v>
      </c>
      <c r="X206" s="18" t="s">
        <v>2841</v>
      </c>
      <c r="Y206" s="17" t="s">
        <v>2842</v>
      </c>
    </row>
    <row r="207" customFormat="false" ht="18.75" hidden="false" customHeight="false" outlineLevel="0" collapsed="false">
      <c r="A207" s="17" t="s">
        <v>2843</v>
      </c>
      <c r="B207" s="17" t="s">
        <v>1208</v>
      </c>
      <c r="C207" s="17" t="s">
        <v>293</v>
      </c>
      <c r="D207" s="17" t="s">
        <v>294</v>
      </c>
      <c r="E207" s="17" t="s">
        <v>295</v>
      </c>
      <c r="F207" s="17" t="s">
        <v>2844</v>
      </c>
      <c r="G207" s="18" t="n">
        <v>0</v>
      </c>
      <c r="H207" s="17"/>
      <c r="I207" s="17" t="s">
        <v>1304</v>
      </c>
      <c r="J207" s="19" t="s">
        <v>1194</v>
      </c>
      <c r="K207" s="19"/>
      <c r="L207" s="17"/>
      <c r="M207" s="17"/>
      <c r="N207" s="17"/>
      <c r="O207" s="17"/>
      <c r="P207" s="19" t="s">
        <v>1235</v>
      </c>
      <c r="Q207" s="19"/>
      <c r="R207" s="17" t="s">
        <v>2845</v>
      </c>
      <c r="S207" s="19" t="s">
        <v>2846</v>
      </c>
      <c r="T207" s="19"/>
      <c r="U207" s="17" t="s">
        <v>1227</v>
      </c>
      <c r="V207" s="18" t="n">
        <v>1</v>
      </c>
      <c r="W207" s="18" t="s">
        <v>2847</v>
      </c>
      <c r="X207" s="18" t="s">
        <v>2848</v>
      </c>
      <c r="Y207" s="17" t="s">
        <v>2849</v>
      </c>
    </row>
    <row r="208" customFormat="false" ht="18.75" hidden="false" customHeight="false" outlineLevel="0" collapsed="false">
      <c r="A208" s="17" t="s">
        <v>2850</v>
      </c>
      <c r="B208" s="17" t="s">
        <v>1304</v>
      </c>
      <c r="C208" s="17"/>
      <c r="D208" s="17"/>
      <c r="E208" s="17"/>
      <c r="F208" s="17"/>
      <c r="G208" s="17"/>
      <c r="H208" s="17"/>
      <c r="I208" s="17"/>
      <c r="J208" s="17"/>
      <c r="K208" s="17"/>
      <c r="L208" s="17"/>
      <c r="M208" s="17"/>
      <c r="N208" s="17"/>
      <c r="O208" s="17"/>
      <c r="P208" s="17"/>
      <c r="Q208" s="17"/>
      <c r="R208" s="17"/>
      <c r="S208" s="17"/>
      <c r="T208" s="17"/>
      <c r="U208" s="17"/>
      <c r="V208" s="17"/>
      <c r="W208" s="18" t="s">
        <v>2851</v>
      </c>
      <c r="X208" s="18" t="s">
        <v>2851</v>
      </c>
      <c r="Y208" s="17" t="s">
        <v>2852</v>
      </c>
    </row>
    <row r="209" customFormat="false" ht="18.75" hidden="false" customHeight="false" outlineLevel="0" collapsed="false">
      <c r="A209" s="17" t="s">
        <v>2853</v>
      </c>
      <c r="B209" s="17" t="s">
        <v>1208</v>
      </c>
      <c r="C209" s="17" t="s">
        <v>594</v>
      </c>
      <c r="D209" s="17" t="s">
        <v>376</v>
      </c>
      <c r="E209" s="17" t="s">
        <v>595</v>
      </c>
      <c r="F209" s="17" t="s">
        <v>2854</v>
      </c>
      <c r="G209" s="18" t="n">
        <v>1</v>
      </c>
      <c r="H209" s="17" t="s">
        <v>2855</v>
      </c>
      <c r="I209" s="19" t="s">
        <v>2856</v>
      </c>
      <c r="J209" s="19"/>
      <c r="K209" s="17"/>
      <c r="L209" s="17" t="s">
        <v>1196</v>
      </c>
      <c r="M209" s="17" t="s">
        <v>1197</v>
      </c>
      <c r="N209" s="17"/>
      <c r="O209" s="17"/>
      <c r="P209" s="19" t="s">
        <v>1235</v>
      </c>
      <c r="Q209" s="19"/>
      <c r="R209" s="17" t="s">
        <v>2857</v>
      </c>
      <c r="S209" s="19" t="s">
        <v>2858</v>
      </c>
      <c r="T209" s="19"/>
      <c r="U209" s="17" t="s">
        <v>1227</v>
      </c>
      <c r="V209" s="18" t="n">
        <v>1</v>
      </c>
      <c r="W209" s="18" t="s">
        <v>2859</v>
      </c>
      <c r="X209" s="18" t="s">
        <v>2860</v>
      </c>
      <c r="Y209" s="17" t="s">
        <v>2861</v>
      </c>
    </row>
    <row r="210" customFormat="false" ht="18.75" hidden="false" customHeight="false" outlineLevel="0" collapsed="false">
      <c r="A210" s="17" t="s">
        <v>2862</v>
      </c>
      <c r="B210" s="17" t="s">
        <v>1208</v>
      </c>
      <c r="C210" s="17" t="s">
        <v>596</v>
      </c>
      <c r="D210" s="17" t="s">
        <v>597</v>
      </c>
      <c r="E210" s="17" t="s">
        <v>595</v>
      </c>
      <c r="F210" s="17" t="s">
        <v>1340</v>
      </c>
      <c r="G210" s="18" t="n">
        <v>0</v>
      </c>
      <c r="H210" s="17"/>
      <c r="I210" s="19" t="s">
        <v>2856</v>
      </c>
      <c r="J210" s="19"/>
      <c r="K210" s="17"/>
      <c r="L210" s="17"/>
      <c r="M210" s="17" t="s">
        <v>1197</v>
      </c>
      <c r="N210" s="17"/>
      <c r="O210" s="17"/>
      <c r="P210" s="19" t="s">
        <v>1266</v>
      </c>
      <c r="Q210" s="19"/>
      <c r="R210" s="17"/>
      <c r="S210" s="17"/>
      <c r="T210" s="20" t="s">
        <v>2863</v>
      </c>
      <c r="U210" s="20" t="s">
        <v>2864</v>
      </c>
      <c r="V210" s="18" t="n">
        <v>1</v>
      </c>
      <c r="W210" s="18" t="s">
        <v>2865</v>
      </c>
      <c r="X210" s="18" t="s">
        <v>2866</v>
      </c>
      <c r="Y210" s="17" t="s">
        <v>2867</v>
      </c>
    </row>
    <row r="211" customFormat="false" ht="18.75" hidden="false" customHeight="false" outlineLevel="0" collapsed="false">
      <c r="A211" s="17" t="s">
        <v>2868</v>
      </c>
      <c r="B211" s="17" t="s">
        <v>1208</v>
      </c>
      <c r="C211" s="17" t="s">
        <v>594</v>
      </c>
      <c r="D211" s="17" t="s">
        <v>376</v>
      </c>
      <c r="E211" s="17" t="s">
        <v>595</v>
      </c>
      <c r="F211" s="17" t="s">
        <v>2854</v>
      </c>
      <c r="G211" s="18" t="n">
        <v>1</v>
      </c>
      <c r="H211" s="17" t="s">
        <v>1246</v>
      </c>
      <c r="I211" s="17"/>
      <c r="J211" s="17"/>
      <c r="K211" s="17"/>
      <c r="L211" s="17" t="s">
        <v>1196</v>
      </c>
      <c r="M211" s="17" t="s">
        <v>1197</v>
      </c>
      <c r="N211" s="17"/>
      <c r="O211" s="17"/>
      <c r="P211" s="19" t="s">
        <v>1235</v>
      </c>
      <c r="Q211" s="19"/>
      <c r="R211" s="17" t="s">
        <v>2869</v>
      </c>
      <c r="S211" s="19" t="s">
        <v>2870</v>
      </c>
      <c r="T211" s="19"/>
      <c r="U211" s="17" t="s">
        <v>1227</v>
      </c>
      <c r="V211" s="18" t="n">
        <v>1</v>
      </c>
      <c r="W211" s="18" t="s">
        <v>2871</v>
      </c>
      <c r="X211" s="18" t="s">
        <v>2866</v>
      </c>
      <c r="Y211" s="17" t="s">
        <v>2861</v>
      </c>
    </row>
    <row r="212" customFormat="false" ht="18.75" hidden="false" customHeight="false" outlineLevel="0" collapsed="false">
      <c r="A212" s="17" t="s">
        <v>2872</v>
      </c>
      <c r="B212" s="17" t="s">
        <v>1208</v>
      </c>
      <c r="C212" s="17" t="s">
        <v>640</v>
      </c>
      <c r="D212" s="17" t="s">
        <v>102</v>
      </c>
      <c r="E212" s="17" t="s">
        <v>641</v>
      </c>
      <c r="F212" s="17" t="s">
        <v>2070</v>
      </c>
      <c r="G212" s="18" t="n">
        <v>0</v>
      </c>
      <c r="H212" s="17"/>
      <c r="I212" s="17" t="s">
        <v>2873</v>
      </c>
      <c r="J212" s="17"/>
      <c r="K212" s="19" t="s">
        <v>1195</v>
      </c>
      <c r="L212" s="19"/>
      <c r="M212" s="17"/>
      <c r="N212" s="17"/>
      <c r="O212" s="17"/>
      <c r="P212" s="17" t="s">
        <v>1212</v>
      </c>
      <c r="Q212" s="19" t="s">
        <v>2874</v>
      </c>
      <c r="R212" s="19"/>
      <c r="S212" s="19" t="s">
        <v>2875</v>
      </c>
      <c r="T212" s="19"/>
      <c r="U212" s="20" t="s">
        <v>2876</v>
      </c>
      <c r="V212" s="18" t="n">
        <v>1</v>
      </c>
      <c r="W212" s="18" t="s">
        <v>2877</v>
      </c>
      <c r="X212" s="18" t="s">
        <v>2878</v>
      </c>
      <c r="Y212" s="17" t="s">
        <v>2879</v>
      </c>
    </row>
    <row r="213" customFormat="false" ht="18.75" hidden="false" customHeight="false" outlineLevel="0" collapsed="false">
      <c r="A213" s="17" t="s">
        <v>2880</v>
      </c>
      <c r="B213" s="17" t="s">
        <v>1208</v>
      </c>
      <c r="C213" s="17" t="s">
        <v>2881</v>
      </c>
      <c r="D213" s="17" t="s">
        <v>2882</v>
      </c>
      <c r="E213" s="17" t="s">
        <v>2883</v>
      </c>
      <c r="F213" s="17" t="s">
        <v>2884</v>
      </c>
      <c r="G213" s="18" t="n">
        <v>1</v>
      </c>
      <c r="H213" s="19" t="s">
        <v>2885</v>
      </c>
      <c r="I213" s="19"/>
      <c r="J213" s="19" t="s">
        <v>1194</v>
      </c>
      <c r="K213" s="19"/>
      <c r="L213" s="17"/>
      <c r="M213" s="17"/>
      <c r="N213" s="17"/>
      <c r="O213" s="17"/>
      <c r="P213" s="19" t="s">
        <v>1235</v>
      </c>
      <c r="Q213" s="19"/>
      <c r="R213" s="17" t="s">
        <v>2886</v>
      </c>
      <c r="S213" s="19" t="s">
        <v>2887</v>
      </c>
      <c r="T213" s="19"/>
      <c r="U213" s="20" t="s">
        <v>2888</v>
      </c>
      <c r="V213" s="18" t="n">
        <v>1</v>
      </c>
      <c r="W213" s="18" t="s">
        <v>2889</v>
      </c>
      <c r="X213" s="18" t="s">
        <v>2890</v>
      </c>
      <c r="Y213" s="17" t="s">
        <v>2891</v>
      </c>
    </row>
    <row r="214" customFormat="false" ht="18.75" hidden="false" customHeight="false" outlineLevel="0" collapsed="false">
      <c r="A214" s="17" t="s">
        <v>2892</v>
      </c>
      <c r="B214" s="17" t="s">
        <v>1208</v>
      </c>
      <c r="C214" s="17" t="s">
        <v>189</v>
      </c>
      <c r="D214" s="17" t="s">
        <v>96</v>
      </c>
      <c r="E214" s="17" t="s">
        <v>187</v>
      </c>
      <c r="F214" s="17" t="s">
        <v>2655</v>
      </c>
      <c r="G214" s="18" t="n">
        <v>1</v>
      </c>
      <c r="H214" s="19" t="s">
        <v>2736</v>
      </c>
      <c r="I214" s="19"/>
      <c r="J214" s="17"/>
      <c r="K214" s="19" t="s">
        <v>1195</v>
      </c>
      <c r="L214" s="19"/>
      <c r="M214" s="17"/>
      <c r="N214" s="17" t="s">
        <v>1198</v>
      </c>
      <c r="O214" s="17" t="s">
        <v>2893</v>
      </c>
      <c r="P214" s="19" t="s">
        <v>1235</v>
      </c>
      <c r="Q214" s="19"/>
      <c r="R214" s="17" t="s">
        <v>2894</v>
      </c>
      <c r="S214" s="19" t="s">
        <v>2895</v>
      </c>
      <c r="T214" s="19"/>
      <c r="U214" s="17" t="s">
        <v>1227</v>
      </c>
      <c r="V214" s="18" t="n">
        <v>1</v>
      </c>
      <c r="W214" s="18" t="s">
        <v>2896</v>
      </c>
      <c r="X214" s="18" t="s">
        <v>2897</v>
      </c>
      <c r="Y214" s="17" t="s">
        <v>2898</v>
      </c>
    </row>
    <row r="215" customFormat="false" ht="33" hidden="false" customHeight="false" outlineLevel="0" collapsed="false">
      <c r="A215" s="17" t="s">
        <v>2899</v>
      </c>
      <c r="B215" s="17" t="s">
        <v>1208</v>
      </c>
      <c r="C215" s="17" t="s">
        <v>2900</v>
      </c>
      <c r="D215" s="17" t="s">
        <v>325</v>
      </c>
      <c r="E215" s="17" t="s">
        <v>2901</v>
      </c>
      <c r="F215" s="17" t="s">
        <v>1234</v>
      </c>
      <c r="G215" s="18" t="n">
        <v>1</v>
      </c>
      <c r="H215" s="17" t="s">
        <v>1246</v>
      </c>
      <c r="I215" s="17"/>
      <c r="J215" s="17"/>
      <c r="K215" s="17"/>
      <c r="L215" s="19" t="s">
        <v>1196</v>
      </c>
      <c r="M215" s="19"/>
      <c r="N215" s="17"/>
      <c r="O215" s="17"/>
      <c r="P215" s="19" t="s">
        <v>1235</v>
      </c>
      <c r="Q215" s="19"/>
      <c r="R215" s="23" t="s">
        <v>2902</v>
      </c>
      <c r="S215" s="19" t="s">
        <v>2903</v>
      </c>
      <c r="T215" s="19"/>
      <c r="U215" s="20" t="s">
        <v>2904</v>
      </c>
      <c r="V215" s="18" t="n">
        <v>1</v>
      </c>
      <c r="W215" s="18" t="s">
        <v>2905</v>
      </c>
      <c r="X215" s="18" t="s">
        <v>2906</v>
      </c>
      <c r="Y215" s="17" t="s">
        <v>2907</v>
      </c>
    </row>
    <row r="216" customFormat="false" ht="18.75" hidden="false" customHeight="false" outlineLevel="0" collapsed="false">
      <c r="A216" s="17" t="s">
        <v>2908</v>
      </c>
      <c r="B216" s="17" t="s">
        <v>1208</v>
      </c>
      <c r="C216" s="17" t="s">
        <v>2909</v>
      </c>
      <c r="D216" s="17" t="s">
        <v>2910</v>
      </c>
      <c r="E216" s="17" t="s">
        <v>2911</v>
      </c>
      <c r="F216" s="17" t="s">
        <v>1234</v>
      </c>
      <c r="G216" s="18" t="n">
        <v>0</v>
      </c>
      <c r="H216" s="17"/>
      <c r="I216" s="17"/>
      <c r="J216" s="17"/>
      <c r="K216" s="19" t="s">
        <v>1195</v>
      </c>
      <c r="L216" s="19"/>
      <c r="M216" s="17"/>
      <c r="N216" s="17"/>
      <c r="O216" s="17"/>
      <c r="P216" s="19" t="s">
        <v>1235</v>
      </c>
      <c r="Q216" s="19"/>
      <c r="R216" s="17" t="s">
        <v>2912</v>
      </c>
      <c r="S216" s="19" t="s">
        <v>2913</v>
      </c>
      <c r="T216" s="19"/>
      <c r="U216" s="17" t="s">
        <v>1227</v>
      </c>
      <c r="V216" s="18" t="n">
        <v>1</v>
      </c>
      <c r="W216" s="18" t="s">
        <v>2914</v>
      </c>
      <c r="X216" s="18" t="s">
        <v>2915</v>
      </c>
      <c r="Y216" s="17" t="s">
        <v>2916</v>
      </c>
    </row>
    <row r="217" customFormat="false" ht="48" hidden="false" customHeight="false" outlineLevel="0" collapsed="false">
      <c r="A217" s="17" t="s">
        <v>2917</v>
      </c>
      <c r="B217" s="17" t="s">
        <v>1208</v>
      </c>
      <c r="C217" s="17" t="s">
        <v>2918</v>
      </c>
      <c r="D217" s="17" t="s">
        <v>2919</v>
      </c>
      <c r="E217" s="17" t="s">
        <v>2920</v>
      </c>
      <c r="F217" s="17" t="s">
        <v>2921</v>
      </c>
      <c r="G217" s="18" t="n">
        <v>1</v>
      </c>
      <c r="H217" s="17" t="s">
        <v>2922</v>
      </c>
      <c r="I217" s="19" t="s">
        <v>2923</v>
      </c>
      <c r="J217" s="19"/>
      <c r="K217" s="19"/>
      <c r="L217" s="17"/>
      <c r="M217" s="17" t="s">
        <v>1197</v>
      </c>
      <c r="N217" s="17"/>
      <c r="O217" s="17"/>
      <c r="P217" s="19" t="s">
        <v>1235</v>
      </c>
      <c r="Q217" s="19"/>
      <c r="R217" s="23" t="s">
        <v>2924</v>
      </c>
      <c r="S217" s="19" t="s">
        <v>2925</v>
      </c>
      <c r="T217" s="19"/>
      <c r="U217" s="20" t="s">
        <v>2926</v>
      </c>
      <c r="V217" s="18" t="n">
        <v>1</v>
      </c>
      <c r="W217" s="18" t="s">
        <v>2927</v>
      </c>
      <c r="X217" s="18" t="s">
        <v>2928</v>
      </c>
      <c r="Y217" s="17" t="s">
        <v>2929</v>
      </c>
    </row>
    <row r="218" customFormat="false" ht="18.75" hidden="false" customHeight="false" outlineLevel="0" collapsed="false">
      <c r="A218" s="17" t="s">
        <v>2930</v>
      </c>
      <c r="B218" s="17" t="s">
        <v>1208</v>
      </c>
      <c r="C218" s="17" t="s">
        <v>268</v>
      </c>
      <c r="D218" s="17" t="s">
        <v>269</v>
      </c>
      <c r="E218" s="17" t="s">
        <v>270</v>
      </c>
      <c r="F218" s="17" t="s">
        <v>2931</v>
      </c>
      <c r="G218" s="18" t="n">
        <v>0</v>
      </c>
      <c r="H218" s="17"/>
      <c r="I218" s="19" t="s">
        <v>2932</v>
      </c>
      <c r="J218" s="19"/>
      <c r="K218" s="17"/>
      <c r="L218" s="17"/>
      <c r="M218" s="17" t="s">
        <v>1197</v>
      </c>
      <c r="N218" s="17"/>
      <c r="O218" s="17"/>
      <c r="P218" s="19" t="s">
        <v>1235</v>
      </c>
      <c r="Q218" s="19"/>
      <c r="R218" s="17" t="s">
        <v>2933</v>
      </c>
      <c r="S218" s="19" t="s">
        <v>2934</v>
      </c>
      <c r="T218" s="19"/>
      <c r="U218" s="17" t="s">
        <v>1227</v>
      </c>
      <c r="V218" s="18" t="n">
        <v>1</v>
      </c>
      <c r="W218" s="18" t="s">
        <v>2935</v>
      </c>
      <c r="X218" s="18" t="s">
        <v>2936</v>
      </c>
      <c r="Y218" s="17" t="s">
        <v>2937</v>
      </c>
    </row>
    <row r="219" customFormat="false" ht="18.75" hidden="false" customHeight="false" outlineLevel="0" collapsed="false">
      <c r="A219" s="17" t="s">
        <v>2938</v>
      </c>
      <c r="B219" s="17" t="s">
        <v>1208</v>
      </c>
      <c r="C219" s="17" t="s">
        <v>2939</v>
      </c>
      <c r="D219" s="17" t="s">
        <v>569</v>
      </c>
      <c r="E219" s="17" t="s">
        <v>570</v>
      </c>
      <c r="F219" s="17" t="s">
        <v>2940</v>
      </c>
      <c r="G219" s="18" t="n">
        <v>0</v>
      </c>
      <c r="H219" s="17"/>
      <c r="I219" s="19" t="s">
        <v>2932</v>
      </c>
      <c r="J219" s="19"/>
      <c r="K219" s="17"/>
      <c r="L219" s="17"/>
      <c r="M219" s="17" t="s">
        <v>1197</v>
      </c>
      <c r="N219" s="17"/>
      <c r="O219" s="17"/>
      <c r="P219" s="19" t="s">
        <v>1266</v>
      </c>
      <c r="Q219" s="19"/>
      <c r="R219" s="17"/>
      <c r="S219" s="17"/>
      <c r="T219" s="20" t="s">
        <v>2941</v>
      </c>
      <c r="U219" s="20" t="s">
        <v>2942</v>
      </c>
      <c r="V219" s="18" t="n">
        <v>1</v>
      </c>
      <c r="W219" s="18" t="s">
        <v>2943</v>
      </c>
      <c r="X219" s="18" t="s">
        <v>2944</v>
      </c>
      <c r="Y219" s="17" t="s">
        <v>1027</v>
      </c>
    </row>
    <row r="220" customFormat="false" ht="18.75" hidden="false" customHeight="false" outlineLevel="0" collapsed="false">
      <c r="A220" s="17" t="s">
        <v>2945</v>
      </c>
      <c r="B220" s="17" t="s">
        <v>1208</v>
      </c>
      <c r="C220" s="17" t="s">
        <v>495</v>
      </c>
      <c r="D220" s="17" t="s">
        <v>496</v>
      </c>
      <c r="E220" s="17" t="s">
        <v>497</v>
      </c>
      <c r="F220" s="17" t="s">
        <v>1234</v>
      </c>
      <c r="G220" s="18" t="n">
        <v>1</v>
      </c>
      <c r="H220" s="17" t="s">
        <v>1246</v>
      </c>
      <c r="I220" s="19" t="s">
        <v>2932</v>
      </c>
      <c r="J220" s="19"/>
      <c r="K220" s="19" t="s">
        <v>1195</v>
      </c>
      <c r="L220" s="19"/>
      <c r="M220" s="17"/>
      <c r="N220" s="17"/>
      <c r="O220" s="17"/>
      <c r="P220" s="17" t="s">
        <v>1212</v>
      </c>
      <c r="Q220" s="19" t="s">
        <v>2946</v>
      </c>
      <c r="R220" s="19"/>
      <c r="S220" s="19" t="s">
        <v>2947</v>
      </c>
      <c r="T220" s="19"/>
      <c r="U220" s="17" t="s">
        <v>1227</v>
      </c>
      <c r="V220" s="18" t="n">
        <v>1</v>
      </c>
      <c r="W220" s="18" t="s">
        <v>2948</v>
      </c>
      <c r="X220" s="18" t="s">
        <v>2949</v>
      </c>
      <c r="Y220" s="17" t="s">
        <v>2950</v>
      </c>
    </row>
    <row r="221" customFormat="false" ht="18.75" hidden="false" customHeight="false" outlineLevel="0" collapsed="false">
      <c r="A221" s="17" t="s">
        <v>2951</v>
      </c>
      <c r="B221" s="17" t="s">
        <v>1208</v>
      </c>
      <c r="C221" s="17" t="s">
        <v>71</v>
      </c>
      <c r="D221" s="17" t="s">
        <v>72</v>
      </c>
      <c r="E221" s="17" t="s">
        <v>73</v>
      </c>
      <c r="F221" s="17" t="s">
        <v>1234</v>
      </c>
      <c r="G221" s="18" t="n">
        <v>1</v>
      </c>
      <c r="H221" s="17" t="s">
        <v>1323</v>
      </c>
      <c r="I221" s="17" t="s">
        <v>2595</v>
      </c>
      <c r="J221" s="17"/>
      <c r="K221" s="17"/>
      <c r="L221" s="17"/>
      <c r="M221" s="17" t="s">
        <v>1197</v>
      </c>
      <c r="N221" s="17"/>
      <c r="O221" s="17"/>
      <c r="P221" s="19" t="s">
        <v>1235</v>
      </c>
      <c r="Q221" s="19"/>
      <c r="R221" s="17" t="s">
        <v>2952</v>
      </c>
      <c r="S221" s="19" t="s">
        <v>2953</v>
      </c>
      <c r="T221" s="19"/>
      <c r="U221" s="20" t="s">
        <v>2954</v>
      </c>
      <c r="V221" s="18" t="n">
        <v>1</v>
      </c>
      <c r="W221" s="18" t="s">
        <v>2955</v>
      </c>
      <c r="X221" s="18" t="s">
        <v>2956</v>
      </c>
      <c r="Y221" s="17" t="s">
        <v>701</v>
      </c>
    </row>
    <row r="222" customFormat="false" ht="18.75" hidden="false" customHeight="false" outlineLevel="0" collapsed="false">
      <c r="A222" s="17" t="s">
        <v>2957</v>
      </c>
      <c r="B222" s="17" t="s">
        <v>1208</v>
      </c>
      <c r="C222" s="17" t="s">
        <v>584</v>
      </c>
      <c r="D222" s="17" t="s">
        <v>241</v>
      </c>
      <c r="E222" s="17" t="s">
        <v>585</v>
      </c>
      <c r="F222" s="17" t="s">
        <v>1234</v>
      </c>
      <c r="G222" s="18" t="n">
        <v>1</v>
      </c>
      <c r="H222" s="17" t="s">
        <v>2303</v>
      </c>
      <c r="I222" s="17" t="s">
        <v>2932</v>
      </c>
      <c r="J222" s="17" t="s">
        <v>1194</v>
      </c>
      <c r="K222" s="17" t="s">
        <v>1195</v>
      </c>
      <c r="L222" s="17" t="s">
        <v>1196</v>
      </c>
      <c r="M222" s="17" t="s">
        <v>1197</v>
      </c>
      <c r="N222" s="17"/>
      <c r="O222" s="17"/>
      <c r="P222" s="19" t="s">
        <v>1235</v>
      </c>
      <c r="Q222" s="19"/>
      <c r="R222" s="17" t="s">
        <v>2958</v>
      </c>
      <c r="S222" s="19" t="s">
        <v>2959</v>
      </c>
      <c r="T222" s="19"/>
      <c r="U222" s="17" t="s">
        <v>1227</v>
      </c>
      <c r="V222" s="18" t="n">
        <v>1</v>
      </c>
      <c r="W222" s="18" t="s">
        <v>2960</v>
      </c>
      <c r="X222" s="18" t="s">
        <v>2961</v>
      </c>
      <c r="Y222" s="17" t="s">
        <v>2937</v>
      </c>
    </row>
    <row r="223" customFormat="false" ht="18.75" hidden="false" customHeight="false" outlineLevel="0" collapsed="false">
      <c r="A223" s="17" t="s">
        <v>2962</v>
      </c>
      <c r="B223" s="17" t="s">
        <v>1208</v>
      </c>
      <c r="C223" s="17" t="s">
        <v>2963</v>
      </c>
      <c r="D223" s="17" t="s">
        <v>2964</v>
      </c>
      <c r="E223" s="17" t="s">
        <v>2965</v>
      </c>
      <c r="F223" s="17" t="s">
        <v>2070</v>
      </c>
      <c r="G223" s="18" t="n">
        <v>0</v>
      </c>
      <c r="H223" s="17"/>
      <c r="I223" s="17"/>
      <c r="J223" s="17"/>
      <c r="K223" s="17"/>
      <c r="L223" s="17"/>
      <c r="M223" s="17" t="s">
        <v>1197</v>
      </c>
      <c r="N223" s="17"/>
      <c r="O223" s="17"/>
      <c r="P223" s="17" t="s">
        <v>1212</v>
      </c>
      <c r="Q223" s="19" t="s">
        <v>2966</v>
      </c>
      <c r="R223" s="19"/>
      <c r="S223" s="19" t="s">
        <v>2967</v>
      </c>
      <c r="T223" s="19"/>
      <c r="U223" s="17" t="s">
        <v>1227</v>
      </c>
      <c r="V223" s="18" t="n">
        <v>1</v>
      </c>
      <c r="W223" s="18" t="s">
        <v>2968</v>
      </c>
      <c r="X223" s="18" t="s">
        <v>2969</v>
      </c>
      <c r="Y223" s="17" t="s">
        <v>2970</v>
      </c>
    </row>
    <row r="224" customFormat="false" ht="165" hidden="false" customHeight="true" outlineLevel="0" collapsed="false">
      <c r="A224" s="17" t="s">
        <v>2971</v>
      </c>
      <c r="B224" s="17" t="s">
        <v>1208</v>
      </c>
      <c r="C224" s="17" t="s">
        <v>616</v>
      </c>
      <c r="D224" s="17" t="s">
        <v>617</v>
      </c>
      <c r="E224" s="17" t="s">
        <v>618</v>
      </c>
      <c r="F224" s="17" t="s">
        <v>2070</v>
      </c>
      <c r="G224" s="18" t="n">
        <v>1</v>
      </c>
      <c r="H224" s="17" t="s">
        <v>2972</v>
      </c>
      <c r="I224" s="17" t="s">
        <v>2973</v>
      </c>
      <c r="J224" s="17"/>
      <c r="K224" s="19" t="s">
        <v>1195</v>
      </c>
      <c r="L224" s="19"/>
      <c r="M224" s="17"/>
      <c r="N224" s="17" t="s">
        <v>1198</v>
      </c>
      <c r="O224" s="17" t="s">
        <v>2974</v>
      </c>
      <c r="P224" s="17" t="s">
        <v>1212</v>
      </c>
      <c r="Q224" s="19" t="s">
        <v>2975</v>
      </c>
      <c r="R224" s="19"/>
      <c r="S224" s="22" t="s">
        <v>2976</v>
      </c>
      <c r="T224" s="22"/>
      <c r="U224" s="20" t="s">
        <v>2977</v>
      </c>
      <c r="V224" s="18" t="n">
        <v>1</v>
      </c>
      <c r="W224" s="18" t="s">
        <v>2978</v>
      </c>
      <c r="X224" s="18" t="s">
        <v>2979</v>
      </c>
      <c r="Y224" s="17" t="s">
        <v>2980</v>
      </c>
    </row>
    <row r="225" customFormat="false" ht="18.75" hidden="false" customHeight="false" outlineLevel="0" collapsed="false">
      <c r="A225" s="17" t="s">
        <v>2981</v>
      </c>
      <c r="B225" s="17" t="s">
        <v>1208</v>
      </c>
      <c r="C225" s="17" t="s">
        <v>101</v>
      </c>
      <c r="D225" s="17" t="s">
        <v>102</v>
      </c>
      <c r="E225" s="17" t="s">
        <v>103</v>
      </c>
      <c r="F225" s="17" t="s">
        <v>1234</v>
      </c>
      <c r="G225" s="18" t="n">
        <v>0</v>
      </c>
      <c r="H225" s="17"/>
      <c r="I225" s="17" t="s">
        <v>2973</v>
      </c>
      <c r="J225" s="17"/>
      <c r="K225" s="17"/>
      <c r="L225" s="17"/>
      <c r="M225" s="17"/>
      <c r="N225" s="17" t="s">
        <v>1198</v>
      </c>
      <c r="O225" s="17" t="s">
        <v>2982</v>
      </c>
      <c r="P225" s="19" t="s">
        <v>1266</v>
      </c>
      <c r="Q225" s="19"/>
      <c r="R225" s="17"/>
      <c r="S225" s="17"/>
      <c r="T225" s="17" t="s">
        <v>2983</v>
      </c>
      <c r="U225" s="20" t="s">
        <v>2984</v>
      </c>
      <c r="V225" s="18" t="n">
        <v>1</v>
      </c>
      <c r="W225" s="18" t="s">
        <v>2985</v>
      </c>
      <c r="X225" s="18" t="s">
        <v>2986</v>
      </c>
      <c r="Y225" s="17" t="s">
        <v>972</v>
      </c>
    </row>
    <row r="226" customFormat="false" ht="18.75" hidden="false" customHeight="false" outlineLevel="0" collapsed="false">
      <c r="A226" s="17" t="s">
        <v>2987</v>
      </c>
      <c r="B226" s="17" t="s">
        <v>1208</v>
      </c>
      <c r="C226" s="17" t="s">
        <v>219</v>
      </c>
      <c r="D226" s="17" t="s">
        <v>220</v>
      </c>
      <c r="E226" s="17" t="s">
        <v>221</v>
      </c>
      <c r="F226" s="17" t="s">
        <v>1340</v>
      </c>
      <c r="G226" s="18" t="n">
        <v>1</v>
      </c>
      <c r="H226" s="17" t="s">
        <v>2637</v>
      </c>
      <c r="I226" s="17" t="s">
        <v>2628</v>
      </c>
      <c r="J226" s="17"/>
      <c r="K226" s="17"/>
      <c r="L226" s="17"/>
      <c r="M226" s="17"/>
      <c r="N226" s="17" t="s">
        <v>1198</v>
      </c>
      <c r="O226" s="17" t="s">
        <v>2988</v>
      </c>
      <c r="P226" s="17" t="s">
        <v>1212</v>
      </c>
      <c r="Q226" s="19" t="s">
        <v>2989</v>
      </c>
      <c r="R226" s="19"/>
      <c r="S226" s="19" t="s">
        <v>2990</v>
      </c>
      <c r="T226" s="19"/>
      <c r="U226" s="19"/>
      <c r="V226" s="18" t="n">
        <v>1</v>
      </c>
      <c r="W226" s="18" t="s">
        <v>2991</v>
      </c>
      <c r="X226" s="18" t="s">
        <v>2992</v>
      </c>
      <c r="Y226" s="17" t="s">
        <v>2993</v>
      </c>
    </row>
    <row r="227" customFormat="false" ht="18.75" hidden="false" customHeight="false" outlineLevel="0" collapsed="false">
      <c r="A227" s="17" t="s">
        <v>2994</v>
      </c>
      <c r="B227" s="17" t="s">
        <v>1208</v>
      </c>
      <c r="C227" s="17" t="s">
        <v>134</v>
      </c>
      <c r="D227" s="17" t="s">
        <v>135</v>
      </c>
      <c r="E227" s="17" t="s">
        <v>136</v>
      </c>
      <c r="F227" s="17" t="s">
        <v>1234</v>
      </c>
      <c r="G227" s="18" t="n">
        <v>1</v>
      </c>
      <c r="H227" s="17" t="s">
        <v>1246</v>
      </c>
      <c r="I227" s="17"/>
      <c r="J227" s="17"/>
      <c r="K227" s="17"/>
      <c r="L227" s="19" t="s">
        <v>1196</v>
      </c>
      <c r="M227" s="19"/>
      <c r="N227" s="17"/>
      <c r="O227" s="17"/>
      <c r="P227" s="17" t="s">
        <v>1619</v>
      </c>
      <c r="Q227" s="17"/>
      <c r="R227" s="17"/>
      <c r="S227" s="17"/>
      <c r="T227" s="20" t="s">
        <v>2995</v>
      </c>
      <c r="U227" s="20" t="s">
        <v>2996</v>
      </c>
      <c r="V227" s="18" t="n">
        <v>1</v>
      </c>
      <c r="W227" s="18" t="s">
        <v>2997</v>
      </c>
      <c r="X227" s="18" t="s">
        <v>2998</v>
      </c>
      <c r="Y227" s="17" t="s">
        <v>2999</v>
      </c>
    </row>
    <row r="228" customFormat="false" ht="18.75" hidden="false" customHeight="false" outlineLevel="0" collapsed="false">
      <c r="A228" s="17" t="s">
        <v>3000</v>
      </c>
      <c r="B228" s="17" t="s">
        <v>1208</v>
      </c>
      <c r="C228" s="17" t="s">
        <v>95</v>
      </c>
      <c r="D228" s="17" t="s">
        <v>96</v>
      </c>
      <c r="E228" s="17" t="s">
        <v>97</v>
      </c>
      <c r="F228" s="17" t="s">
        <v>1302</v>
      </c>
      <c r="G228" s="18" t="n">
        <v>1</v>
      </c>
      <c r="H228" s="17" t="s">
        <v>3001</v>
      </c>
      <c r="I228" s="17"/>
      <c r="J228" s="17"/>
      <c r="K228" s="17"/>
      <c r="L228" s="19" t="s">
        <v>1196</v>
      </c>
      <c r="M228" s="19"/>
      <c r="N228" s="17"/>
      <c r="O228" s="17"/>
      <c r="P228" s="19" t="s">
        <v>1266</v>
      </c>
      <c r="Q228" s="19"/>
      <c r="R228" s="17"/>
      <c r="S228" s="17"/>
      <c r="T228" s="20" t="s">
        <v>3002</v>
      </c>
      <c r="U228" s="20" t="s">
        <v>3003</v>
      </c>
      <c r="V228" s="18" t="n">
        <v>1</v>
      </c>
      <c r="W228" s="18" t="s">
        <v>3004</v>
      </c>
      <c r="X228" s="18" t="s">
        <v>3005</v>
      </c>
      <c r="Y228" s="17" t="s">
        <v>1067</v>
      </c>
    </row>
    <row r="229" customFormat="false" ht="18.75" hidden="false" customHeight="false" outlineLevel="0" collapsed="false">
      <c r="A229" s="17" t="s">
        <v>3006</v>
      </c>
      <c r="B229" s="17" t="s">
        <v>1208</v>
      </c>
      <c r="C229" s="17" t="s">
        <v>596</v>
      </c>
      <c r="D229" s="17" t="s">
        <v>597</v>
      </c>
      <c r="E229" s="17" t="s">
        <v>595</v>
      </c>
      <c r="F229" s="17" t="s">
        <v>1340</v>
      </c>
      <c r="G229" s="18" t="n">
        <v>0</v>
      </c>
      <c r="H229" s="17"/>
      <c r="I229" s="17"/>
      <c r="J229" s="17"/>
      <c r="K229" s="17"/>
      <c r="L229" s="17"/>
      <c r="M229" s="17" t="s">
        <v>1197</v>
      </c>
      <c r="N229" s="17"/>
      <c r="O229" s="17"/>
      <c r="P229" s="19" t="s">
        <v>1266</v>
      </c>
      <c r="Q229" s="19"/>
      <c r="R229" s="17"/>
      <c r="S229" s="17"/>
      <c r="T229" s="20" t="s">
        <v>3007</v>
      </c>
      <c r="U229" s="17" t="s">
        <v>1227</v>
      </c>
      <c r="V229" s="18" t="n">
        <v>1</v>
      </c>
      <c r="W229" s="18" t="s">
        <v>3008</v>
      </c>
      <c r="X229" s="18" t="s">
        <v>3009</v>
      </c>
      <c r="Y229" s="17" t="s">
        <v>3010</v>
      </c>
    </row>
    <row r="230" customFormat="false" ht="18.75" hidden="false" customHeight="false" outlineLevel="0" collapsed="false">
      <c r="A230" s="17" t="s">
        <v>3011</v>
      </c>
      <c r="B230" s="17" t="s">
        <v>1304</v>
      </c>
      <c r="C230" s="17"/>
      <c r="D230" s="17"/>
      <c r="E230" s="17"/>
      <c r="F230" s="17"/>
      <c r="G230" s="17"/>
      <c r="H230" s="17"/>
      <c r="I230" s="17"/>
      <c r="J230" s="17"/>
      <c r="K230" s="17"/>
      <c r="L230" s="17"/>
      <c r="M230" s="17"/>
      <c r="N230" s="17"/>
      <c r="O230" s="17"/>
      <c r="P230" s="17"/>
      <c r="Q230" s="17"/>
      <c r="R230" s="17"/>
      <c r="S230" s="17"/>
      <c r="T230" s="17"/>
      <c r="U230" s="17"/>
      <c r="V230" s="17"/>
      <c r="W230" s="18" t="s">
        <v>3012</v>
      </c>
      <c r="X230" s="18" t="s">
        <v>3012</v>
      </c>
      <c r="Y230" s="17" t="s">
        <v>3013</v>
      </c>
    </row>
    <row r="231" customFormat="false" ht="18.75" hidden="false" customHeight="false" outlineLevel="0" collapsed="false">
      <c r="A231" s="17" t="s">
        <v>3014</v>
      </c>
      <c r="B231" s="17" t="s">
        <v>1208</v>
      </c>
      <c r="C231" s="17" t="s">
        <v>138</v>
      </c>
      <c r="D231" s="17" t="s">
        <v>139</v>
      </c>
      <c r="E231" s="17" t="s">
        <v>140</v>
      </c>
      <c r="F231" s="17" t="s">
        <v>3015</v>
      </c>
      <c r="G231" s="18" t="n">
        <v>0</v>
      </c>
      <c r="H231" s="17"/>
      <c r="I231" s="17"/>
      <c r="J231" s="19" t="s">
        <v>1194</v>
      </c>
      <c r="K231" s="19"/>
      <c r="L231" s="17"/>
      <c r="M231" s="17"/>
      <c r="N231" s="17"/>
      <c r="O231" s="17"/>
      <c r="P231" s="19" t="s">
        <v>1266</v>
      </c>
      <c r="Q231" s="19"/>
      <c r="R231" s="17"/>
      <c r="S231" s="17"/>
      <c r="T231" s="20" t="s">
        <v>3016</v>
      </c>
      <c r="U231" s="20" t="s">
        <v>3017</v>
      </c>
      <c r="V231" s="18" t="n">
        <v>1</v>
      </c>
      <c r="W231" s="18" t="s">
        <v>3018</v>
      </c>
      <c r="X231" s="18" t="s">
        <v>3019</v>
      </c>
      <c r="Y231" s="17" t="s">
        <v>954</v>
      </c>
    </row>
    <row r="232" customFormat="false" ht="33" hidden="false" customHeight="true" outlineLevel="0" collapsed="false">
      <c r="A232" s="17" t="s">
        <v>3020</v>
      </c>
      <c r="B232" s="17" t="s">
        <v>1208</v>
      </c>
      <c r="C232" s="17" t="s">
        <v>3021</v>
      </c>
      <c r="D232" s="17" t="s">
        <v>167</v>
      </c>
      <c r="E232" s="17" t="s">
        <v>1974</v>
      </c>
      <c r="F232" s="17" t="s">
        <v>1234</v>
      </c>
      <c r="G232" s="18" t="n">
        <v>1</v>
      </c>
      <c r="H232" s="17" t="s">
        <v>1246</v>
      </c>
      <c r="I232" s="17"/>
      <c r="J232" s="17"/>
      <c r="K232" s="17"/>
      <c r="L232" s="19" t="s">
        <v>1196</v>
      </c>
      <c r="M232" s="19"/>
      <c r="N232" s="17"/>
      <c r="O232" s="17"/>
      <c r="P232" s="19" t="s">
        <v>1235</v>
      </c>
      <c r="Q232" s="19"/>
      <c r="R232" s="17" t="s">
        <v>3022</v>
      </c>
      <c r="S232" s="22" t="s">
        <v>3023</v>
      </c>
      <c r="T232" s="22"/>
      <c r="U232" s="17" t="s">
        <v>1227</v>
      </c>
      <c r="V232" s="18" t="n">
        <v>1</v>
      </c>
      <c r="W232" s="18" t="s">
        <v>3024</v>
      </c>
      <c r="X232" s="18" t="s">
        <v>3025</v>
      </c>
      <c r="Y232" s="17" t="s">
        <v>868</v>
      </c>
    </row>
    <row r="233" customFormat="false" ht="18.75" hidden="false" customHeight="false" outlineLevel="0" collapsed="false">
      <c r="A233" s="17" t="s">
        <v>3026</v>
      </c>
      <c r="B233" s="17" t="s">
        <v>1208</v>
      </c>
      <c r="C233" s="17" t="s">
        <v>3027</v>
      </c>
      <c r="D233" s="17" t="s">
        <v>662</v>
      </c>
      <c r="E233" s="17" t="s">
        <v>663</v>
      </c>
      <c r="F233" s="17" t="s">
        <v>1234</v>
      </c>
      <c r="G233" s="18" t="n">
        <v>1</v>
      </c>
      <c r="H233" s="17" t="s">
        <v>3028</v>
      </c>
      <c r="I233" s="19" t="s">
        <v>3029</v>
      </c>
      <c r="J233" s="19"/>
      <c r="K233" s="17"/>
      <c r="L233" s="17" t="s">
        <v>1196</v>
      </c>
      <c r="M233" s="17" t="s">
        <v>1197</v>
      </c>
      <c r="N233" s="17"/>
      <c r="O233" s="17"/>
      <c r="P233" s="19" t="s">
        <v>1235</v>
      </c>
      <c r="Q233" s="19"/>
      <c r="R233" s="17" t="s">
        <v>3030</v>
      </c>
      <c r="S233" s="19" t="s">
        <v>3031</v>
      </c>
      <c r="T233" s="19"/>
      <c r="U233" s="17" t="s">
        <v>1227</v>
      </c>
      <c r="V233" s="18" t="n">
        <v>1</v>
      </c>
      <c r="W233" s="18" t="s">
        <v>3032</v>
      </c>
      <c r="X233" s="18" t="s">
        <v>3033</v>
      </c>
      <c r="Y233" s="17" t="s">
        <v>974</v>
      </c>
    </row>
    <row r="234" customFormat="false" ht="18.75" hidden="false" customHeight="false" outlineLevel="0" collapsed="false">
      <c r="A234" s="17" t="s">
        <v>3034</v>
      </c>
      <c r="B234" s="17" t="s">
        <v>1208</v>
      </c>
      <c r="C234" s="17" t="s">
        <v>554</v>
      </c>
      <c r="D234" s="17" t="s">
        <v>555</v>
      </c>
      <c r="E234" s="17" t="s">
        <v>556</v>
      </c>
      <c r="F234" s="17" t="s">
        <v>1447</v>
      </c>
      <c r="G234" s="18" t="n">
        <v>1</v>
      </c>
      <c r="H234" s="19" t="s">
        <v>3035</v>
      </c>
      <c r="I234" s="19"/>
      <c r="J234" s="19"/>
      <c r="K234" s="19" t="s">
        <v>1195</v>
      </c>
      <c r="L234" s="19"/>
      <c r="M234" s="17"/>
      <c r="N234" s="17"/>
      <c r="O234" s="17"/>
      <c r="P234" s="19" t="s">
        <v>1266</v>
      </c>
      <c r="Q234" s="19"/>
      <c r="R234" s="17"/>
      <c r="S234" s="17"/>
      <c r="T234" s="20" t="s">
        <v>3036</v>
      </c>
      <c r="U234" s="17" t="s">
        <v>1227</v>
      </c>
      <c r="V234" s="18" t="n">
        <v>1</v>
      </c>
      <c r="W234" s="18" t="s">
        <v>3037</v>
      </c>
      <c r="X234" s="18" t="s">
        <v>3038</v>
      </c>
      <c r="Y234" s="17" t="s">
        <v>3039</v>
      </c>
    </row>
    <row r="235" customFormat="false" ht="18.75" hidden="false" customHeight="false" outlineLevel="0" collapsed="false">
      <c r="A235" s="17" t="s">
        <v>3040</v>
      </c>
      <c r="B235" s="17" t="s">
        <v>1208</v>
      </c>
      <c r="C235" s="17" t="s">
        <v>399</v>
      </c>
      <c r="D235" s="17" t="s">
        <v>400</v>
      </c>
      <c r="E235" s="17" t="s">
        <v>401</v>
      </c>
      <c r="F235" s="17" t="s">
        <v>1302</v>
      </c>
      <c r="G235" s="18" t="n">
        <v>1</v>
      </c>
      <c r="H235" s="19" t="s">
        <v>2039</v>
      </c>
      <c r="I235" s="19"/>
      <c r="J235" s="19"/>
      <c r="K235" s="17"/>
      <c r="L235" s="17"/>
      <c r="M235" s="17" t="s">
        <v>1197</v>
      </c>
      <c r="N235" s="17"/>
      <c r="O235" s="17"/>
      <c r="P235" s="19" t="s">
        <v>1266</v>
      </c>
      <c r="Q235" s="19"/>
      <c r="R235" s="17"/>
      <c r="S235" s="17"/>
      <c r="T235" s="20" t="s">
        <v>3041</v>
      </c>
      <c r="U235" s="17" t="s">
        <v>3042</v>
      </c>
      <c r="V235" s="18" t="n">
        <v>1</v>
      </c>
      <c r="W235" s="18" t="s">
        <v>3043</v>
      </c>
      <c r="X235" s="18" t="s">
        <v>3044</v>
      </c>
      <c r="Y235" s="17" t="s">
        <v>3045</v>
      </c>
    </row>
    <row r="236" customFormat="false" ht="18.75" hidden="false" customHeight="false" outlineLevel="0" collapsed="false">
      <c r="A236" s="17" t="s">
        <v>3046</v>
      </c>
      <c r="B236" s="17" t="s">
        <v>1208</v>
      </c>
      <c r="C236" s="17" t="s">
        <v>327</v>
      </c>
      <c r="D236" s="17" t="s">
        <v>164</v>
      </c>
      <c r="E236" s="17" t="s">
        <v>328</v>
      </c>
      <c r="F236" s="17" t="s">
        <v>1234</v>
      </c>
      <c r="G236" s="18" t="n">
        <v>1</v>
      </c>
      <c r="H236" s="17" t="s">
        <v>2303</v>
      </c>
      <c r="I236" s="19" t="s">
        <v>2179</v>
      </c>
      <c r="J236" s="19"/>
      <c r="K236" s="17"/>
      <c r="L236" s="17"/>
      <c r="M236" s="17" t="s">
        <v>1197</v>
      </c>
      <c r="N236" s="17"/>
      <c r="O236" s="17"/>
      <c r="P236" s="19" t="s">
        <v>1235</v>
      </c>
      <c r="Q236" s="19"/>
      <c r="R236" s="17" t="s">
        <v>3047</v>
      </c>
      <c r="S236" s="19" t="s">
        <v>3048</v>
      </c>
      <c r="T236" s="19"/>
      <c r="U236" s="20" t="s">
        <v>3049</v>
      </c>
      <c r="V236" s="18" t="n">
        <v>1</v>
      </c>
      <c r="W236" s="18" t="s">
        <v>3050</v>
      </c>
      <c r="X236" s="18" t="s">
        <v>3051</v>
      </c>
      <c r="Y236" s="17" t="s">
        <v>3052</v>
      </c>
    </row>
    <row r="237" customFormat="false" ht="48" hidden="false" customHeight="false" outlineLevel="0" collapsed="false">
      <c r="A237" s="17" t="s">
        <v>3053</v>
      </c>
      <c r="B237" s="17" t="s">
        <v>1208</v>
      </c>
      <c r="C237" s="17" t="s">
        <v>354</v>
      </c>
      <c r="D237" s="17" t="s">
        <v>164</v>
      </c>
      <c r="E237" s="17" t="s">
        <v>355</v>
      </c>
      <c r="F237" s="17" t="s">
        <v>1234</v>
      </c>
      <c r="G237" s="18" t="n">
        <v>1</v>
      </c>
      <c r="H237" s="17" t="s">
        <v>1246</v>
      </c>
      <c r="I237" s="19" t="s">
        <v>2179</v>
      </c>
      <c r="J237" s="19"/>
      <c r="K237" s="17"/>
      <c r="L237" s="17"/>
      <c r="M237" s="17" t="s">
        <v>1197</v>
      </c>
      <c r="N237" s="17"/>
      <c r="O237" s="17"/>
      <c r="P237" s="19" t="s">
        <v>1235</v>
      </c>
      <c r="Q237" s="19"/>
      <c r="R237" s="23" t="s">
        <v>3054</v>
      </c>
      <c r="S237" s="19" t="s">
        <v>3055</v>
      </c>
      <c r="T237" s="19"/>
      <c r="U237" s="20" t="s">
        <v>3056</v>
      </c>
      <c r="V237" s="18" t="n">
        <v>1</v>
      </c>
      <c r="W237" s="18" t="s">
        <v>3057</v>
      </c>
      <c r="X237" s="18" t="s">
        <v>3058</v>
      </c>
      <c r="Y237" s="17" t="s">
        <v>3059</v>
      </c>
    </row>
    <row r="238" customFormat="false" ht="18.75" hidden="false" customHeight="false" outlineLevel="0" collapsed="false">
      <c r="A238" s="17" t="s">
        <v>3060</v>
      </c>
      <c r="B238" s="17" t="s">
        <v>1304</v>
      </c>
      <c r="C238" s="17"/>
      <c r="D238" s="17"/>
      <c r="E238" s="17"/>
      <c r="F238" s="17"/>
      <c r="G238" s="17"/>
      <c r="H238" s="17"/>
      <c r="I238" s="17"/>
      <c r="J238" s="17"/>
      <c r="K238" s="17"/>
      <c r="L238" s="17"/>
      <c r="M238" s="17"/>
      <c r="N238" s="17"/>
      <c r="O238" s="17"/>
      <c r="P238" s="17"/>
      <c r="Q238" s="17"/>
      <c r="R238" s="17"/>
      <c r="S238" s="17"/>
      <c r="T238" s="17"/>
      <c r="U238" s="17"/>
      <c r="V238" s="17"/>
      <c r="W238" s="18" t="s">
        <v>3061</v>
      </c>
      <c r="X238" s="18" t="s">
        <v>3062</v>
      </c>
      <c r="Y238" s="17" t="s">
        <v>817</v>
      </c>
    </row>
    <row r="239" customFormat="false" ht="18.75" hidden="false" customHeight="false" outlineLevel="0" collapsed="false">
      <c r="A239" s="17" t="s">
        <v>3063</v>
      </c>
      <c r="B239" s="17" t="s">
        <v>1208</v>
      </c>
      <c r="C239" s="17" t="s">
        <v>348</v>
      </c>
      <c r="D239" s="17" t="s">
        <v>315</v>
      </c>
      <c r="E239" s="17" t="s">
        <v>349</v>
      </c>
      <c r="F239" s="17" t="s">
        <v>1302</v>
      </c>
      <c r="G239" s="18" t="n">
        <v>1</v>
      </c>
      <c r="H239" s="17" t="s">
        <v>3001</v>
      </c>
      <c r="I239" s="17" t="s">
        <v>2485</v>
      </c>
      <c r="J239" s="17"/>
      <c r="K239" s="17"/>
      <c r="L239" s="17"/>
      <c r="M239" s="17" t="s">
        <v>1197</v>
      </c>
      <c r="N239" s="17"/>
      <c r="O239" s="17"/>
      <c r="P239" s="19" t="s">
        <v>1266</v>
      </c>
      <c r="Q239" s="19"/>
      <c r="R239" s="17"/>
      <c r="S239" s="17"/>
      <c r="T239" s="20" t="s">
        <v>3064</v>
      </c>
      <c r="U239" s="17" t="s">
        <v>1227</v>
      </c>
      <c r="V239" s="18" t="n">
        <v>1</v>
      </c>
      <c r="W239" s="18" t="s">
        <v>3065</v>
      </c>
      <c r="X239" s="18" t="s">
        <v>3066</v>
      </c>
      <c r="Y239" s="17" t="s">
        <v>983</v>
      </c>
    </row>
    <row r="240" customFormat="false" ht="18.75" hidden="false" customHeight="false" outlineLevel="0" collapsed="false">
      <c r="A240" s="17" t="s">
        <v>3067</v>
      </c>
      <c r="B240" s="17" t="s">
        <v>1208</v>
      </c>
      <c r="C240" s="17" t="s">
        <v>3068</v>
      </c>
      <c r="D240" s="17" t="s">
        <v>665</v>
      </c>
      <c r="E240" s="17" t="s">
        <v>3069</v>
      </c>
      <c r="F240" s="17" t="s">
        <v>3070</v>
      </c>
      <c r="G240" s="18" t="n">
        <v>1</v>
      </c>
      <c r="H240" s="17" t="s">
        <v>1246</v>
      </c>
      <c r="I240" s="17" t="s">
        <v>3071</v>
      </c>
      <c r="J240" s="17"/>
      <c r="K240" s="17"/>
      <c r="L240" s="17"/>
      <c r="M240" s="17" t="s">
        <v>1197</v>
      </c>
      <c r="N240" s="17"/>
      <c r="O240" s="17"/>
      <c r="P240" s="17" t="s">
        <v>1224</v>
      </c>
      <c r="Q240" s="19" t="s">
        <v>3072</v>
      </c>
      <c r="R240" s="19"/>
      <c r="S240" s="19" t="s">
        <v>3073</v>
      </c>
      <c r="T240" s="19"/>
      <c r="U240" s="20" t="s">
        <v>3074</v>
      </c>
      <c r="V240" s="18" t="n">
        <v>1</v>
      </c>
      <c r="W240" s="18" t="s">
        <v>3075</v>
      </c>
      <c r="X240" s="18" t="s">
        <v>3076</v>
      </c>
      <c r="Y240" s="17" t="s">
        <v>868</v>
      </c>
    </row>
    <row r="241" customFormat="false" ht="18.75" hidden="false" customHeight="false" outlineLevel="0" collapsed="false">
      <c r="A241" s="17" t="s">
        <v>3077</v>
      </c>
      <c r="B241" s="17" t="s">
        <v>1208</v>
      </c>
      <c r="C241" s="17" t="s">
        <v>361</v>
      </c>
      <c r="D241" s="17" t="s">
        <v>362</v>
      </c>
      <c r="E241" s="17" t="s">
        <v>363</v>
      </c>
      <c r="F241" s="17" t="s">
        <v>3078</v>
      </c>
      <c r="G241" s="18" t="n">
        <v>1</v>
      </c>
      <c r="H241" s="17" t="s">
        <v>3079</v>
      </c>
      <c r="I241" s="17" t="s">
        <v>3071</v>
      </c>
      <c r="J241" s="17"/>
      <c r="K241" s="17"/>
      <c r="L241" s="17" t="s">
        <v>1196</v>
      </c>
      <c r="M241" s="17" t="s">
        <v>1197</v>
      </c>
      <c r="N241" s="17"/>
      <c r="O241" s="17"/>
      <c r="P241" s="17" t="s">
        <v>1212</v>
      </c>
      <c r="Q241" s="19" t="s">
        <v>3080</v>
      </c>
      <c r="R241" s="19"/>
      <c r="S241" s="19" t="s">
        <v>3081</v>
      </c>
      <c r="T241" s="19"/>
      <c r="U241" s="20" t="s">
        <v>3082</v>
      </c>
      <c r="V241" s="18" t="n">
        <v>1</v>
      </c>
      <c r="W241" s="18" t="s">
        <v>3083</v>
      </c>
      <c r="X241" s="18" t="s">
        <v>3084</v>
      </c>
      <c r="Y241" s="17" t="s">
        <v>868</v>
      </c>
    </row>
    <row r="242" customFormat="false" ht="18.75" hidden="false" customHeight="false" outlineLevel="0" collapsed="false">
      <c r="A242" s="17" t="s">
        <v>3085</v>
      </c>
      <c r="B242" s="17" t="s">
        <v>1208</v>
      </c>
      <c r="C242" s="17" t="s">
        <v>3068</v>
      </c>
      <c r="D242" s="17" t="s">
        <v>108</v>
      </c>
      <c r="E242" s="17" t="s">
        <v>3086</v>
      </c>
      <c r="F242" s="17" t="s">
        <v>2263</v>
      </c>
      <c r="G242" s="18" t="n">
        <v>0</v>
      </c>
      <c r="H242" s="17"/>
      <c r="I242" s="17" t="s">
        <v>3071</v>
      </c>
      <c r="J242" s="17"/>
      <c r="K242" s="17"/>
      <c r="L242" s="17"/>
      <c r="M242" s="17" t="s">
        <v>1197</v>
      </c>
      <c r="N242" s="17"/>
      <c r="O242" s="17"/>
      <c r="P242" s="17" t="s">
        <v>1212</v>
      </c>
      <c r="Q242" s="19" t="s">
        <v>3087</v>
      </c>
      <c r="R242" s="19"/>
      <c r="S242" s="19" t="s">
        <v>3088</v>
      </c>
      <c r="T242" s="19"/>
      <c r="U242" s="20" t="s">
        <v>3089</v>
      </c>
      <c r="V242" s="18" t="n">
        <v>1</v>
      </c>
      <c r="W242" s="18" t="s">
        <v>3090</v>
      </c>
      <c r="X242" s="18" t="s">
        <v>3091</v>
      </c>
      <c r="Y242" s="17" t="s">
        <v>868</v>
      </c>
    </row>
    <row r="243" customFormat="false" ht="18.75" hidden="false" customHeight="false" outlineLevel="0" collapsed="false">
      <c r="A243" s="17" t="s">
        <v>3092</v>
      </c>
      <c r="B243" s="17" t="s">
        <v>1208</v>
      </c>
      <c r="C243" s="17" t="s">
        <v>3093</v>
      </c>
      <c r="D243" s="17" t="s">
        <v>114</v>
      </c>
      <c r="E243" s="17" t="s">
        <v>3094</v>
      </c>
      <c r="F243" s="17" t="s">
        <v>3095</v>
      </c>
      <c r="G243" s="18" t="n">
        <v>1</v>
      </c>
      <c r="H243" s="19" t="s">
        <v>3096</v>
      </c>
      <c r="I243" s="19"/>
      <c r="J243" s="19" t="s">
        <v>1194</v>
      </c>
      <c r="K243" s="19"/>
      <c r="L243" s="17"/>
      <c r="M243" s="17"/>
      <c r="N243" s="17"/>
      <c r="O243" s="17"/>
      <c r="P243" s="19" t="s">
        <v>1266</v>
      </c>
      <c r="Q243" s="19"/>
      <c r="R243" s="17"/>
      <c r="S243" s="17"/>
      <c r="T243" s="20" t="s">
        <v>3097</v>
      </c>
      <c r="U243" s="20" t="s">
        <v>3098</v>
      </c>
      <c r="V243" s="18" t="n">
        <v>1</v>
      </c>
      <c r="W243" s="18" t="s">
        <v>3099</v>
      </c>
      <c r="X243" s="18" t="s">
        <v>3100</v>
      </c>
      <c r="Y243" s="17" t="s">
        <v>3101</v>
      </c>
    </row>
    <row r="244" customFormat="false" ht="48" hidden="false" customHeight="true" outlineLevel="0" collapsed="false">
      <c r="A244" s="17" t="s">
        <v>3102</v>
      </c>
      <c r="B244" s="17" t="s">
        <v>1208</v>
      </c>
      <c r="C244" s="17" t="s">
        <v>649</v>
      </c>
      <c r="D244" s="17" t="s">
        <v>650</v>
      </c>
      <c r="E244" s="17" t="s">
        <v>651</v>
      </c>
      <c r="F244" s="17" t="s">
        <v>1221</v>
      </c>
      <c r="G244" s="18" t="n">
        <v>1</v>
      </c>
      <c r="H244" s="17" t="s">
        <v>1222</v>
      </c>
      <c r="I244" s="17"/>
      <c r="J244" s="17"/>
      <c r="K244" s="19" t="s">
        <v>1195</v>
      </c>
      <c r="L244" s="19"/>
      <c r="M244" s="17"/>
      <c r="N244" s="17" t="s">
        <v>1198</v>
      </c>
      <c r="O244" s="17"/>
      <c r="P244" s="17" t="s">
        <v>1212</v>
      </c>
      <c r="Q244" s="22" t="s">
        <v>3103</v>
      </c>
      <c r="R244" s="22"/>
      <c r="S244" s="19" t="s">
        <v>3104</v>
      </c>
      <c r="T244" s="19"/>
      <c r="U244" s="17" t="s">
        <v>1227</v>
      </c>
      <c r="V244" s="18" t="n">
        <v>1</v>
      </c>
      <c r="W244" s="18" t="s">
        <v>3105</v>
      </c>
      <c r="X244" s="18" t="s">
        <v>3106</v>
      </c>
      <c r="Y244" s="17" t="s">
        <v>3107</v>
      </c>
    </row>
    <row r="245" customFormat="false" ht="18.75" hidden="false" customHeight="false" outlineLevel="0" collapsed="false">
      <c r="A245" s="17" t="s">
        <v>3108</v>
      </c>
      <c r="B245" s="17" t="s">
        <v>1208</v>
      </c>
      <c r="C245" s="17" t="s">
        <v>3109</v>
      </c>
      <c r="D245" s="17" t="s">
        <v>338</v>
      </c>
      <c r="E245" s="17" t="s">
        <v>3110</v>
      </c>
      <c r="F245" s="17" t="s">
        <v>1234</v>
      </c>
      <c r="G245" s="18" t="n">
        <v>1</v>
      </c>
      <c r="H245" s="17" t="s">
        <v>1246</v>
      </c>
      <c r="I245" s="17"/>
      <c r="J245" s="17"/>
      <c r="K245" s="19" t="s">
        <v>1195</v>
      </c>
      <c r="L245" s="19"/>
      <c r="M245" s="17"/>
      <c r="N245" s="17"/>
      <c r="O245" s="17"/>
      <c r="P245" s="17" t="s">
        <v>1224</v>
      </c>
      <c r="Q245" s="19" t="s">
        <v>3111</v>
      </c>
      <c r="R245" s="19"/>
      <c r="S245" s="19" t="s">
        <v>3112</v>
      </c>
      <c r="T245" s="19"/>
      <c r="U245" s="17" t="s">
        <v>1227</v>
      </c>
      <c r="V245" s="18" t="n">
        <v>1</v>
      </c>
      <c r="W245" s="18" t="s">
        <v>3113</v>
      </c>
      <c r="X245" s="18" t="s">
        <v>3114</v>
      </c>
      <c r="Y245" s="17" t="s">
        <v>3115</v>
      </c>
    </row>
    <row r="246" customFormat="false" ht="18.75" hidden="false" customHeight="false" outlineLevel="0" collapsed="false">
      <c r="A246" s="17" t="s">
        <v>3116</v>
      </c>
      <c r="B246" s="17" t="s">
        <v>1208</v>
      </c>
      <c r="C246" s="17" t="s">
        <v>227</v>
      </c>
      <c r="D246" s="17" t="s">
        <v>46</v>
      </c>
      <c r="E246" s="17" t="s">
        <v>228</v>
      </c>
      <c r="F246" s="17" t="s">
        <v>1234</v>
      </c>
      <c r="G246" s="18" t="n">
        <v>1</v>
      </c>
      <c r="H246" s="17" t="s">
        <v>1246</v>
      </c>
      <c r="I246" s="17"/>
      <c r="J246" s="17"/>
      <c r="K246" s="17"/>
      <c r="L246" s="19" t="s">
        <v>1196</v>
      </c>
      <c r="M246" s="19"/>
      <c r="N246" s="17"/>
      <c r="O246" s="17"/>
      <c r="P246" s="17" t="s">
        <v>1212</v>
      </c>
      <c r="Q246" s="19" t="s">
        <v>3117</v>
      </c>
      <c r="R246" s="19"/>
      <c r="S246" s="19" t="s">
        <v>3118</v>
      </c>
      <c r="T246" s="19"/>
      <c r="U246" s="17" t="s">
        <v>1227</v>
      </c>
      <c r="V246" s="18" t="n">
        <v>1</v>
      </c>
      <c r="W246" s="18" t="s">
        <v>3119</v>
      </c>
      <c r="X246" s="18" t="s">
        <v>3120</v>
      </c>
      <c r="Y246" s="17" t="s">
        <v>3121</v>
      </c>
    </row>
    <row r="247" customFormat="false" ht="18.75" hidden="false" customHeight="false" outlineLevel="0" collapsed="false">
      <c r="A247" s="17" t="s">
        <v>3122</v>
      </c>
      <c r="B247" s="17" t="s">
        <v>1208</v>
      </c>
      <c r="C247" s="17" t="s">
        <v>679</v>
      </c>
      <c r="D247" s="17" t="s">
        <v>680</v>
      </c>
      <c r="E247" s="17" t="s">
        <v>681</v>
      </c>
      <c r="F247" s="17" t="s">
        <v>3123</v>
      </c>
      <c r="G247" s="18" t="n">
        <v>1</v>
      </c>
      <c r="H247" s="17" t="s">
        <v>3124</v>
      </c>
      <c r="I247" s="17" t="s">
        <v>1304</v>
      </c>
      <c r="J247" s="19" t="s">
        <v>1194</v>
      </c>
      <c r="K247" s="19"/>
      <c r="L247" s="17"/>
      <c r="M247" s="17"/>
      <c r="N247" s="17"/>
      <c r="O247" s="17"/>
      <c r="P247" s="19" t="s">
        <v>1266</v>
      </c>
      <c r="Q247" s="19"/>
      <c r="R247" s="17"/>
      <c r="S247" s="17"/>
      <c r="T247" s="20" t="s">
        <v>3125</v>
      </c>
      <c r="U247" s="17" t="s">
        <v>1227</v>
      </c>
      <c r="V247" s="18" t="n">
        <v>1</v>
      </c>
      <c r="W247" s="18" t="s">
        <v>3126</v>
      </c>
      <c r="X247" s="18" t="s">
        <v>3127</v>
      </c>
      <c r="Y247" s="17" t="s">
        <v>723</v>
      </c>
    </row>
    <row r="248" customFormat="false" ht="18.75" hidden="false" customHeight="false" outlineLevel="0" collapsed="false">
      <c r="A248" s="17" t="s">
        <v>3128</v>
      </c>
      <c r="B248" s="17" t="s">
        <v>1208</v>
      </c>
      <c r="C248" s="17" t="s">
        <v>3129</v>
      </c>
      <c r="D248" s="17" t="s">
        <v>87</v>
      </c>
      <c r="E248" s="17" t="s">
        <v>3130</v>
      </c>
      <c r="F248" s="17" t="s">
        <v>1221</v>
      </c>
      <c r="G248" s="18" t="n">
        <v>1</v>
      </c>
      <c r="H248" s="17" t="s">
        <v>3131</v>
      </c>
      <c r="I248" s="17" t="s">
        <v>1782</v>
      </c>
      <c r="J248" s="17"/>
      <c r="K248" s="17"/>
      <c r="L248" s="17"/>
      <c r="M248" s="17" t="s">
        <v>1197</v>
      </c>
      <c r="N248" s="17"/>
      <c r="O248" s="17"/>
      <c r="P248" s="19" t="s">
        <v>1235</v>
      </c>
      <c r="Q248" s="19"/>
      <c r="R248" s="17" t="s">
        <v>3132</v>
      </c>
      <c r="S248" s="19" t="s">
        <v>3133</v>
      </c>
      <c r="T248" s="19"/>
      <c r="U248" s="20" t="s">
        <v>3134</v>
      </c>
      <c r="V248" s="18" t="n">
        <v>1</v>
      </c>
      <c r="W248" s="18" t="s">
        <v>3135</v>
      </c>
      <c r="X248" s="18" t="s">
        <v>3136</v>
      </c>
      <c r="Y248" s="17" t="s">
        <v>3137</v>
      </c>
    </row>
    <row r="249" customFormat="false" ht="18.75" hidden="false" customHeight="false" outlineLevel="0" collapsed="false">
      <c r="A249" s="17" t="s">
        <v>3138</v>
      </c>
      <c r="B249" s="17" t="s">
        <v>1208</v>
      </c>
      <c r="C249" s="17" t="s">
        <v>3139</v>
      </c>
      <c r="D249" s="17" t="s">
        <v>3140</v>
      </c>
      <c r="E249" s="17" t="s">
        <v>3141</v>
      </c>
      <c r="F249" s="17" t="s">
        <v>3142</v>
      </c>
      <c r="G249" s="18" t="n">
        <v>1</v>
      </c>
      <c r="H249" s="17" t="s">
        <v>3143</v>
      </c>
      <c r="I249" s="19" t="s">
        <v>3144</v>
      </c>
      <c r="J249" s="19"/>
      <c r="K249" s="17"/>
      <c r="L249" s="17"/>
      <c r="M249" s="17" t="s">
        <v>1197</v>
      </c>
      <c r="N249" s="17"/>
      <c r="O249" s="17"/>
      <c r="P249" s="17" t="s">
        <v>1212</v>
      </c>
      <c r="Q249" s="19" t="s">
        <v>3145</v>
      </c>
      <c r="R249" s="19"/>
      <c r="S249" s="19" t="s">
        <v>3146</v>
      </c>
      <c r="T249" s="19"/>
      <c r="U249" s="20" t="s">
        <v>3147</v>
      </c>
      <c r="V249" s="18" t="n">
        <v>1</v>
      </c>
      <c r="W249" s="18" t="s">
        <v>3148</v>
      </c>
      <c r="X249" s="18" t="s">
        <v>3149</v>
      </c>
      <c r="Y249" s="17" t="s">
        <v>1082</v>
      </c>
    </row>
    <row r="250" customFormat="false" ht="18.75" hidden="false" customHeight="false" outlineLevel="0" collapsed="false">
      <c r="A250" s="17" t="s">
        <v>3150</v>
      </c>
      <c r="B250" s="17" t="s">
        <v>1208</v>
      </c>
      <c r="C250" s="17" t="s">
        <v>3151</v>
      </c>
      <c r="D250" s="17" t="s">
        <v>3152</v>
      </c>
      <c r="E250" s="17" t="s">
        <v>3153</v>
      </c>
      <c r="F250" s="17" t="s">
        <v>3142</v>
      </c>
      <c r="G250" s="18" t="n">
        <v>1</v>
      </c>
      <c r="H250" s="17" t="s">
        <v>3143</v>
      </c>
      <c r="I250" s="19" t="s">
        <v>3144</v>
      </c>
      <c r="J250" s="19"/>
      <c r="K250" s="17"/>
      <c r="L250" s="17"/>
      <c r="M250" s="17" t="s">
        <v>1197</v>
      </c>
      <c r="N250" s="17"/>
      <c r="O250" s="17"/>
      <c r="P250" s="17" t="s">
        <v>1212</v>
      </c>
      <c r="Q250" s="19" t="s">
        <v>3154</v>
      </c>
      <c r="R250" s="19"/>
      <c r="S250" s="19" t="s">
        <v>3155</v>
      </c>
      <c r="T250" s="19"/>
      <c r="U250" s="20" t="s">
        <v>3156</v>
      </c>
      <c r="V250" s="18" t="n">
        <v>1</v>
      </c>
      <c r="W250" s="18" t="s">
        <v>3157</v>
      </c>
      <c r="X250" s="18" t="s">
        <v>3158</v>
      </c>
      <c r="Y250" s="17" t="s">
        <v>1082</v>
      </c>
    </row>
    <row r="251" customFormat="false" ht="18.75" hidden="false" customHeight="false" outlineLevel="0" collapsed="false">
      <c r="A251" s="17" t="s">
        <v>3159</v>
      </c>
      <c r="B251" s="17" t="s">
        <v>1208</v>
      </c>
      <c r="C251" s="17" t="s">
        <v>390</v>
      </c>
      <c r="D251" s="17" t="s">
        <v>391</v>
      </c>
      <c r="E251" s="17" t="s">
        <v>392</v>
      </c>
      <c r="F251" s="17" t="s">
        <v>1340</v>
      </c>
      <c r="G251" s="18" t="n">
        <v>1</v>
      </c>
      <c r="H251" s="17" t="s">
        <v>1367</v>
      </c>
      <c r="I251" s="17" t="s">
        <v>3160</v>
      </c>
      <c r="J251" s="17"/>
      <c r="K251" s="17"/>
      <c r="L251" s="19" t="s">
        <v>1196</v>
      </c>
      <c r="M251" s="19"/>
      <c r="N251" s="17"/>
      <c r="O251" s="17"/>
      <c r="P251" s="19" t="s">
        <v>1266</v>
      </c>
      <c r="Q251" s="19"/>
      <c r="R251" s="17"/>
      <c r="S251" s="17"/>
      <c r="T251" s="20" t="s">
        <v>3161</v>
      </c>
      <c r="U251" s="20" t="s">
        <v>3162</v>
      </c>
      <c r="V251" s="18" t="n">
        <v>1</v>
      </c>
      <c r="W251" s="18" t="s">
        <v>3163</v>
      </c>
      <c r="X251" s="18" t="s">
        <v>3164</v>
      </c>
      <c r="Y251" s="17" t="s">
        <v>3165</v>
      </c>
    </row>
    <row r="252" customFormat="false" ht="18.75" hidden="false" customHeight="false" outlineLevel="0" collapsed="false">
      <c r="A252" s="17" t="s">
        <v>3166</v>
      </c>
      <c r="B252" s="17" t="s">
        <v>1208</v>
      </c>
      <c r="C252" s="17" t="s">
        <v>592</v>
      </c>
      <c r="D252" s="17" t="s">
        <v>593</v>
      </c>
      <c r="E252" s="17" t="s">
        <v>591</v>
      </c>
      <c r="F252" s="17" t="s">
        <v>1221</v>
      </c>
      <c r="G252" s="18" t="n">
        <v>1</v>
      </c>
      <c r="H252" s="17" t="s">
        <v>1222</v>
      </c>
      <c r="I252" s="17"/>
      <c r="J252" s="17"/>
      <c r="K252" s="17"/>
      <c r="L252" s="17"/>
      <c r="M252" s="17"/>
      <c r="N252" s="17" t="s">
        <v>1198</v>
      </c>
      <c r="O252" s="17" t="s">
        <v>3167</v>
      </c>
      <c r="P252" s="19" t="s">
        <v>1235</v>
      </c>
      <c r="Q252" s="19"/>
      <c r="R252" s="17" t="s">
        <v>3168</v>
      </c>
      <c r="S252" s="19" t="s">
        <v>3169</v>
      </c>
      <c r="T252" s="19"/>
      <c r="U252" s="17" t="s">
        <v>1227</v>
      </c>
      <c r="V252" s="18" t="n">
        <v>1</v>
      </c>
      <c r="W252" s="18" t="s">
        <v>3170</v>
      </c>
      <c r="X252" s="18" t="s">
        <v>3171</v>
      </c>
      <c r="Y252" s="17" t="s">
        <v>3172</v>
      </c>
    </row>
    <row r="253" customFormat="false" ht="18.75" hidden="false" customHeight="false" outlineLevel="0" collapsed="false">
      <c r="A253" s="17" t="s">
        <v>3173</v>
      </c>
      <c r="B253" s="17" t="s">
        <v>1208</v>
      </c>
      <c r="C253" s="17" t="s">
        <v>286</v>
      </c>
      <c r="D253" s="17" t="s">
        <v>111</v>
      </c>
      <c r="E253" s="17" t="s">
        <v>287</v>
      </c>
      <c r="F253" s="17" t="s">
        <v>2186</v>
      </c>
      <c r="G253" s="18" t="n">
        <v>1</v>
      </c>
      <c r="H253" s="19" t="s">
        <v>3174</v>
      </c>
      <c r="I253" s="19"/>
      <c r="J253" s="17"/>
      <c r="K253" s="17"/>
      <c r="L253" s="17"/>
      <c r="M253" s="17"/>
      <c r="N253" s="17" t="s">
        <v>1198</v>
      </c>
      <c r="O253" s="17" t="s">
        <v>3175</v>
      </c>
      <c r="P253" s="19" t="s">
        <v>1266</v>
      </c>
      <c r="Q253" s="19"/>
      <c r="R253" s="17"/>
      <c r="S253" s="17"/>
      <c r="T253" s="20" t="s">
        <v>3176</v>
      </c>
      <c r="U253" s="17" t="s">
        <v>3177</v>
      </c>
      <c r="V253" s="18" t="n">
        <v>1</v>
      </c>
      <c r="W253" s="18" t="s">
        <v>3178</v>
      </c>
      <c r="X253" s="18" t="s">
        <v>3179</v>
      </c>
      <c r="Y253" s="17" t="s">
        <v>3180</v>
      </c>
    </row>
    <row r="254" customFormat="false" ht="18.75" hidden="false" customHeight="false" outlineLevel="0" collapsed="false">
      <c r="A254" s="17" t="s">
        <v>3181</v>
      </c>
      <c r="B254" s="17" t="s">
        <v>1208</v>
      </c>
      <c r="C254" s="17" t="s">
        <v>571</v>
      </c>
      <c r="D254" s="17" t="s">
        <v>572</v>
      </c>
      <c r="E254" s="17" t="s">
        <v>573</v>
      </c>
      <c r="F254" s="17" t="s">
        <v>3142</v>
      </c>
      <c r="G254" s="18" t="n">
        <v>1</v>
      </c>
      <c r="H254" s="17" t="s">
        <v>3143</v>
      </c>
      <c r="I254" s="19" t="s">
        <v>3144</v>
      </c>
      <c r="J254" s="19"/>
      <c r="K254" s="19" t="s">
        <v>1195</v>
      </c>
      <c r="L254" s="19"/>
      <c r="M254" s="17"/>
      <c r="N254" s="17"/>
      <c r="O254" s="17"/>
      <c r="P254" s="17" t="s">
        <v>1212</v>
      </c>
      <c r="Q254" s="19" t="s">
        <v>3182</v>
      </c>
      <c r="R254" s="19"/>
      <c r="S254" s="19" t="s">
        <v>3183</v>
      </c>
      <c r="T254" s="19"/>
      <c r="U254" s="20" t="s">
        <v>3184</v>
      </c>
      <c r="V254" s="18" t="n">
        <v>1</v>
      </c>
      <c r="W254" s="18" t="s">
        <v>3185</v>
      </c>
      <c r="X254" s="18" t="s">
        <v>3186</v>
      </c>
      <c r="Y254" s="17" t="s">
        <v>1082</v>
      </c>
    </row>
    <row r="255" customFormat="false" ht="18.75" hidden="false" customHeight="false" outlineLevel="0" collapsed="false">
      <c r="A255" s="17" t="s">
        <v>3187</v>
      </c>
      <c r="B255" s="17" t="s">
        <v>1208</v>
      </c>
      <c r="C255" s="17" t="s">
        <v>3188</v>
      </c>
      <c r="D255" s="17" t="s">
        <v>3189</v>
      </c>
      <c r="E255" s="17" t="s">
        <v>3190</v>
      </c>
      <c r="F255" s="17" t="s">
        <v>1348</v>
      </c>
      <c r="G255" s="18" t="n">
        <v>1</v>
      </c>
      <c r="H255" s="17" t="s">
        <v>3191</v>
      </c>
      <c r="I255" s="17" t="s">
        <v>1304</v>
      </c>
      <c r="J255" s="19" t="s">
        <v>1194</v>
      </c>
      <c r="K255" s="19"/>
      <c r="L255" s="17"/>
      <c r="M255" s="17" t="s">
        <v>1197</v>
      </c>
      <c r="N255" s="17"/>
      <c r="O255" s="17"/>
      <c r="P255" s="19" t="s">
        <v>1266</v>
      </c>
      <c r="Q255" s="19"/>
      <c r="R255" s="17"/>
      <c r="S255" s="17"/>
      <c r="T255" s="20" t="s">
        <v>3192</v>
      </c>
      <c r="U255" s="17" t="s">
        <v>1227</v>
      </c>
      <c r="V255" s="18" t="n">
        <v>1</v>
      </c>
      <c r="W255" s="18" t="s">
        <v>3193</v>
      </c>
      <c r="X255" s="18" t="s">
        <v>3194</v>
      </c>
      <c r="Y255" s="17" t="s">
        <v>3195</v>
      </c>
    </row>
    <row r="256" customFormat="false" ht="18.75" hidden="false" customHeight="false" outlineLevel="0" collapsed="false">
      <c r="A256" s="17" t="s">
        <v>3196</v>
      </c>
      <c r="B256" s="17" t="s">
        <v>1208</v>
      </c>
      <c r="C256" s="17" t="s">
        <v>657</v>
      </c>
      <c r="D256" s="17" t="s">
        <v>52</v>
      </c>
      <c r="E256" s="17" t="s">
        <v>658</v>
      </c>
      <c r="F256" s="17" t="s">
        <v>1234</v>
      </c>
      <c r="G256" s="18" t="n">
        <v>1</v>
      </c>
      <c r="H256" s="17" t="s">
        <v>3197</v>
      </c>
      <c r="I256" s="17" t="s">
        <v>1324</v>
      </c>
      <c r="J256" s="17"/>
      <c r="K256" s="17"/>
      <c r="L256" s="17"/>
      <c r="M256" s="17" t="s">
        <v>1197</v>
      </c>
      <c r="N256" s="17"/>
      <c r="O256" s="17"/>
      <c r="P256" s="19" t="s">
        <v>1235</v>
      </c>
      <c r="Q256" s="19"/>
      <c r="R256" s="17" t="s">
        <v>3198</v>
      </c>
      <c r="S256" s="19" t="s">
        <v>3199</v>
      </c>
      <c r="T256" s="19"/>
      <c r="U256" s="17" t="s">
        <v>1227</v>
      </c>
      <c r="V256" s="18" t="n">
        <v>1</v>
      </c>
      <c r="W256" s="18" t="s">
        <v>3200</v>
      </c>
      <c r="X256" s="18" t="s">
        <v>3201</v>
      </c>
      <c r="Y256" s="17" t="s">
        <v>3202</v>
      </c>
    </row>
    <row r="257" customFormat="false" ht="18.75" hidden="false" customHeight="false" outlineLevel="0" collapsed="false">
      <c r="A257" s="17" t="s">
        <v>3203</v>
      </c>
      <c r="B257" s="17" t="s">
        <v>1208</v>
      </c>
      <c r="C257" s="17" t="s">
        <v>3204</v>
      </c>
      <c r="D257" s="17" t="s">
        <v>496</v>
      </c>
      <c r="E257" s="17" t="s">
        <v>3205</v>
      </c>
      <c r="F257" s="17" t="s">
        <v>1234</v>
      </c>
      <c r="G257" s="18" t="n">
        <v>1</v>
      </c>
      <c r="H257" s="17" t="s">
        <v>1246</v>
      </c>
      <c r="I257" s="17" t="s">
        <v>3206</v>
      </c>
      <c r="J257" s="17"/>
      <c r="K257" s="17"/>
      <c r="L257" s="17" t="s">
        <v>1196</v>
      </c>
      <c r="M257" s="17" t="s">
        <v>1197</v>
      </c>
      <c r="N257" s="17"/>
      <c r="O257" s="17"/>
      <c r="P257" s="19" t="s">
        <v>1235</v>
      </c>
      <c r="Q257" s="19"/>
      <c r="R257" s="17" t="s">
        <v>3207</v>
      </c>
      <c r="S257" s="19" t="s">
        <v>3208</v>
      </c>
      <c r="T257" s="19"/>
      <c r="U257" s="20" t="s">
        <v>3209</v>
      </c>
      <c r="V257" s="18" t="n">
        <v>1</v>
      </c>
      <c r="W257" s="18" t="s">
        <v>3210</v>
      </c>
      <c r="X257" s="18" t="s">
        <v>3211</v>
      </c>
      <c r="Y257" s="17" t="s">
        <v>3212</v>
      </c>
    </row>
    <row r="258" customFormat="false" ht="18.75" hidden="false" customHeight="false" outlineLevel="0" collapsed="false">
      <c r="A258" s="17" t="s">
        <v>3213</v>
      </c>
      <c r="B258" s="17" t="s">
        <v>1208</v>
      </c>
      <c r="C258" s="17" t="s">
        <v>3214</v>
      </c>
      <c r="D258" s="17" t="s">
        <v>1429</v>
      </c>
      <c r="E258" s="17" t="s">
        <v>3215</v>
      </c>
      <c r="F258" s="17" t="s">
        <v>1302</v>
      </c>
      <c r="G258" s="18" t="n">
        <v>0</v>
      </c>
      <c r="H258" s="17"/>
      <c r="I258" s="17" t="s">
        <v>1304</v>
      </c>
      <c r="J258" s="19" t="s">
        <v>1194</v>
      </c>
      <c r="K258" s="19"/>
      <c r="L258" s="17"/>
      <c r="M258" s="17"/>
      <c r="N258" s="17"/>
      <c r="O258" s="17"/>
      <c r="P258" s="17" t="s">
        <v>1619</v>
      </c>
      <c r="Q258" s="17"/>
      <c r="R258" s="17"/>
      <c r="S258" s="17"/>
      <c r="T258" s="20" t="s">
        <v>3216</v>
      </c>
      <c r="U258" s="20" t="s">
        <v>3217</v>
      </c>
      <c r="V258" s="18" t="n">
        <v>1</v>
      </c>
      <c r="W258" s="18" t="s">
        <v>3218</v>
      </c>
      <c r="X258" s="18" t="s">
        <v>3219</v>
      </c>
      <c r="Y258" s="17" t="s">
        <v>3220</v>
      </c>
    </row>
    <row r="259" customFormat="false" ht="18.75" hidden="false" customHeight="false" outlineLevel="0" collapsed="false">
      <c r="A259" s="17" t="s">
        <v>3221</v>
      </c>
      <c r="B259" s="17" t="s">
        <v>1208</v>
      </c>
      <c r="C259" s="17" t="s">
        <v>3222</v>
      </c>
      <c r="D259" s="17" t="s">
        <v>3223</v>
      </c>
      <c r="E259" s="17" t="s">
        <v>3224</v>
      </c>
      <c r="F259" s="17" t="s">
        <v>3225</v>
      </c>
      <c r="G259" s="18" t="n">
        <v>0</v>
      </c>
      <c r="H259" s="17"/>
      <c r="I259" s="17" t="s">
        <v>1304</v>
      </c>
      <c r="J259" s="19" t="s">
        <v>1194</v>
      </c>
      <c r="K259" s="19"/>
      <c r="L259" s="17"/>
      <c r="M259" s="17"/>
      <c r="N259" s="17"/>
      <c r="O259" s="17"/>
      <c r="P259" s="19" t="s">
        <v>1235</v>
      </c>
      <c r="Q259" s="19"/>
      <c r="R259" s="17" t="s">
        <v>3226</v>
      </c>
      <c r="S259" s="19" t="s">
        <v>3227</v>
      </c>
      <c r="T259" s="19"/>
      <c r="U259" s="17" t="s">
        <v>1227</v>
      </c>
      <c r="V259" s="18" t="n">
        <v>1</v>
      </c>
      <c r="W259" s="18" t="s">
        <v>3228</v>
      </c>
      <c r="X259" s="18" t="s">
        <v>3218</v>
      </c>
      <c r="Y259" s="17" t="s">
        <v>3229</v>
      </c>
    </row>
    <row r="260" customFormat="false" ht="18.75" hidden="false" customHeight="false" outlineLevel="0" collapsed="false">
      <c r="A260" s="17" t="s">
        <v>3230</v>
      </c>
      <c r="B260" s="17" t="s">
        <v>1208</v>
      </c>
      <c r="C260" s="17" t="s">
        <v>3231</v>
      </c>
      <c r="D260" s="17" t="s">
        <v>382</v>
      </c>
      <c r="E260" s="17" t="s">
        <v>3232</v>
      </c>
      <c r="F260" s="17" t="s">
        <v>1221</v>
      </c>
      <c r="G260" s="18" t="n">
        <v>0</v>
      </c>
      <c r="H260" s="17"/>
      <c r="I260" s="17" t="s">
        <v>3233</v>
      </c>
      <c r="J260" s="17"/>
      <c r="K260" s="17"/>
      <c r="L260" s="17"/>
      <c r="M260" s="17" t="s">
        <v>1197</v>
      </c>
      <c r="N260" s="17"/>
      <c r="O260" s="17"/>
      <c r="P260" s="19" t="s">
        <v>1235</v>
      </c>
      <c r="Q260" s="19"/>
      <c r="R260" s="17" t="s">
        <v>3234</v>
      </c>
      <c r="S260" s="19" t="s">
        <v>3235</v>
      </c>
      <c r="T260" s="19"/>
      <c r="U260" s="20" t="s">
        <v>3236</v>
      </c>
      <c r="V260" s="18" t="n">
        <v>1</v>
      </c>
      <c r="W260" s="18" t="s">
        <v>3237</v>
      </c>
      <c r="X260" s="18" t="s">
        <v>3238</v>
      </c>
      <c r="Y260" s="17" t="s">
        <v>3239</v>
      </c>
    </row>
    <row r="261" customFormat="false" ht="18.75" hidden="false" customHeight="false" outlineLevel="0" collapsed="false">
      <c r="A261" s="17" t="s">
        <v>3240</v>
      </c>
      <c r="B261" s="17" t="s">
        <v>1208</v>
      </c>
      <c r="C261" s="17" t="s">
        <v>601</v>
      </c>
      <c r="D261" s="17" t="s">
        <v>447</v>
      </c>
      <c r="E261" s="17" t="s">
        <v>602</v>
      </c>
      <c r="F261" s="17" t="s">
        <v>2636</v>
      </c>
      <c r="G261" s="18" t="n">
        <v>1</v>
      </c>
      <c r="H261" s="17" t="s">
        <v>2627</v>
      </c>
      <c r="I261" s="17" t="s">
        <v>3241</v>
      </c>
      <c r="J261" s="17"/>
      <c r="K261" s="17"/>
      <c r="L261" s="17"/>
      <c r="M261" s="17" t="s">
        <v>1197</v>
      </c>
      <c r="N261" s="17"/>
      <c r="O261" s="17"/>
      <c r="P261" s="17" t="s">
        <v>1212</v>
      </c>
      <c r="Q261" s="19" t="s">
        <v>3242</v>
      </c>
      <c r="R261" s="19"/>
      <c r="S261" s="19" t="s">
        <v>3243</v>
      </c>
      <c r="T261" s="19"/>
      <c r="U261" s="17" t="s">
        <v>1227</v>
      </c>
      <c r="V261" s="18" t="n">
        <v>1</v>
      </c>
      <c r="W261" s="18" t="s">
        <v>3244</v>
      </c>
      <c r="X261" s="18" t="s">
        <v>3245</v>
      </c>
      <c r="Y261" s="17" t="s">
        <v>3246</v>
      </c>
    </row>
    <row r="262" customFormat="false" ht="18.75" hidden="false" customHeight="false" outlineLevel="0" collapsed="false">
      <c r="A262" s="17" t="s">
        <v>3247</v>
      </c>
      <c r="B262" s="17" t="s">
        <v>1208</v>
      </c>
      <c r="C262" s="17" t="s">
        <v>234</v>
      </c>
      <c r="D262" s="17" t="s">
        <v>235</v>
      </c>
      <c r="E262" s="17" t="s">
        <v>236</v>
      </c>
      <c r="F262" s="17" t="s">
        <v>1348</v>
      </c>
      <c r="G262" s="18" t="n">
        <v>1</v>
      </c>
      <c r="H262" s="17" t="s">
        <v>1826</v>
      </c>
      <c r="I262" s="17" t="s">
        <v>3241</v>
      </c>
      <c r="J262" s="17"/>
      <c r="K262" s="17"/>
      <c r="L262" s="17"/>
      <c r="M262" s="17" t="s">
        <v>1197</v>
      </c>
      <c r="N262" s="17"/>
      <c r="O262" s="17"/>
      <c r="P262" s="19" t="s">
        <v>1235</v>
      </c>
      <c r="Q262" s="19"/>
      <c r="R262" s="17" t="s">
        <v>3248</v>
      </c>
      <c r="S262" s="19" t="s">
        <v>3249</v>
      </c>
      <c r="T262" s="19"/>
      <c r="U262" s="20" t="s">
        <v>3250</v>
      </c>
      <c r="V262" s="18" t="n">
        <v>1</v>
      </c>
      <c r="W262" s="18" t="s">
        <v>3251</v>
      </c>
      <c r="X262" s="18" t="s">
        <v>3245</v>
      </c>
      <c r="Y262" s="17" t="s">
        <v>3252</v>
      </c>
    </row>
    <row r="263" customFormat="false" ht="18.75" hidden="false" customHeight="false" outlineLevel="0" collapsed="false">
      <c r="A263" s="17" t="s">
        <v>3253</v>
      </c>
      <c r="B263" s="17" t="s">
        <v>1208</v>
      </c>
      <c r="C263" s="17" t="s">
        <v>366</v>
      </c>
      <c r="D263" s="17" t="s">
        <v>367</v>
      </c>
      <c r="E263" s="17" t="s">
        <v>368</v>
      </c>
      <c r="F263" s="17" t="s">
        <v>1348</v>
      </c>
      <c r="G263" s="18" t="n">
        <v>1</v>
      </c>
      <c r="H263" s="19" t="s">
        <v>3254</v>
      </c>
      <c r="I263" s="19"/>
      <c r="J263" s="17"/>
      <c r="K263" s="19" t="s">
        <v>1195</v>
      </c>
      <c r="L263" s="19"/>
      <c r="M263" s="17"/>
      <c r="N263" s="17"/>
      <c r="O263" s="17"/>
      <c r="P263" s="19" t="s">
        <v>1235</v>
      </c>
      <c r="Q263" s="19"/>
      <c r="R263" s="17" t="s">
        <v>3255</v>
      </c>
      <c r="S263" s="19" t="s">
        <v>3256</v>
      </c>
      <c r="T263" s="19"/>
      <c r="U263" s="17" t="s">
        <v>1227</v>
      </c>
      <c r="V263" s="18" t="n">
        <v>1</v>
      </c>
      <c r="W263" s="18" t="s">
        <v>3257</v>
      </c>
      <c r="X263" s="18" t="s">
        <v>3258</v>
      </c>
      <c r="Y263" s="17" t="s">
        <v>3259</v>
      </c>
    </row>
    <row r="264" customFormat="false" ht="18.75" hidden="false" customHeight="false" outlineLevel="0" collapsed="false">
      <c r="A264" s="17" t="s">
        <v>3260</v>
      </c>
      <c r="B264" s="17" t="s">
        <v>1208</v>
      </c>
      <c r="C264" s="17" t="s">
        <v>63</v>
      </c>
      <c r="D264" s="17" t="s">
        <v>58</v>
      </c>
      <c r="E264" s="17" t="s">
        <v>64</v>
      </c>
      <c r="F264" s="17" t="s">
        <v>1234</v>
      </c>
      <c r="G264" s="18" t="n">
        <v>1</v>
      </c>
      <c r="H264" s="17" t="s">
        <v>2388</v>
      </c>
      <c r="I264" s="17" t="s">
        <v>3261</v>
      </c>
      <c r="J264" s="17"/>
      <c r="K264" s="17"/>
      <c r="L264" s="17"/>
      <c r="M264" s="17" t="s">
        <v>1197</v>
      </c>
      <c r="N264" s="17"/>
      <c r="O264" s="17"/>
      <c r="P264" s="19" t="s">
        <v>1266</v>
      </c>
      <c r="Q264" s="19"/>
      <c r="R264" s="17"/>
      <c r="S264" s="17"/>
      <c r="T264" s="21" t="s">
        <v>3262</v>
      </c>
      <c r="U264" s="21"/>
      <c r="V264" s="18" t="n">
        <v>1</v>
      </c>
      <c r="W264" s="18" t="s">
        <v>3263</v>
      </c>
      <c r="X264" s="18" t="s">
        <v>3264</v>
      </c>
      <c r="Y264" s="17" t="s">
        <v>3265</v>
      </c>
    </row>
    <row r="265" customFormat="false" ht="18.75" hidden="false" customHeight="false" outlineLevel="0" collapsed="false">
      <c r="A265" s="17" t="s">
        <v>3266</v>
      </c>
      <c r="B265" s="17" t="s">
        <v>1208</v>
      </c>
      <c r="C265" s="17" t="s">
        <v>144</v>
      </c>
      <c r="D265" s="17" t="s">
        <v>49</v>
      </c>
      <c r="E265" s="17" t="s">
        <v>145</v>
      </c>
      <c r="F265" s="17" t="s">
        <v>1302</v>
      </c>
      <c r="G265" s="18" t="n">
        <v>1</v>
      </c>
      <c r="H265" s="17" t="s">
        <v>2039</v>
      </c>
      <c r="I265" s="17" t="s">
        <v>2485</v>
      </c>
      <c r="J265" s="19" t="s">
        <v>1194</v>
      </c>
      <c r="K265" s="19"/>
      <c r="L265" s="17"/>
      <c r="M265" s="17"/>
      <c r="N265" s="17"/>
      <c r="O265" s="17"/>
      <c r="P265" s="19" t="s">
        <v>1266</v>
      </c>
      <c r="Q265" s="19"/>
      <c r="R265" s="17"/>
      <c r="S265" s="17"/>
      <c r="T265" s="20" t="s">
        <v>3267</v>
      </c>
      <c r="U265" s="20" t="s">
        <v>3268</v>
      </c>
      <c r="V265" s="18" t="n">
        <v>1</v>
      </c>
      <c r="W265" s="18" t="s">
        <v>3269</v>
      </c>
      <c r="X265" s="18" t="s">
        <v>3270</v>
      </c>
      <c r="Y265" s="17" t="s">
        <v>3271</v>
      </c>
    </row>
    <row r="266" customFormat="false" ht="18.75" hidden="false" customHeight="false" outlineLevel="0" collapsed="false">
      <c r="A266" s="17" t="s">
        <v>3272</v>
      </c>
      <c r="B266" s="17" t="s">
        <v>1208</v>
      </c>
      <c r="C266" s="17" t="s">
        <v>186</v>
      </c>
      <c r="D266" s="17" t="s">
        <v>164</v>
      </c>
      <c r="E266" s="17" t="s">
        <v>187</v>
      </c>
      <c r="F266" s="17" t="s">
        <v>1302</v>
      </c>
      <c r="G266" s="18" t="n">
        <v>1</v>
      </c>
      <c r="H266" s="17" t="s">
        <v>1303</v>
      </c>
      <c r="I266" s="17"/>
      <c r="J266" s="17"/>
      <c r="K266" s="17"/>
      <c r="L266" s="17"/>
      <c r="M266" s="17" t="s">
        <v>1197</v>
      </c>
      <c r="N266" s="17"/>
      <c r="O266" s="17"/>
      <c r="P266" s="19" t="s">
        <v>1266</v>
      </c>
      <c r="Q266" s="19"/>
      <c r="R266" s="17"/>
      <c r="S266" s="17"/>
      <c r="T266" s="20" t="s">
        <v>3273</v>
      </c>
      <c r="U266" s="20" t="s">
        <v>3274</v>
      </c>
      <c r="V266" s="18" t="n">
        <v>1</v>
      </c>
      <c r="W266" s="18" t="s">
        <v>3275</v>
      </c>
      <c r="X266" s="18" t="s">
        <v>3276</v>
      </c>
      <c r="Y266" s="17" t="s">
        <v>3277</v>
      </c>
    </row>
    <row r="267" customFormat="false" ht="18.75" hidden="false" customHeight="false" outlineLevel="0" collapsed="false">
      <c r="A267" s="17" t="s">
        <v>3278</v>
      </c>
      <c r="B267" s="17" t="s">
        <v>1208</v>
      </c>
      <c r="C267" s="17" t="s">
        <v>107</v>
      </c>
      <c r="D267" s="17" t="s">
        <v>108</v>
      </c>
      <c r="E267" s="17" t="s">
        <v>109</v>
      </c>
      <c r="F267" s="17" t="s">
        <v>1234</v>
      </c>
      <c r="G267" s="18" t="n">
        <v>1</v>
      </c>
      <c r="H267" s="17" t="s">
        <v>1246</v>
      </c>
      <c r="I267" s="17" t="s">
        <v>3279</v>
      </c>
      <c r="J267" s="17"/>
      <c r="K267" s="17"/>
      <c r="L267" s="17"/>
      <c r="M267" s="17" t="s">
        <v>1197</v>
      </c>
      <c r="N267" s="17"/>
      <c r="O267" s="17"/>
      <c r="P267" s="19" t="s">
        <v>1235</v>
      </c>
      <c r="Q267" s="19"/>
      <c r="R267" s="17" t="s">
        <v>3280</v>
      </c>
      <c r="S267" s="19" t="s">
        <v>3281</v>
      </c>
      <c r="T267" s="19"/>
      <c r="U267" s="20" t="s">
        <v>3282</v>
      </c>
      <c r="V267" s="18" t="n">
        <v>1</v>
      </c>
      <c r="W267" s="18" t="s">
        <v>3283</v>
      </c>
      <c r="X267" s="18" t="s">
        <v>3284</v>
      </c>
      <c r="Y267" s="17" t="s">
        <v>3285</v>
      </c>
    </row>
    <row r="268" customFormat="false" ht="18.75" hidden="false" customHeight="false" outlineLevel="0" collapsed="false">
      <c r="A268" s="17" t="s">
        <v>3286</v>
      </c>
      <c r="B268" s="17" t="s">
        <v>1208</v>
      </c>
      <c r="C268" s="17" t="s">
        <v>278</v>
      </c>
      <c r="D268" s="17" t="s">
        <v>279</v>
      </c>
      <c r="E268" s="17" t="s">
        <v>280</v>
      </c>
      <c r="F268" s="17" t="s">
        <v>1234</v>
      </c>
      <c r="G268" s="18" t="n">
        <v>1</v>
      </c>
      <c r="H268" s="17" t="s">
        <v>1246</v>
      </c>
      <c r="I268" s="17" t="s">
        <v>3279</v>
      </c>
      <c r="J268" s="17"/>
      <c r="K268" s="17"/>
      <c r="L268" s="17"/>
      <c r="M268" s="17" t="s">
        <v>1197</v>
      </c>
      <c r="N268" s="17"/>
      <c r="O268" s="17"/>
      <c r="P268" s="19" t="s">
        <v>1266</v>
      </c>
      <c r="Q268" s="19"/>
      <c r="R268" s="17"/>
      <c r="S268" s="17"/>
      <c r="T268" s="20" t="s">
        <v>3287</v>
      </c>
      <c r="U268" s="20" t="s">
        <v>3288</v>
      </c>
      <c r="V268" s="18" t="n">
        <v>1</v>
      </c>
      <c r="W268" s="18" t="s">
        <v>3289</v>
      </c>
      <c r="X268" s="18" t="s">
        <v>3290</v>
      </c>
      <c r="Y268" s="17" t="s">
        <v>962</v>
      </c>
    </row>
    <row r="269" customFormat="false" ht="18.75" hidden="false" customHeight="false" outlineLevel="0" collapsed="false">
      <c r="A269" s="17" t="s">
        <v>3291</v>
      </c>
      <c r="B269" s="17" t="s">
        <v>1208</v>
      </c>
      <c r="C269" s="17" t="s">
        <v>424</v>
      </c>
      <c r="D269" s="17" t="s">
        <v>425</v>
      </c>
      <c r="E269" s="17" t="s">
        <v>426</v>
      </c>
      <c r="F269" s="17" t="s">
        <v>2460</v>
      </c>
      <c r="G269" s="18" t="n">
        <v>1</v>
      </c>
      <c r="H269" s="17" t="s">
        <v>1222</v>
      </c>
      <c r="I269" s="17"/>
      <c r="J269" s="17"/>
      <c r="K269" s="17"/>
      <c r="L269" s="17"/>
      <c r="M269" s="17"/>
      <c r="N269" s="17" t="s">
        <v>1198</v>
      </c>
      <c r="O269" s="20" t="s">
        <v>3292</v>
      </c>
      <c r="P269" s="19" t="s">
        <v>1266</v>
      </c>
      <c r="Q269" s="19"/>
      <c r="R269" s="17"/>
      <c r="S269" s="17"/>
      <c r="T269" s="20" t="s">
        <v>3293</v>
      </c>
      <c r="U269" s="20" t="s">
        <v>3294</v>
      </c>
      <c r="V269" s="18" t="n">
        <v>1</v>
      </c>
      <c r="W269" s="18" t="s">
        <v>3295</v>
      </c>
      <c r="X269" s="18" t="s">
        <v>3296</v>
      </c>
      <c r="Y269" s="17" t="s">
        <v>3297</v>
      </c>
    </row>
    <row r="270" customFormat="false" ht="18.75" hidden="false" customHeight="false" outlineLevel="0" collapsed="false">
      <c r="A270" s="17" t="s">
        <v>3298</v>
      </c>
      <c r="B270" s="17" t="s">
        <v>1208</v>
      </c>
      <c r="C270" s="17" t="s">
        <v>186</v>
      </c>
      <c r="D270" s="17" t="s">
        <v>164</v>
      </c>
      <c r="E270" s="17" t="s">
        <v>187</v>
      </c>
      <c r="F270" s="17" t="s">
        <v>1302</v>
      </c>
      <c r="G270" s="18" t="n">
        <v>1</v>
      </c>
      <c r="H270" s="17" t="s">
        <v>1303</v>
      </c>
      <c r="I270" s="17"/>
      <c r="J270" s="17"/>
      <c r="K270" s="17"/>
      <c r="L270" s="17"/>
      <c r="M270" s="17" t="s">
        <v>1197</v>
      </c>
      <c r="N270" s="17"/>
      <c r="O270" s="17"/>
      <c r="P270" s="19" t="s">
        <v>1266</v>
      </c>
      <c r="Q270" s="19"/>
      <c r="R270" s="17"/>
      <c r="S270" s="17"/>
      <c r="T270" s="20" t="s">
        <v>3299</v>
      </c>
      <c r="U270" s="20" t="s">
        <v>3274</v>
      </c>
      <c r="V270" s="18" t="n">
        <v>1</v>
      </c>
      <c r="W270" s="18" t="s">
        <v>3300</v>
      </c>
      <c r="X270" s="18" t="s">
        <v>3301</v>
      </c>
      <c r="Y270" s="17" t="s">
        <v>3277</v>
      </c>
    </row>
    <row r="271" customFormat="false" ht="18.75" hidden="false" customHeight="false" outlineLevel="0" collapsed="false">
      <c r="A271" s="17" t="s">
        <v>3302</v>
      </c>
      <c r="B271" s="17" t="s">
        <v>1208</v>
      </c>
      <c r="C271" s="17" t="s">
        <v>3303</v>
      </c>
      <c r="D271" s="17" t="s">
        <v>81</v>
      </c>
      <c r="E271" s="17" t="s">
        <v>3304</v>
      </c>
      <c r="F271" s="17" t="s">
        <v>1221</v>
      </c>
      <c r="G271" s="18" t="n">
        <v>1</v>
      </c>
      <c r="H271" s="17" t="s">
        <v>3305</v>
      </c>
      <c r="I271" s="17" t="s">
        <v>1782</v>
      </c>
      <c r="J271" s="17"/>
      <c r="K271" s="17"/>
      <c r="L271" s="17"/>
      <c r="M271" s="17" t="s">
        <v>1197</v>
      </c>
      <c r="N271" s="17"/>
      <c r="O271" s="17"/>
      <c r="P271" s="17" t="s">
        <v>1619</v>
      </c>
      <c r="Q271" s="17"/>
      <c r="R271" s="17"/>
      <c r="S271" s="17"/>
      <c r="T271" s="20" t="s">
        <v>3306</v>
      </c>
      <c r="U271" s="20" t="s">
        <v>3307</v>
      </c>
      <c r="V271" s="18" t="n">
        <v>1</v>
      </c>
      <c r="W271" s="18" t="s">
        <v>3308</v>
      </c>
      <c r="X271" s="18" t="s">
        <v>3309</v>
      </c>
      <c r="Y271" s="17" t="s">
        <v>3310</v>
      </c>
    </row>
    <row r="272" customFormat="false" ht="18.75" hidden="false" customHeight="false" outlineLevel="0" collapsed="false">
      <c r="A272" s="17" t="s">
        <v>3311</v>
      </c>
      <c r="B272" s="17" t="s">
        <v>1208</v>
      </c>
      <c r="C272" s="17" t="s">
        <v>524</v>
      </c>
      <c r="D272" s="17" t="s">
        <v>525</v>
      </c>
      <c r="E272" s="17" t="s">
        <v>526</v>
      </c>
      <c r="F272" s="17" t="s">
        <v>1234</v>
      </c>
      <c r="G272" s="18" t="n">
        <v>1</v>
      </c>
      <c r="H272" s="17" t="s">
        <v>1246</v>
      </c>
      <c r="I272" s="17" t="s">
        <v>3206</v>
      </c>
      <c r="J272" s="17"/>
      <c r="K272" s="17"/>
      <c r="L272" s="17" t="s">
        <v>1196</v>
      </c>
      <c r="M272" s="17" t="s">
        <v>1197</v>
      </c>
      <c r="N272" s="17"/>
      <c r="O272" s="17"/>
      <c r="P272" s="19" t="s">
        <v>1235</v>
      </c>
      <c r="Q272" s="19"/>
      <c r="R272" s="17" t="s">
        <v>3312</v>
      </c>
      <c r="S272" s="19" t="s">
        <v>3313</v>
      </c>
      <c r="T272" s="19"/>
      <c r="U272" s="17" t="s">
        <v>1227</v>
      </c>
      <c r="V272" s="18" t="n">
        <v>1</v>
      </c>
      <c r="W272" s="18" t="s">
        <v>3314</v>
      </c>
      <c r="X272" s="18" t="s">
        <v>3315</v>
      </c>
      <c r="Y272" s="17" t="s">
        <v>3316</v>
      </c>
    </row>
    <row r="273" customFormat="false" ht="33" hidden="false" customHeight="true" outlineLevel="0" collapsed="false">
      <c r="A273" s="17" t="s">
        <v>3317</v>
      </c>
      <c r="B273" s="17" t="s">
        <v>1208</v>
      </c>
      <c r="C273" s="17" t="s">
        <v>471</v>
      </c>
      <c r="D273" s="17" t="s">
        <v>315</v>
      </c>
      <c r="E273" s="17" t="s">
        <v>472</v>
      </c>
      <c r="F273" s="17" t="s">
        <v>1234</v>
      </c>
      <c r="G273" s="18" t="n">
        <v>1</v>
      </c>
      <c r="H273" s="17" t="s">
        <v>1246</v>
      </c>
      <c r="I273" s="17" t="s">
        <v>3206</v>
      </c>
      <c r="J273" s="17"/>
      <c r="K273" s="17"/>
      <c r="L273" s="17" t="s">
        <v>1196</v>
      </c>
      <c r="M273" s="17" t="s">
        <v>1197</v>
      </c>
      <c r="N273" s="17"/>
      <c r="O273" s="17"/>
      <c r="P273" s="17" t="s">
        <v>1212</v>
      </c>
      <c r="Q273" s="22" t="s">
        <v>3318</v>
      </c>
      <c r="R273" s="22"/>
      <c r="S273" s="22" t="s">
        <v>3319</v>
      </c>
      <c r="T273" s="22"/>
      <c r="U273" s="17" t="s">
        <v>1227</v>
      </c>
      <c r="V273" s="18" t="n">
        <v>1</v>
      </c>
      <c r="W273" s="18" t="s">
        <v>3320</v>
      </c>
      <c r="X273" s="18" t="s">
        <v>3315</v>
      </c>
      <c r="Y273" s="17" t="s">
        <v>3321</v>
      </c>
    </row>
    <row r="274" customFormat="false" ht="48" hidden="false" customHeight="true" outlineLevel="0" collapsed="false">
      <c r="A274" s="17" t="s">
        <v>3322</v>
      </c>
      <c r="B274" s="17" t="s">
        <v>1208</v>
      </c>
      <c r="C274" s="17" t="s">
        <v>3323</v>
      </c>
      <c r="D274" s="17" t="s">
        <v>3324</v>
      </c>
      <c r="E274" s="17" t="s">
        <v>3325</v>
      </c>
      <c r="F274" s="17" t="s">
        <v>2460</v>
      </c>
      <c r="G274" s="18" t="n">
        <v>1</v>
      </c>
      <c r="H274" s="17" t="s">
        <v>3326</v>
      </c>
      <c r="I274" s="17" t="s">
        <v>3327</v>
      </c>
      <c r="J274" s="19" t="s">
        <v>1194</v>
      </c>
      <c r="K274" s="19"/>
      <c r="L274" s="17"/>
      <c r="M274" s="17"/>
      <c r="N274" s="17"/>
      <c r="O274" s="17"/>
      <c r="P274" s="17" t="s">
        <v>1224</v>
      </c>
      <c r="Q274" s="22" t="s">
        <v>3328</v>
      </c>
      <c r="R274" s="22"/>
      <c r="S274" s="22" t="s">
        <v>3329</v>
      </c>
      <c r="T274" s="22"/>
      <c r="U274" s="17" t="s">
        <v>1227</v>
      </c>
      <c r="V274" s="18" t="n">
        <v>1</v>
      </c>
      <c r="W274" s="18" t="s">
        <v>3330</v>
      </c>
      <c r="X274" s="18" t="s">
        <v>3331</v>
      </c>
      <c r="Y274" s="17" t="s">
        <v>3332</v>
      </c>
    </row>
    <row r="275" customFormat="false" ht="33" hidden="false" customHeight="true" outlineLevel="0" collapsed="false">
      <c r="A275" s="17" t="s">
        <v>3333</v>
      </c>
      <c r="B275" s="17" t="s">
        <v>1208</v>
      </c>
      <c r="C275" s="17" t="s">
        <v>466</v>
      </c>
      <c r="D275" s="17" t="s">
        <v>139</v>
      </c>
      <c r="E275" s="17" t="s">
        <v>467</v>
      </c>
      <c r="F275" s="17" t="s">
        <v>1290</v>
      </c>
      <c r="G275" s="18" t="n">
        <v>0</v>
      </c>
      <c r="H275" s="17"/>
      <c r="I275" s="17"/>
      <c r="J275" s="17"/>
      <c r="K275" s="17"/>
      <c r="L275" s="17"/>
      <c r="M275" s="17" t="s">
        <v>1197</v>
      </c>
      <c r="N275" s="17"/>
      <c r="O275" s="17"/>
      <c r="P275" s="19" t="s">
        <v>1235</v>
      </c>
      <c r="Q275" s="19"/>
      <c r="R275" s="17" t="s">
        <v>3334</v>
      </c>
      <c r="S275" s="22" t="s">
        <v>3335</v>
      </c>
      <c r="T275" s="22"/>
      <c r="U275" s="20" t="s">
        <v>3336</v>
      </c>
      <c r="V275" s="18" t="n">
        <v>1</v>
      </c>
      <c r="W275" s="18" t="s">
        <v>3337</v>
      </c>
      <c r="X275" s="18" t="s">
        <v>3338</v>
      </c>
      <c r="Y275" s="17" t="s">
        <v>3339</v>
      </c>
    </row>
    <row r="276" customFormat="false" ht="18.75" hidden="false" customHeight="false" outlineLevel="0" collapsed="false">
      <c r="A276" s="17" t="s">
        <v>3340</v>
      </c>
      <c r="B276" s="17" t="s">
        <v>1208</v>
      </c>
      <c r="C276" s="17" t="s">
        <v>3341</v>
      </c>
      <c r="D276" s="17" t="s">
        <v>629</v>
      </c>
      <c r="E276" s="17" t="s">
        <v>3342</v>
      </c>
      <c r="F276" s="17" t="s">
        <v>1221</v>
      </c>
      <c r="G276" s="18" t="n">
        <v>1</v>
      </c>
      <c r="H276" s="19" t="s">
        <v>3343</v>
      </c>
      <c r="I276" s="19"/>
      <c r="J276" s="17"/>
      <c r="K276" s="17"/>
      <c r="L276" s="17"/>
      <c r="M276" s="17" t="s">
        <v>1197</v>
      </c>
      <c r="N276" s="17"/>
      <c r="O276" s="17"/>
      <c r="P276" s="19" t="s">
        <v>1235</v>
      </c>
      <c r="Q276" s="19"/>
      <c r="R276" s="17" t="s">
        <v>3344</v>
      </c>
      <c r="S276" s="19" t="s">
        <v>3345</v>
      </c>
      <c r="T276" s="19"/>
      <c r="U276" s="17" t="s">
        <v>1227</v>
      </c>
      <c r="V276" s="18" t="n">
        <v>1</v>
      </c>
      <c r="W276" s="18" t="s">
        <v>3346</v>
      </c>
      <c r="X276" s="18" t="s">
        <v>3347</v>
      </c>
      <c r="Y276" s="17" t="s">
        <v>3348</v>
      </c>
    </row>
    <row r="277" customFormat="false" ht="18.75" hidden="false" customHeight="false" outlineLevel="0" collapsed="false">
      <c r="A277" s="17" t="s">
        <v>3349</v>
      </c>
      <c r="B277" s="17" t="s">
        <v>1208</v>
      </c>
      <c r="C277" s="17" t="s">
        <v>77</v>
      </c>
      <c r="D277" s="17" t="s">
        <v>3350</v>
      </c>
      <c r="E277" s="17" t="s">
        <v>3351</v>
      </c>
      <c r="F277" s="17" t="s">
        <v>3352</v>
      </c>
      <c r="G277" s="18" t="n">
        <v>1</v>
      </c>
      <c r="H277" s="19" t="s">
        <v>3353</v>
      </c>
      <c r="I277" s="19"/>
      <c r="J277" s="19"/>
      <c r="K277" s="17"/>
      <c r="L277" s="17"/>
      <c r="M277" s="17" t="s">
        <v>1197</v>
      </c>
      <c r="N277" s="17"/>
      <c r="O277" s="17"/>
      <c r="P277" s="17" t="s">
        <v>1619</v>
      </c>
      <c r="Q277" s="17"/>
      <c r="R277" s="17"/>
      <c r="S277" s="17"/>
      <c r="T277" s="20" t="s">
        <v>3354</v>
      </c>
      <c r="U277" s="20" t="s">
        <v>3355</v>
      </c>
      <c r="V277" s="18" t="n">
        <v>1</v>
      </c>
      <c r="W277" s="18" t="s">
        <v>3356</v>
      </c>
      <c r="X277" s="18" t="s">
        <v>3357</v>
      </c>
      <c r="Y277" s="17" t="s">
        <v>3358</v>
      </c>
    </row>
    <row r="278" customFormat="false" ht="18.75" hidden="false" customHeight="false" outlineLevel="0" collapsed="false">
      <c r="A278" s="17" t="s">
        <v>3359</v>
      </c>
      <c r="B278" s="17" t="s">
        <v>1208</v>
      </c>
      <c r="C278" s="17" t="s">
        <v>3360</v>
      </c>
      <c r="D278" s="17" t="s">
        <v>3361</v>
      </c>
      <c r="E278" s="17" t="s">
        <v>3362</v>
      </c>
      <c r="F278" s="17" t="s">
        <v>3363</v>
      </c>
      <c r="G278" s="18" t="n">
        <v>1</v>
      </c>
      <c r="H278" s="17" t="s">
        <v>1222</v>
      </c>
      <c r="I278" s="17" t="s">
        <v>1304</v>
      </c>
      <c r="J278" s="17"/>
      <c r="K278" s="17"/>
      <c r="L278" s="19" t="s">
        <v>1196</v>
      </c>
      <c r="M278" s="19"/>
      <c r="N278" s="17"/>
      <c r="O278" s="17"/>
      <c r="P278" s="17" t="s">
        <v>1224</v>
      </c>
      <c r="Q278" s="19" t="s">
        <v>3364</v>
      </c>
      <c r="R278" s="19"/>
      <c r="S278" s="19" t="s">
        <v>3365</v>
      </c>
      <c r="T278" s="19"/>
      <c r="U278" s="17" t="s">
        <v>1227</v>
      </c>
      <c r="V278" s="18" t="n">
        <v>1</v>
      </c>
      <c r="W278" s="18" t="s">
        <v>3366</v>
      </c>
      <c r="X278" s="18" t="s">
        <v>3367</v>
      </c>
      <c r="Y278" s="17" t="s">
        <v>3368</v>
      </c>
    </row>
    <row r="279" customFormat="false" ht="18.75" hidden="false" customHeight="false" outlineLevel="0" collapsed="false">
      <c r="A279" s="17" t="s">
        <v>3369</v>
      </c>
      <c r="B279" s="17" t="s">
        <v>1208</v>
      </c>
      <c r="C279" s="17" t="s">
        <v>3370</v>
      </c>
      <c r="D279" s="17" t="s">
        <v>3371</v>
      </c>
      <c r="E279" s="17" t="s">
        <v>3372</v>
      </c>
      <c r="F279" s="17" t="s">
        <v>3373</v>
      </c>
      <c r="G279" s="18" t="n">
        <v>1</v>
      </c>
      <c r="H279" s="17" t="s">
        <v>3374</v>
      </c>
      <c r="I279" s="17" t="s">
        <v>3375</v>
      </c>
      <c r="J279" s="17"/>
      <c r="K279" s="17"/>
      <c r="L279" s="17"/>
      <c r="M279" s="17"/>
      <c r="N279" s="17" t="s">
        <v>1198</v>
      </c>
      <c r="O279" s="17" t="s">
        <v>1782</v>
      </c>
      <c r="P279" s="17" t="s">
        <v>1212</v>
      </c>
      <c r="Q279" s="19" t="s">
        <v>3376</v>
      </c>
      <c r="R279" s="19"/>
      <c r="S279" s="19" t="s">
        <v>3377</v>
      </c>
      <c r="T279" s="19"/>
      <c r="U279" s="20" t="s">
        <v>3378</v>
      </c>
      <c r="V279" s="18" t="n">
        <v>1</v>
      </c>
      <c r="W279" s="18" t="s">
        <v>3379</v>
      </c>
      <c r="X279" s="18" t="s">
        <v>3380</v>
      </c>
      <c r="Y279" s="17" t="s">
        <v>1841</v>
      </c>
    </row>
    <row r="280" customFormat="false" ht="33" hidden="false" customHeight="true" outlineLevel="0" collapsed="false">
      <c r="A280" s="17" t="s">
        <v>3381</v>
      </c>
      <c r="B280" s="17" t="s">
        <v>1208</v>
      </c>
      <c r="C280" s="17" t="s">
        <v>322</v>
      </c>
      <c r="D280" s="17" t="s">
        <v>108</v>
      </c>
      <c r="E280" s="17" t="s">
        <v>323</v>
      </c>
      <c r="F280" s="17" t="s">
        <v>1234</v>
      </c>
      <c r="G280" s="18" t="n">
        <v>1</v>
      </c>
      <c r="H280" s="17" t="s">
        <v>1246</v>
      </c>
      <c r="I280" s="19" t="s">
        <v>3382</v>
      </c>
      <c r="J280" s="19"/>
      <c r="K280" s="17"/>
      <c r="L280" s="17"/>
      <c r="M280" s="17" t="s">
        <v>1197</v>
      </c>
      <c r="N280" s="17"/>
      <c r="O280" s="17"/>
      <c r="P280" s="19" t="s">
        <v>1235</v>
      </c>
      <c r="Q280" s="19"/>
      <c r="R280" s="17" t="s">
        <v>3383</v>
      </c>
      <c r="S280" s="22" t="s">
        <v>3384</v>
      </c>
      <c r="T280" s="22"/>
      <c r="U280" s="17" t="s">
        <v>1227</v>
      </c>
      <c r="V280" s="18" t="n">
        <v>1</v>
      </c>
      <c r="W280" s="18" t="s">
        <v>3385</v>
      </c>
      <c r="X280" s="18" t="s">
        <v>3386</v>
      </c>
      <c r="Y280" s="17" t="s">
        <v>1170</v>
      </c>
    </row>
    <row r="281" customFormat="false" ht="18.75" hidden="false" customHeight="false" outlineLevel="0" collapsed="false">
      <c r="A281" s="17" t="s">
        <v>3387</v>
      </c>
      <c r="B281" s="17" t="s">
        <v>1208</v>
      </c>
      <c r="C281" s="17" t="s">
        <v>350</v>
      </c>
      <c r="D281" s="17" t="s">
        <v>214</v>
      </c>
      <c r="E281" s="17" t="s">
        <v>351</v>
      </c>
      <c r="F281" s="17" t="s">
        <v>1234</v>
      </c>
      <c r="G281" s="18" t="n">
        <v>1</v>
      </c>
      <c r="H281" s="17" t="s">
        <v>2303</v>
      </c>
      <c r="I281" s="19" t="s">
        <v>3382</v>
      </c>
      <c r="J281" s="19"/>
      <c r="K281" s="17"/>
      <c r="L281" s="17"/>
      <c r="M281" s="17" t="s">
        <v>1197</v>
      </c>
      <c r="N281" s="17"/>
      <c r="O281" s="17"/>
      <c r="P281" s="19" t="s">
        <v>1235</v>
      </c>
      <c r="Q281" s="19"/>
      <c r="R281" s="17" t="s">
        <v>3388</v>
      </c>
      <c r="S281" s="19" t="s">
        <v>3389</v>
      </c>
      <c r="T281" s="19"/>
      <c r="U281" s="20" t="s">
        <v>3390</v>
      </c>
      <c r="V281" s="18" t="n">
        <v>1</v>
      </c>
      <c r="W281" s="18" t="s">
        <v>3391</v>
      </c>
      <c r="X281" s="18" t="s">
        <v>3392</v>
      </c>
      <c r="Y281" s="17" t="s">
        <v>3393</v>
      </c>
    </row>
    <row r="282" customFormat="false" ht="18.75" hidden="false" customHeight="false" outlineLevel="0" collapsed="false">
      <c r="A282" s="17" t="s">
        <v>3394</v>
      </c>
      <c r="B282" s="17" t="s">
        <v>1208</v>
      </c>
      <c r="C282" s="17" t="s">
        <v>3395</v>
      </c>
      <c r="D282" s="17" t="s">
        <v>376</v>
      </c>
      <c r="E282" s="17" t="s">
        <v>2419</v>
      </c>
      <c r="F282" s="17" t="s">
        <v>2420</v>
      </c>
      <c r="G282" s="18" t="n">
        <v>1</v>
      </c>
      <c r="H282" s="17" t="s">
        <v>1323</v>
      </c>
      <c r="I282" s="17" t="s">
        <v>3396</v>
      </c>
      <c r="J282" s="17"/>
      <c r="K282" s="17"/>
      <c r="L282" s="17"/>
      <c r="M282" s="17" t="s">
        <v>1197</v>
      </c>
      <c r="N282" s="17"/>
      <c r="O282" s="17"/>
      <c r="P282" s="17" t="s">
        <v>1212</v>
      </c>
      <c r="Q282" s="19" t="s">
        <v>3397</v>
      </c>
      <c r="R282" s="19"/>
      <c r="S282" s="19" t="s">
        <v>3398</v>
      </c>
      <c r="T282" s="19"/>
      <c r="U282" s="17" t="s">
        <v>1227</v>
      </c>
      <c r="V282" s="18" t="n">
        <v>1</v>
      </c>
      <c r="W282" s="18" t="s">
        <v>3399</v>
      </c>
      <c r="X282" s="18" t="s">
        <v>3400</v>
      </c>
      <c r="Y282" s="17" t="s">
        <v>2426</v>
      </c>
    </row>
    <row r="283" customFormat="false" ht="18.75" hidden="false" customHeight="false" outlineLevel="0" collapsed="false">
      <c r="A283" s="17" t="s">
        <v>3401</v>
      </c>
      <c r="B283" s="17" t="s">
        <v>1208</v>
      </c>
      <c r="C283" s="17" t="s">
        <v>438</v>
      </c>
      <c r="D283" s="17" t="s">
        <v>439</v>
      </c>
      <c r="E283" s="17" t="s">
        <v>435</v>
      </c>
      <c r="F283" s="17" t="s">
        <v>2420</v>
      </c>
      <c r="G283" s="18" t="n">
        <v>1</v>
      </c>
      <c r="H283" s="17" t="s">
        <v>3402</v>
      </c>
      <c r="I283" s="17" t="s">
        <v>3396</v>
      </c>
      <c r="J283" s="17"/>
      <c r="K283" s="17"/>
      <c r="L283" s="17"/>
      <c r="M283" s="17" t="s">
        <v>1197</v>
      </c>
      <c r="N283" s="17"/>
      <c r="O283" s="17"/>
      <c r="P283" s="17" t="s">
        <v>1224</v>
      </c>
      <c r="Q283" s="19" t="s">
        <v>3403</v>
      </c>
      <c r="R283" s="19"/>
      <c r="S283" s="19" t="s">
        <v>3404</v>
      </c>
      <c r="T283" s="19"/>
      <c r="U283" s="17"/>
      <c r="V283" s="18" t="n">
        <v>1</v>
      </c>
      <c r="W283" s="18" t="s">
        <v>3405</v>
      </c>
      <c r="X283" s="18" t="s">
        <v>3406</v>
      </c>
      <c r="Y283" s="17" t="s">
        <v>3407</v>
      </c>
    </row>
    <row r="284" customFormat="false" ht="18.75" hidden="false" customHeight="false" outlineLevel="0" collapsed="false">
      <c r="A284" s="17" t="s">
        <v>3408</v>
      </c>
      <c r="B284" s="17" t="s">
        <v>1208</v>
      </c>
      <c r="C284" s="17" t="s">
        <v>498</v>
      </c>
      <c r="D284" s="17" t="s">
        <v>499</v>
      </c>
      <c r="E284" s="17" t="s">
        <v>500</v>
      </c>
      <c r="F284" s="17" t="s">
        <v>2420</v>
      </c>
      <c r="G284" s="18" t="n">
        <v>1</v>
      </c>
      <c r="H284" s="17" t="s">
        <v>1246</v>
      </c>
      <c r="I284" s="17" t="s">
        <v>3396</v>
      </c>
      <c r="J284" s="17"/>
      <c r="K284" s="17"/>
      <c r="L284" s="19" t="s">
        <v>1196</v>
      </c>
      <c r="M284" s="19"/>
      <c r="N284" s="17"/>
      <c r="O284" s="17"/>
      <c r="P284" s="19" t="s">
        <v>1235</v>
      </c>
      <c r="Q284" s="19"/>
      <c r="R284" s="17" t="s">
        <v>3409</v>
      </c>
      <c r="S284" s="19" t="s">
        <v>3410</v>
      </c>
      <c r="T284" s="19"/>
      <c r="U284" s="17" t="s">
        <v>1227</v>
      </c>
      <c r="V284" s="18" t="n">
        <v>1</v>
      </c>
      <c r="W284" s="18" t="s">
        <v>3411</v>
      </c>
      <c r="X284" s="18" t="s">
        <v>3412</v>
      </c>
      <c r="Y284" s="17" t="s">
        <v>3407</v>
      </c>
    </row>
    <row r="285" customFormat="false" ht="18.75" hidden="false" customHeight="false" outlineLevel="0" collapsed="false">
      <c r="A285" s="17" t="s">
        <v>3413</v>
      </c>
      <c r="B285" s="17" t="s">
        <v>1208</v>
      </c>
      <c r="C285" s="17" t="s">
        <v>3414</v>
      </c>
      <c r="D285" s="17" t="s">
        <v>400</v>
      </c>
      <c r="E285" s="17" t="s">
        <v>3415</v>
      </c>
      <c r="F285" s="17" t="s">
        <v>1234</v>
      </c>
      <c r="G285" s="18" t="n">
        <v>0</v>
      </c>
      <c r="H285" s="17"/>
      <c r="I285" s="17"/>
      <c r="J285" s="17"/>
      <c r="K285" s="17"/>
      <c r="L285" s="17"/>
      <c r="M285" s="17" t="s">
        <v>1197</v>
      </c>
      <c r="N285" s="17"/>
      <c r="O285" s="17"/>
      <c r="P285" s="19" t="s">
        <v>1266</v>
      </c>
      <c r="Q285" s="19"/>
      <c r="R285" s="17"/>
      <c r="S285" s="17"/>
      <c r="T285" s="20" t="s">
        <v>3416</v>
      </c>
      <c r="U285" s="20" t="s">
        <v>3417</v>
      </c>
      <c r="V285" s="18" t="n">
        <v>1</v>
      </c>
      <c r="W285" s="18" t="s">
        <v>3418</v>
      </c>
      <c r="X285" s="18" t="s">
        <v>3419</v>
      </c>
      <c r="Y285" s="17" t="s">
        <v>3420</v>
      </c>
    </row>
    <row r="286" customFormat="false" ht="18.75" hidden="false" customHeight="false" outlineLevel="0" collapsed="false">
      <c r="A286" s="17" t="s">
        <v>3421</v>
      </c>
      <c r="B286" s="17" t="s">
        <v>1208</v>
      </c>
      <c r="C286" s="17" t="s">
        <v>3422</v>
      </c>
      <c r="D286" s="17" t="s">
        <v>3423</v>
      </c>
      <c r="E286" s="17" t="s">
        <v>3424</v>
      </c>
      <c r="F286" s="17" t="s">
        <v>1234</v>
      </c>
      <c r="G286" s="18" t="n">
        <v>1</v>
      </c>
      <c r="H286" s="17" t="s">
        <v>2303</v>
      </c>
      <c r="I286" s="19" t="s">
        <v>3425</v>
      </c>
      <c r="J286" s="19"/>
      <c r="K286" s="17"/>
      <c r="L286" s="19" t="s">
        <v>1196</v>
      </c>
      <c r="M286" s="19"/>
      <c r="N286" s="17"/>
      <c r="O286" s="17"/>
      <c r="P286" s="19" t="s">
        <v>1235</v>
      </c>
      <c r="Q286" s="19"/>
      <c r="R286" s="17" t="s">
        <v>3426</v>
      </c>
      <c r="S286" s="19" t="s">
        <v>3427</v>
      </c>
      <c r="T286" s="19"/>
      <c r="U286" s="20" t="s">
        <v>3428</v>
      </c>
      <c r="V286" s="18" t="n">
        <v>1</v>
      </c>
      <c r="W286" s="18" t="s">
        <v>3429</v>
      </c>
      <c r="X286" s="18" t="s">
        <v>3430</v>
      </c>
      <c r="Y286" s="17" t="s">
        <v>3431</v>
      </c>
    </row>
    <row r="287" customFormat="false" ht="18.75" hidden="false" customHeight="false" outlineLevel="0" collapsed="false">
      <c r="A287" s="17" t="s">
        <v>3432</v>
      </c>
      <c r="B287" s="17" t="s">
        <v>1208</v>
      </c>
      <c r="C287" s="17" t="s">
        <v>463</v>
      </c>
      <c r="D287" s="17" t="s">
        <v>464</v>
      </c>
      <c r="E287" s="17" t="s">
        <v>465</v>
      </c>
      <c r="F287" s="17" t="s">
        <v>1234</v>
      </c>
      <c r="G287" s="18" t="n">
        <v>1</v>
      </c>
      <c r="H287" s="17" t="s">
        <v>3433</v>
      </c>
      <c r="I287" s="19" t="s">
        <v>3425</v>
      </c>
      <c r="J287" s="19"/>
      <c r="K287" s="17"/>
      <c r="L287" s="19" t="s">
        <v>1196</v>
      </c>
      <c r="M287" s="19"/>
      <c r="N287" s="17"/>
      <c r="O287" s="17"/>
      <c r="P287" s="17" t="s">
        <v>1212</v>
      </c>
      <c r="Q287" s="19" t="s">
        <v>3434</v>
      </c>
      <c r="R287" s="19"/>
      <c r="S287" s="19" t="s">
        <v>3435</v>
      </c>
      <c r="T287" s="19"/>
      <c r="U287" s="17" t="s">
        <v>1227</v>
      </c>
      <c r="V287" s="18" t="n">
        <v>1</v>
      </c>
      <c r="W287" s="18" t="s">
        <v>3436</v>
      </c>
      <c r="X287" s="18" t="s">
        <v>3437</v>
      </c>
      <c r="Y287" s="17" t="s">
        <v>3431</v>
      </c>
    </row>
    <row r="288" customFormat="false" ht="18.75" hidden="false" customHeight="false" outlineLevel="0" collapsed="false">
      <c r="A288" s="17" t="s">
        <v>3438</v>
      </c>
      <c r="B288" s="17" t="s">
        <v>1208</v>
      </c>
      <c r="C288" s="17" t="s">
        <v>296</v>
      </c>
      <c r="D288" s="17" t="s">
        <v>297</v>
      </c>
      <c r="E288" s="17" t="s">
        <v>298</v>
      </c>
      <c r="F288" s="17" t="s">
        <v>3439</v>
      </c>
      <c r="G288" s="18" t="n">
        <v>1</v>
      </c>
      <c r="H288" s="17" t="s">
        <v>3440</v>
      </c>
      <c r="I288" s="17" t="s">
        <v>3441</v>
      </c>
      <c r="J288" s="17"/>
      <c r="K288" s="17"/>
      <c r="L288" s="17"/>
      <c r="M288" s="17" t="s">
        <v>1197</v>
      </c>
      <c r="N288" s="17"/>
      <c r="O288" s="17"/>
      <c r="P288" s="19" t="s">
        <v>1266</v>
      </c>
      <c r="Q288" s="19"/>
      <c r="R288" s="17"/>
      <c r="S288" s="17"/>
      <c r="T288" s="20" t="s">
        <v>3442</v>
      </c>
      <c r="U288" s="17" t="s">
        <v>3443</v>
      </c>
      <c r="V288" s="18" t="n">
        <v>1</v>
      </c>
      <c r="W288" s="18" t="s">
        <v>3444</v>
      </c>
      <c r="X288" s="18" t="s">
        <v>3445</v>
      </c>
      <c r="Y288" s="17" t="s">
        <v>3446</v>
      </c>
    </row>
    <row r="289" customFormat="false" ht="33" hidden="false" customHeight="false" outlineLevel="0" collapsed="false">
      <c r="A289" s="17" t="s">
        <v>3447</v>
      </c>
      <c r="B289" s="17" t="s">
        <v>1208</v>
      </c>
      <c r="C289" s="17" t="s">
        <v>540</v>
      </c>
      <c r="D289" s="17" t="s">
        <v>49</v>
      </c>
      <c r="E289" s="17" t="s">
        <v>541</v>
      </c>
      <c r="F289" s="17" t="s">
        <v>1221</v>
      </c>
      <c r="G289" s="18" t="n">
        <v>1</v>
      </c>
      <c r="H289" s="17" t="s">
        <v>1246</v>
      </c>
      <c r="I289" s="19" t="s">
        <v>3382</v>
      </c>
      <c r="J289" s="19"/>
      <c r="K289" s="17"/>
      <c r="L289" s="17"/>
      <c r="M289" s="17" t="s">
        <v>1197</v>
      </c>
      <c r="N289" s="17"/>
      <c r="O289" s="17"/>
      <c r="P289" s="19" t="s">
        <v>1235</v>
      </c>
      <c r="Q289" s="19"/>
      <c r="R289" s="23" t="s">
        <v>3448</v>
      </c>
      <c r="S289" s="19" t="s">
        <v>3449</v>
      </c>
      <c r="T289" s="19"/>
      <c r="U289" s="20" t="s">
        <v>3450</v>
      </c>
      <c r="V289" s="18" t="n">
        <v>1</v>
      </c>
      <c r="W289" s="18" t="s">
        <v>3451</v>
      </c>
      <c r="X289" s="18" t="s">
        <v>3452</v>
      </c>
      <c r="Y289" s="17" t="s">
        <v>1168</v>
      </c>
    </row>
    <row r="290" customFormat="false" ht="18.75" hidden="false" customHeight="false" outlineLevel="0" collapsed="false">
      <c r="A290" s="17" t="s">
        <v>3453</v>
      </c>
      <c r="B290" s="17" t="s">
        <v>1208</v>
      </c>
      <c r="C290" s="17" t="s">
        <v>455</v>
      </c>
      <c r="D290" s="17" t="s">
        <v>230</v>
      </c>
      <c r="E290" s="17" t="s">
        <v>456</v>
      </c>
      <c r="F290" s="17" t="s">
        <v>1234</v>
      </c>
      <c r="G290" s="18" t="n">
        <v>1</v>
      </c>
      <c r="H290" s="17" t="s">
        <v>1246</v>
      </c>
      <c r="I290" s="19" t="s">
        <v>3382</v>
      </c>
      <c r="J290" s="19"/>
      <c r="K290" s="17"/>
      <c r="L290" s="17"/>
      <c r="M290" s="17" t="s">
        <v>1197</v>
      </c>
      <c r="N290" s="17"/>
      <c r="O290" s="17"/>
      <c r="P290" s="19" t="s">
        <v>1235</v>
      </c>
      <c r="Q290" s="19"/>
      <c r="R290" s="17" t="s">
        <v>3454</v>
      </c>
      <c r="S290" s="19" t="s">
        <v>3455</v>
      </c>
      <c r="T290" s="19"/>
      <c r="U290" s="20" t="s">
        <v>3456</v>
      </c>
      <c r="V290" s="18" t="n">
        <v>1</v>
      </c>
      <c r="W290" s="18" t="s">
        <v>3457</v>
      </c>
      <c r="X290" s="18" t="s">
        <v>3458</v>
      </c>
      <c r="Y290" s="17" t="s">
        <v>1168</v>
      </c>
    </row>
    <row r="291" customFormat="false" ht="18.75" hidden="false" customHeight="false" outlineLevel="0" collapsed="false">
      <c r="A291" s="17" t="s">
        <v>3459</v>
      </c>
      <c r="B291" s="17" t="s">
        <v>1208</v>
      </c>
      <c r="C291" s="17" t="s">
        <v>329</v>
      </c>
      <c r="D291" s="17" t="s">
        <v>330</v>
      </c>
      <c r="E291" s="17" t="s">
        <v>331</v>
      </c>
      <c r="F291" s="17" t="s">
        <v>1718</v>
      </c>
      <c r="G291" s="18" t="n">
        <v>1</v>
      </c>
      <c r="H291" s="19" t="s">
        <v>2435</v>
      </c>
      <c r="I291" s="19"/>
      <c r="J291" s="17"/>
      <c r="K291" s="17"/>
      <c r="L291" s="19" t="s">
        <v>1196</v>
      </c>
      <c r="M291" s="19"/>
      <c r="N291" s="17"/>
      <c r="O291" s="17"/>
      <c r="P291" s="17" t="s">
        <v>1212</v>
      </c>
      <c r="Q291" s="19" t="s">
        <v>3460</v>
      </c>
      <c r="R291" s="19"/>
      <c r="S291" s="17" t="s">
        <v>1629</v>
      </c>
      <c r="T291" s="17"/>
      <c r="U291" s="17" t="s">
        <v>1227</v>
      </c>
      <c r="V291" s="18" t="n">
        <v>1</v>
      </c>
      <c r="W291" s="18" t="s">
        <v>3461</v>
      </c>
      <c r="X291" s="18" t="s">
        <v>3462</v>
      </c>
      <c r="Y291" s="17" t="s">
        <v>3463</v>
      </c>
    </row>
    <row r="292" customFormat="false" ht="18.75" hidden="false" customHeight="false" outlineLevel="0" collapsed="false">
      <c r="A292" s="17" t="s">
        <v>3464</v>
      </c>
      <c r="B292" s="17" t="s">
        <v>1208</v>
      </c>
      <c r="C292" s="17" t="s">
        <v>22</v>
      </c>
      <c r="D292" s="17" t="s">
        <v>586</v>
      </c>
      <c r="E292" s="17" t="s">
        <v>587</v>
      </c>
      <c r="F292" s="17" t="s">
        <v>3465</v>
      </c>
      <c r="G292" s="18" t="n">
        <v>0</v>
      </c>
      <c r="H292" s="17"/>
      <c r="I292" s="17"/>
      <c r="J292" s="17"/>
      <c r="K292" s="17"/>
      <c r="L292" s="19" t="s">
        <v>1196</v>
      </c>
      <c r="M292" s="19"/>
      <c r="N292" s="17"/>
      <c r="O292" s="17"/>
      <c r="P292" s="17" t="s">
        <v>1212</v>
      </c>
      <c r="Q292" s="19" t="s">
        <v>3466</v>
      </c>
      <c r="R292" s="19"/>
      <c r="S292" s="19" t="s">
        <v>3467</v>
      </c>
      <c r="T292" s="19"/>
      <c r="U292" s="17" t="s">
        <v>1227</v>
      </c>
      <c r="V292" s="18" t="n">
        <v>1</v>
      </c>
      <c r="W292" s="18" t="s">
        <v>3468</v>
      </c>
      <c r="X292" s="18" t="s">
        <v>3469</v>
      </c>
      <c r="Y292" s="17" t="s">
        <v>3470</v>
      </c>
    </row>
    <row r="293" customFormat="false" ht="18.75" hidden="false" customHeight="false" outlineLevel="0" collapsed="false">
      <c r="A293" s="17" t="s">
        <v>3471</v>
      </c>
      <c r="B293" s="17" t="s">
        <v>1208</v>
      </c>
      <c r="C293" s="17" t="s">
        <v>410</v>
      </c>
      <c r="D293" s="17" t="s">
        <v>230</v>
      </c>
      <c r="E293" s="17" t="s">
        <v>411</v>
      </c>
      <c r="F293" s="17" t="s">
        <v>1618</v>
      </c>
      <c r="G293" s="18" t="n">
        <v>1</v>
      </c>
      <c r="H293" s="17" t="s">
        <v>3472</v>
      </c>
      <c r="I293" s="19" t="s">
        <v>3029</v>
      </c>
      <c r="J293" s="19"/>
      <c r="K293" s="17"/>
      <c r="L293" s="17"/>
      <c r="M293" s="17" t="s">
        <v>1197</v>
      </c>
      <c r="N293" s="17"/>
      <c r="O293" s="17"/>
      <c r="P293" s="19" t="s">
        <v>1235</v>
      </c>
      <c r="Q293" s="19"/>
      <c r="R293" s="17" t="s">
        <v>3473</v>
      </c>
      <c r="S293" s="19" t="s">
        <v>3474</v>
      </c>
      <c r="T293" s="19"/>
      <c r="U293" s="17" t="s">
        <v>1227</v>
      </c>
      <c r="V293" s="18" t="n">
        <v>1</v>
      </c>
      <c r="W293" s="18" t="s">
        <v>3475</v>
      </c>
      <c r="X293" s="18" t="s">
        <v>3476</v>
      </c>
      <c r="Y293" s="17" t="s">
        <v>3477</v>
      </c>
    </row>
    <row r="294" customFormat="false" ht="18.75" hidden="false" customHeight="false" outlineLevel="0" collapsed="false">
      <c r="A294" s="17" t="s">
        <v>3478</v>
      </c>
      <c r="B294" s="17" t="s">
        <v>1208</v>
      </c>
      <c r="C294" s="17" t="s">
        <v>92</v>
      </c>
      <c r="D294" s="17" t="s">
        <v>93</v>
      </c>
      <c r="E294" s="17" t="s">
        <v>94</v>
      </c>
      <c r="F294" s="17" t="s">
        <v>1221</v>
      </c>
      <c r="G294" s="18" t="n">
        <v>0</v>
      </c>
      <c r="H294" s="17"/>
      <c r="I294" s="17" t="s">
        <v>1374</v>
      </c>
      <c r="J294" s="17"/>
      <c r="K294" s="17"/>
      <c r="L294" s="17"/>
      <c r="M294" s="17" t="s">
        <v>1197</v>
      </c>
      <c r="N294" s="17"/>
      <c r="O294" s="17"/>
      <c r="P294" s="19" t="s">
        <v>1266</v>
      </c>
      <c r="Q294" s="19"/>
      <c r="R294" s="17"/>
      <c r="S294" s="17"/>
      <c r="T294" s="20" t="s">
        <v>3479</v>
      </c>
      <c r="U294" s="17" t="s">
        <v>1227</v>
      </c>
      <c r="V294" s="18" t="n">
        <v>1</v>
      </c>
      <c r="W294" s="18" t="s">
        <v>3480</v>
      </c>
      <c r="X294" s="18" t="s">
        <v>3481</v>
      </c>
      <c r="Y294" s="17" t="s">
        <v>3482</v>
      </c>
    </row>
    <row r="295" customFormat="false" ht="18.75" hidden="false" customHeight="false" outlineLevel="0" collapsed="false">
      <c r="A295" s="17" t="s">
        <v>3483</v>
      </c>
      <c r="B295" s="17" t="s">
        <v>1208</v>
      </c>
      <c r="C295" s="17" t="s">
        <v>631</v>
      </c>
      <c r="D295" s="17" t="s">
        <v>632</v>
      </c>
      <c r="E295" s="17" t="s">
        <v>633</v>
      </c>
      <c r="F295" s="17" t="s">
        <v>1221</v>
      </c>
      <c r="G295" s="18" t="n">
        <v>0</v>
      </c>
      <c r="H295" s="17"/>
      <c r="I295" s="17" t="s">
        <v>1374</v>
      </c>
      <c r="J295" s="17"/>
      <c r="K295" s="17"/>
      <c r="L295" s="17"/>
      <c r="M295" s="17" t="s">
        <v>1197</v>
      </c>
      <c r="N295" s="17"/>
      <c r="O295" s="17"/>
      <c r="P295" s="17" t="s">
        <v>1224</v>
      </c>
      <c r="Q295" s="19" t="s">
        <v>3484</v>
      </c>
      <c r="R295" s="19"/>
      <c r="S295" s="19" t="s">
        <v>3485</v>
      </c>
      <c r="T295" s="19"/>
      <c r="U295" s="20" t="s">
        <v>3486</v>
      </c>
      <c r="V295" s="18" t="n">
        <v>1</v>
      </c>
      <c r="W295" s="18" t="s">
        <v>3487</v>
      </c>
      <c r="X295" s="18" t="s">
        <v>3488</v>
      </c>
      <c r="Y295" s="17" t="s">
        <v>1176</v>
      </c>
    </row>
    <row r="296" customFormat="false" ht="18.75" hidden="false" customHeight="false" outlineLevel="0" collapsed="false">
      <c r="A296" s="17" t="s">
        <v>3489</v>
      </c>
      <c r="B296" s="17" t="s">
        <v>1208</v>
      </c>
      <c r="C296" s="17" t="s">
        <v>490</v>
      </c>
      <c r="D296" s="17" t="s">
        <v>491</v>
      </c>
      <c r="E296" s="17" t="s">
        <v>492</v>
      </c>
      <c r="F296" s="17" t="s">
        <v>1221</v>
      </c>
      <c r="G296" s="18" t="n">
        <v>0</v>
      </c>
      <c r="H296" s="17"/>
      <c r="I296" s="17" t="s">
        <v>1374</v>
      </c>
      <c r="J296" s="17"/>
      <c r="K296" s="17"/>
      <c r="L296" s="17"/>
      <c r="M296" s="17" t="s">
        <v>1197</v>
      </c>
      <c r="N296" s="17"/>
      <c r="O296" s="17"/>
      <c r="P296" s="19" t="s">
        <v>1266</v>
      </c>
      <c r="Q296" s="19"/>
      <c r="R296" s="17"/>
      <c r="S296" s="17"/>
      <c r="T296" s="20" t="s">
        <v>3490</v>
      </c>
      <c r="U296" s="17" t="s">
        <v>3491</v>
      </c>
      <c r="V296" s="18" t="n">
        <v>1</v>
      </c>
      <c r="W296" s="18" t="s">
        <v>3492</v>
      </c>
      <c r="X296" s="18" t="s">
        <v>3493</v>
      </c>
      <c r="Y296" s="17" t="s">
        <v>1176</v>
      </c>
    </row>
    <row r="297" customFormat="false" ht="18.75" hidden="false" customHeight="false" outlineLevel="0" collapsed="false">
      <c r="A297" s="17" t="s">
        <v>3494</v>
      </c>
      <c r="B297" s="17" t="s">
        <v>1208</v>
      </c>
      <c r="C297" s="17" t="s">
        <v>634</v>
      </c>
      <c r="D297" s="17" t="s">
        <v>635</v>
      </c>
      <c r="E297" s="17" t="s">
        <v>636</v>
      </c>
      <c r="F297" s="17" t="s">
        <v>3495</v>
      </c>
      <c r="G297" s="18" t="n">
        <v>0</v>
      </c>
      <c r="H297" s="17"/>
      <c r="I297" s="17" t="s">
        <v>1374</v>
      </c>
      <c r="J297" s="19" t="s">
        <v>1194</v>
      </c>
      <c r="K297" s="19"/>
      <c r="L297" s="17"/>
      <c r="M297" s="17"/>
      <c r="N297" s="17"/>
      <c r="O297" s="17"/>
      <c r="P297" s="17" t="s">
        <v>1619</v>
      </c>
      <c r="Q297" s="17"/>
      <c r="R297" s="17"/>
      <c r="S297" s="17"/>
      <c r="T297" s="20" t="s">
        <v>3496</v>
      </c>
      <c r="U297" s="20" t="s">
        <v>3497</v>
      </c>
      <c r="V297" s="18" t="n">
        <v>1</v>
      </c>
      <c r="W297" s="18" t="s">
        <v>3498</v>
      </c>
      <c r="X297" s="18" t="s">
        <v>3499</v>
      </c>
      <c r="Y297" s="17" t="s">
        <v>1180</v>
      </c>
    </row>
    <row r="298" customFormat="false" ht="18.75" hidden="false" customHeight="false" outlineLevel="0" collapsed="false">
      <c r="A298" s="17" t="s">
        <v>3500</v>
      </c>
      <c r="B298" s="17" t="s">
        <v>1208</v>
      </c>
      <c r="C298" s="17" t="s">
        <v>3501</v>
      </c>
      <c r="D298" s="17" t="s">
        <v>620</v>
      </c>
      <c r="E298" s="17" t="s">
        <v>621</v>
      </c>
      <c r="F298" s="17" t="s">
        <v>3502</v>
      </c>
      <c r="G298" s="18" t="n">
        <v>1</v>
      </c>
      <c r="H298" s="19" t="s">
        <v>3503</v>
      </c>
      <c r="I298" s="19"/>
      <c r="J298" s="19"/>
      <c r="K298" s="17"/>
      <c r="L298" s="17"/>
      <c r="M298" s="17" t="s">
        <v>1197</v>
      </c>
      <c r="N298" s="17"/>
      <c r="O298" s="17"/>
      <c r="P298" s="17" t="s">
        <v>1212</v>
      </c>
      <c r="Q298" s="19" t="s">
        <v>3504</v>
      </c>
      <c r="R298" s="19"/>
      <c r="S298" s="19" t="s">
        <v>3505</v>
      </c>
      <c r="T298" s="19"/>
      <c r="U298" s="17" t="s">
        <v>1227</v>
      </c>
      <c r="V298" s="18" t="n">
        <v>1</v>
      </c>
      <c r="W298" s="18" t="s">
        <v>3506</v>
      </c>
      <c r="X298" s="18" t="s">
        <v>3507</v>
      </c>
      <c r="Y298" s="17" t="s">
        <v>3508</v>
      </c>
    </row>
    <row r="299" customFormat="false" ht="18.75" hidden="false" customHeight="false" outlineLevel="0" collapsed="false">
      <c r="A299" s="17" t="s">
        <v>3509</v>
      </c>
      <c r="B299" s="17" t="s">
        <v>1208</v>
      </c>
      <c r="C299" s="17" t="s">
        <v>291</v>
      </c>
      <c r="D299" s="17" t="s">
        <v>96</v>
      </c>
      <c r="E299" s="17" t="s">
        <v>292</v>
      </c>
      <c r="F299" s="17" t="s">
        <v>1234</v>
      </c>
      <c r="G299" s="18" t="n">
        <v>1</v>
      </c>
      <c r="H299" s="17" t="s">
        <v>1246</v>
      </c>
      <c r="I299" s="17"/>
      <c r="J299" s="17"/>
      <c r="K299" s="17"/>
      <c r="L299" s="17"/>
      <c r="M299" s="17" t="s">
        <v>1197</v>
      </c>
      <c r="N299" s="17"/>
      <c r="O299" s="17"/>
      <c r="P299" s="19" t="s">
        <v>1266</v>
      </c>
      <c r="Q299" s="19"/>
      <c r="R299" s="17"/>
      <c r="S299" s="17"/>
      <c r="T299" s="20" t="s">
        <v>3510</v>
      </c>
      <c r="U299" s="20" t="s">
        <v>3511</v>
      </c>
      <c r="V299" s="18" t="n">
        <v>1</v>
      </c>
      <c r="W299" s="18" t="s">
        <v>3512</v>
      </c>
      <c r="X299" s="18" t="s">
        <v>3513</v>
      </c>
      <c r="Y299" s="17" t="s">
        <v>3514</v>
      </c>
    </row>
    <row r="300" customFormat="false" ht="18.75" hidden="false" customHeight="false" outlineLevel="0" collapsed="false">
      <c r="A300" s="17" t="s">
        <v>3515</v>
      </c>
      <c r="B300" s="17" t="s">
        <v>1208</v>
      </c>
      <c r="C300" s="17" t="s">
        <v>229</v>
      </c>
      <c r="D300" s="17" t="s">
        <v>230</v>
      </c>
      <c r="E300" s="17" t="s">
        <v>231</v>
      </c>
      <c r="F300" s="17" t="s">
        <v>1234</v>
      </c>
      <c r="G300" s="18" t="n">
        <v>1</v>
      </c>
      <c r="H300" s="17" t="s">
        <v>1246</v>
      </c>
      <c r="I300" s="19" t="s">
        <v>3516</v>
      </c>
      <c r="J300" s="19"/>
      <c r="K300" s="17"/>
      <c r="L300" s="17"/>
      <c r="M300" s="17" t="s">
        <v>1197</v>
      </c>
      <c r="N300" s="17"/>
      <c r="O300" s="17"/>
      <c r="P300" s="19" t="s">
        <v>1266</v>
      </c>
      <c r="Q300" s="19"/>
      <c r="R300" s="17"/>
      <c r="S300" s="17"/>
      <c r="T300" s="20" t="s">
        <v>3517</v>
      </c>
      <c r="U300" s="20" t="s">
        <v>3518</v>
      </c>
      <c r="V300" s="18" t="n">
        <v>1</v>
      </c>
      <c r="W300" s="18" t="s">
        <v>3519</v>
      </c>
      <c r="X300" s="18" t="s">
        <v>3520</v>
      </c>
      <c r="Y300" s="17" t="s">
        <v>3521</v>
      </c>
    </row>
    <row r="301" customFormat="false" ht="18.75" hidden="false" customHeight="false" outlineLevel="0" collapsed="false">
      <c r="A301" s="17" t="s">
        <v>3522</v>
      </c>
      <c r="B301" s="17" t="s">
        <v>1208</v>
      </c>
      <c r="C301" s="17" t="s">
        <v>3523</v>
      </c>
      <c r="D301" s="17" t="s">
        <v>3524</v>
      </c>
      <c r="E301" s="17" t="s">
        <v>3525</v>
      </c>
      <c r="F301" s="17" t="s">
        <v>1234</v>
      </c>
      <c r="G301" s="18" t="n">
        <v>1</v>
      </c>
      <c r="H301" s="17" t="s">
        <v>1246</v>
      </c>
      <c r="I301" s="17" t="s">
        <v>3526</v>
      </c>
      <c r="J301" s="17"/>
      <c r="K301" s="17"/>
      <c r="L301" s="19" t="s">
        <v>1196</v>
      </c>
      <c r="M301" s="19"/>
      <c r="N301" s="17"/>
      <c r="O301" s="17"/>
      <c r="P301" s="19" t="s">
        <v>1235</v>
      </c>
      <c r="Q301" s="19"/>
      <c r="R301" s="17" t="s">
        <v>3527</v>
      </c>
      <c r="S301" s="19" t="s">
        <v>3528</v>
      </c>
      <c r="T301" s="19"/>
      <c r="U301" s="17" t="s">
        <v>1227</v>
      </c>
      <c r="V301" s="18" t="n">
        <v>1</v>
      </c>
      <c r="W301" s="18" t="s">
        <v>3529</v>
      </c>
      <c r="X301" s="18" t="s">
        <v>3530</v>
      </c>
      <c r="Y301" s="17" t="s">
        <v>3531</v>
      </c>
    </row>
    <row r="302" customFormat="false" ht="18.75" hidden="false" customHeight="false" outlineLevel="0" collapsed="false">
      <c r="A302" s="17" t="s">
        <v>3532</v>
      </c>
      <c r="B302" s="17" t="s">
        <v>1208</v>
      </c>
      <c r="C302" s="17" t="s">
        <v>3533</v>
      </c>
      <c r="D302" s="17" t="s">
        <v>3534</v>
      </c>
      <c r="E302" s="17" t="s">
        <v>3535</v>
      </c>
      <c r="F302" s="17" t="s">
        <v>1221</v>
      </c>
      <c r="G302" s="18" t="n">
        <v>1</v>
      </c>
      <c r="H302" s="17" t="s">
        <v>1222</v>
      </c>
      <c r="I302" s="17"/>
      <c r="J302" s="17"/>
      <c r="K302" s="17"/>
      <c r="L302" s="17"/>
      <c r="M302" s="17" t="s">
        <v>1197</v>
      </c>
      <c r="N302" s="17"/>
      <c r="O302" s="17"/>
      <c r="P302" s="17" t="s">
        <v>1619</v>
      </c>
      <c r="Q302" s="17"/>
      <c r="R302" s="17"/>
      <c r="S302" s="17"/>
      <c r="T302" s="20" t="s">
        <v>3536</v>
      </c>
      <c r="U302" s="20" t="s">
        <v>3537</v>
      </c>
      <c r="V302" s="18" t="n">
        <v>1</v>
      </c>
      <c r="W302" s="18" t="s">
        <v>3538</v>
      </c>
      <c r="X302" s="18" t="s">
        <v>3539</v>
      </c>
      <c r="Y302" s="17" t="s">
        <v>3540</v>
      </c>
    </row>
    <row r="303" customFormat="false" ht="33" hidden="false" customHeight="true" outlineLevel="0" collapsed="false">
      <c r="A303" s="17" t="s">
        <v>3541</v>
      </c>
      <c r="B303" s="17" t="s">
        <v>1208</v>
      </c>
      <c r="C303" s="17" t="s">
        <v>227</v>
      </c>
      <c r="D303" s="17" t="s">
        <v>46</v>
      </c>
      <c r="E303" s="17" t="s">
        <v>228</v>
      </c>
      <c r="F303" s="17" t="s">
        <v>1234</v>
      </c>
      <c r="G303" s="18" t="n">
        <v>1</v>
      </c>
      <c r="H303" s="17" t="s">
        <v>1246</v>
      </c>
      <c r="I303" s="17"/>
      <c r="J303" s="17"/>
      <c r="K303" s="17"/>
      <c r="L303" s="19" t="s">
        <v>1196</v>
      </c>
      <c r="M303" s="19"/>
      <c r="N303" s="17"/>
      <c r="O303" s="17"/>
      <c r="P303" s="17" t="s">
        <v>1212</v>
      </c>
      <c r="Q303" s="19" t="s">
        <v>3542</v>
      </c>
      <c r="R303" s="19"/>
      <c r="S303" s="22" t="s">
        <v>3543</v>
      </c>
      <c r="T303" s="22"/>
      <c r="U303" s="17" t="s">
        <v>1227</v>
      </c>
      <c r="V303" s="18" t="n">
        <v>1</v>
      </c>
      <c r="W303" s="18" t="s">
        <v>3544</v>
      </c>
      <c r="X303" s="18" t="s">
        <v>3545</v>
      </c>
      <c r="Y303" s="17" t="s">
        <v>3546</v>
      </c>
    </row>
    <row r="304" customFormat="false" ht="18.75" hidden="false" customHeight="false" outlineLevel="0" collapsed="false">
      <c r="A304" s="17" t="s">
        <v>3547</v>
      </c>
      <c r="B304" s="17" t="s">
        <v>1304</v>
      </c>
      <c r="C304" s="17"/>
      <c r="D304" s="17"/>
      <c r="E304" s="17"/>
      <c r="F304" s="17"/>
      <c r="G304" s="17"/>
      <c r="H304" s="17"/>
      <c r="I304" s="17"/>
      <c r="J304" s="17"/>
      <c r="K304" s="17"/>
      <c r="L304" s="17"/>
      <c r="M304" s="17"/>
      <c r="N304" s="17"/>
      <c r="O304" s="17"/>
      <c r="P304" s="17"/>
      <c r="Q304" s="17"/>
      <c r="R304" s="17"/>
      <c r="S304" s="17"/>
      <c r="T304" s="17"/>
      <c r="U304" s="17"/>
      <c r="V304" s="17"/>
      <c r="W304" s="18" t="s">
        <v>3548</v>
      </c>
      <c r="X304" s="18" t="s">
        <v>3548</v>
      </c>
      <c r="Y304" s="17" t="s">
        <v>3549</v>
      </c>
    </row>
    <row r="305" customFormat="false" ht="33" hidden="false" customHeight="true" outlineLevel="0" collapsed="false">
      <c r="A305" s="17" t="s">
        <v>3550</v>
      </c>
      <c r="B305" s="17" t="s">
        <v>1208</v>
      </c>
      <c r="C305" s="17" t="s">
        <v>3551</v>
      </c>
      <c r="D305" s="17" t="s">
        <v>46</v>
      </c>
      <c r="E305" s="17" t="s">
        <v>589</v>
      </c>
      <c r="F305" s="17" t="s">
        <v>1234</v>
      </c>
      <c r="G305" s="18" t="n">
        <v>1</v>
      </c>
      <c r="H305" s="17" t="s">
        <v>1246</v>
      </c>
      <c r="I305" s="17"/>
      <c r="J305" s="17"/>
      <c r="K305" s="17"/>
      <c r="L305" s="17"/>
      <c r="M305" s="17" t="s">
        <v>1197</v>
      </c>
      <c r="N305" s="17"/>
      <c r="O305" s="17"/>
      <c r="P305" s="17" t="s">
        <v>1212</v>
      </c>
      <c r="Q305" s="22" t="s">
        <v>3552</v>
      </c>
      <c r="R305" s="22"/>
      <c r="S305" s="22" t="s">
        <v>3553</v>
      </c>
      <c r="T305" s="22"/>
      <c r="U305" s="20" t="s">
        <v>3554</v>
      </c>
      <c r="V305" s="18" t="n">
        <v>1</v>
      </c>
      <c r="W305" s="18" t="s">
        <v>3555</v>
      </c>
      <c r="X305" s="18" t="s">
        <v>3548</v>
      </c>
      <c r="Y305" s="17" t="s">
        <v>3556</v>
      </c>
    </row>
    <row r="306" customFormat="false" ht="18.75" hidden="false" customHeight="false" outlineLevel="0" collapsed="false">
      <c r="A306" s="17" t="s">
        <v>3557</v>
      </c>
      <c r="B306" s="17" t="s">
        <v>1208</v>
      </c>
      <c r="C306" s="17" t="s">
        <v>3558</v>
      </c>
      <c r="D306" s="17" t="s">
        <v>3559</v>
      </c>
      <c r="E306" s="17" t="s">
        <v>3560</v>
      </c>
      <c r="F306" s="17" t="s">
        <v>3561</v>
      </c>
      <c r="G306" s="18" t="n">
        <v>0</v>
      </c>
      <c r="H306" s="17"/>
      <c r="I306" s="17"/>
      <c r="J306" s="19" t="s">
        <v>1194</v>
      </c>
      <c r="K306" s="19"/>
      <c r="L306" s="17"/>
      <c r="M306" s="17"/>
      <c r="N306" s="17"/>
      <c r="O306" s="17"/>
      <c r="P306" s="19" t="s">
        <v>1235</v>
      </c>
      <c r="Q306" s="19"/>
      <c r="R306" s="17" t="s">
        <v>3562</v>
      </c>
      <c r="S306" s="19" t="s">
        <v>3563</v>
      </c>
      <c r="T306" s="19"/>
      <c r="U306" s="20" t="s">
        <v>3564</v>
      </c>
      <c r="V306" s="18" t="n">
        <v>1</v>
      </c>
      <c r="W306" s="18" t="s">
        <v>3565</v>
      </c>
      <c r="X306" s="18" t="s">
        <v>3566</v>
      </c>
      <c r="Y306" s="17" t="s">
        <v>3567</v>
      </c>
    </row>
    <row r="307" customFormat="false" ht="18.75" hidden="false" customHeight="false" outlineLevel="0" collapsed="false">
      <c r="A307" s="17" t="s">
        <v>3568</v>
      </c>
      <c r="B307" s="17" t="s">
        <v>1208</v>
      </c>
      <c r="C307" s="17" t="s">
        <v>452</v>
      </c>
      <c r="D307" s="17" t="s">
        <v>453</v>
      </c>
      <c r="E307" s="17" t="s">
        <v>454</v>
      </c>
      <c r="F307" s="17" t="s">
        <v>3502</v>
      </c>
      <c r="G307" s="18" t="n">
        <v>1</v>
      </c>
      <c r="H307" s="19" t="s">
        <v>3569</v>
      </c>
      <c r="I307" s="19"/>
      <c r="J307" s="19" t="s">
        <v>1194</v>
      </c>
      <c r="K307" s="19"/>
      <c r="L307" s="17"/>
      <c r="M307" s="17"/>
      <c r="N307" s="17"/>
      <c r="O307" s="17"/>
      <c r="P307" s="17" t="s">
        <v>1224</v>
      </c>
      <c r="Q307" s="19" t="s">
        <v>3570</v>
      </c>
      <c r="R307" s="19"/>
      <c r="S307" s="17" t="s">
        <v>2604</v>
      </c>
      <c r="T307" s="17"/>
      <c r="U307" s="17" t="s">
        <v>1227</v>
      </c>
      <c r="V307" s="18" t="n">
        <v>1</v>
      </c>
      <c r="W307" s="18" t="s">
        <v>3571</v>
      </c>
      <c r="X307" s="18" t="s">
        <v>3572</v>
      </c>
      <c r="Y307" s="17" t="s">
        <v>3573</v>
      </c>
    </row>
    <row r="308" customFormat="false" ht="18.75" hidden="false" customHeight="false" outlineLevel="0" collapsed="false">
      <c r="A308" s="17" t="s">
        <v>3574</v>
      </c>
      <c r="B308" s="17" t="s">
        <v>1208</v>
      </c>
      <c r="C308" s="17" t="s">
        <v>402</v>
      </c>
      <c r="D308" s="17" t="s">
        <v>403</v>
      </c>
      <c r="E308" s="17" t="s">
        <v>404</v>
      </c>
      <c r="F308" s="17" t="s">
        <v>1221</v>
      </c>
      <c r="G308" s="18" t="n">
        <v>0</v>
      </c>
      <c r="H308" s="17"/>
      <c r="I308" s="17"/>
      <c r="J308" s="17"/>
      <c r="K308" s="17"/>
      <c r="L308" s="17"/>
      <c r="M308" s="17"/>
      <c r="N308" s="17" t="s">
        <v>1198</v>
      </c>
      <c r="O308" s="20" t="s">
        <v>3575</v>
      </c>
      <c r="P308" s="17" t="s">
        <v>1619</v>
      </c>
      <c r="Q308" s="17"/>
      <c r="R308" s="17"/>
      <c r="S308" s="17"/>
      <c r="T308" s="17" t="s">
        <v>3576</v>
      </c>
      <c r="U308" s="17" t="s">
        <v>1227</v>
      </c>
      <c r="V308" s="18" t="n">
        <v>1</v>
      </c>
      <c r="W308" s="18" t="s">
        <v>3577</v>
      </c>
      <c r="X308" s="18" t="s">
        <v>3578</v>
      </c>
      <c r="Y308" s="17" t="s">
        <v>3579</v>
      </c>
    </row>
    <row r="309" customFormat="false" ht="18.75" hidden="false" customHeight="false" outlineLevel="0" collapsed="false">
      <c r="A309" s="17" t="s">
        <v>3580</v>
      </c>
      <c r="B309" s="17" t="s">
        <v>1208</v>
      </c>
      <c r="C309" s="17" t="s">
        <v>192</v>
      </c>
      <c r="D309" s="17" t="s">
        <v>193</v>
      </c>
      <c r="E309" s="17" t="s">
        <v>194</v>
      </c>
      <c r="F309" s="17" t="s">
        <v>1302</v>
      </c>
      <c r="G309" s="18" t="n">
        <v>1</v>
      </c>
      <c r="H309" s="17" t="s">
        <v>1590</v>
      </c>
      <c r="I309" s="19" t="s">
        <v>3029</v>
      </c>
      <c r="J309" s="19"/>
      <c r="K309" s="17"/>
      <c r="L309" s="17"/>
      <c r="M309" s="17" t="s">
        <v>1197</v>
      </c>
      <c r="N309" s="17"/>
      <c r="O309" s="17"/>
      <c r="P309" s="17" t="s">
        <v>1212</v>
      </c>
      <c r="Q309" s="19" t="s">
        <v>3581</v>
      </c>
      <c r="R309" s="19"/>
      <c r="S309" s="19" t="s">
        <v>3582</v>
      </c>
      <c r="T309" s="19"/>
      <c r="U309" s="17" t="s">
        <v>1227</v>
      </c>
      <c r="V309" s="18" t="n">
        <v>1</v>
      </c>
      <c r="W309" s="18" t="s">
        <v>3583</v>
      </c>
      <c r="X309" s="18" t="s">
        <v>3584</v>
      </c>
      <c r="Y309" s="17" t="s">
        <v>3585</v>
      </c>
    </row>
    <row r="310" customFormat="false" ht="48" hidden="false" customHeight="false" outlineLevel="0" collapsed="false">
      <c r="A310" s="17" t="s">
        <v>3586</v>
      </c>
      <c r="B310" s="17" t="s">
        <v>1208</v>
      </c>
      <c r="C310" s="17" t="s">
        <v>311</v>
      </c>
      <c r="D310" s="17" t="s">
        <v>312</v>
      </c>
      <c r="E310" s="17" t="s">
        <v>313</v>
      </c>
      <c r="F310" s="17" t="s">
        <v>1234</v>
      </c>
      <c r="G310" s="18" t="n">
        <v>1</v>
      </c>
      <c r="H310" s="17" t="s">
        <v>3587</v>
      </c>
      <c r="I310" s="19" t="s">
        <v>3029</v>
      </c>
      <c r="J310" s="19"/>
      <c r="K310" s="17"/>
      <c r="L310" s="17"/>
      <c r="M310" s="17" t="s">
        <v>1197</v>
      </c>
      <c r="N310" s="17"/>
      <c r="O310" s="17"/>
      <c r="P310" s="19" t="s">
        <v>1235</v>
      </c>
      <c r="Q310" s="19"/>
      <c r="R310" s="23" t="s">
        <v>3588</v>
      </c>
      <c r="S310" s="19" t="s">
        <v>3589</v>
      </c>
      <c r="T310" s="19"/>
      <c r="U310" s="20" t="s">
        <v>3590</v>
      </c>
      <c r="V310" s="18" t="n">
        <v>1</v>
      </c>
      <c r="W310" s="18" t="s">
        <v>3591</v>
      </c>
      <c r="X310" s="18" t="s">
        <v>3592</v>
      </c>
      <c r="Y310" s="17" t="s">
        <v>1010</v>
      </c>
    </row>
    <row r="311" customFormat="false" ht="18.75" hidden="false" customHeight="false" outlineLevel="0" collapsed="false">
      <c r="A311" s="17" t="s">
        <v>3593</v>
      </c>
      <c r="B311" s="17" t="s">
        <v>1208</v>
      </c>
      <c r="C311" s="17" t="s">
        <v>565</v>
      </c>
      <c r="D311" s="17" t="s">
        <v>566</v>
      </c>
      <c r="E311" s="17" t="s">
        <v>567</v>
      </c>
      <c r="F311" s="17" t="s">
        <v>1234</v>
      </c>
      <c r="G311" s="18" t="n">
        <v>1</v>
      </c>
      <c r="H311" s="17" t="s">
        <v>3472</v>
      </c>
      <c r="I311" s="19" t="s">
        <v>3029</v>
      </c>
      <c r="J311" s="19"/>
      <c r="K311" s="17"/>
      <c r="L311" s="17"/>
      <c r="M311" s="17"/>
      <c r="N311" s="17" t="s">
        <v>1198</v>
      </c>
      <c r="O311" s="17" t="s">
        <v>3594</v>
      </c>
      <c r="P311" s="19" t="s">
        <v>1235</v>
      </c>
      <c r="Q311" s="19"/>
      <c r="R311" s="17" t="s">
        <v>3595</v>
      </c>
      <c r="S311" s="19" t="s">
        <v>3596</v>
      </c>
      <c r="T311" s="19"/>
      <c r="U311" s="17" t="s">
        <v>1227</v>
      </c>
      <c r="V311" s="18" t="n">
        <v>1</v>
      </c>
      <c r="W311" s="18" t="s">
        <v>3597</v>
      </c>
      <c r="X311" s="18" t="s">
        <v>3598</v>
      </c>
      <c r="Y311" s="17" t="s">
        <v>3599</v>
      </c>
    </row>
    <row r="312" customFormat="false" ht="18.75" hidden="false" customHeight="false" outlineLevel="0" collapsed="false">
      <c r="A312" s="17" t="s">
        <v>3600</v>
      </c>
      <c r="B312" s="17" t="s">
        <v>1208</v>
      </c>
      <c r="C312" s="17" t="s">
        <v>213</v>
      </c>
      <c r="D312" s="17" t="s">
        <v>214</v>
      </c>
      <c r="E312" s="17" t="s">
        <v>215</v>
      </c>
      <c r="F312" s="17" t="s">
        <v>1234</v>
      </c>
      <c r="G312" s="18" t="n">
        <v>1</v>
      </c>
      <c r="H312" s="17" t="s">
        <v>3472</v>
      </c>
      <c r="I312" s="19" t="s">
        <v>3029</v>
      </c>
      <c r="J312" s="19"/>
      <c r="K312" s="17"/>
      <c r="L312" s="17"/>
      <c r="M312" s="17" t="s">
        <v>1197</v>
      </c>
      <c r="N312" s="17"/>
      <c r="O312" s="17"/>
      <c r="P312" s="19" t="s">
        <v>1235</v>
      </c>
      <c r="Q312" s="19"/>
      <c r="R312" s="17" t="s">
        <v>3601</v>
      </c>
      <c r="S312" s="19" t="s">
        <v>3602</v>
      </c>
      <c r="T312" s="19"/>
      <c r="U312" s="17" t="s">
        <v>1227</v>
      </c>
      <c r="V312" s="18" t="n">
        <v>1</v>
      </c>
      <c r="W312" s="18" t="s">
        <v>3603</v>
      </c>
      <c r="X312" s="18" t="s">
        <v>3604</v>
      </c>
      <c r="Y312" s="17" t="s">
        <v>3605</v>
      </c>
    </row>
    <row r="313" customFormat="false" ht="18.75" hidden="false" customHeight="false" outlineLevel="0" collapsed="false">
      <c r="A313" s="17" t="s">
        <v>3606</v>
      </c>
      <c r="B313" s="17" t="s">
        <v>1208</v>
      </c>
      <c r="C313" s="17" t="s">
        <v>3607</v>
      </c>
      <c r="D313" s="17" t="s">
        <v>3608</v>
      </c>
      <c r="E313" s="17" t="s">
        <v>3609</v>
      </c>
      <c r="F313" s="17" t="s">
        <v>1302</v>
      </c>
      <c r="G313" s="18" t="n">
        <v>1</v>
      </c>
      <c r="H313" s="17" t="s">
        <v>3001</v>
      </c>
      <c r="I313" s="17"/>
      <c r="J313" s="19" t="s">
        <v>1194</v>
      </c>
      <c r="K313" s="19"/>
      <c r="L313" s="17"/>
      <c r="M313" s="17" t="s">
        <v>1197</v>
      </c>
      <c r="N313" s="17"/>
      <c r="O313" s="17"/>
      <c r="P313" s="19" t="s">
        <v>1235</v>
      </c>
      <c r="Q313" s="19"/>
      <c r="R313" s="17" t="s">
        <v>3610</v>
      </c>
      <c r="S313" s="19" t="s">
        <v>3611</v>
      </c>
      <c r="T313" s="19"/>
      <c r="U313" s="20" t="s">
        <v>3612</v>
      </c>
      <c r="V313" s="18" t="n">
        <v>1</v>
      </c>
      <c r="W313" s="18" t="s">
        <v>3613</v>
      </c>
      <c r="X313" s="18" t="s">
        <v>3614</v>
      </c>
      <c r="Y313" s="17" t="s">
        <v>3615</v>
      </c>
    </row>
    <row r="314" customFormat="false" ht="18.75" hidden="false" customHeight="false" outlineLevel="0" collapsed="false">
      <c r="A314" s="17" t="s">
        <v>3616</v>
      </c>
      <c r="B314" s="17" t="s">
        <v>1208</v>
      </c>
      <c r="C314" s="17" t="s">
        <v>3617</v>
      </c>
      <c r="D314" s="17" t="s">
        <v>439</v>
      </c>
      <c r="E314" s="17" t="s">
        <v>3618</v>
      </c>
      <c r="F314" s="17" t="s">
        <v>1340</v>
      </c>
      <c r="G314" s="18" t="n">
        <v>1</v>
      </c>
      <c r="H314" s="19" t="s">
        <v>3619</v>
      </c>
      <c r="I314" s="19"/>
      <c r="J314" s="19"/>
      <c r="K314" s="17"/>
      <c r="L314" s="19" t="s">
        <v>1196</v>
      </c>
      <c r="M314" s="19"/>
      <c r="N314" s="17"/>
      <c r="O314" s="17"/>
      <c r="P314" s="19" t="s">
        <v>1266</v>
      </c>
      <c r="Q314" s="19"/>
      <c r="R314" s="17"/>
      <c r="S314" s="17"/>
      <c r="T314" s="20" t="s">
        <v>3620</v>
      </c>
      <c r="U314" s="17" t="s">
        <v>1227</v>
      </c>
      <c r="V314" s="18" t="n">
        <v>1</v>
      </c>
      <c r="W314" s="18" t="s">
        <v>3621</v>
      </c>
      <c r="X314" s="18" t="s">
        <v>3622</v>
      </c>
      <c r="Y314" s="17" t="s">
        <v>3623</v>
      </c>
    </row>
    <row r="315" customFormat="false" ht="18.75" hidden="false" customHeight="false" outlineLevel="0" collapsed="false">
      <c r="A315" s="17" t="s">
        <v>3624</v>
      </c>
      <c r="B315" s="17" t="s">
        <v>1208</v>
      </c>
      <c r="C315" s="17" t="s">
        <v>652</v>
      </c>
      <c r="D315" s="17" t="s">
        <v>164</v>
      </c>
      <c r="E315" s="17" t="s">
        <v>653</v>
      </c>
      <c r="F315" s="17" t="s">
        <v>1348</v>
      </c>
      <c r="G315" s="18" t="n">
        <v>0</v>
      </c>
      <c r="H315" s="17"/>
      <c r="I315" s="17"/>
      <c r="J315" s="17"/>
      <c r="K315" s="17"/>
      <c r="L315" s="17"/>
      <c r="M315" s="17" t="s">
        <v>1197</v>
      </c>
      <c r="N315" s="17"/>
      <c r="O315" s="17"/>
      <c r="P315" s="19" t="s">
        <v>1235</v>
      </c>
      <c r="Q315" s="19"/>
      <c r="R315" s="17" t="s">
        <v>3625</v>
      </c>
      <c r="S315" s="19" t="s">
        <v>3626</v>
      </c>
      <c r="T315" s="19"/>
      <c r="U315" s="20" t="s">
        <v>3627</v>
      </c>
      <c r="V315" s="18" t="n">
        <v>1</v>
      </c>
      <c r="W315" s="18" t="s">
        <v>3628</v>
      </c>
      <c r="X315" s="18" t="s">
        <v>3629</v>
      </c>
      <c r="Y315" s="17" t="s">
        <v>3630</v>
      </c>
    </row>
    <row r="316" customFormat="false" ht="18.75" hidden="false" customHeight="false" outlineLevel="0" collapsed="false">
      <c r="A316" s="17" t="s">
        <v>3631</v>
      </c>
      <c r="B316" s="17" t="s">
        <v>1208</v>
      </c>
      <c r="C316" s="17" t="s">
        <v>252</v>
      </c>
      <c r="D316" s="17" t="s">
        <v>253</v>
      </c>
      <c r="E316" s="17" t="s">
        <v>254</v>
      </c>
      <c r="F316" s="17" t="s">
        <v>1234</v>
      </c>
      <c r="G316" s="18" t="n">
        <v>0</v>
      </c>
      <c r="H316" s="17"/>
      <c r="I316" s="19" t="s">
        <v>3029</v>
      </c>
      <c r="J316" s="19"/>
      <c r="K316" s="17"/>
      <c r="L316" s="17"/>
      <c r="M316" s="17" t="s">
        <v>1197</v>
      </c>
      <c r="N316" s="17"/>
      <c r="O316" s="17"/>
      <c r="P316" s="19" t="s">
        <v>1235</v>
      </c>
      <c r="Q316" s="19"/>
      <c r="R316" s="17" t="s">
        <v>3632</v>
      </c>
      <c r="S316" s="19" t="s">
        <v>3633</v>
      </c>
      <c r="T316" s="19"/>
      <c r="U316" s="17" t="s">
        <v>1227</v>
      </c>
      <c r="V316" s="18" t="n">
        <v>1</v>
      </c>
      <c r="W316" s="18" t="s">
        <v>3634</v>
      </c>
      <c r="X316" s="18" t="s">
        <v>3635</v>
      </c>
      <c r="Y316" s="17" t="s">
        <v>3636</v>
      </c>
    </row>
    <row r="317" customFormat="false" ht="18.75" hidden="false" customHeight="false" outlineLevel="0" collapsed="false">
      <c r="A317" s="17" t="s">
        <v>3637</v>
      </c>
      <c r="B317" s="17" t="s">
        <v>1208</v>
      </c>
      <c r="C317" s="17" t="s">
        <v>664</v>
      </c>
      <c r="D317" s="17" t="s">
        <v>665</v>
      </c>
      <c r="E317" s="17" t="s">
        <v>666</v>
      </c>
      <c r="F317" s="17" t="s">
        <v>1234</v>
      </c>
      <c r="G317" s="18" t="n">
        <v>1</v>
      </c>
      <c r="H317" s="17" t="s">
        <v>2388</v>
      </c>
      <c r="I317" s="17" t="s">
        <v>3638</v>
      </c>
      <c r="J317" s="17" t="s">
        <v>1194</v>
      </c>
      <c r="K317" s="19" t="s">
        <v>1195</v>
      </c>
      <c r="L317" s="19"/>
      <c r="M317" s="17"/>
      <c r="N317" s="17"/>
      <c r="O317" s="17"/>
      <c r="P317" s="19" t="s">
        <v>1266</v>
      </c>
      <c r="Q317" s="19"/>
      <c r="R317" s="17"/>
      <c r="S317" s="17"/>
      <c r="T317" s="20" t="s">
        <v>3639</v>
      </c>
      <c r="U317" s="20" t="s">
        <v>3640</v>
      </c>
      <c r="V317" s="18" t="n">
        <v>1</v>
      </c>
      <c r="W317" s="18" t="s">
        <v>3641</v>
      </c>
      <c r="X317" s="18" t="s">
        <v>3642</v>
      </c>
      <c r="Y317" s="17" t="s">
        <v>3643</v>
      </c>
    </row>
    <row r="318" customFormat="false" ht="18.75" hidden="false" customHeight="false" outlineLevel="0" collapsed="false">
      <c r="A318" s="17" t="s">
        <v>3644</v>
      </c>
      <c r="B318" s="17" t="s">
        <v>1208</v>
      </c>
      <c r="C318" s="17" t="s">
        <v>3645</v>
      </c>
      <c r="D318" s="17" t="s">
        <v>629</v>
      </c>
      <c r="E318" s="17" t="s">
        <v>630</v>
      </c>
      <c r="F318" s="17" t="s">
        <v>1234</v>
      </c>
      <c r="G318" s="18" t="n">
        <v>1</v>
      </c>
      <c r="H318" s="17" t="s">
        <v>1246</v>
      </c>
      <c r="I318" s="19" t="s">
        <v>3516</v>
      </c>
      <c r="J318" s="19"/>
      <c r="K318" s="17"/>
      <c r="L318" s="17"/>
      <c r="M318" s="17" t="s">
        <v>1197</v>
      </c>
      <c r="N318" s="17"/>
      <c r="O318" s="17"/>
      <c r="P318" s="19" t="s">
        <v>1266</v>
      </c>
      <c r="Q318" s="19"/>
      <c r="R318" s="17"/>
      <c r="S318" s="17"/>
      <c r="T318" s="20" t="s">
        <v>3646</v>
      </c>
      <c r="U318" s="17" t="s">
        <v>1227</v>
      </c>
      <c r="V318" s="18" t="n">
        <v>1</v>
      </c>
      <c r="W318" s="18" t="s">
        <v>3647</v>
      </c>
      <c r="X318" s="18" t="s">
        <v>3648</v>
      </c>
      <c r="Y318" s="17" t="s">
        <v>3649</v>
      </c>
    </row>
    <row r="319" customFormat="false" ht="18.75" hidden="false" customHeight="false" outlineLevel="0" collapsed="false">
      <c r="A319" s="17" t="s">
        <v>3650</v>
      </c>
      <c r="B319" s="17" t="s">
        <v>1208</v>
      </c>
      <c r="C319" s="17" t="s">
        <v>3651</v>
      </c>
      <c r="D319" s="17" t="s">
        <v>3652</v>
      </c>
      <c r="E319" s="17" t="s">
        <v>3653</v>
      </c>
      <c r="F319" s="17" t="s">
        <v>3654</v>
      </c>
      <c r="G319" s="18" t="n">
        <v>1</v>
      </c>
      <c r="H319" s="17" t="s">
        <v>1323</v>
      </c>
      <c r="I319" s="19" t="s">
        <v>3655</v>
      </c>
      <c r="J319" s="19"/>
      <c r="K319" s="17"/>
      <c r="L319" s="17"/>
      <c r="M319" s="17"/>
      <c r="N319" s="17" t="s">
        <v>1198</v>
      </c>
      <c r="O319" s="17" t="s">
        <v>3656</v>
      </c>
      <c r="P319" s="17" t="s">
        <v>1224</v>
      </c>
      <c r="Q319" s="19" t="s">
        <v>3657</v>
      </c>
      <c r="R319" s="19"/>
      <c r="S319" s="19" t="s">
        <v>3658</v>
      </c>
      <c r="T319" s="19"/>
      <c r="U319" s="17" t="s">
        <v>1227</v>
      </c>
      <c r="V319" s="18" t="n">
        <v>1</v>
      </c>
      <c r="W319" s="18" t="s">
        <v>3659</v>
      </c>
      <c r="X319" s="18" t="s">
        <v>3660</v>
      </c>
      <c r="Y319" s="17" t="s">
        <v>3661</v>
      </c>
    </row>
    <row r="320" customFormat="false" ht="18.75" hidden="false" customHeight="false" outlineLevel="0" collapsed="false">
      <c r="A320" s="17" t="s">
        <v>3662</v>
      </c>
      <c r="B320" s="17" t="s">
        <v>1208</v>
      </c>
      <c r="C320" s="17" t="s">
        <v>3663</v>
      </c>
      <c r="D320" s="17" t="s">
        <v>3664</v>
      </c>
      <c r="E320" s="17" t="s">
        <v>3665</v>
      </c>
      <c r="F320" s="17" t="s">
        <v>3666</v>
      </c>
      <c r="G320" s="18" t="n">
        <v>0</v>
      </c>
      <c r="H320" s="17"/>
      <c r="I320" s="17"/>
      <c r="J320" s="17"/>
      <c r="K320" s="17"/>
      <c r="L320" s="17"/>
      <c r="M320" s="17" t="s">
        <v>1197</v>
      </c>
      <c r="N320" s="17"/>
      <c r="O320" s="17"/>
      <c r="P320" s="17" t="s">
        <v>1212</v>
      </c>
      <c r="Q320" s="19" t="s">
        <v>3667</v>
      </c>
      <c r="R320" s="19"/>
      <c r="S320" s="19" t="s">
        <v>3668</v>
      </c>
      <c r="T320" s="19"/>
      <c r="U320" s="17" t="s">
        <v>1227</v>
      </c>
      <c r="V320" s="18" t="n">
        <v>1</v>
      </c>
      <c r="W320" s="18" t="s">
        <v>3669</v>
      </c>
      <c r="X320" s="18" t="s">
        <v>3670</v>
      </c>
      <c r="Y320" s="17" t="s">
        <v>3671</v>
      </c>
    </row>
    <row r="321" customFormat="false" ht="18.75" hidden="false" customHeight="false" outlineLevel="0" collapsed="false">
      <c r="A321" s="17" t="s">
        <v>3672</v>
      </c>
      <c r="B321" s="17" t="s">
        <v>1208</v>
      </c>
      <c r="C321" s="17" t="s">
        <v>319</v>
      </c>
      <c r="D321" s="17" t="s">
        <v>320</v>
      </c>
      <c r="E321" s="17" t="s">
        <v>321</v>
      </c>
      <c r="F321" s="17" t="s">
        <v>1302</v>
      </c>
      <c r="G321" s="18" t="n">
        <v>1</v>
      </c>
      <c r="H321" s="17" t="s">
        <v>2039</v>
      </c>
      <c r="I321" s="17" t="s">
        <v>1304</v>
      </c>
      <c r="J321" s="17"/>
      <c r="K321" s="17"/>
      <c r="L321" s="17"/>
      <c r="M321" s="17" t="s">
        <v>1197</v>
      </c>
      <c r="N321" s="17"/>
      <c r="O321" s="17"/>
      <c r="P321" s="17" t="s">
        <v>1619</v>
      </c>
      <c r="Q321" s="17"/>
      <c r="R321" s="17"/>
      <c r="S321" s="17"/>
      <c r="T321" s="20" t="s">
        <v>3673</v>
      </c>
      <c r="U321" s="20" t="s">
        <v>3674</v>
      </c>
      <c r="V321" s="18" t="n">
        <v>1</v>
      </c>
      <c r="W321" s="18" t="s">
        <v>3675</v>
      </c>
      <c r="X321" s="18" t="s">
        <v>3676</v>
      </c>
      <c r="Y321" s="17" t="s">
        <v>1065</v>
      </c>
    </row>
    <row r="322" customFormat="false" ht="18.75" hidden="false" customHeight="false" outlineLevel="0" collapsed="false">
      <c r="A322" s="17" t="s">
        <v>3677</v>
      </c>
      <c r="B322" s="17" t="s">
        <v>1208</v>
      </c>
      <c r="C322" s="17" t="s">
        <v>433</v>
      </c>
      <c r="D322" s="17" t="s">
        <v>434</v>
      </c>
      <c r="E322" s="17" t="s">
        <v>435</v>
      </c>
      <c r="F322" s="17" t="s">
        <v>1348</v>
      </c>
      <c r="G322" s="18" t="n">
        <v>1</v>
      </c>
      <c r="H322" s="17" t="s">
        <v>3678</v>
      </c>
      <c r="I322" s="17" t="s">
        <v>2330</v>
      </c>
      <c r="J322" s="17"/>
      <c r="K322" s="17"/>
      <c r="L322" s="17"/>
      <c r="M322" s="17" t="s">
        <v>1197</v>
      </c>
      <c r="N322" s="17"/>
      <c r="O322" s="17"/>
      <c r="P322" s="19" t="s">
        <v>1266</v>
      </c>
      <c r="Q322" s="19"/>
      <c r="R322" s="17"/>
      <c r="S322" s="17"/>
      <c r="T322" s="20" t="s">
        <v>3679</v>
      </c>
      <c r="U322" s="20" t="s">
        <v>3680</v>
      </c>
      <c r="V322" s="18" t="n">
        <v>1</v>
      </c>
      <c r="W322" s="18" t="s">
        <v>3681</v>
      </c>
      <c r="X322" s="18" t="s">
        <v>3682</v>
      </c>
      <c r="Y322" s="17" t="s">
        <v>3683</v>
      </c>
    </row>
    <row r="323" customFormat="false" ht="18.75" hidden="false" customHeight="false" outlineLevel="0" collapsed="false">
      <c r="A323" s="17" t="s">
        <v>3684</v>
      </c>
      <c r="B323" s="17" t="s">
        <v>1208</v>
      </c>
      <c r="C323" s="17" t="s">
        <v>384</v>
      </c>
      <c r="D323" s="17" t="s">
        <v>385</v>
      </c>
      <c r="E323" s="17" t="s">
        <v>386</v>
      </c>
      <c r="F323" s="17" t="s">
        <v>1234</v>
      </c>
      <c r="G323" s="18" t="n">
        <v>1</v>
      </c>
      <c r="H323" s="19" t="s">
        <v>1683</v>
      </c>
      <c r="I323" s="19"/>
      <c r="J323" s="17"/>
      <c r="K323" s="17"/>
      <c r="L323" s="17"/>
      <c r="M323" s="17"/>
      <c r="N323" s="17" t="s">
        <v>1198</v>
      </c>
      <c r="O323" s="20" t="s">
        <v>3685</v>
      </c>
      <c r="P323" s="19" t="s">
        <v>1235</v>
      </c>
      <c r="Q323" s="19"/>
      <c r="R323" s="17" t="s">
        <v>3686</v>
      </c>
      <c r="S323" s="19" t="s">
        <v>3687</v>
      </c>
      <c r="T323" s="19"/>
      <c r="U323" s="17" t="s">
        <v>1227</v>
      </c>
      <c r="V323" s="18" t="n">
        <v>1</v>
      </c>
      <c r="W323" s="18" t="s">
        <v>3688</v>
      </c>
      <c r="X323" s="18" t="s">
        <v>3689</v>
      </c>
      <c r="Y323" s="17" t="s">
        <v>3690</v>
      </c>
    </row>
    <row r="324" customFormat="false" ht="62.25" hidden="false" customHeight="false" outlineLevel="0" collapsed="false">
      <c r="A324" s="17" t="s">
        <v>3691</v>
      </c>
      <c r="B324" s="17" t="s">
        <v>1208</v>
      </c>
      <c r="C324" s="17" t="s">
        <v>509</v>
      </c>
      <c r="D324" s="17" t="s">
        <v>510</v>
      </c>
      <c r="E324" s="17" t="s">
        <v>511</v>
      </c>
      <c r="F324" s="17" t="s">
        <v>1234</v>
      </c>
      <c r="G324" s="18" t="n">
        <v>1</v>
      </c>
      <c r="H324" s="17" t="s">
        <v>1323</v>
      </c>
      <c r="I324" s="17" t="s">
        <v>3638</v>
      </c>
      <c r="J324" s="17"/>
      <c r="K324" s="17"/>
      <c r="L324" s="17"/>
      <c r="M324" s="17" t="s">
        <v>1197</v>
      </c>
      <c r="N324" s="17"/>
      <c r="O324" s="17"/>
      <c r="P324" s="19" t="s">
        <v>1235</v>
      </c>
      <c r="Q324" s="19"/>
      <c r="R324" s="23" t="s">
        <v>3692</v>
      </c>
      <c r="S324" s="19" t="s">
        <v>3693</v>
      </c>
      <c r="T324" s="19"/>
      <c r="U324" s="20" t="s">
        <v>3694</v>
      </c>
      <c r="V324" s="18" t="n">
        <v>1</v>
      </c>
      <c r="W324" s="18" t="s">
        <v>3695</v>
      </c>
      <c r="X324" s="18" t="s">
        <v>3696</v>
      </c>
      <c r="Y324" s="17" t="s">
        <v>3697</v>
      </c>
    </row>
    <row r="325" customFormat="false" ht="18.75" hidden="false" customHeight="false" outlineLevel="0" collapsed="false">
      <c r="A325" s="17" t="s">
        <v>3698</v>
      </c>
      <c r="B325" s="17" t="s">
        <v>1208</v>
      </c>
      <c r="C325" s="17" t="s">
        <v>263</v>
      </c>
      <c r="D325" s="17" t="s">
        <v>264</v>
      </c>
      <c r="E325" s="17" t="s">
        <v>265</v>
      </c>
      <c r="F325" s="17" t="s">
        <v>1234</v>
      </c>
      <c r="G325" s="18" t="n">
        <v>1</v>
      </c>
      <c r="H325" s="17" t="s">
        <v>1246</v>
      </c>
      <c r="I325" s="17" t="s">
        <v>3638</v>
      </c>
      <c r="J325" s="17"/>
      <c r="K325" s="17"/>
      <c r="L325" s="17"/>
      <c r="M325" s="17" t="s">
        <v>1197</v>
      </c>
      <c r="N325" s="17"/>
      <c r="O325" s="17"/>
      <c r="P325" s="17" t="s">
        <v>1224</v>
      </c>
      <c r="Q325" s="19" t="s">
        <v>3699</v>
      </c>
      <c r="R325" s="19"/>
      <c r="S325" s="19" t="s">
        <v>3700</v>
      </c>
      <c r="T325" s="19"/>
      <c r="U325" s="17" t="s">
        <v>1227</v>
      </c>
      <c r="V325" s="18" t="n">
        <v>1</v>
      </c>
      <c r="W325" s="18" t="s">
        <v>3701</v>
      </c>
      <c r="X325" s="18" t="s">
        <v>3702</v>
      </c>
      <c r="Y325" s="17" t="s">
        <v>3703</v>
      </c>
    </row>
    <row r="326" customFormat="false" ht="62.25" hidden="false" customHeight="false" outlineLevel="0" collapsed="false">
      <c r="A326" s="17" t="s">
        <v>3704</v>
      </c>
      <c r="B326" s="17" t="s">
        <v>1208</v>
      </c>
      <c r="C326" s="17" t="s">
        <v>346</v>
      </c>
      <c r="D326" s="17" t="s">
        <v>338</v>
      </c>
      <c r="E326" s="17" t="s">
        <v>347</v>
      </c>
      <c r="F326" s="17" t="s">
        <v>1234</v>
      </c>
      <c r="G326" s="18" t="n">
        <v>1</v>
      </c>
      <c r="H326" s="17" t="s">
        <v>1246</v>
      </c>
      <c r="I326" s="17" t="s">
        <v>3638</v>
      </c>
      <c r="J326" s="17"/>
      <c r="K326" s="17" t="s">
        <v>1195</v>
      </c>
      <c r="L326" s="19" t="s">
        <v>1196</v>
      </c>
      <c r="M326" s="19"/>
      <c r="N326" s="17"/>
      <c r="O326" s="17"/>
      <c r="P326" s="19" t="s">
        <v>1235</v>
      </c>
      <c r="Q326" s="19"/>
      <c r="R326" s="23" t="s">
        <v>3705</v>
      </c>
      <c r="S326" s="19" t="s">
        <v>3706</v>
      </c>
      <c r="T326" s="19"/>
      <c r="U326" s="20" t="s">
        <v>3707</v>
      </c>
      <c r="V326" s="18" t="n">
        <v>1</v>
      </c>
      <c r="W326" s="18" t="s">
        <v>3708</v>
      </c>
      <c r="X326" s="18" t="s">
        <v>3709</v>
      </c>
      <c r="Y326" s="17" t="s">
        <v>775</v>
      </c>
    </row>
    <row r="327" customFormat="false" ht="18.75" hidden="false" customHeight="false" outlineLevel="0" collapsed="false">
      <c r="A327" s="17" t="s">
        <v>3710</v>
      </c>
      <c r="B327" s="17" t="s">
        <v>1208</v>
      </c>
      <c r="C327" s="17" t="s">
        <v>3501</v>
      </c>
      <c r="D327" s="17" t="s">
        <v>620</v>
      </c>
      <c r="E327" s="17" t="s">
        <v>621</v>
      </c>
      <c r="F327" s="17" t="s">
        <v>3502</v>
      </c>
      <c r="G327" s="18" t="n">
        <v>1</v>
      </c>
      <c r="H327" s="19" t="s">
        <v>3503</v>
      </c>
      <c r="I327" s="19"/>
      <c r="J327" s="19"/>
      <c r="K327" s="17"/>
      <c r="L327" s="17"/>
      <c r="M327" s="17" t="s">
        <v>1197</v>
      </c>
      <c r="N327" s="17"/>
      <c r="O327" s="17"/>
      <c r="P327" s="17" t="s">
        <v>1212</v>
      </c>
      <c r="Q327" s="19" t="s">
        <v>3711</v>
      </c>
      <c r="R327" s="19"/>
      <c r="S327" s="19" t="s">
        <v>3712</v>
      </c>
      <c r="T327" s="19"/>
      <c r="U327" s="20" t="s">
        <v>3713</v>
      </c>
      <c r="V327" s="18" t="n">
        <v>1</v>
      </c>
      <c r="W327" s="18" t="s">
        <v>3714</v>
      </c>
      <c r="X327" s="18" t="s">
        <v>3715</v>
      </c>
      <c r="Y327" s="17" t="s">
        <v>3716</v>
      </c>
    </row>
    <row r="328" customFormat="false" ht="18.75" hidden="false" customHeight="false" outlineLevel="0" collapsed="false">
      <c r="A328" s="17" t="s">
        <v>3717</v>
      </c>
      <c r="B328" s="17" t="s">
        <v>1208</v>
      </c>
      <c r="C328" s="17" t="s">
        <v>3718</v>
      </c>
      <c r="D328" s="17" t="s">
        <v>3719</v>
      </c>
      <c r="E328" s="17" t="s">
        <v>3720</v>
      </c>
      <c r="F328" s="17" t="s">
        <v>2460</v>
      </c>
      <c r="G328" s="18" t="n">
        <v>0</v>
      </c>
      <c r="H328" s="17"/>
      <c r="I328" s="17"/>
      <c r="J328" s="19" t="s">
        <v>1194</v>
      </c>
      <c r="K328" s="19"/>
      <c r="L328" s="17"/>
      <c r="M328" s="17"/>
      <c r="N328" s="17"/>
      <c r="O328" s="17"/>
      <c r="P328" s="17" t="s">
        <v>1212</v>
      </c>
      <c r="Q328" s="19" t="s">
        <v>3721</v>
      </c>
      <c r="R328" s="19"/>
      <c r="S328" s="19" t="s">
        <v>3722</v>
      </c>
      <c r="T328" s="19"/>
      <c r="U328" s="17" t="s">
        <v>1227</v>
      </c>
      <c r="V328" s="18" t="n">
        <v>1</v>
      </c>
      <c r="W328" s="18" t="s">
        <v>3723</v>
      </c>
      <c r="X328" s="18" t="s">
        <v>3724</v>
      </c>
      <c r="Y328" s="17" t="s">
        <v>3725</v>
      </c>
    </row>
    <row r="329" customFormat="false" ht="18.75" hidden="false" customHeight="false" outlineLevel="0" collapsed="false">
      <c r="A329" s="17" t="s">
        <v>3726</v>
      </c>
      <c r="B329" s="17" t="s">
        <v>1208</v>
      </c>
      <c r="C329" s="17" t="s">
        <v>163</v>
      </c>
      <c r="D329" s="17" t="s">
        <v>164</v>
      </c>
      <c r="E329" s="17" t="s">
        <v>165</v>
      </c>
      <c r="F329" s="17" t="s">
        <v>1234</v>
      </c>
      <c r="G329" s="18" t="n">
        <v>0</v>
      </c>
      <c r="H329" s="17"/>
      <c r="I329" s="17"/>
      <c r="J329" s="17"/>
      <c r="K329" s="17"/>
      <c r="L329" s="17"/>
      <c r="M329" s="17" t="s">
        <v>1197</v>
      </c>
      <c r="N329" s="17"/>
      <c r="O329" s="17"/>
      <c r="P329" s="19" t="s">
        <v>1235</v>
      </c>
      <c r="Q329" s="19"/>
      <c r="R329" s="17" t="s">
        <v>3727</v>
      </c>
      <c r="S329" s="19" t="s">
        <v>3728</v>
      </c>
      <c r="T329" s="19"/>
      <c r="U329" s="17" t="s">
        <v>1227</v>
      </c>
      <c r="V329" s="18" t="n">
        <v>1</v>
      </c>
      <c r="W329" s="18" t="s">
        <v>3729</v>
      </c>
      <c r="X329" s="18" t="s">
        <v>3730</v>
      </c>
      <c r="Y329" s="17" t="s">
        <v>3731</v>
      </c>
    </row>
    <row r="330" customFormat="false" ht="18.75" hidden="false" customHeight="false" outlineLevel="0" collapsed="false">
      <c r="A330" s="17" t="s">
        <v>3732</v>
      </c>
      <c r="B330" s="17" t="s">
        <v>1208</v>
      </c>
      <c r="C330" s="17" t="s">
        <v>603</v>
      </c>
      <c r="D330" s="17" t="s">
        <v>604</v>
      </c>
      <c r="E330" s="17" t="s">
        <v>605</v>
      </c>
      <c r="F330" s="17" t="s">
        <v>1234</v>
      </c>
      <c r="G330" s="18" t="n">
        <v>1</v>
      </c>
      <c r="H330" s="17" t="s">
        <v>1246</v>
      </c>
      <c r="I330" s="17" t="s">
        <v>3279</v>
      </c>
      <c r="J330" s="19" t="s">
        <v>1194</v>
      </c>
      <c r="K330" s="19"/>
      <c r="L330" s="17"/>
      <c r="M330" s="17"/>
      <c r="N330" s="17"/>
      <c r="O330" s="17"/>
      <c r="P330" s="17" t="s">
        <v>1212</v>
      </c>
      <c r="Q330" s="19" t="s">
        <v>3733</v>
      </c>
      <c r="R330" s="19"/>
      <c r="S330" s="19" t="s">
        <v>3734</v>
      </c>
      <c r="T330" s="19"/>
      <c r="U330" s="20" t="s">
        <v>3735</v>
      </c>
      <c r="V330" s="18" t="n">
        <v>1</v>
      </c>
      <c r="W330" s="18" t="s">
        <v>3736</v>
      </c>
      <c r="X330" s="18" t="s">
        <v>3737</v>
      </c>
      <c r="Y330" s="17" t="s">
        <v>714</v>
      </c>
    </row>
    <row r="331" customFormat="false" ht="18.75" hidden="false" customHeight="false" outlineLevel="0" collapsed="false">
      <c r="A331" s="17" t="s">
        <v>3738</v>
      </c>
      <c r="B331" s="17" t="s">
        <v>1208</v>
      </c>
      <c r="C331" s="17" t="s">
        <v>561</v>
      </c>
      <c r="D331" s="17" t="s">
        <v>247</v>
      </c>
      <c r="E331" s="17" t="s">
        <v>562</v>
      </c>
      <c r="F331" s="17" t="s">
        <v>1234</v>
      </c>
      <c r="G331" s="18" t="n">
        <v>1</v>
      </c>
      <c r="H331" s="17" t="s">
        <v>3739</v>
      </c>
      <c r="I331" s="17" t="s">
        <v>3279</v>
      </c>
      <c r="J331" s="17"/>
      <c r="K331" s="17"/>
      <c r="L331" s="17" t="s">
        <v>1196</v>
      </c>
      <c r="M331" s="17" t="s">
        <v>1197</v>
      </c>
      <c r="N331" s="17"/>
      <c r="O331" s="17"/>
      <c r="P331" s="19" t="s">
        <v>1235</v>
      </c>
      <c r="Q331" s="19"/>
      <c r="R331" s="17" t="s">
        <v>3740</v>
      </c>
      <c r="S331" s="19" t="s">
        <v>3741</v>
      </c>
      <c r="T331" s="19"/>
      <c r="U331" s="20" t="s">
        <v>3742</v>
      </c>
      <c r="V331" s="18" t="n">
        <v>1</v>
      </c>
      <c r="W331" s="18" t="s">
        <v>3743</v>
      </c>
      <c r="X331" s="18" t="s">
        <v>3744</v>
      </c>
      <c r="Y331" s="17" t="s">
        <v>3745</v>
      </c>
    </row>
    <row r="332" customFormat="false" ht="18.75" hidden="false" customHeight="false" outlineLevel="0" collapsed="false">
      <c r="A332" s="17" t="s">
        <v>3746</v>
      </c>
      <c r="B332" s="17" t="s">
        <v>1208</v>
      </c>
      <c r="C332" s="17" t="s">
        <v>3747</v>
      </c>
      <c r="D332" s="17" t="s">
        <v>3748</v>
      </c>
      <c r="E332" s="17" t="s">
        <v>3749</v>
      </c>
      <c r="F332" s="17" t="s">
        <v>2460</v>
      </c>
      <c r="G332" s="18" t="n">
        <v>1</v>
      </c>
      <c r="H332" s="19" t="s">
        <v>3750</v>
      </c>
      <c r="I332" s="19"/>
      <c r="J332" s="19" t="s">
        <v>1194</v>
      </c>
      <c r="K332" s="19"/>
      <c r="L332" s="17"/>
      <c r="M332" s="17"/>
      <c r="N332" s="17"/>
      <c r="O332" s="17"/>
      <c r="P332" s="19" t="s">
        <v>1235</v>
      </c>
      <c r="Q332" s="19"/>
      <c r="R332" s="17" t="s">
        <v>3751</v>
      </c>
      <c r="S332" s="19" t="s">
        <v>3752</v>
      </c>
      <c r="T332" s="19"/>
      <c r="U332" s="17" t="s">
        <v>1227</v>
      </c>
      <c r="V332" s="18" t="n">
        <v>1</v>
      </c>
      <c r="W332" s="18" t="s">
        <v>3753</v>
      </c>
      <c r="X332" s="18" t="s">
        <v>3754</v>
      </c>
      <c r="Y332" s="17" t="s">
        <v>3755</v>
      </c>
    </row>
    <row r="333" customFormat="false" ht="18.75" hidden="false" customHeight="false" outlineLevel="0" collapsed="false">
      <c r="A333" s="17" t="s">
        <v>3756</v>
      </c>
      <c r="B333" s="17" t="s">
        <v>1208</v>
      </c>
      <c r="C333" s="17" t="s">
        <v>317</v>
      </c>
      <c r="D333" s="17" t="s">
        <v>230</v>
      </c>
      <c r="E333" s="17" t="s">
        <v>318</v>
      </c>
      <c r="F333" s="17" t="s">
        <v>3757</v>
      </c>
      <c r="G333" s="18" t="n">
        <v>1</v>
      </c>
      <c r="H333" s="19" t="s">
        <v>2533</v>
      </c>
      <c r="I333" s="19"/>
      <c r="J333" s="19"/>
      <c r="K333" s="17"/>
      <c r="L333" s="19" t="s">
        <v>1196</v>
      </c>
      <c r="M333" s="19"/>
      <c r="N333" s="17"/>
      <c r="O333" s="17"/>
      <c r="P333" s="19" t="s">
        <v>1235</v>
      </c>
      <c r="Q333" s="19"/>
      <c r="R333" s="17" t="s">
        <v>3758</v>
      </c>
      <c r="S333" s="19" t="s">
        <v>3759</v>
      </c>
      <c r="T333" s="19"/>
      <c r="U333" s="20" t="s">
        <v>3760</v>
      </c>
      <c r="V333" s="18" t="n">
        <v>1</v>
      </c>
      <c r="W333" s="18" t="s">
        <v>3761</v>
      </c>
      <c r="X333" s="18" t="s">
        <v>3762</v>
      </c>
      <c r="Y333" s="18" t="n">
        <v>2381497889</v>
      </c>
    </row>
    <row r="334" customFormat="false" ht="18.75" hidden="false" customHeight="false" outlineLevel="0" collapsed="false">
      <c r="A334" s="17" t="s">
        <v>3763</v>
      </c>
      <c r="B334" s="17" t="s">
        <v>1208</v>
      </c>
      <c r="C334" s="17" t="s">
        <v>3764</v>
      </c>
      <c r="D334" s="17" t="s">
        <v>139</v>
      </c>
      <c r="E334" s="17" t="s">
        <v>3765</v>
      </c>
      <c r="F334" s="17" t="s">
        <v>1718</v>
      </c>
      <c r="G334" s="18" t="n">
        <v>1</v>
      </c>
      <c r="H334" s="17" t="s">
        <v>1819</v>
      </c>
      <c r="I334" s="19" t="s">
        <v>3766</v>
      </c>
      <c r="J334" s="19"/>
      <c r="K334" s="17"/>
      <c r="L334" s="19" t="s">
        <v>1196</v>
      </c>
      <c r="M334" s="19"/>
      <c r="N334" s="17"/>
      <c r="O334" s="17"/>
      <c r="P334" s="19" t="s">
        <v>1235</v>
      </c>
      <c r="Q334" s="19"/>
      <c r="R334" s="17" t="s">
        <v>3767</v>
      </c>
      <c r="S334" s="19" t="s">
        <v>3768</v>
      </c>
      <c r="T334" s="19"/>
      <c r="U334" s="17" t="s">
        <v>1227</v>
      </c>
      <c r="V334" s="18" t="n">
        <v>1</v>
      </c>
      <c r="W334" s="18" t="s">
        <v>3769</v>
      </c>
      <c r="X334" s="18" t="s">
        <v>3770</v>
      </c>
      <c r="Y334" s="17" t="s">
        <v>3771</v>
      </c>
    </row>
    <row r="335" customFormat="false" ht="18.75" hidden="false" customHeight="false" outlineLevel="0" collapsed="false">
      <c r="A335" s="17" t="s">
        <v>3772</v>
      </c>
      <c r="B335" s="17" t="s">
        <v>1208</v>
      </c>
      <c r="C335" s="17" t="s">
        <v>332</v>
      </c>
      <c r="D335" s="17" t="s">
        <v>184</v>
      </c>
      <c r="E335" s="17" t="s">
        <v>333</v>
      </c>
      <c r="F335" s="17" t="s">
        <v>1234</v>
      </c>
      <c r="G335" s="18" t="n">
        <v>1</v>
      </c>
      <c r="H335" s="17" t="s">
        <v>1246</v>
      </c>
      <c r="I335" s="17" t="s">
        <v>3773</v>
      </c>
      <c r="J335" s="17"/>
      <c r="K335" s="17"/>
      <c r="L335" s="17"/>
      <c r="M335" s="17" t="s">
        <v>1197</v>
      </c>
      <c r="N335" s="17"/>
      <c r="O335" s="17"/>
      <c r="P335" s="19" t="s">
        <v>1266</v>
      </c>
      <c r="Q335" s="19"/>
      <c r="R335" s="17"/>
      <c r="S335" s="17"/>
      <c r="T335" s="20" t="s">
        <v>3774</v>
      </c>
      <c r="U335" s="17" t="s">
        <v>1227</v>
      </c>
      <c r="V335" s="18" t="n">
        <v>1</v>
      </c>
      <c r="W335" s="18" t="s">
        <v>3775</v>
      </c>
      <c r="X335" s="18" t="s">
        <v>3776</v>
      </c>
      <c r="Y335" s="17" t="s">
        <v>1119</v>
      </c>
    </row>
    <row r="336" customFormat="false" ht="48" hidden="false" customHeight="false" outlineLevel="0" collapsed="false">
      <c r="A336" s="17" t="s">
        <v>3777</v>
      </c>
      <c r="B336" s="17" t="s">
        <v>1208</v>
      </c>
      <c r="C336" s="17" t="s">
        <v>538</v>
      </c>
      <c r="D336" s="17" t="s">
        <v>66</v>
      </c>
      <c r="E336" s="17" t="s">
        <v>539</v>
      </c>
      <c r="F336" s="17" t="s">
        <v>1234</v>
      </c>
      <c r="G336" s="18" t="n">
        <v>1</v>
      </c>
      <c r="H336" s="17" t="s">
        <v>3778</v>
      </c>
      <c r="I336" s="17" t="s">
        <v>3779</v>
      </c>
      <c r="J336" s="17"/>
      <c r="K336" s="19" t="s">
        <v>1195</v>
      </c>
      <c r="L336" s="19"/>
      <c r="M336" s="17"/>
      <c r="N336" s="17"/>
      <c r="O336" s="17"/>
      <c r="P336" s="19" t="s">
        <v>1235</v>
      </c>
      <c r="Q336" s="19"/>
      <c r="R336" s="23" t="s">
        <v>3780</v>
      </c>
      <c r="S336" s="19" t="s">
        <v>3781</v>
      </c>
      <c r="T336" s="19"/>
      <c r="U336" s="20" t="s">
        <v>3782</v>
      </c>
      <c r="V336" s="18" t="n">
        <v>1</v>
      </c>
      <c r="W336" s="18" t="s">
        <v>3783</v>
      </c>
      <c r="X336" s="18" t="s">
        <v>3784</v>
      </c>
      <c r="Y336" s="17" t="s">
        <v>3785</v>
      </c>
    </row>
    <row r="337" customFormat="false" ht="18.75" hidden="false" customHeight="false" outlineLevel="0" collapsed="false">
      <c r="A337" s="17" t="s">
        <v>3786</v>
      </c>
      <c r="B337" s="17" t="s">
        <v>1208</v>
      </c>
      <c r="C337" s="17" t="s">
        <v>522</v>
      </c>
      <c r="D337" s="17" t="s">
        <v>247</v>
      </c>
      <c r="E337" s="17" t="s">
        <v>523</v>
      </c>
      <c r="F337" s="17" t="s">
        <v>1234</v>
      </c>
      <c r="G337" s="18" t="n">
        <v>1</v>
      </c>
      <c r="H337" s="17" t="s">
        <v>3787</v>
      </c>
      <c r="I337" s="17" t="s">
        <v>3779</v>
      </c>
      <c r="J337" s="17"/>
      <c r="K337" s="17"/>
      <c r="L337" s="17" t="s">
        <v>1196</v>
      </c>
      <c r="M337" s="17" t="s">
        <v>1197</v>
      </c>
      <c r="N337" s="17"/>
      <c r="O337" s="17"/>
      <c r="P337" s="17" t="s">
        <v>1212</v>
      </c>
      <c r="Q337" s="19" t="s">
        <v>3788</v>
      </c>
      <c r="R337" s="19"/>
      <c r="S337" s="19" t="s">
        <v>3789</v>
      </c>
      <c r="T337" s="19"/>
      <c r="U337" s="20" t="s">
        <v>3790</v>
      </c>
      <c r="V337" s="18" t="n">
        <v>1</v>
      </c>
      <c r="W337" s="18" t="s">
        <v>3775</v>
      </c>
      <c r="X337" s="18" t="s">
        <v>3791</v>
      </c>
      <c r="Y337" s="17" t="s">
        <v>3407</v>
      </c>
    </row>
    <row r="338" customFormat="false" ht="18.75" hidden="false" customHeight="false" outlineLevel="0" collapsed="false">
      <c r="A338" s="17" t="s">
        <v>3792</v>
      </c>
      <c r="B338" s="17" t="s">
        <v>1208</v>
      </c>
      <c r="C338" s="17" t="s">
        <v>512</v>
      </c>
      <c r="D338" s="17" t="s">
        <v>114</v>
      </c>
      <c r="E338" s="17" t="s">
        <v>513</v>
      </c>
      <c r="F338" s="17" t="s">
        <v>1234</v>
      </c>
      <c r="G338" s="18" t="n">
        <v>1</v>
      </c>
      <c r="H338" s="17" t="s">
        <v>1246</v>
      </c>
      <c r="I338" s="17" t="s">
        <v>3773</v>
      </c>
      <c r="J338" s="17"/>
      <c r="K338" s="17"/>
      <c r="L338" s="17"/>
      <c r="M338" s="17" t="s">
        <v>1197</v>
      </c>
      <c r="N338" s="17"/>
      <c r="O338" s="17"/>
      <c r="P338" s="19" t="s">
        <v>1266</v>
      </c>
      <c r="Q338" s="19"/>
      <c r="R338" s="17"/>
      <c r="S338" s="17"/>
      <c r="T338" s="20" t="s">
        <v>3793</v>
      </c>
      <c r="U338" s="17" t="s">
        <v>1227</v>
      </c>
      <c r="V338" s="18" t="n">
        <v>1</v>
      </c>
      <c r="W338" s="18" t="s">
        <v>3794</v>
      </c>
      <c r="X338" s="18" t="s">
        <v>3795</v>
      </c>
      <c r="Y338" s="17" t="s">
        <v>1115</v>
      </c>
    </row>
    <row r="339" customFormat="false" ht="18.75" hidden="false" customHeight="false" outlineLevel="0" collapsed="false">
      <c r="A339" s="17" t="s">
        <v>3796</v>
      </c>
      <c r="B339" s="17" t="s">
        <v>1208</v>
      </c>
      <c r="C339" s="17" t="s">
        <v>364</v>
      </c>
      <c r="D339" s="17" t="s">
        <v>66</v>
      </c>
      <c r="E339" s="17" t="s">
        <v>365</v>
      </c>
      <c r="F339" s="17" t="s">
        <v>1234</v>
      </c>
      <c r="G339" s="18" t="n">
        <v>1</v>
      </c>
      <c r="H339" s="17" t="s">
        <v>1246</v>
      </c>
      <c r="I339" s="17" t="s">
        <v>3773</v>
      </c>
      <c r="J339" s="17"/>
      <c r="K339" s="17"/>
      <c r="L339" s="17"/>
      <c r="M339" s="17" t="s">
        <v>1197</v>
      </c>
      <c r="N339" s="17"/>
      <c r="O339" s="17"/>
      <c r="P339" s="19" t="s">
        <v>1266</v>
      </c>
      <c r="Q339" s="19"/>
      <c r="R339" s="17"/>
      <c r="S339" s="17"/>
      <c r="T339" s="20" t="s">
        <v>3797</v>
      </c>
      <c r="U339" s="17" t="s">
        <v>1227</v>
      </c>
      <c r="V339" s="18" t="n">
        <v>1</v>
      </c>
      <c r="W339" s="18" t="s">
        <v>3798</v>
      </c>
      <c r="X339" s="18" t="s">
        <v>3799</v>
      </c>
      <c r="Y339" s="17" t="s">
        <v>3800</v>
      </c>
    </row>
    <row r="340" customFormat="false" ht="18.75" hidden="false" customHeight="false" outlineLevel="0" collapsed="false">
      <c r="A340" s="17" t="s">
        <v>3801</v>
      </c>
      <c r="B340" s="17" t="s">
        <v>1208</v>
      </c>
      <c r="C340" s="17" t="s">
        <v>574</v>
      </c>
      <c r="D340" s="17" t="s">
        <v>230</v>
      </c>
      <c r="E340" s="17" t="s">
        <v>575</v>
      </c>
      <c r="F340" s="17" t="s">
        <v>1234</v>
      </c>
      <c r="G340" s="18" t="n">
        <v>1</v>
      </c>
      <c r="H340" s="17" t="s">
        <v>1246</v>
      </c>
      <c r="I340" s="17" t="s">
        <v>3773</v>
      </c>
      <c r="J340" s="19" t="s">
        <v>1194</v>
      </c>
      <c r="K340" s="19"/>
      <c r="L340" s="17"/>
      <c r="M340" s="17"/>
      <c r="N340" s="17"/>
      <c r="O340" s="17"/>
      <c r="P340" s="19" t="s">
        <v>1266</v>
      </c>
      <c r="Q340" s="19"/>
      <c r="R340" s="17"/>
      <c r="S340" s="17"/>
      <c r="T340" s="20" t="s">
        <v>3802</v>
      </c>
      <c r="U340" s="17" t="s">
        <v>1227</v>
      </c>
      <c r="V340" s="18" t="n">
        <v>1</v>
      </c>
      <c r="W340" s="18" t="s">
        <v>3798</v>
      </c>
      <c r="X340" s="18" t="s">
        <v>3803</v>
      </c>
      <c r="Y340" s="17" t="s">
        <v>3800</v>
      </c>
    </row>
    <row r="341" customFormat="false" ht="18.75" hidden="false" customHeight="false" outlineLevel="0" collapsed="false">
      <c r="A341" s="17" t="s">
        <v>3804</v>
      </c>
      <c r="B341" s="17" t="s">
        <v>1208</v>
      </c>
      <c r="C341" s="17" t="s">
        <v>3805</v>
      </c>
      <c r="D341" s="17" t="s">
        <v>3806</v>
      </c>
      <c r="E341" s="17" t="s">
        <v>3807</v>
      </c>
      <c r="F341" s="17" t="s">
        <v>1234</v>
      </c>
      <c r="G341" s="18" t="n">
        <v>1</v>
      </c>
      <c r="H341" s="17" t="s">
        <v>1246</v>
      </c>
      <c r="I341" s="17" t="s">
        <v>3808</v>
      </c>
      <c r="J341" s="17"/>
      <c r="K341" s="17"/>
      <c r="L341" s="17"/>
      <c r="M341" s="17" t="s">
        <v>1197</v>
      </c>
      <c r="N341" s="17"/>
      <c r="O341" s="17"/>
      <c r="P341" s="17" t="s">
        <v>1212</v>
      </c>
      <c r="Q341" s="19" t="s">
        <v>3809</v>
      </c>
      <c r="R341" s="19"/>
      <c r="S341" s="19" t="s">
        <v>3810</v>
      </c>
      <c r="T341" s="19"/>
      <c r="U341" s="17" t="s">
        <v>1227</v>
      </c>
      <c r="V341" s="18" t="n">
        <v>1</v>
      </c>
      <c r="W341" s="18" t="s">
        <v>3811</v>
      </c>
      <c r="X341" s="18" t="s">
        <v>3812</v>
      </c>
      <c r="Y341" s="17" t="s">
        <v>701</v>
      </c>
    </row>
    <row r="342" customFormat="false" ht="18.75" hidden="false" customHeight="false" outlineLevel="0" collapsed="false">
      <c r="A342" s="17" t="s">
        <v>3813</v>
      </c>
      <c r="B342" s="17" t="s">
        <v>1208</v>
      </c>
      <c r="C342" s="17" t="s">
        <v>190</v>
      </c>
      <c r="D342" s="17" t="s">
        <v>139</v>
      </c>
      <c r="E342" s="17" t="s">
        <v>191</v>
      </c>
      <c r="F342" s="17" t="s">
        <v>1234</v>
      </c>
      <c r="G342" s="18" t="n">
        <v>1</v>
      </c>
      <c r="H342" s="17" t="s">
        <v>1246</v>
      </c>
      <c r="I342" s="17" t="s">
        <v>3808</v>
      </c>
      <c r="J342" s="17"/>
      <c r="K342" s="17"/>
      <c r="L342" s="17"/>
      <c r="M342" s="17" t="s">
        <v>1197</v>
      </c>
      <c r="N342" s="17"/>
      <c r="O342" s="17"/>
      <c r="P342" s="19" t="s">
        <v>1266</v>
      </c>
      <c r="Q342" s="19"/>
      <c r="R342" s="17"/>
      <c r="S342" s="17"/>
      <c r="T342" s="20" t="s">
        <v>3814</v>
      </c>
      <c r="U342" s="17" t="s">
        <v>1227</v>
      </c>
      <c r="V342" s="18" t="n">
        <v>1</v>
      </c>
      <c r="W342" s="18" t="s">
        <v>3815</v>
      </c>
      <c r="X342" s="18" t="s">
        <v>3816</v>
      </c>
      <c r="Y342" s="17" t="s">
        <v>701</v>
      </c>
    </row>
    <row r="343" customFormat="false" ht="18.75" hidden="false" customHeight="false" outlineLevel="0" collapsed="false">
      <c r="A343" s="17" t="s">
        <v>3817</v>
      </c>
      <c r="B343" s="17" t="s">
        <v>1208</v>
      </c>
      <c r="C343" s="17" t="s">
        <v>440</v>
      </c>
      <c r="D343" s="17" t="s">
        <v>152</v>
      </c>
      <c r="E343" s="17" t="s">
        <v>441</v>
      </c>
      <c r="F343" s="17" t="s">
        <v>1234</v>
      </c>
      <c r="G343" s="18" t="n">
        <v>1</v>
      </c>
      <c r="H343" s="17" t="s">
        <v>1323</v>
      </c>
      <c r="I343" s="19" t="s">
        <v>3516</v>
      </c>
      <c r="J343" s="19"/>
      <c r="K343" s="17"/>
      <c r="L343" s="17"/>
      <c r="M343" s="17" t="s">
        <v>1197</v>
      </c>
      <c r="N343" s="17"/>
      <c r="O343" s="17"/>
      <c r="P343" s="17" t="s">
        <v>1619</v>
      </c>
      <c r="Q343" s="17"/>
      <c r="R343" s="17"/>
      <c r="S343" s="17"/>
      <c r="T343" s="20" t="s">
        <v>3818</v>
      </c>
      <c r="U343" s="20" t="s">
        <v>3819</v>
      </c>
      <c r="V343" s="18" t="n">
        <v>1</v>
      </c>
      <c r="W343" s="18" t="s">
        <v>3820</v>
      </c>
      <c r="X343" s="18" t="s">
        <v>3821</v>
      </c>
      <c r="Y343" s="17" t="s">
        <v>3822</v>
      </c>
    </row>
    <row r="344" customFormat="false" ht="18.75" hidden="false" customHeight="false" outlineLevel="0" collapsed="false">
      <c r="A344" s="17" t="s">
        <v>3823</v>
      </c>
      <c r="B344" s="17" t="s">
        <v>1208</v>
      </c>
      <c r="C344" s="17" t="s">
        <v>3824</v>
      </c>
      <c r="D344" s="17" t="s">
        <v>312</v>
      </c>
      <c r="E344" s="17" t="s">
        <v>3825</v>
      </c>
      <c r="F344" s="17" t="s">
        <v>1234</v>
      </c>
      <c r="G344" s="18" t="n">
        <v>1</v>
      </c>
      <c r="H344" s="17" t="s">
        <v>2303</v>
      </c>
      <c r="I344" s="19" t="s">
        <v>3826</v>
      </c>
      <c r="J344" s="19"/>
      <c r="K344" s="19" t="s">
        <v>1195</v>
      </c>
      <c r="L344" s="19"/>
      <c r="M344" s="17"/>
      <c r="N344" s="17"/>
      <c r="O344" s="17"/>
      <c r="P344" s="19" t="s">
        <v>1266</v>
      </c>
      <c r="Q344" s="19"/>
      <c r="R344" s="17"/>
      <c r="S344" s="17"/>
      <c r="T344" s="20" t="s">
        <v>3827</v>
      </c>
      <c r="U344" s="17" t="s">
        <v>1227</v>
      </c>
      <c r="V344" s="18" t="n">
        <v>1</v>
      </c>
      <c r="W344" s="18" t="s">
        <v>3828</v>
      </c>
      <c r="X344" s="18" t="s">
        <v>3829</v>
      </c>
      <c r="Y344" s="17" t="s">
        <v>3830</v>
      </c>
    </row>
    <row r="345" customFormat="false" ht="18.75" hidden="false" customHeight="false" outlineLevel="0" collapsed="false">
      <c r="A345" s="17" t="s">
        <v>3831</v>
      </c>
      <c r="B345" s="17" t="s">
        <v>1208</v>
      </c>
      <c r="C345" s="17" t="s">
        <v>625</v>
      </c>
      <c r="D345" s="17" t="s">
        <v>626</v>
      </c>
      <c r="E345" s="17" t="s">
        <v>627</v>
      </c>
      <c r="F345" s="17" t="s">
        <v>1718</v>
      </c>
      <c r="G345" s="18" t="n">
        <v>1</v>
      </c>
      <c r="H345" s="19" t="s">
        <v>1819</v>
      </c>
      <c r="I345" s="19"/>
      <c r="J345" s="17"/>
      <c r="K345" s="17"/>
      <c r="L345" s="19" t="s">
        <v>1196</v>
      </c>
      <c r="M345" s="19"/>
      <c r="N345" s="17"/>
      <c r="O345" s="17"/>
      <c r="P345" s="19" t="s">
        <v>1266</v>
      </c>
      <c r="Q345" s="19"/>
      <c r="R345" s="17"/>
      <c r="S345" s="17"/>
      <c r="T345" s="20" t="s">
        <v>3832</v>
      </c>
      <c r="U345" s="17" t="s">
        <v>1227</v>
      </c>
      <c r="V345" s="18" t="n">
        <v>1</v>
      </c>
      <c r="W345" s="18" t="s">
        <v>3833</v>
      </c>
      <c r="X345" s="18" t="s">
        <v>3834</v>
      </c>
      <c r="Y345" s="17" t="s">
        <v>3835</v>
      </c>
    </row>
    <row r="346" customFormat="false" ht="18.75" hidden="false" customHeight="false" outlineLevel="0" collapsed="false">
      <c r="A346" s="17" t="s">
        <v>3836</v>
      </c>
      <c r="B346" s="17" t="s">
        <v>1208</v>
      </c>
      <c r="C346" s="17" t="s">
        <v>436</v>
      </c>
      <c r="D346" s="17" t="s">
        <v>437</v>
      </c>
      <c r="E346" s="17" t="s">
        <v>435</v>
      </c>
      <c r="F346" s="17" t="s">
        <v>1234</v>
      </c>
      <c r="G346" s="18" t="n">
        <v>1</v>
      </c>
      <c r="H346" s="17" t="s">
        <v>2303</v>
      </c>
      <c r="I346" s="19" t="s">
        <v>3516</v>
      </c>
      <c r="J346" s="19"/>
      <c r="K346" s="17"/>
      <c r="L346" s="17"/>
      <c r="M346" s="17" t="s">
        <v>1197</v>
      </c>
      <c r="N346" s="17"/>
      <c r="O346" s="17"/>
      <c r="P346" s="19" t="s">
        <v>1266</v>
      </c>
      <c r="Q346" s="19"/>
      <c r="R346" s="17"/>
      <c r="S346" s="17"/>
      <c r="T346" s="20" t="s">
        <v>3837</v>
      </c>
      <c r="U346" s="20" t="s">
        <v>3838</v>
      </c>
      <c r="V346" s="18" t="n">
        <v>1</v>
      </c>
      <c r="W346" s="18" t="s">
        <v>3839</v>
      </c>
      <c r="X346" s="18" t="s">
        <v>3840</v>
      </c>
      <c r="Y346" s="17" t="s">
        <v>3841</v>
      </c>
    </row>
    <row r="347" customFormat="false" ht="18.75" hidden="false" customHeight="false" outlineLevel="0" collapsed="false">
      <c r="A347" s="17" t="s">
        <v>3842</v>
      </c>
      <c r="B347" s="17" t="s">
        <v>1208</v>
      </c>
      <c r="C347" s="17" t="s">
        <v>122</v>
      </c>
      <c r="D347" s="17" t="s">
        <v>123</v>
      </c>
      <c r="E347" s="17" t="s">
        <v>124</v>
      </c>
      <c r="F347" s="17" t="s">
        <v>3843</v>
      </c>
      <c r="G347" s="18" t="n">
        <v>1</v>
      </c>
      <c r="H347" s="17" t="s">
        <v>3844</v>
      </c>
      <c r="I347" s="17" t="s">
        <v>3845</v>
      </c>
      <c r="J347" s="17"/>
      <c r="K347" s="19" t="s">
        <v>1195</v>
      </c>
      <c r="L347" s="19"/>
      <c r="M347" s="17"/>
      <c r="N347" s="17" t="s">
        <v>1198</v>
      </c>
      <c r="O347" s="17" t="s">
        <v>3846</v>
      </c>
      <c r="P347" s="19" t="s">
        <v>1266</v>
      </c>
      <c r="Q347" s="19"/>
      <c r="R347" s="17"/>
      <c r="S347" s="17"/>
      <c r="T347" s="20" t="s">
        <v>3847</v>
      </c>
      <c r="U347" s="17" t="s">
        <v>3848</v>
      </c>
      <c r="V347" s="18" t="n">
        <v>1</v>
      </c>
      <c r="W347" s="18" t="s">
        <v>3849</v>
      </c>
      <c r="X347" s="18" t="s">
        <v>3850</v>
      </c>
      <c r="Y347" s="17" t="s">
        <v>3851</v>
      </c>
    </row>
    <row r="348" customFormat="false" ht="18.75" hidden="false" customHeight="false" outlineLevel="0" collapsed="false">
      <c r="A348" s="17" t="s">
        <v>3852</v>
      </c>
      <c r="B348" s="17" t="s">
        <v>1208</v>
      </c>
      <c r="C348" s="17" t="s">
        <v>39</v>
      </c>
      <c r="D348" s="17" t="s">
        <v>40</v>
      </c>
      <c r="E348" s="17" t="s">
        <v>41</v>
      </c>
      <c r="F348" s="17" t="s">
        <v>3853</v>
      </c>
      <c r="G348" s="18" t="n">
        <v>1</v>
      </c>
      <c r="H348" s="17" t="s">
        <v>3844</v>
      </c>
      <c r="I348" s="17" t="s">
        <v>3845</v>
      </c>
      <c r="J348" s="17"/>
      <c r="K348" s="17"/>
      <c r="L348" s="17"/>
      <c r="M348" s="17" t="s">
        <v>1197</v>
      </c>
      <c r="N348" s="17"/>
      <c r="O348" s="17"/>
      <c r="P348" s="17" t="s">
        <v>1212</v>
      </c>
      <c r="Q348" s="19" t="s">
        <v>3854</v>
      </c>
      <c r="R348" s="19"/>
      <c r="S348" s="19" t="s">
        <v>3855</v>
      </c>
      <c r="T348" s="19"/>
      <c r="U348" s="20" t="s">
        <v>3856</v>
      </c>
      <c r="V348" s="18" t="n">
        <v>1</v>
      </c>
      <c r="W348" s="18" t="s">
        <v>3857</v>
      </c>
      <c r="X348" s="18" t="s">
        <v>3849</v>
      </c>
      <c r="Y348" s="17" t="s">
        <v>3858</v>
      </c>
    </row>
    <row r="349" customFormat="false" ht="18.75" hidden="false" customHeight="false" outlineLevel="0" collapsed="false">
      <c r="A349" s="17" t="s">
        <v>3859</v>
      </c>
      <c r="B349" s="17" t="s">
        <v>1208</v>
      </c>
      <c r="C349" s="17" t="s">
        <v>3860</v>
      </c>
      <c r="D349" s="17" t="s">
        <v>2508</v>
      </c>
      <c r="E349" s="17" t="s">
        <v>3861</v>
      </c>
      <c r="F349" s="17" t="s">
        <v>1234</v>
      </c>
      <c r="G349" s="18" t="n">
        <v>0</v>
      </c>
      <c r="H349" s="17"/>
      <c r="I349" s="17" t="s">
        <v>3862</v>
      </c>
      <c r="J349" s="17" t="s">
        <v>1194</v>
      </c>
      <c r="K349" s="19" t="s">
        <v>1195</v>
      </c>
      <c r="L349" s="19"/>
      <c r="M349" s="17"/>
      <c r="N349" s="17"/>
      <c r="O349" s="17"/>
      <c r="P349" s="19" t="s">
        <v>1235</v>
      </c>
      <c r="Q349" s="19"/>
      <c r="R349" s="17" t="s">
        <v>3863</v>
      </c>
      <c r="S349" s="19" t="s">
        <v>3864</v>
      </c>
      <c r="T349" s="19"/>
      <c r="U349" s="17" t="s">
        <v>1227</v>
      </c>
      <c r="V349" s="18" t="n">
        <v>1</v>
      </c>
      <c r="W349" s="18" t="s">
        <v>3865</v>
      </c>
      <c r="X349" s="18" t="s">
        <v>3866</v>
      </c>
      <c r="Y349" s="17" t="s">
        <v>3867</v>
      </c>
    </row>
    <row r="350" customFormat="false" ht="18.75" hidden="false" customHeight="false" outlineLevel="0" collapsed="false">
      <c r="A350" s="17" t="s">
        <v>3868</v>
      </c>
      <c r="B350" s="17" t="s">
        <v>1208</v>
      </c>
      <c r="C350" s="17" t="s">
        <v>3869</v>
      </c>
      <c r="D350" s="17" t="s">
        <v>3870</v>
      </c>
      <c r="E350" s="17" t="s">
        <v>492</v>
      </c>
      <c r="F350" s="17" t="s">
        <v>3871</v>
      </c>
      <c r="G350" s="18" t="n">
        <v>1</v>
      </c>
      <c r="H350" s="17" t="s">
        <v>3872</v>
      </c>
      <c r="I350" s="17" t="s">
        <v>1304</v>
      </c>
      <c r="J350" s="19" t="s">
        <v>1194</v>
      </c>
      <c r="K350" s="19"/>
      <c r="L350" s="17"/>
      <c r="M350" s="17"/>
      <c r="N350" s="17"/>
      <c r="O350" s="17"/>
      <c r="P350" s="17" t="s">
        <v>1619</v>
      </c>
      <c r="Q350" s="17"/>
      <c r="R350" s="17"/>
      <c r="S350" s="17"/>
      <c r="T350" s="20" t="s">
        <v>3873</v>
      </c>
      <c r="U350" s="20" t="s">
        <v>3874</v>
      </c>
      <c r="V350" s="18" t="n">
        <v>1</v>
      </c>
      <c r="W350" s="18" t="s">
        <v>3875</v>
      </c>
      <c r="X350" s="18" t="s">
        <v>3876</v>
      </c>
      <c r="Y350" s="17" t="s">
        <v>3877</v>
      </c>
    </row>
    <row r="351" customFormat="false" ht="18.75" hidden="false" customHeight="false" outlineLevel="0" collapsed="false">
      <c r="A351" s="17" t="s">
        <v>3878</v>
      </c>
      <c r="B351" s="17" t="s">
        <v>1208</v>
      </c>
      <c r="C351" s="17" t="s">
        <v>3879</v>
      </c>
      <c r="D351" s="17" t="s">
        <v>3880</v>
      </c>
      <c r="E351" s="17" t="s">
        <v>3881</v>
      </c>
      <c r="F351" s="17" t="s">
        <v>3882</v>
      </c>
      <c r="G351" s="18" t="n">
        <v>0</v>
      </c>
      <c r="H351" s="17"/>
      <c r="I351" s="17" t="s">
        <v>3883</v>
      </c>
      <c r="J351" s="19" t="s">
        <v>1194</v>
      </c>
      <c r="K351" s="19"/>
      <c r="L351" s="17"/>
      <c r="M351" s="17"/>
      <c r="N351" s="17"/>
      <c r="O351" s="17"/>
      <c r="P351" s="19" t="s">
        <v>1266</v>
      </c>
      <c r="Q351" s="19"/>
      <c r="R351" s="17"/>
      <c r="S351" s="17"/>
      <c r="T351" s="20" t="s">
        <v>3884</v>
      </c>
      <c r="U351" s="20" t="s">
        <v>3885</v>
      </c>
      <c r="V351" s="18" t="n">
        <v>1</v>
      </c>
      <c r="W351" s="18" t="s">
        <v>3886</v>
      </c>
      <c r="X351" s="18" t="s">
        <v>3887</v>
      </c>
      <c r="Y351" s="17" t="s">
        <v>3888</v>
      </c>
    </row>
    <row r="352" customFormat="false" ht="18.75" hidden="false" customHeight="false" outlineLevel="0" collapsed="false">
      <c r="A352" s="17" t="s">
        <v>3889</v>
      </c>
      <c r="B352" s="17" t="s">
        <v>1208</v>
      </c>
      <c r="C352" s="17" t="s">
        <v>457</v>
      </c>
      <c r="D352" s="17" t="s">
        <v>458</v>
      </c>
      <c r="E352" s="17" t="s">
        <v>459</v>
      </c>
      <c r="F352" s="17" t="s">
        <v>3890</v>
      </c>
      <c r="G352" s="18" t="n">
        <v>1</v>
      </c>
      <c r="H352" s="19" t="s">
        <v>3891</v>
      </c>
      <c r="I352" s="19"/>
      <c r="J352" s="19" t="s">
        <v>1194</v>
      </c>
      <c r="K352" s="19"/>
      <c r="L352" s="17"/>
      <c r="M352" s="17"/>
      <c r="N352" s="17"/>
      <c r="O352" s="17"/>
      <c r="P352" s="19" t="s">
        <v>1266</v>
      </c>
      <c r="Q352" s="19"/>
      <c r="R352" s="17"/>
      <c r="S352" s="17"/>
      <c r="T352" s="20" t="s">
        <v>3892</v>
      </c>
      <c r="U352" s="20" t="s">
        <v>3893</v>
      </c>
      <c r="V352" s="18" t="n">
        <v>1</v>
      </c>
      <c r="W352" s="18" t="s">
        <v>3894</v>
      </c>
      <c r="X352" s="18" t="s">
        <v>3895</v>
      </c>
      <c r="Y352" s="17" t="s">
        <v>1157</v>
      </c>
    </row>
    <row r="353" customFormat="false" ht="18.75" hidden="false" customHeight="false" outlineLevel="0" collapsed="false">
      <c r="A353" s="17" t="s">
        <v>3896</v>
      </c>
      <c r="B353" s="17" t="s">
        <v>1208</v>
      </c>
      <c r="C353" s="17" t="s">
        <v>3897</v>
      </c>
      <c r="D353" s="17" t="s">
        <v>629</v>
      </c>
      <c r="E353" s="17" t="s">
        <v>3898</v>
      </c>
      <c r="F353" s="17" t="s">
        <v>1221</v>
      </c>
      <c r="G353" s="18" t="n">
        <v>0</v>
      </c>
      <c r="H353" s="17"/>
      <c r="I353" s="17" t="s">
        <v>3899</v>
      </c>
      <c r="J353" s="17" t="s">
        <v>1194</v>
      </c>
      <c r="K353" s="19" t="s">
        <v>1195</v>
      </c>
      <c r="L353" s="19"/>
      <c r="M353" s="17"/>
      <c r="N353" s="17"/>
      <c r="O353" s="17"/>
      <c r="P353" s="17" t="s">
        <v>1224</v>
      </c>
      <c r="Q353" s="17" t="s">
        <v>1208</v>
      </c>
      <c r="R353" s="17"/>
      <c r="S353" s="17" t="s">
        <v>1208</v>
      </c>
      <c r="T353" s="17"/>
      <c r="U353" s="20" t="s">
        <v>3900</v>
      </c>
      <c r="V353" s="18" t="n">
        <v>1</v>
      </c>
      <c r="W353" s="18" t="s">
        <v>3901</v>
      </c>
      <c r="X353" s="18" t="s">
        <v>3902</v>
      </c>
      <c r="Y353" s="17" t="s">
        <v>3903</v>
      </c>
    </row>
    <row r="354" customFormat="false" ht="18.75" hidden="false" customHeight="false" outlineLevel="0" collapsed="false">
      <c r="A354" s="17" t="s">
        <v>3904</v>
      </c>
      <c r="B354" s="17" t="s">
        <v>1208</v>
      </c>
      <c r="C354" s="17" t="s">
        <v>98</v>
      </c>
      <c r="D354" s="17" t="s">
        <v>99</v>
      </c>
      <c r="E354" s="17" t="s">
        <v>100</v>
      </c>
      <c r="F354" s="17" t="s">
        <v>1234</v>
      </c>
      <c r="G354" s="18" t="n">
        <v>0</v>
      </c>
      <c r="H354" s="17"/>
      <c r="I354" s="17"/>
      <c r="J354" s="17"/>
      <c r="K354" s="17"/>
      <c r="L354" s="19" t="s">
        <v>1196</v>
      </c>
      <c r="M354" s="19"/>
      <c r="N354" s="17"/>
      <c r="O354" s="17"/>
      <c r="P354" s="17" t="s">
        <v>1212</v>
      </c>
      <c r="Q354" s="19" t="s">
        <v>3905</v>
      </c>
      <c r="R354" s="19"/>
      <c r="S354" s="17" t="s">
        <v>3906</v>
      </c>
      <c r="T354" s="17"/>
      <c r="U354" s="17" t="s">
        <v>1227</v>
      </c>
      <c r="V354" s="18" t="n">
        <v>1</v>
      </c>
      <c r="W354" s="18" t="s">
        <v>3907</v>
      </c>
      <c r="X354" s="18" t="s">
        <v>3908</v>
      </c>
      <c r="Y354" s="17" t="s">
        <v>858</v>
      </c>
    </row>
    <row r="355" customFormat="false" ht="18.75" hidden="false" customHeight="false" outlineLevel="0" collapsed="false">
      <c r="A355" s="17" t="s">
        <v>3909</v>
      </c>
      <c r="B355" s="17" t="s">
        <v>1208</v>
      </c>
      <c r="C355" s="17" t="s">
        <v>271</v>
      </c>
      <c r="D355" s="17" t="s">
        <v>164</v>
      </c>
      <c r="E355" s="17" t="s">
        <v>272</v>
      </c>
      <c r="F355" s="17" t="s">
        <v>1234</v>
      </c>
      <c r="G355" s="18" t="n">
        <v>1</v>
      </c>
      <c r="H355" s="17" t="s">
        <v>1246</v>
      </c>
      <c r="I355" s="17"/>
      <c r="J355" s="17"/>
      <c r="K355" s="17"/>
      <c r="L355" s="17"/>
      <c r="M355" s="17" t="s">
        <v>1197</v>
      </c>
      <c r="N355" s="17"/>
      <c r="O355" s="17"/>
      <c r="P355" s="19" t="s">
        <v>1235</v>
      </c>
      <c r="Q355" s="19"/>
      <c r="R355" s="17" t="s">
        <v>3910</v>
      </c>
      <c r="S355" s="19" t="s">
        <v>3911</v>
      </c>
      <c r="T355" s="19"/>
      <c r="U355" s="17" t="s">
        <v>1227</v>
      </c>
      <c r="V355" s="18" t="n">
        <v>1</v>
      </c>
      <c r="W355" s="18" t="s">
        <v>3912</v>
      </c>
      <c r="X355" s="18" t="s">
        <v>3913</v>
      </c>
      <c r="Y355" s="17" t="s">
        <v>842</v>
      </c>
    </row>
    <row r="356" customFormat="false" ht="18.75" hidden="false" customHeight="false" outlineLevel="0" collapsed="false">
      <c r="A356" s="17" t="s">
        <v>3914</v>
      </c>
      <c r="B356" s="17" t="s">
        <v>1208</v>
      </c>
      <c r="C356" s="17" t="s">
        <v>3915</v>
      </c>
      <c r="D356" s="17" t="s">
        <v>3916</v>
      </c>
      <c r="E356" s="17" t="s">
        <v>3917</v>
      </c>
      <c r="F356" s="17" t="s">
        <v>3918</v>
      </c>
      <c r="G356" s="18" t="n">
        <v>0</v>
      </c>
      <c r="H356" s="17"/>
      <c r="I356" s="17" t="s">
        <v>1304</v>
      </c>
      <c r="J356" s="19" t="s">
        <v>1194</v>
      </c>
      <c r="K356" s="19"/>
      <c r="L356" s="17"/>
      <c r="M356" s="17"/>
      <c r="N356" s="17"/>
      <c r="O356" s="17"/>
      <c r="P356" s="19" t="s">
        <v>1235</v>
      </c>
      <c r="Q356" s="19"/>
      <c r="R356" s="17" t="s">
        <v>3919</v>
      </c>
      <c r="S356" s="19" t="s">
        <v>3920</v>
      </c>
      <c r="T356" s="19"/>
      <c r="U356" s="20" t="s">
        <v>3921</v>
      </c>
      <c r="V356" s="18" t="n">
        <v>1</v>
      </c>
      <c r="W356" s="18" t="s">
        <v>3922</v>
      </c>
      <c r="X356" s="18" t="s">
        <v>3923</v>
      </c>
      <c r="Y356" s="17" t="s">
        <v>3924</v>
      </c>
    </row>
    <row r="357" customFormat="false" ht="18.75" hidden="false" customHeight="false" outlineLevel="0" collapsed="false">
      <c r="A357" s="17" t="s">
        <v>3925</v>
      </c>
      <c r="B357" s="17" t="s">
        <v>1208</v>
      </c>
      <c r="C357" s="17" t="s">
        <v>3926</v>
      </c>
      <c r="D357" s="17" t="s">
        <v>3927</v>
      </c>
      <c r="E357" s="17" t="s">
        <v>3928</v>
      </c>
      <c r="F357" s="17" t="s">
        <v>3929</v>
      </c>
      <c r="G357" s="18" t="n">
        <v>1</v>
      </c>
      <c r="H357" s="17" t="s">
        <v>3930</v>
      </c>
      <c r="I357" s="17" t="s">
        <v>3931</v>
      </c>
      <c r="J357" s="19" t="s">
        <v>1194</v>
      </c>
      <c r="K357" s="19"/>
      <c r="L357" s="17"/>
      <c r="M357" s="17"/>
      <c r="N357" s="17"/>
      <c r="O357" s="17"/>
      <c r="P357" s="17" t="s">
        <v>1224</v>
      </c>
      <c r="Q357" s="19" t="s">
        <v>3932</v>
      </c>
      <c r="R357" s="19"/>
      <c r="S357" s="19" t="s">
        <v>3933</v>
      </c>
      <c r="T357" s="19"/>
      <c r="U357" s="17" t="s">
        <v>1227</v>
      </c>
      <c r="V357" s="18" t="n">
        <v>1</v>
      </c>
      <c r="W357" s="18" t="s">
        <v>3934</v>
      </c>
      <c r="X357" s="18" t="s">
        <v>3935</v>
      </c>
      <c r="Y357" s="17" t="s">
        <v>3936</v>
      </c>
    </row>
    <row r="358" customFormat="false" ht="62.25" hidden="false" customHeight="false" outlineLevel="0" collapsed="false">
      <c r="A358" s="17" t="s">
        <v>3937</v>
      </c>
      <c r="B358" s="17" t="s">
        <v>1208</v>
      </c>
      <c r="C358" s="17" t="s">
        <v>260</v>
      </c>
      <c r="D358" s="17" t="s">
        <v>261</v>
      </c>
      <c r="E358" s="17" t="s">
        <v>262</v>
      </c>
      <c r="F358" s="17" t="s">
        <v>1718</v>
      </c>
      <c r="G358" s="18" t="n">
        <v>1</v>
      </c>
      <c r="H358" s="17" t="s">
        <v>2435</v>
      </c>
      <c r="I358" s="17" t="s">
        <v>2609</v>
      </c>
      <c r="J358" s="17"/>
      <c r="K358" s="17"/>
      <c r="L358" s="19" t="s">
        <v>1196</v>
      </c>
      <c r="M358" s="19"/>
      <c r="N358" s="17"/>
      <c r="O358" s="17"/>
      <c r="P358" s="19" t="s">
        <v>1235</v>
      </c>
      <c r="Q358" s="19"/>
      <c r="R358" s="23" t="s">
        <v>3938</v>
      </c>
      <c r="S358" s="19" t="s">
        <v>3939</v>
      </c>
      <c r="T358" s="19"/>
      <c r="U358" s="17" t="s">
        <v>1227</v>
      </c>
      <c r="V358" s="18" t="n">
        <v>1</v>
      </c>
      <c r="W358" s="18" t="s">
        <v>3940</v>
      </c>
      <c r="X358" s="18" t="s">
        <v>3941</v>
      </c>
      <c r="Y358" s="17" t="s">
        <v>3942</v>
      </c>
    </row>
    <row r="359" customFormat="false" ht="33" hidden="false" customHeight="false" outlineLevel="0" collapsed="false">
      <c r="A359" s="17" t="s">
        <v>3943</v>
      </c>
      <c r="B359" s="17" t="s">
        <v>1208</v>
      </c>
      <c r="C359" s="17" t="s">
        <v>207</v>
      </c>
      <c r="D359" s="17" t="s">
        <v>208</v>
      </c>
      <c r="E359" s="17" t="s">
        <v>209</v>
      </c>
      <c r="F359" s="17" t="s">
        <v>3944</v>
      </c>
      <c r="G359" s="18" t="n">
        <v>1</v>
      </c>
      <c r="H359" s="19" t="s">
        <v>3945</v>
      </c>
      <c r="I359" s="19"/>
      <c r="J359" s="17"/>
      <c r="K359" s="17"/>
      <c r="L359" s="17"/>
      <c r="M359" s="17"/>
      <c r="N359" s="17" t="s">
        <v>1198</v>
      </c>
      <c r="O359" s="17" t="s">
        <v>3946</v>
      </c>
      <c r="P359" s="19" t="s">
        <v>1235</v>
      </c>
      <c r="Q359" s="19"/>
      <c r="R359" s="23" t="s">
        <v>3947</v>
      </c>
      <c r="S359" s="19" t="s">
        <v>3948</v>
      </c>
      <c r="T359" s="19"/>
      <c r="U359" s="17" t="s">
        <v>1227</v>
      </c>
      <c r="V359" s="18" t="n">
        <v>1</v>
      </c>
      <c r="W359" s="18" t="s">
        <v>3949</v>
      </c>
      <c r="X359" s="18" t="s">
        <v>3950</v>
      </c>
      <c r="Y359" s="17" t="s">
        <v>1102</v>
      </c>
    </row>
    <row r="360" customFormat="false" ht="18.75" hidden="false" customHeight="false" outlineLevel="0" collapsed="false">
      <c r="A360" s="17" t="s">
        <v>3951</v>
      </c>
      <c r="B360" s="17" t="s">
        <v>1208</v>
      </c>
      <c r="C360" s="17" t="s">
        <v>3952</v>
      </c>
      <c r="D360" s="17" t="s">
        <v>479</v>
      </c>
      <c r="E360" s="17" t="s">
        <v>480</v>
      </c>
      <c r="F360" s="17" t="s">
        <v>1234</v>
      </c>
      <c r="G360" s="18" t="n">
        <v>1</v>
      </c>
      <c r="H360" s="19" t="s">
        <v>1323</v>
      </c>
      <c r="I360" s="19"/>
      <c r="J360" s="19"/>
      <c r="K360" s="17"/>
      <c r="L360" s="17"/>
      <c r="M360" s="17" t="s">
        <v>1197</v>
      </c>
      <c r="N360" s="17"/>
      <c r="O360" s="17"/>
      <c r="P360" s="19" t="s">
        <v>1235</v>
      </c>
      <c r="Q360" s="19"/>
      <c r="R360" s="17" t="s">
        <v>3953</v>
      </c>
      <c r="S360" s="19" t="s">
        <v>3954</v>
      </c>
      <c r="T360" s="19"/>
      <c r="U360" s="17" t="s">
        <v>1227</v>
      </c>
      <c r="V360" s="18" t="n">
        <v>1</v>
      </c>
      <c r="W360" s="18" t="s">
        <v>3955</v>
      </c>
      <c r="X360" s="18" t="s">
        <v>3956</v>
      </c>
      <c r="Y360" s="17" t="s">
        <v>3957</v>
      </c>
    </row>
    <row r="361" customFormat="false" ht="18.75" hidden="false" customHeight="false" outlineLevel="0" collapsed="false">
      <c r="A361" s="17" t="s">
        <v>3958</v>
      </c>
      <c r="B361" s="17" t="s">
        <v>1208</v>
      </c>
      <c r="C361" s="17" t="s">
        <v>237</v>
      </c>
      <c r="D361" s="17" t="s">
        <v>238</v>
      </c>
      <c r="E361" s="17" t="s">
        <v>239</v>
      </c>
      <c r="F361" s="17" t="s">
        <v>1302</v>
      </c>
      <c r="G361" s="18" t="n">
        <v>1</v>
      </c>
      <c r="H361" s="19" t="s">
        <v>1951</v>
      </c>
      <c r="I361" s="19"/>
      <c r="J361" s="19"/>
      <c r="K361" s="17"/>
      <c r="L361" s="17"/>
      <c r="M361" s="17" t="s">
        <v>1197</v>
      </c>
      <c r="N361" s="17"/>
      <c r="O361" s="17"/>
      <c r="P361" s="19" t="s">
        <v>1235</v>
      </c>
      <c r="Q361" s="19"/>
      <c r="R361" s="17" t="s">
        <v>3959</v>
      </c>
      <c r="S361" s="19" t="s">
        <v>3960</v>
      </c>
      <c r="T361" s="19"/>
      <c r="U361" s="17" t="s">
        <v>1227</v>
      </c>
      <c r="V361" s="18" t="n">
        <v>1</v>
      </c>
      <c r="W361" s="18" t="s">
        <v>3961</v>
      </c>
      <c r="X361" s="18" t="s">
        <v>3962</v>
      </c>
      <c r="Y361" s="17" t="s">
        <v>3963</v>
      </c>
    </row>
    <row r="362" customFormat="false" ht="18.75" hidden="false" customHeight="false" outlineLevel="0" collapsed="false">
      <c r="A362" s="17" t="s">
        <v>3964</v>
      </c>
      <c r="B362" s="17" t="s">
        <v>1208</v>
      </c>
      <c r="C362" s="17" t="s">
        <v>381</v>
      </c>
      <c r="D362" s="17" t="s">
        <v>382</v>
      </c>
      <c r="E362" s="17" t="s">
        <v>383</v>
      </c>
      <c r="F362" s="17" t="s">
        <v>1234</v>
      </c>
      <c r="G362" s="18" t="n">
        <v>1</v>
      </c>
      <c r="H362" s="17" t="s">
        <v>1246</v>
      </c>
      <c r="I362" s="17" t="s">
        <v>3261</v>
      </c>
      <c r="J362" s="19" t="s">
        <v>1194</v>
      </c>
      <c r="K362" s="19"/>
      <c r="L362" s="17"/>
      <c r="M362" s="17"/>
      <c r="N362" s="17"/>
      <c r="O362" s="17"/>
      <c r="P362" s="19" t="s">
        <v>1266</v>
      </c>
      <c r="Q362" s="19"/>
      <c r="R362" s="17"/>
      <c r="S362" s="17"/>
      <c r="T362" s="20" t="s">
        <v>3965</v>
      </c>
      <c r="U362" s="20" t="s">
        <v>3966</v>
      </c>
      <c r="V362" s="18" t="n">
        <v>1</v>
      </c>
      <c r="W362" s="18" t="s">
        <v>3967</v>
      </c>
      <c r="X362" s="18" t="s">
        <v>3968</v>
      </c>
      <c r="Y362" s="17" t="s">
        <v>1128</v>
      </c>
    </row>
    <row r="363" customFormat="false" ht="18.75" hidden="false" customHeight="false" outlineLevel="0" collapsed="false">
      <c r="A363" s="17" t="s">
        <v>3969</v>
      </c>
      <c r="B363" s="17" t="s">
        <v>1208</v>
      </c>
      <c r="C363" s="17" t="s">
        <v>3970</v>
      </c>
      <c r="D363" s="17" t="s">
        <v>164</v>
      </c>
      <c r="E363" s="17" t="s">
        <v>3971</v>
      </c>
      <c r="F363" s="17" t="s">
        <v>3972</v>
      </c>
      <c r="G363" s="18" t="n">
        <v>1</v>
      </c>
      <c r="H363" s="19" t="s">
        <v>3973</v>
      </c>
      <c r="I363" s="19"/>
      <c r="J363" s="19"/>
      <c r="K363" s="17"/>
      <c r="L363" s="17"/>
      <c r="M363" s="17" t="s">
        <v>1197</v>
      </c>
      <c r="N363" s="17"/>
      <c r="O363" s="17"/>
      <c r="P363" s="19" t="s">
        <v>1235</v>
      </c>
      <c r="Q363" s="19"/>
      <c r="R363" s="17" t="s">
        <v>3974</v>
      </c>
      <c r="S363" s="19" t="s">
        <v>3975</v>
      </c>
      <c r="T363" s="19"/>
      <c r="U363" s="20" t="s">
        <v>3976</v>
      </c>
      <c r="V363" s="18" t="n">
        <v>1</v>
      </c>
      <c r="W363" s="18" t="s">
        <v>3977</v>
      </c>
      <c r="X363" s="18" t="s">
        <v>3978</v>
      </c>
      <c r="Y363" s="17" t="s">
        <v>3979</v>
      </c>
    </row>
    <row r="364" customFormat="false" ht="18.75" hidden="false" customHeight="false" outlineLevel="0" collapsed="false">
      <c r="A364" s="17" t="s">
        <v>3980</v>
      </c>
      <c r="B364" s="17" t="s">
        <v>1208</v>
      </c>
      <c r="C364" s="17" t="s">
        <v>116</v>
      </c>
      <c r="D364" s="17" t="s">
        <v>117</v>
      </c>
      <c r="E364" s="17" t="s">
        <v>118</v>
      </c>
      <c r="F364" s="17" t="s">
        <v>3981</v>
      </c>
      <c r="G364" s="18" t="n">
        <v>1</v>
      </c>
      <c r="H364" s="19" t="s">
        <v>3982</v>
      </c>
      <c r="I364" s="19"/>
      <c r="J364" s="19" t="s">
        <v>1194</v>
      </c>
      <c r="K364" s="19"/>
      <c r="L364" s="17"/>
      <c r="M364" s="17"/>
      <c r="N364" s="17"/>
      <c r="O364" s="17"/>
      <c r="P364" s="17" t="s">
        <v>1619</v>
      </c>
      <c r="Q364" s="17"/>
      <c r="R364" s="17"/>
      <c r="S364" s="17"/>
      <c r="T364" s="20" t="s">
        <v>3983</v>
      </c>
      <c r="U364" s="20" t="s">
        <v>3984</v>
      </c>
      <c r="V364" s="18" t="n">
        <v>1</v>
      </c>
      <c r="W364" s="18" t="s">
        <v>3985</v>
      </c>
      <c r="X364" s="18" t="s">
        <v>3986</v>
      </c>
      <c r="Y364" s="17" t="s">
        <v>3987</v>
      </c>
    </row>
    <row r="365" customFormat="false" ht="33" hidden="false" customHeight="true" outlineLevel="0" collapsed="false">
      <c r="A365" s="17" t="s">
        <v>3988</v>
      </c>
      <c r="B365" s="17" t="s">
        <v>1208</v>
      </c>
      <c r="C365" s="17" t="s">
        <v>33</v>
      </c>
      <c r="D365" s="17" t="s">
        <v>34</v>
      </c>
      <c r="E365" s="17" t="s">
        <v>35</v>
      </c>
      <c r="F365" s="17" t="s">
        <v>1234</v>
      </c>
      <c r="G365" s="18" t="n">
        <v>1</v>
      </c>
      <c r="H365" s="17" t="s">
        <v>1246</v>
      </c>
      <c r="I365" s="17" t="s">
        <v>1304</v>
      </c>
      <c r="J365" s="17"/>
      <c r="K365" s="17"/>
      <c r="L365" s="17"/>
      <c r="M365" s="17" t="s">
        <v>1197</v>
      </c>
      <c r="N365" s="17"/>
      <c r="O365" s="17"/>
      <c r="P365" s="19" t="s">
        <v>1235</v>
      </c>
      <c r="Q365" s="19"/>
      <c r="R365" s="17" t="s">
        <v>3989</v>
      </c>
      <c r="S365" s="22" t="s">
        <v>3990</v>
      </c>
      <c r="T365" s="22"/>
      <c r="U365" s="17" t="s">
        <v>1227</v>
      </c>
      <c r="V365" s="18" t="n">
        <v>1</v>
      </c>
      <c r="W365" s="18" t="s">
        <v>3991</v>
      </c>
      <c r="X365" s="18" t="s">
        <v>3992</v>
      </c>
      <c r="Y365" s="17" t="s">
        <v>3993</v>
      </c>
    </row>
    <row r="366" customFormat="false" ht="18.75" hidden="false" customHeight="false" outlineLevel="0" collapsed="false">
      <c r="A366" s="17" t="s">
        <v>3994</v>
      </c>
      <c r="B366" s="17" t="s">
        <v>1208</v>
      </c>
      <c r="C366" s="17" t="s">
        <v>3995</v>
      </c>
      <c r="D366" s="17" t="s">
        <v>3996</v>
      </c>
      <c r="E366" s="17" t="s">
        <v>3535</v>
      </c>
      <c r="F366" s="17" t="s">
        <v>3997</v>
      </c>
      <c r="G366" s="18" t="n">
        <v>1</v>
      </c>
      <c r="H366" s="19" t="s">
        <v>3998</v>
      </c>
      <c r="I366" s="19"/>
      <c r="J366" s="19" t="s">
        <v>1194</v>
      </c>
      <c r="K366" s="19"/>
      <c r="L366" s="17"/>
      <c r="M366" s="17"/>
      <c r="N366" s="17" t="s">
        <v>1198</v>
      </c>
      <c r="O366" s="17" t="s">
        <v>3999</v>
      </c>
      <c r="P366" s="19" t="s">
        <v>1235</v>
      </c>
      <c r="Q366" s="19"/>
      <c r="R366" s="17" t="s">
        <v>4000</v>
      </c>
      <c r="S366" s="19" t="s">
        <v>4001</v>
      </c>
      <c r="T366" s="19"/>
      <c r="U366" s="20" t="s">
        <v>4002</v>
      </c>
      <c r="V366" s="18" t="n">
        <v>1</v>
      </c>
      <c r="W366" s="18" t="s">
        <v>4003</v>
      </c>
      <c r="X366" s="18" t="s">
        <v>4004</v>
      </c>
      <c r="Y366" s="17" t="s">
        <v>4005</v>
      </c>
    </row>
    <row r="367" customFormat="false" ht="18.75" hidden="false" customHeight="false" outlineLevel="0" collapsed="false">
      <c r="A367" s="17" t="s">
        <v>4006</v>
      </c>
      <c r="B367" s="17" t="s">
        <v>1208</v>
      </c>
      <c r="C367" s="17" t="s">
        <v>460</v>
      </c>
      <c r="D367" s="17" t="s">
        <v>461</v>
      </c>
      <c r="E367" s="17" t="s">
        <v>462</v>
      </c>
      <c r="F367" s="17" t="s">
        <v>4007</v>
      </c>
      <c r="G367" s="18" t="n">
        <v>0</v>
      </c>
      <c r="H367" s="17"/>
      <c r="I367" s="17" t="s">
        <v>4008</v>
      </c>
      <c r="J367" s="19" t="s">
        <v>1194</v>
      </c>
      <c r="K367" s="19"/>
      <c r="L367" s="17"/>
      <c r="M367" s="17"/>
      <c r="N367" s="17"/>
      <c r="O367" s="17"/>
      <c r="P367" s="19" t="s">
        <v>1266</v>
      </c>
      <c r="Q367" s="19"/>
      <c r="R367" s="17"/>
      <c r="S367" s="17"/>
      <c r="T367" s="20" t="s">
        <v>4009</v>
      </c>
      <c r="U367" s="20" t="s">
        <v>4010</v>
      </c>
      <c r="V367" s="18" t="n">
        <v>1</v>
      </c>
      <c r="W367" s="18" t="s">
        <v>4011</v>
      </c>
      <c r="X367" s="18" t="s">
        <v>4012</v>
      </c>
      <c r="Y367" s="17" t="s">
        <v>4013</v>
      </c>
    </row>
    <row r="368" customFormat="false" ht="18.75" hidden="false" customHeight="false" outlineLevel="0" collapsed="false">
      <c r="A368" s="17" t="s">
        <v>4014</v>
      </c>
      <c r="B368" s="17" t="s">
        <v>1208</v>
      </c>
      <c r="C368" s="17" t="s">
        <v>77</v>
      </c>
      <c r="D368" s="17" t="s">
        <v>3350</v>
      </c>
      <c r="E368" s="17" t="s">
        <v>3351</v>
      </c>
      <c r="F368" s="17" t="s">
        <v>4015</v>
      </c>
      <c r="G368" s="18" t="n">
        <v>1</v>
      </c>
      <c r="H368" s="17" t="s">
        <v>4016</v>
      </c>
      <c r="I368" s="17" t="s">
        <v>1304</v>
      </c>
      <c r="J368" s="17"/>
      <c r="K368" s="17"/>
      <c r="L368" s="17"/>
      <c r="M368" s="17"/>
      <c r="N368" s="17" t="s">
        <v>1198</v>
      </c>
      <c r="O368" s="17" t="s">
        <v>4017</v>
      </c>
      <c r="P368" s="17" t="s">
        <v>1619</v>
      </c>
      <c r="Q368" s="17"/>
      <c r="R368" s="17"/>
      <c r="S368" s="17"/>
      <c r="T368" s="20" t="s">
        <v>4018</v>
      </c>
      <c r="U368" s="20" t="s">
        <v>3355</v>
      </c>
      <c r="V368" s="18" t="n">
        <v>1</v>
      </c>
      <c r="W368" s="18" t="s">
        <v>4019</v>
      </c>
      <c r="X368" s="18" t="s">
        <v>4020</v>
      </c>
      <c r="Y368" s="17" t="s">
        <v>4021</v>
      </c>
    </row>
    <row r="369" customFormat="false" ht="18.75" hidden="false" customHeight="false" outlineLevel="0" collapsed="false">
      <c r="A369" s="17" t="s">
        <v>4022</v>
      </c>
      <c r="B369" s="17" t="s">
        <v>1208</v>
      </c>
      <c r="C369" s="17" t="s">
        <v>4023</v>
      </c>
      <c r="D369" s="17" t="s">
        <v>247</v>
      </c>
      <c r="E369" s="17" t="s">
        <v>259</v>
      </c>
      <c r="F369" s="17" t="s">
        <v>1234</v>
      </c>
      <c r="G369" s="18" t="n">
        <v>1</v>
      </c>
      <c r="H369" s="17" t="s">
        <v>1246</v>
      </c>
      <c r="I369" s="17"/>
      <c r="J369" s="17"/>
      <c r="K369" s="19" t="s">
        <v>1195</v>
      </c>
      <c r="L369" s="19"/>
      <c r="M369" s="17"/>
      <c r="N369" s="17"/>
      <c r="O369" s="17"/>
      <c r="P369" s="19" t="s">
        <v>1266</v>
      </c>
      <c r="Q369" s="19"/>
      <c r="R369" s="17"/>
      <c r="S369" s="17"/>
      <c r="T369" s="20" t="s">
        <v>4024</v>
      </c>
      <c r="U369" s="17" t="s">
        <v>1227</v>
      </c>
      <c r="V369" s="18" t="n">
        <v>1</v>
      </c>
      <c r="W369" s="18" t="s">
        <v>4025</v>
      </c>
      <c r="X369" s="18" t="s">
        <v>4026</v>
      </c>
      <c r="Y369" s="17" t="s">
        <v>1100</v>
      </c>
    </row>
    <row r="370" customFormat="false" ht="18.75" hidden="false" customHeight="false" outlineLevel="0" collapsed="false">
      <c r="A370" s="17" t="s">
        <v>4027</v>
      </c>
      <c r="B370" s="17" t="s">
        <v>1208</v>
      </c>
      <c r="C370" s="17" t="s">
        <v>581</v>
      </c>
      <c r="D370" s="17" t="s">
        <v>582</v>
      </c>
      <c r="E370" s="17" t="s">
        <v>583</v>
      </c>
      <c r="F370" s="17" t="s">
        <v>1234</v>
      </c>
      <c r="G370" s="18" t="n">
        <v>1</v>
      </c>
      <c r="H370" s="17" t="s">
        <v>1246</v>
      </c>
      <c r="I370" s="17"/>
      <c r="J370" s="17"/>
      <c r="K370" s="19" t="s">
        <v>1195</v>
      </c>
      <c r="L370" s="19"/>
      <c r="M370" s="17" t="s">
        <v>1197</v>
      </c>
      <c r="N370" s="17"/>
      <c r="O370" s="17"/>
      <c r="P370" s="19" t="s">
        <v>1266</v>
      </c>
      <c r="Q370" s="19"/>
      <c r="R370" s="17"/>
      <c r="S370" s="17"/>
      <c r="T370" s="20" t="s">
        <v>4028</v>
      </c>
      <c r="U370" s="20" t="s">
        <v>4029</v>
      </c>
      <c r="V370" s="18" t="n">
        <v>1</v>
      </c>
      <c r="W370" s="18" t="s">
        <v>4030</v>
      </c>
      <c r="X370" s="18" t="s">
        <v>4031</v>
      </c>
      <c r="Y370" s="17" t="s">
        <v>4032</v>
      </c>
    </row>
    <row r="371" customFormat="false" ht="18.75" hidden="false" customHeight="false" outlineLevel="0" collapsed="false">
      <c r="A371" s="17" t="s">
        <v>4033</v>
      </c>
      <c r="B371" s="17" t="s">
        <v>1208</v>
      </c>
      <c r="C371" s="17" t="s">
        <v>4034</v>
      </c>
      <c r="D371" s="17" t="s">
        <v>4035</v>
      </c>
      <c r="E371" s="17" t="s">
        <v>4036</v>
      </c>
      <c r="F371" s="17" t="s">
        <v>4037</v>
      </c>
      <c r="G371" s="18" t="n">
        <v>1</v>
      </c>
      <c r="H371" s="17" t="s">
        <v>4038</v>
      </c>
      <c r="I371" s="17"/>
      <c r="J371" s="17"/>
      <c r="K371" s="17"/>
      <c r="L371" s="17"/>
      <c r="M371" s="17"/>
      <c r="N371" s="17" t="s">
        <v>1198</v>
      </c>
      <c r="O371" s="17" t="s">
        <v>4039</v>
      </c>
      <c r="P371" s="17" t="s">
        <v>1212</v>
      </c>
      <c r="Q371" s="19" t="s">
        <v>4040</v>
      </c>
      <c r="R371" s="19"/>
      <c r="S371" s="19" t="s">
        <v>4041</v>
      </c>
      <c r="T371" s="19"/>
      <c r="U371" s="20" t="s">
        <v>4042</v>
      </c>
      <c r="V371" s="18" t="n">
        <v>1</v>
      </c>
      <c r="W371" s="18" t="s">
        <v>4043</v>
      </c>
      <c r="X371" s="18" t="s">
        <v>4044</v>
      </c>
      <c r="Y371" s="17" t="s">
        <v>4045</v>
      </c>
    </row>
    <row r="372" customFormat="false" ht="18.75" hidden="false" customHeight="false" outlineLevel="0" collapsed="false">
      <c r="A372" s="17" t="s">
        <v>4046</v>
      </c>
      <c r="B372" s="17" t="s">
        <v>1208</v>
      </c>
      <c r="C372" s="17" t="s">
        <v>4047</v>
      </c>
      <c r="D372" s="17" t="s">
        <v>4048</v>
      </c>
      <c r="E372" s="17" t="s">
        <v>4049</v>
      </c>
      <c r="F372" s="17" t="s">
        <v>4050</v>
      </c>
      <c r="G372" s="18" t="n">
        <v>1</v>
      </c>
      <c r="H372" s="17" t="s">
        <v>4038</v>
      </c>
      <c r="I372" s="17"/>
      <c r="J372" s="17"/>
      <c r="K372" s="17"/>
      <c r="L372" s="17"/>
      <c r="M372" s="17" t="s">
        <v>1197</v>
      </c>
      <c r="N372" s="17"/>
      <c r="O372" s="17"/>
      <c r="P372" s="19" t="s">
        <v>1266</v>
      </c>
      <c r="Q372" s="19"/>
      <c r="R372" s="17"/>
      <c r="S372" s="17"/>
      <c r="T372" s="17" t="s">
        <v>4051</v>
      </c>
      <c r="U372" s="20" t="s">
        <v>4052</v>
      </c>
      <c r="V372" s="18" t="n">
        <v>1</v>
      </c>
      <c r="W372" s="18" t="s">
        <v>4053</v>
      </c>
      <c r="X372" s="18" t="s">
        <v>4054</v>
      </c>
      <c r="Y372" s="17" t="s">
        <v>4045</v>
      </c>
    </row>
    <row r="373" customFormat="false" ht="48" hidden="false" customHeight="true" outlineLevel="0" collapsed="false">
      <c r="A373" s="17" t="s">
        <v>4055</v>
      </c>
      <c r="B373" s="17" t="s">
        <v>1208</v>
      </c>
      <c r="C373" s="17" t="s">
        <v>151</v>
      </c>
      <c r="D373" s="17" t="s">
        <v>152</v>
      </c>
      <c r="E373" s="17" t="s">
        <v>153</v>
      </c>
      <c r="F373" s="17" t="s">
        <v>1234</v>
      </c>
      <c r="G373" s="18" t="n">
        <v>1</v>
      </c>
      <c r="H373" s="17" t="s">
        <v>1246</v>
      </c>
      <c r="I373" s="17"/>
      <c r="J373" s="17"/>
      <c r="K373" s="17"/>
      <c r="L373" s="17"/>
      <c r="M373" s="17" t="s">
        <v>1197</v>
      </c>
      <c r="N373" s="17"/>
      <c r="O373" s="17"/>
      <c r="P373" s="17" t="s">
        <v>1212</v>
      </c>
      <c r="Q373" s="22" t="s">
        <v>4056</v>
      </c>
      <c r="R373" s="22"/>
      <c r="S373" s="19" t="s">
        <v>4057</v>
      </c>
      <c r="T373" s="19"/>
      <c r="U373" s="17" t="s">
        <v>1227</v>
      </c>
      <c r="V373" s="18" t="n">
        <v>1</v>
      </c>
      <c r="W373" s="18" t="s">
        <v>4058</v>
      </c>
      <c r="X373" s="18" t="s">
        <v>4059</v>
      </c>
      <c r="Y373" s="17" t="s">
        <v>4060</v>
      </c>
    </row>
    <row r="374" customFormat="false" ht="18.75" hidden="false" customHeight="false" outlineLevel="0" collapsed="false">
      <c r="A374" s="17" t="s">
        <v>4061</v>
      </c>
      <c r="B374" s="17" t="s">
        <v>1208</v>
      </c>
      <c r="C374" s="17" t="s">
        <v>4062</v>
      </c>
      <c r="D374" s="17" t="s">
        <v>4063</v>
      </c>
      <c r="E374" s="17" t="s">
        <v>4064</v>
      </c>
      <c r="F374" s="17" t="s">
        <v>1718</v>
      </c>
      <c r="G374" s="18" t="n">
        <v>1</v>
      </c>
      <c r="H374" s="19" t="s">
        <v>2435</v>
      </c>
      <c r="I374" s="19"/>
      <c r="J374" s="17"/>
      <c r="K374" s="17"/>
      <c r="L374" s="19" t="s">
        <v>1196</v>
      </c>
      <c r="M374" s="19"/>
      <c r="N374" s="17"/>
      <c r="O374" s="17"/>
      <c r="P374" s="17" t="s">
        <v>1212</v>
      </c>
      <c r="Q374" s="19" t="s">
        <v>4065</v>
      </c>
      <c r="R374" s="19"/>
      <c r="S374" s="19" t="s">
        <v>4066</v>
      </c>
      <c r="T374" s="19"/>
      <c r="U374" s="17" t="s">
        <v>1227</v>
      </c>
      <c r="V374" s="18" t="n">
        <v>1</v>
      </c>
      <c r="W374" s="18" t="s">
        <v>4067</v>
      </c>
      <c r="X374" s="18" t="s">
        <v>4068</v>
      </c>
      <c r="Y374" s="17" t="s">
        <v>4069</v>
      </c>
    </row>
    <row r="375" customFormat="false" ht="18.75" hidden="false" customHeight="false" outlineLevel="0" collapsed="false">
      <c r="A375" s="17" t="s">
        <v>4070</v>
      </c>
      <c r="B375" s="17" t="s">
        <v>1208</v>
      </c>
      <c r="C375" s="17" t="s">
        <v>4071</v>
      </c>
      <c r="D375" s="17" t="s">
        <v>4072</v>
      </c>
      <c r="E375" s="17" t="s">
        <v>639</v>
      </c>
      <c r="F375" s="17" t="s">
        <v>1718</v>
      </c>
      <c r="G375" s="18" t="n">
        <v>1</v>
      </c>
      <c r="H375" s="17" t="s">
        <v>1819</v>
      </c>
      <c r="I375" s="17" t="s">
        <v>4073</v>
      </c>
      <c r="J375" s="17"/>
      <c r="K375" s="17"/>
      <c r="L375" s="19" t="s">
        <v>1196</v>
      </c>
      <c r="M375" s="19"/>
      <c r="N375" s="17"/>
      <c r="O375" s="17"/>
      <c r="P375" s="17" t="s">
        <v>1212</v>
      </c>
      <c r="Q375" s="19" t="s">
        <v>4074</v>
      </c>
      <c r="R375" s="19"/>
      <c r="S375" s="19" t="s">
        <v>4075</v>
      </c>
      <c r="T375" s="19"/>
      <c r="U375" s="17" t="s">
        <v>1227</v>
      </c>
      <c r="V375" s="18" t="n">
        <v>1</v>
      </c>
      <c r="W375" s="18" t="s">
        <v>4076</v>
      </c>
      <c r="X375" s="18" t="s">
        <v>4077</v>
      </c>
      <c r="Y375" s="18" t="n">
        <v>5623682088</v>
      </c>
    </row>
    <row r="376" customFormat="false" ht="18.75" hidden="false" customHeight="false" outlineLevel="0" collapsed="false">
      <c r="A376" s="17" t="s">
        <v>4078</v>
      </c>
      <c r="B376" s="17" t="s">
        <v>1208</v>
      </c>
      <c r="C376" s="17" t="s">
        <v>609</v>
      </c>
      <c r="D376" s="17" t="s">
        <v>599</v>
      </c>
      <c r="E376" s="17" t="s">
        <v>610</v>
      </c>
      <c r="F376" s="17" t="s">
        <v>4079</v>
      </c>
      <c r="G376" s="18" t="n">
        <v>1</v>
      </c>
      <c r="H376" s="19" t="s">
        <v>4080</v>
      </c>
      <c r="I376" s="19"/>
      <c r="J376" s="17"/>
      <c r="K376" s="17"/>
      <c r="L376" s="17"/>
      <c r="M376" s="17" t="s">
        <v>1197</v>
      </c>
      <c r="N376" s="17"/>
      <c r="O376" s="17"/>
      <c r="P376" s="17" t="s">
        <v>1212</v>
      </c>
      <c r="Q376" s="19" t="s">
        <v>4081</v>
      </c>
      <c r="R376" s="19"/>
      <c r="S376" s="19" t="s">
        <v>4082</v>
      </c>
      <c r="T376" s="19"/>
      <c r="U376" s="17" t="s">
        <v>1227</v>
      </c>
      <c r="V376" s="18" t="n">
        <v>1</v>
      </c>
      <c r="W376" s="18" t="s">
        <v>4083</v>
      </c>
      <c r="X376" s="18" t="s">
        <v>4084</v>
      </c>
      <c r="Y376" s="17" t="s">
        <v>960</v>
      </c>
    </row>
    <row r="377" customFormat="false" ht="18.75" hidden="false" customHeight="false" outlineLevel="0" collapsed="false">
      <c r="A377" s="17" t="s">
        <v>4085</v>
      </c>
      <c r="B377" s="17" t="s">
        <v>1208</v>
      </c>
      <c r="C377" s="17" t="s">
        <v>4086</v>
      </c>
      <c r="D377" s="17" t="s">
        <v>4087</v>
      </c>
      <c r="E377" s="17" t="s">
        <v>4088</v>
      </c>
      <c r="F377" s="17" t="s">
        <v>4089</v>
      </c>
      <c r="G377" s="18" t="n">
        <v>1</v>
      </c>
      <c r="H377" s="17" t="s">
        <v>4090</v>
      </c>
      <c r="I377" s="17"/>
      <c r="J377" s="17"/>
      <c r="K377" s="17"/>
      <c r="L377" s="17"/>
      <c r="M377" s="17"/>
      <c r="N377" s="17" t="s">
        <v>1198</v>
      </c>
      <c r="O377" s="17"/>
      <c r="P377" s="17" t="s">
        <v>1212</v>
      </c>
      <c r="Q377" s="19" t="s">
        <v>4091</v>
      </c>
      <c r="R377" s="19"/>
      <c r="S377" s="17" t="s">
        <v>4092</v>
      </c>
      <c r="T377" s="17"/>
      <c r="U377" s="17" t="s">
        <v>1227</v>
      </c>
      <c r="V377" s="18" t="n">
        <v>1</v>
      </c>
      <c r="W377" s="18" t="s">
        <v>4093</v>
      </c>
      <c r="X377" s="18" t="s">
        <v>4094</v>
      </c>
      <c r="Y377" s="17" t="s">
        <v>4095</v>
      </c>
    </row>
    <row r="378" customFormat="false" ht="18.75" hidden="false" customHeight="false" outlineLevel="0" collapsed="false">
      <c r="A378" s="19" t="s">
        <v>4096</v>
      </c>
      <c r="B378" s="19"/>
      <c r="C378" s="17" t="s">
        <v>4097</v>
      </c>
      <c r="D378" s="17" t="s">
        <v>126</v>
      </c>
      <c r="E378" s="17" t="s">
        <v>4098</v>
      </c>
      <c r="F378" s="17" t="s">
        <v>4099</v>
      </c>
      <c r="G378" s="18" t="n">
        <v>1</v>
      </c>
      <c r="H378" s="19" t="s">
        <v>4100</v>
      </c>
      <c r="I378" s="19"/>
      <c r="J378" s="19"/>
      <c r="K378" s="17"/>
      <c r="L378" s="17"/>
      <c r="M378" s="17" t="s">
        <v>1197</v>
      </c>
      <c r="N378" s="17"/>
      <c r="O378" s="17"/>
      <c r="P378" s="17" t="s">
        <v>1212</v>
      </c>
      <c r="Q378" s="19" t="s">
        <v>4101</v>
      </c>
      <c r="R378" s="19"/>
      <c r="S378" s="19" t="s">
        <v>4102</v>
      </c>
      <c r="T378" s="19"/>
      <c r="U378" s="20" t="s">
        <v>4103</v>
      </c>
      <c r="V378" s="18" t="n">
        <v>1</v>
      </c>
      <c r="W378" s="18" t="s">
        <v>4104</v>
      </c>
      <c r="X378" s="18" t="s">
        <v>4105</v>
      </c>
      <c r="Y378" s="17" t="s">
        <v>4106</v>
      </c>
    </row>
    <row r="379" customFormat="false" ht="18.75" hidden="false" customHeight="false" outlineLevel="0" collapsed="false">
      <c r="A379" s="19" t="s">
        <v>4107</v>
      </c>
      <c r="B379" s="19"/>
      <c r="C379" s="17" t="s">
        <v>659</v>
      </c>
      <c r="D379" s="17" t="s">
        <v>205</v>
      </c>
      <c r="E379" s="17" t="s">
        <v>660</v>
      </c>
      <c r="F379" s="17" t="s">
        <v>1234</v>
      </c>
      <c r="G379" s="18" t="n">
        <v>1</v>
      </c>
      <c r="H379" s="17" t="s">
        <v>1246</v>
      </c>
      <c r="I379" s="17"/>
      <c r="J379" s="17"/>
      <c r="K379" s="19" t="s">
        <v>1195</v>
      </c>
      <c r="L379" s="19"/>
      <c r="M379" s="17"/>
      <c r="N379" s="17" t="s">
        <v>1198</v>
      </c>
      <c r="O379" s="17" t="s">
        <v>4108</v>
      </c>
      <c r="P379" s="19" t="s">
        <v>1235</v>
      </c>
      <c r="Q379" s="19"/>
      <c r="R379" s="17" t="s">
        <v>4109</v>
      </c>
      <c r="S379" s="19" t="s">
        <v>4110</v>
      </c>
      <c r="T379" s="19"/>
      <c r="U379" s="19"/>
      <c r="V379" s="18" t="n">
        <v>1</v>
      </c>
      <c r="W379" s="18" t="s">
        <v>4111</v>
      </c>
      <c r="X379" s="18" t="s">
        <v>4112</v>
      </c>
      <c r="Y379" s="17" t="s">
        <v>4113</v>
      </c>
    </row>
    <row r="380" customFormat="false" ht="18.75" hidden="false" customHeight="false" outlineLevel="0" collapsed="false">
      <c r="A380" s="19" t="s">
        <v>4114</v>
      </c>
      <c r="B380" s="19"/>
      <c r="C380" s="17" t="s">
        <v>45</v>
      </c>
      <c r="D380" s="17" t="s">
        <v>46</v>
      </c>
      <c r="E380" s="17" t="s">
        <v>47</v>
      </c>
      <c r="F380" s="17" t="s">
        <v>1234</v>
      </c>
      <c r="G380" s="18" t="n">
        <v>1</v>
      </c>
      <c r="H380" s="19" t="s">
        <v>4115</v>
      </c>
      <c r="I380" s="19"/>
      <c r="J380" s="19"/>
      <c r="K380" s="17"/>
      <c r="L380" s="17"/>
      <c r="M380" s="17" t="s">
        <v>1197</v>
      </c>
      <c r="N380" s="17"/>
      <c r="O380" s="17"/>
      <c r="P380" s="19" t="s">
        <v>1235</v>
      </c>
      <c r="Q380" s="19"/>
      <c r="R380" s="17" t="s">
        <v>4116</v>
      </c>
      <c r="S380" s="19" t="s">
        <v>4117</v>
      </c>
      <c r="T380" s="19"/>
      <c r="U380" s="20" t="s">
        <v>4118</v>
      </c>
      <c r="V380" s="18" t="n">
        <v>1</v>
      </c>
      <c r="W380" s="18" t="s">
        <v>4119</v>
      </c>
      <c r="X380" s="18" t="s">
        <v>4120</v>
      </c>
      <c r="Y380" s="17" t="s">
        <v>701</v>
      </c>
    </row>
    <row r="381" customFormat="false" ht="18.75" hidden="false" customHeight="false" outlineLevel="0" collapsed="false">
      <c r="A381" s="19" t="s">
        <v>4121</v>
      </c>
      <c r="B381" s="19"/>
      <c r="C381" s="17" t="s">
        <v>4122</v>
      </c>
      <c r="D381" s="17" t="s">
        <v>312</v>
      </c>
      <c r="E381" s="17" t="s">
        <v>353</v>
      </c>
      <c r="F381" s="17" t="s">
        <v>1234</v>
      </c>
      <c r="G381" s="18" t="n">
        <v>1</v>
      </c>
      <c r="H381" s="17" t="s">
        <v>1246</v>
      </c>
      <c r="I381" s="17"/>
      <c r="J381" s="17"/>
      <c r="K381" s="19" t="s">
        <v>1195</v>
      </c>
      <c r="L381" s="19"/>
      <c r="M381" s="17"/>
      <c r="N381" s="17"/>
      <c r="O381" s="17"/>
      <c r="P381" s="19" t="s">
        <v>1235</v>
      </c>
      <c r="Q381" s="19"/>
      <c r="R381" s="17" t="s">
        <v>4123</v>
      </c>
      <c r="S381" s="19" t="s">
        <v>4124</v>
      </c>
      <c r="T381" s="19"/>
      <c r="U381" s="17" t="s">
        <v>1227</v>
      </c>
      <c r="V381" s="18" t="n">
        <v>1</v>
      </c>
      <c r="W381" s="18" t="s">
        <v>4125</v>
      </c>
      <c r="X381" s="18" t="s">
        <v>4126</v>
      </c>
      <c r="Y381" s="17" t="s">
        <v>4127</v>
      </c>
    </row>
    <row r="382" customFormat="false" ht="18.75" hidden="false" customHeight="false" outlineLevel="0" collapsed="false">
      <c r="A382" s="19" t="s">
        <v>4128</v>
      </c>
      <c r="B382" s="19"/>
      <c r="C382" s="17" t="s">
        <v>542</v>
      </c>
      <c r="D382" s="17" t="s">
        <v>81</v>
      </c>
      <c r="E382" s="17" t="s">
        <v>543</v>
      </c>
      <c r="F382" s="17" t="s">
        <v>1234</v>
      </c>
      <c r="G382" s="18" t="n">
        <v>1</v>
      </c>
      <c r="H382" s="17" t="s">
        <v>1246</v>
      </c>
      <c r="I382" s="17"/>
      <c r="J382" s="17"/>
      <c r="K382" s="17" t="s">
        <v>1195</v>
      </c>
      <c r="L382" s="19" t="s">
        <v>1196</v>
      </c>
      <c r="M382" s="19"/>
      <c r="N382" s="17"/>
      <c r="O382" s="17"/>
      <c r="P382" s="19" t="s">
        <v>1235</v>
      </c>
      <c r="Q382" s="19"/>
      <c r="R382" s="17" t="s">
        <v>4129</v>
      </c>
      <c r="S382" s="19" t="s">
        <v>4130</v>
      </c>
      <c r="T382" s="19"/>
      <c r="U382" s="20" t="s">
        <v>4131</v>
      </c>
      <c r="V382" s="18" t="n">
        <v>1</v>
      </c>
      <c r="W382" s="18" t="s">
        <v>4132</v>
      </c>
      <c r="X382" s="18" t="s">
        <v>4133</v>
      </c>
      <c r="Y382" s="17" t="s">
        <v>701</v>
      </c>
    </row>
    <row r="383" customFormat="false" ht="18.75" hidden="false" customHeight="false" outlineLevel="0" collapsed="false">
      <c r="A383" s="19" t="s">
        <v>4134</v>
      </c>
      <c r="B383" s="19"/>
      <c r="C383" s="17" t="s">
        <v>478</v>
      </c>
      <c r="D383" s="17" t="s">
        <v>479</v>
      </c>
      <c r="E383" s="17" t="s">
        <v>480</v>
      </c>
      <c r="F383" s="17" t="s">
        <v>1234</v>
      </c>
      <c r="G383" s="18" t="n">
        <v>1</v>
      </c>
      <c r="H383" s="17" t="s">
        <v>1246</v>
      </c>
      <c r="I383" s="17"/>
      <c r="J383" s="17"/>
      <c r="K383" s="17"/>
      <c r="L383" s="17"/>
      <c r="M383" s="17" t="s">
        <v>1197</v>
      </c>
      <c r="N383" s="17"/>
      <c r="O383" s="17"/>
      <c r="P383" s="19" t="s">
        <v>1235</v>
      </c>
      <c r="Q383" s="19"/>
      <c r="R383" s="17" t="s">
        <v>4135</v>
      </c>
      <c r="S383" s="17" t="s">
        <v>4136</v>
      </c>
      <c r="T383" s="17"/>
      <c r="U383" s="17" t="s">
        <v>1227</v>
      </c>
      <c r="V383" s="18" t="n">
        <v>1</v>
      </c>
      <c r="W383" s="18" t="s">
        <v>4137</v>
      </c>
      <c r="X383" s="18" t="s">
        <v>4138</v>
      </c>
      <c r="Y383" s="17" t="s">
        <v>842</v>
      </c>
    </row>
    <row r="384" customFormat="false" ht="18.75" hidden="false" customHeight="false" outlineLevel="0" collapsed="false">
      <c r="A384" s="19" t="s">
        <v>4139</v>
      </c>
      <c r="B384" s="19"/>
      <c r="C384" s="17" t="s">
        <v>110</v>
      </c>
      <c r="D384" s="17" t="s">
        <v>111</v>
      </c>
      <c r="E384" s="17" t="s">
        <v>112</v>
      </c>
      <c r="F384" s="17" t="s">
        <v>1302</v>
      </c>
      <c r="G384" s="18" t="n">
        <v>1</v>
      </c>
      <c r="H384" s="17" t="s">
        <v>1455</v>
      </c>
      <c r="I384" s="17"/>
      <c r="J384" s="17"/>
      <c r="K384" s="17"/>
      <c r="L384" s="19" t="s">
        <v>1196</v>
      </c>
      <c r="M384" s="19"/>
      <c r="N384" s="17"/>
      <c r="O384" s="17"/>
      <c r="P384" s="19" t="s">
        <v>1266</v>
      </c>
      <c r="Q384" s="19"/>
      <c r="R384" s="17"/>
      <c r="S384" s="17"/>
      <c r="T384" s="20" t="s">
        <v>4140</v>
      </c>
      <c r="U384" s="20" t="s">
        <v>4141</v>
      </c>
      <c r="V384" s="18" t="n">
        <v>1</v>
      </c>
      <c r="W384" s="18" t="s">
        <v>4142</v>
      </c>
      <c r="X384" s="18" t="s">
        <v>4143</v>
      </c>
      <c r="Y384" s="17" t="s">
        <v>4144</v>
      </c>
    </row>
    <row r="385" customFormat="false" ht="18.75" hidden="false" customHeight="false" outlineLevel="0" collapsed="false">
      <c r="A385" s="19" t="s">
        <v>4145</v>
      </c>
      <c r="B385" s="19"/>
      <c r="C385" s="17" t="s">
        <v>527</v>
      </c>
      <c r="D385" s="17" t="s">
        <v>315</v>
      </c>
      <c r="E385" s="17" t="s">
        <v>528</v>
      </c>
      <c r="F385" s="17" t="s">
        <v>1234</v>
      </c>
      <c r="G385" s="18" t="n">
        <v>1</v>
      </c>
      <c r="H385" s="17" t="s">
        <v>2303</v>
      </c>
      <c r="I385" s="19" t="s">
        <v>3826</v>
      </c>
      <c r="J385" s="19"/>
      <c r="K385" s="19" t="s">
        <v>1195</v>
      </c>
      <c r="L385" s="19"/>
      <c r="M385" s="17"/>
      <c r="N385" s="17"/>
      <c r="O385" s="17"/>
      <c r="P385" s="17" t="s">
        <v>1619</v>
      </c>
      <c r="Q385" s="17"/>
      <c r="R385" s="17"/>
      <c r="S385" s="17"/>
      <c r="T385" s="20" t="s">
        <v>4146</v>
      </c>
      <c r="U385" s="20" t="s">
        <v>4147</v>
      </c>
      <c r="V385" s="18" t="n">
        <v>1</v>
      </c>
      <c r="W385" s="18" t="s">
        <v>4148</v>
      </c>
      <c r="X385" s="18" t="s">
        <v>4149</v>
      </c>
      <c r="Y385" s="17" t="s">
        <v>4150</v>
      </c>
    </row>
    <row r="386" customFormat="false" ht="18.75" hidden="false" customHeight="false" outlineLevel="0" collapsed="false">
      <c r="A386" s="19" t="s">
        <v>4151</v>
      </c>
      <c r="B386" s="19"/>
      <c r="C386" s="17" t="s">
        <v>4152</v>
      </c>
      <c r="D386" s="17" t="s">
        <v>4153</v>
      </c>
      <c r="E386" s="17" t="s">
        <v>4154</v>
      </c>
      <c r="F386" s="17" t="s">
        <v>4155</v>
      </c>
      <c r="G386" s="18" t="n">
        <v>0</v>
      </c>
      <c r="H386" s="17"/>
      <c r="I386" s="19" t="s">
        <v>4156</v>
      </c>
      <c r="J386" s="19"/>
      <c r="K386" s="19" t="s">
        <v>1195</v>
      </c>
      <c r="L386" s="19"/>
      <c r="M386" s="17"/>
      <c r="N386" s="17"/>
      <c r="O386" s="17"/>
      <c r="P386" s="19" t="s">
        <v>1266</v>
      </c>
      <c r="Q386" s="19"/>
      <c r="R386" s="17"/>
      <c r="S386" s="17"/>
      <c r="T386" s="17" t="s">
        <v>4157</v>
      </c>
      <c r="U386" s="20" t="s">
        <v>4158</v>
      </c>
      <c r="V386" s="18" t="n">
        <v>1</v>
      </c>
      <c r="W386" s="18" t="s">
        <v>4159</v>
      </c>
      <c r="X386" s="18" t="s">
        <v>4160</v>
      </c>
      <c r="Y386" s="17" t="s">
        <v>4161</v>
      </c>
    </row>
    <row r="387" customFormat="false" ht="18.75" hidden="false" customHeight="false" outlineLevel="0" collapsed="false">
      <c r="A387" s="19" t="s">
        <v>4162</v>
      </c>
      <c r="B387" s="19"/>
      <c r="C387" s="17" t="s">
        <v>4163</v>
      </c>
      <c r="D387" s="17" t="s">
        <v>4164</v>
      </c>
      <c r="E387" s="17" t="s">
        <v>4165</v>
      </c>
      <c r="F387" s="17" t="s">
        <v>1542</v>
      </c>
      <c r="G387" s="18" t="n">
        <v>1</v>
      </c>
      <c r="H387" s="19" t="s">
        <v>4166</v>
      </c>
      <c r="I387" s="19"/>
      <c r="J387" s="19"/>
      <c r="K387" s="17"/>
      <c r="L387" s="19" t="s">
        <v>1196</v>
      </c>
      <c r="M387" s="19"/>
      <c r="N387" s="17"/>
      <c r="O387" s="17"/>
      <c r="P387" s="17" t="s">
        <v>1224</v>
      </c>
      <c r="Q387" s="19" t="s">
        <v>4167</v>
      </c>
      <c r="R387" s="19"/>
      <c r="S387" s="17" t="s">
        <v>4168</v>
      </c>
      <c r="T387" s="17"/>
      <c r="U387" s="17" t="s">
        <v>1227</v>
      </c>
      <c r="V387" s="18" t="n">
        <v>1</v>
      </c>
      <c r="W387" s="18" t="s">
        <v>4169</v>
      </c>
      <c r="X387" s="18" t="s">
        <v>4170</v>
      </c>
      <c r="Y387" s="17" t="s">
        <v>2194</v>
      </c>
    </row>
    <row r="388" customFormat="false" ht="18.75" hidden="false" customHeight="false" outlineLevel="0" collapsed="false">
      <c r="A388" s="19" t="s">
        <v>4171</v>
      </c>
      <c r="B388" s="19"/>
      <c r="C388" s="17" t="s">
        <v>637</v>
      </c>
      <c r="D388" s="17" t="s">
        <v>638</v>
      </c>
      <c r="E388" s="17" t="s">
        <v>639</v>
      </c>
      <c r="F388" s="17" t="s">
        <v>4172</v>
      </c>
      <c r="G388" s="18" t="n">
        <v>1</v>
      </c>
      <c r="H388" s="17" t="s">
        <v>1303</v>
      </c>
      <c r="I388" s="17"/>
      <c r="J388" s="17"/>
      <c r="K388" s="17"/>
      <c r="L388" s="19" t="s">
        <v>1196</v>
      </c>
      <c r="M388" s="19"/>
      <c r="N388" s="17"/>
      <c r="O388" s="17"/>
      <c r="P388" s="19" t="s">
        <v>1235</v>
      </c>
      <c r="Q388" s="19"/>
      <c r="R388" s="17" t="s">
        <v>4173</v>
      </c>
      <c r="S388" s="17" t="s">
        <v>4174</v>
      </c>
      <c r="T388" s="17"/>
      <c r="U388" s="17" t="s">
        <v>1227</v>
      </c>
      <c r="V388" s="18" t="n">
        <v>1</v>
      </c>
      <c r="W388" s="18" t="s">
        <v>4175</v>
      </c>
      <c r="X388" s="18" t="s">
        <v>4176</v>
      </c>
      <c r="Y388" s="17" t="s">
        <v>4177</v>
      </c>
    </row>
    <row r="389" customFormat="false" ht="33" hidden="false" customHeight="true" outlineLevel="0" collapsed="false">
      <c r="A389" s="19" t="s">
        <v>4178</v>
      </c>
      <c r="B389" s="19"/>
      <c r="C389" s="17" t="s">
        <v>506</v>
      </c>
      <c r="D389" s="17" t="s">
        <v>507</v>
      </c>
      <c r="E389" s="17" t="s">
        <v>508</v>
      </c>
      <c r="F389" s="17" t="s">
        <v>2361</v>
      </c>
      <c r="G389" s="18" t="n">
        <v>1</v>
      </c>
      <c r="H389" s="17" t="s">
        <v>2533</v>
      </c>
      <c r="I389" s="17" t="s">
        <v>4179</v>
      </c>
      <c r="J389" s="17"/>
      <c r="K389" s="17"/>
      <c r="L389" s="19" t="s">
        <v>1196</v>
      </c>
      <c r="M389" s="19"/>
      <c r="N389" s="17"/>
      <c r="O389" s="17"/>
      <c r="P389" s="17" t="s">
        <v>1224</v>
      </c>
      <c r="Q389" s="19" t="s">
        <v>4180</v>
      </c>
      <c r="R389" s="19"/>
      <c r="S389" s="22" t="s">
        <v>4181</v>
      </c>
      <c r="T389" s="22"/>
      <c r="U389" s="20" t="s">
        <v>4182</v>
      </c>
      <c r="V389" s="18" t="n">
        <v>1</v>
      </c>
      <c r="W389" s="18" t="s">
        <v>4183</v>
      </c>
      <c r="X389" s="18" t="s">
        <v>4184</v>
      </c>
      <c r="Y389" s="17" t="s">
        <v>964</v>
      </c>
    </row>
    <row r="390" customFormat="false" ht="18.75" hidden="false" customHeight="false" outlineLevel="0" collapsed="false">
      <c r="A390" s="19" t="s">
        <v>4185</v>
      </c>
      <c r="B390" s="19"/>
      <c r="C390" s="17" t="s">
        <v>141</v>
      </c>
      <c r="D390" s="17" t="s">
        <v>142</v>
      </c>
      <c r="E390" s="17" t="s">
        <v>143</v>
      </c>
      <c r="F390" s="17" t="s">
        <v>1234</v>
      </c>
      <c r="G390" s="18" t="n">
        <v>1</v>
      </c>
      <c r="H390" s="17" t="s">
        <v>1246</v>
      </c>
      <c r="I390" s="17"/>
      <c r="J390" s="17"/>
      <c r="K390" s="17"/>
      <c r="L390" s="17"/>
      <c r="M390" s="17" t="s">
        <v>1197</v>
      </c>
      <c r="N390" s="17"/>
      <c r="O390" s="17"/>
      <c r="P390" s="19" t="s">
        <v>1266</v>
      </c>
      <c r="Q390" s="19"/>
      <c r="R390" s="17"/>
      <c r="S390" s="17"/>
      <c r="T390" s="20" t="s">
        <v>4186</v>
      </c>
      <c r="U390" s="20" t="s">
        <v>4187</v>
      </c>
      <c r="V390" s="18" t="n">
        <v>1</v>
      </c>
      <c r="W390" s="18" t="s">
        <v>4188</v>
      </c>
      <c r="X390" s="18" t="s">
        <v>4189</v>
      </c>
      <c r="Y390" s="17" t="s">
        <v>1138</v>
      </c>
    </row>
    <row r="391" customFormat="false" ht="48" hidden="false" customHeight="true" outlineLevel="0" collapsed="false">
      <c r="A391" s="19" t="s">
        <v>4190</v>
      </c>
      <c r="B391" s="19"/>
      <c r="C391" s="17" t="s">
        <v>654</v>
      </c>
      <c r="D391" s="17" t="s">
        <v>655</v>
      </c>
      <c r="E391" s="17" t="s">
        <v>656</v>
      </c>
      <c r="F391" s="17" t="s">
        <v>1302</v>
      </c>
      <c r="G391" s="18" t="n">
        <v>1</v>
      </c>
      <c r="H391" s="17" t="s">
        <v>3001</v>
      </c>
      <c r="I391" s="17"/>
      <c r="J391" s="17"/>
      <c r="K391" s="17"/>
      <c r="L391" s="19" t="s">
        <v>1196</v>
      </c>
      <c r="M391" s="19"/>
      <c r="N391" s="17"/>
      <c r="O391" s="17"/>
      <c r="P391" s="19" t="s">
        <v>1235</v>
      </c>
      <c r="Q391" s="19"/>
      <c r="R391" s="17" t="s">
        <v>4191</v>
      </c>
      <c r="S391" s="22" t="s">
        <v>4192</v>
      </c>
      <c r="T391" s="22"/>
      <c r="U391" s="17" t="s">
        <v>1227</v>
      </c>
      <c r="V391" s="18" t="n">
        <v>1</v>
      </c>
      <c r="W391" s="18" t="s">
        <v>4193</v>
      </c>
      <c r="X391" s="18" t="s">
        <v>4194</v>
      </c>
      <c r="Y391" s="17" t="s">
        <v>4195</v>
      </c>
    </row>
    <row r="392" customFormat="false" ht="18.75" hidden="false" customHeight="false" outlineLevel="0" collapsed="false">
      <c r="A392" s="19" t="s">
        <v>4196</v>
      </c>
      <c r="B392" s="19"/>
      <c r="C392" s="17" t="s">
        <v>113</v>
      </c>
      <c r="D392" s="17" t="s">
        <v>114</v>
      </c>
      <c r="E392" s="17" t="s">
        <v>115</v>
      </c>
      <c r="F392" s="17" t="s">
        <v>1302</v>
      </c>
      <c r="G392" s="18" t="n">
        <v>1</v>
      </c>
      <c r="H392" s="19" t="s">
        <v>2039</v>
      </c>
      <c r="I392" s="19"/>
      <c r="J392" s="19"/>
      <c r="K392" s="17"/>
      <c r="L392" s="19" t="s">
        <v>1196</v>
      </c>
      <c r="M392" s="19"/>
      <c r="N392" s="17"/>
      <c r="O392" s="17"/>
      <c r="P392" s="19" t="s">
        <v>1266</v>
      </c>
      <c r="Q392" s="19"/>
      <c r="R392" s="17"/>
      <c r="S392" s="17"/>
      <c r="T392" s="20" t="s">
        <v>4197</v>
      </c>
      <c r="U392" s="20" t="s">
        <v>4198</v>
      </c>
      <c r="V392" s="18" t="n">
        <v>1</v>
      </c>
      <c r="W392" s="18" t="s">
        <v>4199</v>
      </c>
      <c r="X392" s="18" t="s">
        <v>4200</v>
      </c>
      <c r="Y392" s="17" t="s">
        <v>4201</v>
      </c>
    </row>
    <row r="393" customFormat="false" ht="18.75" hidden="false" customHeight="false" outlineLevel="0" collapsed="false">
      <c r="A393" s="19" t="s">
        <v>4202</v>
      </c>
      <c r="B393" s="19"/>
      <c r="C393" s="17" t="s">
        <v>4203</v>
      </c>
      <c r="D393" s="17" t="s">
        <v>4204</v>
      </c>
      <c r="E393" s="17" t="s">
        <v>4204</v>
      </c>
      <c r="F393" s="17" t="s">
        <v>1302</v>
      </c>
      <c r="G393" s="18" t="n">
        <v>1</v>
      </c>
      <c r="H393" s="17" t="s">
        <v>2039</v>
      </c>
      <c r="I393" s="17" t="s">
        <v>4205</v>
      </c>
      <c r="J393" s="17"/>
      <c r="K393" s="19" t="s">
        <v>1195</v>
      </c>
      <c r="L393" s="19"/>
      <c r="M393" s="17"/>
      <c r="N393" s="17"/>
      <c r="O393" s="17"/>
      <c r="P393" s="17" t="s">
        <v>1212</v>
      </c>
      <c r="Q393" s="19" t="s">
        <v>4206</v>
      </c>
      <c r="R393" s="19"/>
      <c r="S393" s="19" t="s">
        <v>4207</v>
      </c>
      <c r="T393" s="19"/>
      <c r="U393" s="17" t="s">
        <v>1227</v>
      </c>
      <c r="V393" s="18" t="n">
        <v>1</v>
      </c>
      <c r="W393" s="18" t="s">
        <v>4208</v>
      </c>
      <c r="X393" s="18" t="s">
        <v>4209</v>
      </c>
      <c r="Y393" s="17" t="s">
        <v>4210</v>
      </c>
    </row>
    <row r="394" customFormat="false" ht="18.75" hidden="false" customHeight="false" outlineLevel="0" collapsed="false">
      <c r="A394" s="19" t="s">
        <v>4211</v>
      </c>
      <c r="B394" s="19"/>
      <c r="C394" s="17" t="s">
        <v>4212</v>
      </c>
      <c r="D394" s="17" t="s">
        <v>4213</v>
      </c>
      <c r="E394" s="17" t="s">
        <v>4214</v>
      </c>
      <c r="F394" s="17" t="s">
        <v>1302</v>
      </c>
      <c r="G394" s="18" t="n">
        <v>1</v>
      </c>
      <c r="H394" s="17" t="s">
        <v>2039</v>
      </c>
      <c r="I394" s="17" t="s">
        <v>4205</v>
      </c>
      <c r="J394" s="17"/>
      <c r="K394" s="17" t="s">
        <v>1195</v>
      </c>
      <c r="L394" s="17" t="s">
        <v>1196</v>
      </c>
      <c r="M394" s="17" t="s">
        <v>1197</v>
      </c>
      <c r="N394" s="17"/>
      <c r="O394" s="17"/>
      <c r="P394" s="17" t="s">
        <v>1212</v>
      </c>
      <c r="Q394" s="19" t="s">
        <v>4215</v>
      </c>
      <c r="R394" s="19"/>
      <c r="S394" s="19" t="s">
        <v>4216</v>
      </c>
      <c r="T394" s="19"/>
      <c r="U394" s="17" t="s">
        <v>1227</v>
      </c>
      <c r="V394" s="18" t="n">
        <v>1</v>
      </c>
      <c r="W394" s="18" t="s">
        <v>4217</v>
      </c>
      <c r="X394" s="18" t="s">
        <v>4218</v>
      </c>
      <c r="Y394" s="17" t="s">
        <v>4210</v>
      </c>
    </row>
    <row r="395" customFormat="false" ht="18.75" hidden="false" customHeight="false" outlineLevel="0" collapsed="false">
      <c r="A395" s="19" t="s">
        <v>4219</v>
      </c>
      <c r="B395" s="19"/>
      <c r="C395" s="17" t="s">
        <v>372</v>
      </c>
      <c r="D395" s="17" t="s">
        <v>373</v>
      </c>
      <c r="E395" s="17" t="s">
        <v>374</v>
      </c>
      <c r="F395" s="17" t="s">
        <v>1234</v>
      </c>
      <c r="G395" s="18" t="n">
        <v>1</v>
      </c>
      <c r="H395" s="17" t="s">
        <v>1246</v>
      </c>
      <c r="I395" s="17"/>
      <c r="J395" s="17" t="s">
        <v>1194</v>
      </c>
      <c r="K395" s="19" t="s">
        <v>1195</v>
      </c>
      <c r="L395" s="19"/>
      <c r="M395" s="17"/>
      <c r="N395" s="17"/>
      <c r="O395" s="17"/>
      <c r="P395" s="19" t="s">
        <v>1266</v>
      </c>
      <c r="Q395" s="19"/>
      <c r="R395" s="17"/>
      <c r="S395" s="17"/>
      <c r="T395" s="20" t="s">
        <v>4220</v>
      </c>
      <c r="U395" s="20" t="s">
        <v>4221</v>
      </c>
      <c r="V395" s="18" t="n">
        <v>1</v>
      </c>
      <c r="W395" s="18" t="s">
        <v>4222</v>
      </c>
      <c r="X395" s="18" t="s">
        <v>4223</v>
      </c>
      <c r="Y395" s="17" t="s">
        <v>4224</v>
      </c>
    </row>
    <row r="396" customFormat="false" ht="18.75" hidden="false" customHeight="false" outlineLevel="0" collapsed="false">
      <c r="A396" s="19" t="s">
        <v>4225</v>
      </c>
      <c r="B396" s="19"/>
      <c r="C396" s="17" t="s">
        <v>4226</v>
      </c>
      <c r="D396" s="17" t="s">
        <v>4227</v>
      </c>
      <c r="E396" s="17" t="s">
        <v>4228</v>
      </c>
      <c r="F396" s="17" t="s">
        <v>4229</v>
      </c>
      <c r="G396" s="18" t="n">
        <v>0</v>
      </c>
      <c r="H396" s="17"/>
      <c r="I396" s="17"/>
      <c r="J396" s="19" t="s">
        <v>1194</v>
      </c>
      <c r="K396" s="19"/>
      <c r="L396" s="17"/>
      <c r="M396" s="17"/>
      <c r="N396" s="17"/>
      <c r="O396" s="17"/>
      <c r="P396" s="19" t="s">
        <v>1266</v>
      </c>
      <c r="Q396" s="19"/>
      <c r="R396" s="17"/>
      <c r="S396" s="17"/>
      <c r="T396" s="20" t="s">
        <v>4230</v>
      </c>
      <c r="U396" s="17" t="s">
        <v>1227</v>
      </c>
      <c r="V396" s="18" t="n">
        <v>1</v>
      </c>
      <c r="W396" s="18" t="s">
        <v>4231</v>
      </c>
      <c r="X396" s="18" t="s">
        <v>4232</v>
      </c>
      <c r="Y396" s="17" t="s">
        <v>4233</v>
      </c>
    </row>
    <row r="397" customFormat="false" ht="18.75" hidden="false" customHeight="false" outlineLevel="0" collapsed="false">
      <c r="A397" s="19" t="s">
        <v>4234</v>
      </c>
      <c r="B397" s="19"/>
      <c r="C397" s="17" t="s">
        <v>4235</v>
      </c>
      <c r="D397" s="17" t="s">
        <v>4236</v>
      </c>
      <c r="E397" s="17" t="s">
        <v>73</v>
      </c>
      <c r="F397" s="17" t="s">
        <v>4237</v>
      </c>
      <c r="G397" s="18" t="n">
        <v>1</v>
      </c>
      <c r="H397" s="17" t="s">
        <v>3001</v>
      </c>
      <c r="I397" s="17"/>
      <c r="J397" s="17"/>
      <c r="K397" s="19" t="s">
        <v>1195</v>
      </c>
      <c r="L397" s="19"/>
      <c r="M397" s="17"/>
      <c r="N397" s="17"/>
      <c r="O397" s="17"/>
      <c r="P397" s="17" t="s">
        <v>1212</v>
      </c>
      <c r="Q397" s="19" t="s">
        <v>4238</v>
      </c>
      <c r="R397" s="19"/>
      <c r="S397" s="19" t="s">
        <v>4239</v>
      </c>
      <c r="T397" s="19"/>
      <c r="U397" s="20" t="s">
        <v>4240</v>
      </c>
      <c r="V397" s="18" t="n">
        <v>1</v>
      </c>
      <c r="W397" s="18" t="s">
        <v>4241</v>
      </c>
      <c r="X397" s="18" t="s">
        <v>4242</v>
      </c>
      <c r="Y397" s="17" t="s">
        <v>4243</v>
      </c>
    </row>
    <row r="398" customFormat="false" ht="18.75" hidden="false" customHeight="false" outlineLevel="0" collapsed="false">
      <c r="A398" s="19" t="s">
        <v>4244</v>
      </c>
      <c r="B398" s="19"/>
      <c r="C398" s="17" t="s">
        <v>149</v>
      </c>
      <c r="D398" s="17" t="s">
        <v>66</v>
      </c>
      <c r="E398" s="17" t="s">
        <v>150</v>
      </c>
      <c r="F398" s="17" t="s">
        <v>1234</v>
      </c>
      <c r="G398" s="18" t="n">
        <v>1</v>
      </c>
      <c r="H398" s="17" t="s">
        <v>1246</v>
      </c>
      <c r="I398" s="17"/>
      <c r="J398" s="17"/>
      <c r="K398" s="17"/>
      <c r="L398" s="17"/>
      <c r="M398" s="17" t="s">
        <v>1197</v>
      </c>
      <c r="N398" s="17"/>
      <c r="O398" s="17"/>
      <c r="P398" s="17" t="s">
        <v>1619</v>
      </c>
      <c r="Q398" s="17"/>
      <c r="R398" s="17"/>
      <c r="S398" s="17"/>
      <c r="T398" s="20" t="s">
        <v>4245</v>
      </c>
      <c r="U398" s="20" t="s">
        <v>4246</v>
      </c>
      <c r="V398" s="18" t="n">
        <v>1</v>
      </c>
      <c r="W398" s="18" t="s">
        <v>4247</v>
      </c>
      <c r="X398" s="18" t="s">
        <v>4248</v>
      </c>
      <c r="Y398" s="17" t="s">
        <v>1136</v>
      </c>
    </row>
    <row r="399" customFormat="false" ht="18.75" hidden="false" customHeight="false" outlineLevel="0" collapsed="false">
      <c r="A399" s="19" t="s">
        <v>4249</v>
      </c>
      <c r="B399" s="19"/>
      <c r="C399" s="17" t="s">
        <v>4250</v>
      </c>
      <c r="D399" s="17" t="s">
        <v>479</v>
      </c>
      <c r="E399" s="17" t="s">
        <v>4251</v>
      </c>
      <c r="F399" s="17" t="s">
        <v>1221</v>
      </c>
      <c r="G399" s="18" t="n">
        <v>1</v>
      </c>
      <c r="H399" s="17" t="s">
        <v>1222</v>
      </c>
      <c r="I399" s="17"/>
      <c r="J399" s="17"/>
      <c r="K399" s="17"/>
      <c r="L399" s="19" t="s">
        <v>1196</v>
      </c>
      <c r="M399" s="19"/>
      <c r="N399" s="17"/>
      <c r="O399" s="17"/>
      <c r="P399" s="19" t="s">
        <v>1235</v>
      </c>
      <c r="Q399" s="19"/>
      <c r="R399" s="17" t="s">
        <v>4252</v>
      </c>
      <c r="S399" s="17" t="s">
        <v>4253</v>
      </c>
      <c r="T399" s="17"/>
      <c r="U399" s="17" t="s">
        <v>1227</v>
      </c>
      <c r="V399" s="18" t="n">
        <v>1</v>
      </c>
      <c r="W399" s="18" t="s">
        <v>4254</v>
      </c>
      <c r="X399" s="18" t="s">
        <v>4255</v>
      </c>
      <c r="Y399" s="17" t="s">
        <v>4256</v>
      </c>
    </row>
    <row r="400" customFormat="false" ht="18.75" hidden="false" customHeight="false" outlineLevel="0" collapsed="false">
      <c r="A400" s="19" t="s">
        <v>4257</v>
      </c>
      <c r="B400" s="19"/>
      <c r="C400" s="17" t="s">
        <v>547</v>
      </c>
      <c r="D400" s="17" t="s">
        <v>548</v>
      </c>
      <c r="E400" s="17" t="s">
        <v>549</v>
      </c>
      <c r="F400" s="17" t="s">
        <v>4258</v>
      </c>
      <c r="G400" s="18" t="n">
        <v>0</v>
      </c>
      <c r="H400" s="17"/>
      <c r="I400" s="17"/>
      <c r="J400" s="17"/>
      <c r="K400" s="17"/>
      <c r="L400" s="17"/>
      <c r="M400" s="17" t="s">
        <v>1197</v>
      </c>
      <c r="N400" s="17"/>
      <c r="O400" s="17"/>
      <c r="P400" s="17" t="s">
        <v>1212</v>
      </c>
      <c r="Q400" s="19" t="s">
        <v>4259</v>
      </c>
      <c r="R400" s="19"/>
      <c r="S400" s="19" t="s">
        <v>4260</v>
      </c>
      <c r="T400" s="19"/>
      <c r="U400" s="17" t="s">
        <v>1227</v>
      </c>
      <c r="V400" s="18" t="n">
        <v>1</v>
      </c>
      <c r="W400" s="18" t="s">
        <v>4261</v>
      </c>
      <c r="X400" s="18" t="s">
        <v>4262</v>
      </c>
      <c r="Y400" s="17" t="s">
        <v>4263</v>
      </c>
    </row>
    <row r="401" customFormat="false" ht="18.75" hidden="false" customHeight="false" outlineLevel="0" collapsed="false">
      <c r="A401" s="19" t="s">
        <v>4264</v>
      </c>
      <c r="B401" s="19"/>
      <c r="C401" s="17" t="s">
        <v>4265</v>
      </c>
      <c r="D401" s="17" t="s">
        <v>4266</v>
      </c>
      <c r="E401" s="17" t="s">
        <v>4267</v>
      </c>
      <c r="F401" s="17" t="s">
        <v>4268</v>
      </c>
      <c r="G401" s="18" t="n">
        <v>1</v>
      </c>
      <c r="H401" s="19" t="s">
        <v>4269</v>
      </c>
      <c r="I401" s="19"/>
      <c r="J401" s="17"/>
      <c r="K401" s="17"/>
      <c r="L401" s="17"/>
      <c r="M401" s="17" t="s">
        <v>1197</v>
      </c>
      <c r="N401" s="17"/>
      <c r="O401" s="17"/>
      <c r="P401" s="17" t="s">
        <v>1619</v>
      </c>
      <c r="Q401" s="17"/>
      <c r="R401" s="17"/>
      <c r="S401" s="17"/>
      <c r="T401" s="20" t="s">
        <v>4270</v>
      </c>
      <c r="U401" s="20" t="s">
        <v>4271</v>
      </c>
      <c r="V401" s="18" t="n">
        <v>1</v>
      </c>
      <c r="W401" s="18" t="s">
        <v>4272</v>
      </c>
      <c r="X401" s="18" t="s">
        <v>4273</v>
      </c>
      <c r="Y401" s="17" t="s">
        <v>4274</v>
      </c>
    </row>
    <row r="402" customFormat="false" ht="18.75" hidden="false" customHeight="false" outlineLevel="0" collapsed="false">
      <c r="A402" s="19" t="s">
        <v>4275</v>
      </c>
      <c r="B402" s="19"/>
      <c r="C402" s="17" t="s">
        <v>57</v>
      </c>
      <c r="D402" s="17" t="s">
        <v>58</v>
      </c>
      <c r="E402" s="17" t="s">
        <v>59</v>
      </c>
      <c r="F402" s="17" t="s">
        <v>4276</v>
      </c>
      <c r="G402" s="18" t="n">
        <v>1</v>
      </c>
      <c r="H402" s="19" t="s">
        <v>4277</v>
      </c>
      <c r="I402" s="19"/>
      <c r="J402" s="17"/>
      <c r="K402" s="17"/>
      <c r="L402" s="17"/>
      <c r="M402" s="17" t="s">
        <v>1197</v>
      </c>
      <c r="N402" s="17"/>
      <c r="O402" s="17"/>
      <c r="P402" s="17" t="s">
        <v>1224</v>
      </c>
      <c r="Q402" s="19" t="s">
        <v>4278</v>
      </c>
      <c r="R402" s="19"/>
      <c r="S402" s="19"/>
      <c r="T402" s="19"/>
      <c r="U402" s="17" t="s">
        <v>1227</v>
      </c>
      <c r="V402" s="18" t="n">
        <v>1</v>
      </c>
      <c r="W402" s="18" t="s">
        <v>4279</v>
      </c>
      <c r="X402" s="18" t="s">
        <v>4280</v>
      </c>
      <c r="Y402" s="17" t="s">
        <v>4281</v>
      </c>
    </row>
    <row r="403" customFormat="false" ht="33" hidden="false" customHeight="false" outlineLevel="0" collapsed="false">
      <c r="A403" s="19" t="s">
        <v>4282</v>
      </c>
      <c r="B403" s="19"/>
      <c r="C403" s="17" t="s">
        <v>670</v>
      </c>
      <c r="D403" s="17" t="s">
        <v>81</v>
      </c>
      <c r="E403" s="17" t="s">
        <v>671</v>
      </c>
      <c r="F403" s="17" t="s">
        <v>4283</v>
      </c>
      <c r="G403" s="18" t="n">
        <v>0</v>
      </c>
      <c r="H403" s="17"/>
      <c r="I403" s="17"/>
      <c r="J403" s="17" t="s">
        <v>1194</v>
      </c>
      <c r="K403" s="19" t="s">
        <v>1195</v>
      </c>
      <c r="L403" s="19"/>
      <c r="M403" s="17" t="s">
        <v>1197</v>
      </c>
      <c r="N403" s="17"/>
      <c r="O403" s="17"/>
      <c r="P403" s="19" t="s">
        <v>1235</v>
      </c>
      <c r="Q403" s="19"/>
      <c r="R403" s="23" t="s">
        <v>4284</v>
      </c>
      <c r="S403" s="19" t="s">
        <v>4285</v>
      </c>
      <c r="T403" s="19"/>
      <c r="U403" s="17" t="s">
        <v>1227</v>
      </c>
      <c r="V403" s="18" t="n">
        <v>1</v>
      </c>
      <c r="W403" s="18" t="s">
        <v>4286</v>
      </c>
      <c r="X403" s="18" t="s">
        <v>4287</v>
      </c>
      <c r="Y403" s="17" t="s">
        <v>4288</v>
      </c>
    </row>
    <row r="404" customFormat="false" ht="48" hidden="false" customHeight="false" outlineLevel="0" collapsed="false">
      <c r="A404" s="19" t="s">
        <v>4289</v>
      </c>
      <c r="B404" s="19"/>
      <c r="C404" s="17" t="s">
        <v>195</v>
      </c>
      <c r="D404" s="17" t="s">
        <v>196</v>
      </c>
      <c r="E404" s="17" t="s">
        <v>197</v>
      </c>
      <c r="F404" s="17" t="s">
        <v>1221</v>
      </c>
      <c r="G404" s="18" t="n">
        <v>1</v>
      </c>
      <c r="H404" s="17" t="s">
        <v>1222</v>
      </c>
      <c r="I404" s="17"/>
      <c r="J404" s="17"/>
      <c r="K404" s="19" t="s">
        <v>1195</v>
      </c>
      <c r="L404" s="19"/>
      <c r="M404" s="17"/>
      <c r="N404" s="17"/>
      <c r="O404" s="17"/>
      <c r="P404" s="19" t="s">
        <v>1235</v>
      </c>
      <c r="Q404" s="19"/>
      <c r="R404" s="23" t="s">
        <v>4290</v>
      </c>
      <c r="S404" s="19" t="s">
        <v>4291</v>
      </c>
      <c r="T404" s="19"/>
      <c r="U404" s="20" t="s">
        <v>4292</v>
      </c>
      <c r="V404" s="18" t="n">
        <v>1</v>
      </c>
      <c r="W404" s="18" t="s">
        <v>4293</v>
      </c>
      <c r="X404" s="18" t="s">
        <v>4294</v>
      </c>
      <c r="Y404" s="17" t="s">
        <v>4295</v>
      </c>
    </row>
    <row r="405" customFormat="false" ht="18.75" hidden="false" customHeight="false" outlineLevel="0" collapsed="false">
      <c r="A405" s="19" t="s">
        <v>4296</v>
      </c>
      <c r="B405" s="19"/>
      <c r="C405" s="17" t="s">
        <v>677</v>
      </c>
      <c r="D405" s="17" t="s">
        <v>599</v>
      </c>
      <c r="E405" s="17" t="s">
        <v>678</v>
      </c>
      <c r="F405" s="17" t="s">
        <v>2070</v>
      </c>
      <c r="G405" s="18" t="n">
        <v>1</v>
      </c>
      <c r="H405" s="17" t="s">
        <v>4297</v>
      </c>
      <c r="I405" s="17"/>
      <c r="J405" s="17"/>
      <c r="K405" s="17"/>
      <c r="L405" s="17"/>
      <c r="M405" s="17" t="s">
        <v>1197</v>
      </c>
      <c r="N405" s="17"/>
      <c r="O405" s="17"/>
      <c r="P405" s="19" t="s">
        <v>1266</v>
      </c>
      <c r="Q405" s="19"/>
      <c r="R405" s="17"/>
      <c r="S405" s="17"/>
      <c r="T405" s="20" t="s">
        <v>4298</v>
      </c>
      <c r="U405" s="17" t="s">
        <v>1227</v>
      </c>
      <c r="V405" s="18" t="n">
        <v>1</v>
      </c>
      <c r="W405" s="18" t="s">
        <v>4299</v>
      </c>
      <c r="X405" s="18" t="s">
        <v>4300</v>
      </c>
      <c r="Y405" s="17" t="s">
        <v>1163</v>
      </c>
    </row>
    <row r="406" customFormat="false" ht="18.75" hidden="false" customHeight="false" outlineLevel="0" collapsed="false">
      <c r="A406" s="19" t="s">
        <v>4301</v>
      </c>
      <c r="B406" s="19"/>
      <c r="C406" s="17" t="s">
        <v>175</v>
      </c>
      <c r="D406" s="17" t="s">
        <v>176</v>
      </c>
      <c r="E406" s="17" t="s">
        <v>177</v>
      </c>
      <c r="F406" s="17" t="s">
        <v>1234</v>
      </c>
      <c r="G406" s="18" t="n">
        <v>1</v>
      </c>
      <c r="H406" s="19" t="s">
        <v>2303</v>
      </c>
      <c r="I406" s="19"/>
      <c r="J406" s="19"/>
      <c r="K406" s="17"/>
      <c r="L406" s="17"/>
      <c r="M406" s="17" t="s">
        <v>1197</v>
      </c>
      <c r="N406" s="17"/>
      <c r="O406" s="17"/>
      <c r="P406" s="17" t="s">
        <v>1619</v>
      </c>
      <c r="Q406" s="17"/>
      <c r="R406" s="17"/>
      <c r="S406" s="17"/>
      <c r="T406" s="20" t="s">
        <v>4302</v>
      </c>
      <c r="U406" s="20" t="s">
        <v>4303</v>
      </c>
      <c r="V406" s="18" t="n">
        <v>1</v>
      </c>
      <c r="W406" s="18" t="s">
        <v>4304</v>
      </c>
      <c r="X406" s="18" t="s">
        <v>4305</v>
      </c>
      <c r="Y406" s="17" t="s">
        <v>1174</v>
      </c>
    </row>
    <row r="407" customFormat="false" ht="18.75" hidden="false" customHeight="false" outlineLevel="0" collapsed="false">
      <c r="A407" s="19" t="s">
        <v>4306</v>
      </c>
      <c r="B407" s="19"/>
      <c r="C407" s="17" t="s">
        <v>4307</v>
      </c>
      <c r="D407" s="17" t="s">
        <v>4308</v>
      </c>
      <c r="E407" s="17" t="s">
        <v>4309</v>
      </c>
      <c r="F407" s="17" t="s">
        <v>1234</v>
      </c>
      <c r="G407" s="18" t="n">
        <v>1</v>
      </c>
      <c r="H407" s="17" t="s">
        <v>1246</v>
      </c>
      <c r="I407" s="17"/>
      <c r="J407" s="19" t="s">
        <v>1194</v>
      </c>
      <c r="K407" s="19"/>
      <c r="L407" s="17"/>
      <c r="M407" s="17" t="s">
        <v>1197</v>
      </c>
      <c r="N407" s="17"/>
      <c r="O407" s="17"/>
      <c r="P407" s="19" t="s">
        <v>1235</v>
      </c>
      <c r="Q407" s="19"/>
      <c r="R407" s="17" t="s">
        <v>4310</v>
      </c>
      <c r="S407" s="19" t="s">
        <v>4311</v>
      </c>
      <c r="T407" s="19"/>
      <c r="U407" s="20" t="s">
        <v>4312</v>
      </c>
      <c r="V407" s="18" t="n">
        <v>1</v>
      </c>
      <c r="W407" s="18" t="s">
        <v>4313</v>
      </c>
      <c r="X407" s="18" t="s">
        <v>4314</v>
      </c>
      <c r="Y407" s="17" t="s">
        <v>4315</v>
      </c>
    </row>
    <row r="408" customFormat="false" ht="18.75" hidden="false" customHeight="false" outlineLevel="0" collapsed="false">
      <c r="A408" s="19" t="s">
        <v>4316</v>
      </c>
      <c r="B408" s="19"/>
      <c r="C408" s="17" t="s">
        <v>369</v>
      </c>
      <c r="D408" s="17" t="s">
        <v>370</v>
      </c>
      <c r="E408" s="17" t="s">
        <v>371</v>
      </c>
      <c r="F408" s="17" t="s">
        <v>1234</v>
      </c>
      <c r="G408" s="18" t="n">
        <v>1</v>
      </c>
      <c r="H408" s="17" t="s">
        <v>1465</v>
      </c>
      <c r="I408" s="17"/>
      <c r="J408" s="19" t="s">
        <v>1194</v>
      </c>
      <c r="K408" s="19"/>
      <c r="L408" s="17"/>
      <c r="M408" s="17"/>
      <c r="N408" s="17"/>
      <c r="O408" s="17"/>
      <c r="P408" s="17" t="s">
        <v>1212</v>
      </c>
      <c r="Q408" s="17" t="s">
        <v>4317</v>
      </c>
      <c r="R408" s="17"/>
      <c r="S408" s="19" t="s">
        <v>4318</v>
      </c>
      <c r="T408" s="19"/>
      <c r="U408" s="17" t="s">
        <v>1227</v>
      </c>
      <c r="V408" s="18" t="n">
        <v>1</v>
      </c>
      <c r="W408" s="18" t="s">
        <v>4319</v>
      </c>
      <c r="X408" s="18" t="s">
        <v>4320</v>
      </c>
      <c r="Y408" s="17" t="s">
        <v>868</v>
      </c>
    </row>
    <row r="1048576" customFormat="false" ht="15.75" hidden="false" customHeight="true" outlineLevel="0" collapsed="false"/>
  </sheetData>
  <mergeCells count="941">
    <mergeCell ref="I2:J2"/>
    <mergeCell ref="Q2:R2"/>
    <mergeCell ref="S2:T2"/>
    <mergeCell ref="I3:J3"/>
    <mergeCell ref="Q3:R3"/>
    <mergeCell ref="S3:T3"/>
    <mergeCell ref="P4:Q4"/>
    <mergeCell ref="S4:T4"/>
    <mergeCell ref="P5:Q5"/>
    <mergeCell ref="S5:T5"/>
    <mergeCell ref="J6:K6"/>
    <mergeCell ref="Q6:R6"/>
    <mergeCell ref="S6:T6"/>
    <mergeCell ref="L7:M7"/>
    <mergeCell ref="P7:Q7"/>
    <mergeCell ref="S7:T7"/>
    <mergeCell ref="P8:Q8"/>
    <mergeCell ref="I9:J9"/>
    <mergeCell ref="L9:M9"/>
    <mergeCell ref="Q9:R9"/>
    <mergeCell ref="S9:T9"/>
    <mergeCell ref="P10:Q10"/>
    <mergeCell ref="S10:T10"/>
    <mergeCell ref="Q11:R11"/>
    <mergeCell ref="S11:T11"/>
    <mergeCell ref="I12:J12"/>
    <mergeCell ref="Q12:R12"/>
    <mergeCell ref="S12:T12"/>
    <mergeCell ref="J13:K13"/>
    <mergeCell ref="Q13:R13"/>
    <mergeCell ref="S13:T13"/>
    <mergeCell ref="P14:Q14"/>
    <mergeCell ref="P15:Q15"/>
    <mergeCell ref="J16:K16"/>
    <mergeCell ref="L16:M16"/>
    <mergeCell ref="P16:Q16"/>
    <mergeCell ref="T16:U16"/>
    <mergeCell ref="Q17:R17"/>
    <mergeCell ref="S17:T17"/>
    <mergeCell ref="I18:K18"/>
    <mergeCell ref="P18:Q18"/>
    <mergeCell ref="P19:Q19"/>
    <mergeCell ref="K20:L20"/>
    <mergeCell ref="Q20:R20"/>
    <mergeCell ref="S20:T20"/>
    <mergeCell ref="P21:Q21"/>
    <mergeCell ref="S21:T21"/>
    <mergeCell ref="Q22:R22"/>
    <mergeCell ref="P23:Q23"/>
    <mergeCell ref="J24:K24"/>
    <mergeCell ref="Q24:R24"/>
    <mergeCell ref="S24:T24"/>
    <mergeCell ref="J25:K25"/>
    <mergeCell ref="P25:Q25"/>
    <mergeCell ref="S25:T25"/>
    <mergeCell ref="K26:L26"/>
    <mergeCell ref="Q26:R26"/>
    <mergeCell ref="S26:U26"/>
    <mergeCell ref="P27:Q27"/>
    <mergeCell ref="S27:T27"/>
    <mergeCell ref="K28:L28"/>
    <mergeCell ref="Q28:R28"/>
    <mergeCell ref="S28:T28"/>
    <mergeCell ref="I29:J29"/>
    <mergeCell ref="K29:L29"/>
    <mergeCell ref="P29:Q29"/>
    <mergeCell ref="S29:T29"/>
    <mergeCell ref="I30:J30"/>
    <mergeCell ref="L30:M30"/>
    <mergeCell ref="P30:Q30"/>
    <mergeCell ref="S30:T30"/>
    <mergeCell ref="I31:J31"/>
    <mergeCell ref="P31:Q31"/>
    <mergeCell ref="S31:T31"/>
    <mergeCell ref="P32:Q32"/>
    <mergeCell ref="P33:Q33"/>
    <mergeCell ref="I34:J34"/>
    <mergeCell ref="P34:Q34"/>
    <mergeCell ref="Q35:R35"/>
    <mergeCell ref="S35:T35"/>
    <mergeCell ref="Q36:R36"/>
    <mergeCell ref="S36:T36"/>
    <mergeCell ref="L37:M37"/>
    <mergeCell ref="P37:Q37"/>
    <mergeCell ref="S37:T37"/>
    <mergeCell ref="Q38:R38"/>
    <mergeCell ref="S38:U38"/>
    <mergeCell ref="L39:M39"/>
    <mergeCell ref="Q39:R39"/>
    <mergeCell ref="S39:T39"/>
    <mergeCell ref="L40:M40"/>
    <mergeCell ref="P40:Q40"/>
    <mergeCell ref="I41:J41"/>
    <mergeCell ref="Q41:R41"/>
    <mergeCell ref="S41:T41"/>
    <mergeCell ref="I42:J42"/>
    <mergeCell ref="P42:Q42"/>
    <mergeCell ref="S42:T42"/>
    <mergeCell ref="I43:J43"/>
    <mergeCell ref="Q43:R43"/>
    <mergeCell ref="S43:T43"/>
    <mergeCell ref="I44:J44"/>
    <mergeCell ref="Q44:R44"/>
    <mergeCell ref="S44:T44"/>
    <mergeCell ref="H45:I45"/>
    <mergeCell ref="P45:Q45"/>
    <mergeCell ref="S45:T45"/>
    <mergeCell ref="J46:K46"/>
    <mergeCell ref="Q46:R46"/>
    <mergeCell ref="S46:T46"/>
    <mergeCell ref="P47:Q47"/>
    <mergeCell ref="S47:T47"/>
    <mergeCell ref="I48:J48"/>
    <mergeCell ref="P48:Q48"/>
    <mergeCell ref="Q49:R49"/>
    <mergeCell ref="S49:T49"/>
    <mergeCell ref="L50:M50"/>
    <mergeCell ref="Q50:R50"/>
    <mergeCell ref="S50:T50"/>
    <mergeCell ref="P51:Q51"/>
    <mergeCell ref="S51:T51"/>
    <mergeCell ref="P52:Q52"/>
    <mergeCell ref="S52:T52"/>
    <mergeCell ref="I53:J53"/>
    <mergeCell ref="Q53:R53"/>
    <mergeCell ref="S53:T53"/>
    <mergeCell ref="I54:J54"/>
    <mergeCell ref="L54:M54"/>
    <mergeCell ref="P54:Q54"/>
    <mergeCell ref="S54:T54"/>
    <mergeCell ref="L55:M55"/>
    <mergeCell ref="P55:Q55"/>
    <mergeCell ref="P56:Q56"/>
    <mergeCell ref="S56:T56"/>
    <mergeCell ref="Q58:R58"/>
    <mergeCell ref="Q59:R59"/>
    <mergeCell ref="S59:T59"/>
    <mergeCell ref="L60:M60"/>
    <mergeCell ref="Q60:R60"/>
    <mergeCell ref="S60:T60"/>
    <mergeCell ref="P61:Q61"/>
    <mergeCell ref="S61:T61"/>
    <mergeCell ref="L62:M62"/>
    <mergeCell ref="P62:Q62"/>
    <mergeCell ref="S62:T62"/>
    <mergeCell ref="Q63:R63"/>
    <mergeCell ref="S63:T63"/>
    <mergeCell ref="S64:T64"/>
    <mergeCell ref="P65:Q65"/>
    <mergeCell ref="S65:T65"/>
    <mergeCell ref="Q66:R66"/>
    <mergeCell ref="S66:T66"/>
    <mergeCell ref="L67:M67"/>
    <mergeCell ref="Q67:R67"/>
    <mergeCell ref="S67:T67"/>
    <mergeCell ref="H68:I68"/>
    <mergeCell ref="J68:K68"/>
    <mergeCell ref="Q68:R68"/>
    <mergeCell ref="S68:T68"/>
    <mergeCell ref="H69:I69"/>
    <mergeCell ref="K69:L69"/>
    <mergeCell ref="P69:Q69"/>
    <mergeCell ref="S69:T69"/>
    <mergeCell ref="Q70:R70"/>
    <mergeCell ref="S70:T70"/>
    <mergeCell ref="P71:Q71"/>
    <mergeCell ref="S71:T71"/>
    <mergeCell ref="L72:M72"/>
    <mergeCell ref="I73:J73"/>
    <mergeCell ref="Q73:R73"/>
    <mergeCell ref="S73:T73"/>
    <mergeCell ref="I74:J74"/>
    <mergeCell ref="L74:M74"/>
    <mergeCell ref="P74:Q74"/>
    <mergeCell ref="S74:T74"/>
    <mergeCell ref="P75:Q75"/>
    <mergeCell ref="Q76:R76"/>
    <mergeCell ref="S76:T76"/>
    <mergeCell ref="P77:Q77"/>
    <mergeCell ref="I78:K78"/>
    <mergeCell ref="P78:Q78"/>
    <mergeCell ref="I79:K79"/>
    <mergeCell ref="L79:M79"/>
    <mergeCell ref="P79:Q79"/>
    <mergeCell ref="H80:I80"/>
    <mergeCell ref="L80:M80"/>
    <mergeCell ref="Q80:R80"/>
    <mergeCell ref="S80:T80"/>
    <mergeCell ref="Q81:R81"/>
    <mergeCell ref="S81:T81"/>
    <mergeCell ref="P82:Q82"/>
    <mergeCell ref="S82:T82"/>
    <mergeCell ref="Q83:R83"/>
    <mergeCell ref="S83:T83"/>
    <mergeCell ref="K84:L84"/>
    <mergeCell ref="P84:Q84"/>
    <mergeCell ref="S84:T84"/>
    <mergeCell ref="P85:Q85"/>
    <mergeCell ref="S85:T85"/>
    <mergeCell ref="I86:J86"/>
    <mergeCell ref="P86:Q86"/>
    <mergeCell ref="H87:J87"/>
    <mergeCell ref="Q87:R87"/>
    <mergeCell ref="S87:T87"/>
    <mergeCell ref="I88:K88"/>
    <mergeCell ref="P88:Q88"/>
    <mergeCell ref="S88:T88"/>
    <mergeCell ref="I89:K89"/>
    <mergeCell ref="P89:Q89"/>
    <mergeCell ref="S89:T89"/>
    <mergeCell ref="Q90:R90"/>
    <mergeCell ref="P91:Q91"/>
    <mergeCell ref="P92:Q92"/>
    <mergeCell ref="P93:Q93"/>
    <mergeCell ref="S93:T93"/>
    <mergeCell ref="I94:J94"/>
    <mergeCell ref="I95:J95"/>
    <mergeCell ref="P95:Q95"/>
    <mergeCell ref="J96:K96"/>
    <mergeCell ref="Q96:R96"/>
    <mergeCell ref="S96:U96"/>
    <mergeCell ref="I97:M97"/>
    <mergeCell ref="P97:Q97"/>
    <mergeCell ref="L99:M99"/>
    <mergeCell ref="Q99:R99"/>
    <mergeCell ref="S99:T99"/>
    <mergeCell ref="P100:Q100"/>
    <mergeCell ref="S100:T100"/>
    <mergeCell ref="J101:K101"/>
    <mergeCell ref="P101:Q101"/>
    <mergeCell ref="P102:Q102"/>
    <mergeCell ref="L103:M103"/>
    <mergeCell ref="Q103:R103"/>
    <mergeCell ref="S103:T103"/>
    <mergeCell ref="Q104:R104"/>
    <mergeCell ref="S104:T104"/>
    <mergeCell ref="J105:K105"/>
    <mergeCell ref="Q105:R105"/>
    <mergeCell ref="S105:T105"/>
    <mergeCell ref="K106:L106"/>
    <mergeCell ref="P106:Q106"/>
    <mergeCell ref="S106:T106"/>
    <mergeCell ref="P107:Q107"/>
    <mergeCell ref="S107:T107"/>
    <mergeCell ref="J108:K108"/>
    <mergeCell ref="P108:Q108"/>
    <mergeCell ref="J109:K109"/>
    <mergeCell ref="P109:Q109"/>
    <mergeCell ref="S109:T109"/>
    <mergeCell ref="L110:M110"/>
    <mergeCell ref="P110:Q110"/>
    <mergeCell ref="S110:T110"/>
    <mergeCell ref="I111:J111"/>
    <mergeCell ref="P111:Q111"/>
    <mergeCell ref="S111:T111"/>
    <mergeCell ref="J112:K112"/>
    <mergeCell ref="P114:Q114"/>
    <mergeCell ref="S114:T114"/>
    <mergeCell ref="P115:Q115"/>
    <mergeCell ref="P116:Q116"/>
    <mergeCell ref="L118:M118"/>
    <mergeCell ref="P118:Q118"/>
    <mergeCell ref="S118:T118"/>
    <mergeCell ref="K119:L119"/>
    <mergeCell ref="P119:Q119"/>
    <mergeCell ref="P120:Q120"/>
    <mergeCell ref="S120:T120"/>
    <mergeCell ref="P121:Q121"/>
    <mergeCell ref="S121:T121"/>
    <mergeCell ref="I122:J122"/>
    <mergeCell ref="Q122:R122"/>
    <mergeCell ref="S122:T122"/>
    <mergeCell ref="Q123:R123"/>
    <mergeCell ref="S123:T123"/>
    <mergeCell ref="I124:J124"/>
    <mergeCell ref="P124:Q124"/>
    <mergeCell ref="S124:T124"/>
    <mergeCell ref="H125:I125"/>
    <mergeCell ref="Q125:R125"/>
    <mergeCell ref="S125:T125"/>
    <mergeCell ref="I126:J126"/>
    <mergeCell ref="S126:T126"/>
    <mergeCell ref="P127:Q127"/>
    <mergeCell ref="S127:T127"/>
    <mergeCell ref="P128:Q128"/>
    <mergeCell ref="Q129:R129"/>
    <mergeCell ref="Q130:R130"/>
    <mergeCell ref="S130:U130"/>
    <mergeCell ref="P131:Q131"/>
    <mergeCell ref="S131:T131"/>
    <mergeCell ref="H132:I132"/>
    <mergeCell ref="J132:K132"/>
    <mergeCell ref="Q133:R133"/>
    <mergeCell ref="S133:T133"/>
    <mergeCell ref="P134:Q134"/>
    <mergeCell ref="P135:Q135"/>
    <mergeCell ref="S135:T135"/>
    <mergeCell ref="P136:Q136"/>
    <mergeCell ref="I137:J137"/>
    <mergeCell ref="P137:Q137"/>
    <mergeCell ref="S137:T137"/>
    <mergeCell ref="L138:M138"/>
    <mergeCell ref="P138:Q138"/>
    <mergeCell ref="S138:T138"/>
    <mergeCell ref="I139:J139"/>
    <mergeCell ref="Q139:R139"/>
    <mergeCell ref="S139:T139"/>
    <mergeCell ref="P140:Q140"/>
    <mergeCell ref="P142:Q142"/>
    <mergeCell ref="P143:Q143"/>
    <mergeCell ref="H144:I144"/>
    <mergeCell ref="P144:Q144"/>
    <mergeCell ref="S144:T144"/>
    <mergeCell ref="Q145:R145"/>
    <mergeCell ref="S145:U145"/>
    <mergeCell ref="H146:J146"/>
    <mergeCell ref="L146:M146"/>
    <mergeCell ref="P146:Q146"/>
    <mergeCell ref="S146:T146"/>
    <mergeCell ref="P147:Q147"/>
    <mergeCell ref="P148:Q148"/>
    <mergeCell ref="S148:T148"/>
    <mergeCell ref="K149:L149"/>
    <mergeCell ref="P149:Q149"/>
    <mergeCell ref="L150:M150"/>
    <mergeCell ref="Q150:R150"/>
    <mergeCell ref="S150:T150"/>
    <mergeCell ref="Q151:R151"/>
    <mergeCell ref="S151:T151"/>
    <mergeCell ref="L152:M152"/>
    <mergeCell ref="Q152:R152"/>
    <mergeCell ref="S152:T152"/>
    <mergeCell ref="Q153:R153"/>
    <mergeCell ref="S153:T153"/>
    <mergeCell ref="H154:I154"/>
    <mergeCell ref="Q154:R154"/>
    <mergeCell ref="S154:T154"/>
    <mergeCell ref="H155:I155"/>
    <mergeCell ref="L155:M155"/>
    <mergeCell ref="P155:Q155"/>
    <mergeCell ref="S155:T155"/>
    <mergeCell ref="J156:K156"/>
    <mergeCell ref="P156:Q156"/>
    <mergeCell ref="P157:Q157"/>
    <mergeCell ref="I158:J158"/>
    <mergeCell ref="Q158:R158"/>
    <mergeCell ref="S158:T158"/>
    <mergeCell ref="I159:J159"/>
    <mergeCell ref="Q159:R159"/>
    <mergeCell ref="S159:T159"/>
    <mergeCell ref="P160:Q160"/>
    <mergeCell ref="S160:T160"/>
    <mergeCell ref="I161:J161"/>
    <mergeCell ref="P161:Q161"/>
    <mergeCell ref="S161:T161"/>
    <mergeCell ref="I162:J162"/>
    <mergeCell ref="K162:L162"/>
    <mergeCell ref="P162:Q162"/>
    <mergeCell ref="S162:T162"/>
    <mergeCell ref="H163:I163"/>
    <mergeCell ref="P163:Q163"/>
    <mergeCell ref="S163:T163"/>
    <mergeCell ref="L164:M164"/>
    <mergeCell ref="P164:Q164"/>
    <mergeCell ref="S164:U164"/>
    <mergeCell ref="Q165:R165"/>
    <mergeCell ref="S165:T165"/>
    <mergeCell ref="H166:J166"/>
    <mergeCell ref="L166:M166"/>
    <mergeCell ref="Q166:R166"/>
    <mergeCell ref="S166:T166"/>
    <mergeCell ref="J167:K167"/>
    <mergeCell ref="S167:T167"/>
    <mergeCell ref="H168:I168"/>
    <mergeCell ref="Q168:R168"/>
    <mergeCell ref="S168:T168"/>
    <mergeCell ref="P169:Q169"/>
    <mergeCell ref="L170:M170"/>
    <mergeCell ref="P170:Q170"/>
    <mergeCell ref="T170:U170"/>
    <mergeCell ref="I171:J171"/>
    <mergeCell ref="Q171:R171"/>
    <mergeCell ref="S171:T171"/>
    <mergeCell ref="L173:M173"/>
    <mergeCell ref="P173:Q173"/>
    <mergeCell ref="S173:T173"/>
    <mergeCell ref="P174:Q174"/>
    <mergeCell ref="S174:T174"/>
    <mergeCell ref="J175:K175"/>
    <mergeCell ref="Q176:R176"/>
    <mergeCell ref="S176:T176"/>
    <mergeCell ref="Q177:R177"/>
    <mergeCell ref="S177:T177"/>
    <mergeCell ref="Q178:R178"/>
    <mergeCell ref="S178:U178"/>
    <mergeCell ref="Q179:R179"/>
    <mergeCell ref="S179:T179"/>
    <mergeCell ref="H181:J181"/>
    <mergeCell ref="P181:Q181"/>
    <mergeCell ref="S181:T181"/>
    <mergeCell ref="Q183:R183"/>
    <mergeCell ref="S183:T183"/>
    <mergeCell ref="I185:J185"/>
    <mergeCell ref="P185:Q185"/>
    <mergeCell ref="S185:T185"/>
    <mergeCell ref="K187:L187"/>
    <mergeCell ref="P187:Q187"/>
    <mergeCell ref="I188:J188"/>
    <mergeCell ref="P188:Q188"/>
    <mergeCell ref="S188:T188"/>
    <mergeCell ref="Q189:R189"/>
    <mergeCell ref="S189:T189"/>
    <mergeCell ref="Q190:R190"/>
    <mergeCell ref="S190:T190"/>
    <mergeCell ref="H191:I191"/>
    <mergeCell ref="L191:M191"/>
    <mergeCell ref="P191:Q191"/>
    <mergeCell ref="J192:K192"/>
    <mergeCell ref="Q192:R192"/>
    <mergeCell ref="S192:U192"/>
    <mergeCell ref="I193:J193"/>
    <mergeCell ref="K193:L193"/>
    <mergeCell ref="P193:Q193"/>
    <mergeCell ref="S193:T193"/>
    <mergeCell ref="I194:J194"/>
    <mergeCell ref="P194:Q194"/>
    <mergeCell ref="S194:T194"/>
    <mergeCell ref="I195:J195"/>
    <mergeCell ref="P195:Q195"/>
    <mergeCell ref="S195:T195"/>
    <mergeCell ref="J197:K197"/>
    <mergeCell ref="P197:Q197"/>
    <mergeCell ref="S197:T197"/>
    <mergeCell ref="Q198:R198"/>
    <mergeCell ref="S198:T198"/>
    <mergeCell ref="L199:M199"/>
    <mergeCell ref="P199:Q199"/>
    <mergeCell ref="S199:T199"/>
    <mergeCell ref="Q200:R200"/>
    <mergeCell ref="S200:T200"/>
    <mergeCell ref="Q201:R201"/>
    <mergeCell ref="S201:T201"/>
    <mergeCell ref="I202:J202"/>
    <mergeCell ref="P202:Q202"/>
    <mergeCell ref="S202:T202"/>
    <mergeCell ref="P203:Q203"/>
    <mergeCell ref="S203:T203"/>
    <mergeCell ref="P204:Q204"/>
    <mergeCell ref="S204:T204"/>
    <mergeCell ref="J205:K205"/>
    <mergeCell ref="P205:Q205"/>
    <mergeCell ref="S205:T205"/>
    <mergeCell ref="I206:J206"/>
    <mergeCell ref="P206:Q206"/>
    <mergeCell ref="S206:T206"/>
    <mergeCell ref="J207:K207"/>
    <mergeCell ref="P207:Q207"/>
    <mergeCell ref="S207:T207"/>
    <mergeCell ref="I209:J209"/>
    <mergeCell ref="P209:Q209"/>
    <mergeCell ref="S209:T209"/>
    <mergeCell ref="I210:J210"/>
    <mergeCell ref="P210:Q210"/>
    <mergeCell ref="P211:Q211"/>
    <mergeCell ref="S211:T211"/>
    <mergeCell ref="K212:L212"/>
    <mergeCell ref="Q212:R212"/>
    <mergeCell ref="S212:T212"/>
    <mergeCell ref="H213:I213"/>
    <mergeCell ref="J213:K213"/>
    <mergeCell ref="P213:Q213"/>
    <mergeCell ref="S213:T213"/>
    <mergeCell ref="H214:I214"/>
    <mergeCell ref="K214:L214"/>
    <mergeCell ref="P214:Q214"/>
    <mergeCell ref="S214:T214"/>
    <mergeCell ref="L215:M215"/>
    <mergeCell ref="P215:Q215"/>
    <mergeCell ref="S215:T215"/>
    <mergeCell ref="K216:L216"/>
    <mergeCell ref="P216:Q216"/>
    <mergeCell ref="S216:T216"/>
    <mergeCell ref="I217:K217"/>
    <mergeCell ref="P217:Q217"/>
    <mergeCell ref="S217:T217"/>
    <mergeCell ref="I218:J218"/>
    <mergeCell ref="P218:Q218"/>
    <mergeCell ref="S218:T218"/>
    <mergeCell ref="I219:J219"/>
    <mergeCell ref="P219:Q219"/>
    <mergeCell ref="I220:J220"/>
    <mergeCell ref="K220:L220"/>
    <mergeCell ref="Q220:R220"/>
    <mergeCell ref="S220:T220"/>
    <mergeCell ref="P221:Q221"/>
    <mergeCell ref="S221:T221"/>
    <mergeCell ref="P222:Q222"/>
    <mergeCell ref="S222:T222"/>
    <mergeCell ref="Q223:R223"/>
    <mergeCell ref="S223:T223"/>
    <mergeCell ref="K224:L224"/>
    <mergeCell ref="Q224:R224"/>
    <mergeCell ref="S224:T224"/>
    <mergeCell ref="P225:Q225"/>
    <mergeCell ref="Q226:R226"/>
    <mergeCell ref="S226:U226"/>
    <mergeCell ref="L227:M227"/>
    <mergeCell ref="L228:M228"/>
    <mergeCell ref="P228:Q228"/>
    <mergeCell ref="P229:Q229"/>
    <mergeCell ref="J231:K231"/>
    <mergeCell ref="P231:Q231"/>
    <mergeCell ref="L232:M232"/>
    <mergeCell ref="P232:Q232"/>
    <mergeCell ref="S232:T232"/>
    <mergeCell ref="I233:J233"/>
    <mergeCell ref="P233:Q233"/>
    <mergeCell ref="S233:T233"/>
    <mergeCell ref="H234:J234"/>
    <mergeCell ref="K234:L234"/>
    <mergeCell ref="P234:Q234"/>
    <mergeCell ref="H235:J235"/>
    <mergeCell ref="P235:Q235"/>
    <mergeCell ref="I236:J236"/>
    <mergeCell ref="P236:Q236"/>
    <mergeCell ref="S236:T236"/>
    <mergeCell ref="I237:J237"/>
    <mergeCell ref="P237:Q237"/>
    <mergeCell ref="S237:T237"/>
    <mergeCell ref="P239:Q239"/>
    <mergeCell ref="Q240:R240"/>
    <mergeCell ref="S240:T240"/>
    <mergeCell ref="Q241:R241"/>
    <mergeCell ref="S241:T241"/>
    <mergeCell ref="Q242:R242"/>
    <mergeCell ref="S242:T242"/>
    <mergeCell ref="H243:I243"/>
    <mergeCell ref="J243:K243"/>
    <mergeCell ref="P243:Q243"/>
    <mergeCell ref="K244:L244"/>
    <mergeCell ref="Q244:R244"/>
    <mergeCell ref="S244:T244"/>
    <mergeCell ref="K245:L245"/>
    <mergeCell ref="Q245:R245"/>
    <mergeCell ref="S245:T245"/>
    <mergeCell ref="L246:M246"/>
    <mergeCell ref="Q246:R246"/>
    <mergeCell ref="S246:T246"/>
    <mergeCell ref="J247:K247"/>
    <mergeCell ref="P247:Q247"/>
    <mergeCell ref="P248:Q248"/>
    <mergeCell ref="S248:T248"/>
    <mergeCell ref="I249:J249"/>
    <mergeCell ref="Q249:R249"/>
    <mergeCell ref="S249:T249"/>
    <mergeCell ref="I250:J250"/>
    <mergeCell ref="Q250:R250"/>
    <mergeCell ref="S250:T250"/>
    <mergeCell ref="L251:M251"/>
    <mergeCell ref="P251:Q251"/>
    <mergeCell ref="P252:Q252"/>
    <mergeCell ref="S252:T252"/>
    <mergeCell ref="H253:I253"/>
    <mergeCell ref="P253:Q253"/>
    <mergeCell ref="I254:J254"/>
    <mergeCell ref="K254:L254"/>
    <mergeCell ref="Q254:R254"/>
    <mergeCell ref="S254:T254"/>
    <mergeCell ref="J255:K255"/>
    <mergeCell ref="P255:Q255"/>
    <mergeCell ref="P256:Q256"/>
    <mergeCell ref="S256:T256"/>
    <mergeCell ref="P257:Q257"/>
    <mergeCell ref="S257:T257"/>
    <mergeCell ref="J258:K258"/>
    <mergeCell ref="J259:K259"/>
    <mergeCell ref="P259:Q259"/>
    <mergeCell ref="S259:T259"/>
    <mergeCell ref="P260:Q260"/>
    <mergeCell ref="S260:T260"/>
    <mergeCell ref="Q261:R261"/>
    <mergeCell ref="S261:T261"/>
    <mergeCell ref="P262:Q262"/>
    <mergeCell ref="S262:T262"/>
    <mergeCell ref="H263:I263"/>
    <mergeCell ref="K263:L263"/>
    <mergeCell ref="P263:Q263"/>
    <mergeCell ref="S263:T263"/>
    <mergeCell ref="P264:Q264"/>
    <mergeCell ref="T264:U264"/>
    <mergeCell ref="J265:K265"/>
    <mergeCell ref="P265:Q265"/>
    <mergeCell ref="P266:Q266"/>
    <mergeCell ref="P267:Q267"/>
    <mergeCell ref="S267:T267"/>
    <mergeCell ref="P268:Q268"/>
    <mergeCell ref="P269:Q269"/>
    <mergeCell ref="P270:Q270"/>
    <mergeCell ref="P272:Q272"/>
    <mergeCell ref="S272:T272"/>
    <mergeCell ref="Q273:R273"/>
    <mergeCell ref="S273:T273"/>
    <mergeCell ref="J274:K274"/>
    <mergeCell ref="Q274:R274"/>
    <mergeCell ref="S274:T274"/>
    <mergeCell ref="P275:Q275"/>
    <mergeCell ref="S275:T275"/>
    <mergeCell ref="H276:I276"/>
    <mergeCell ref="P276:Q276"/>
    <mergeCell ref="S276:T276"/>
    <mergeCell ref="H277:J277"/>
    <mergeCell ref="L278:M278"/>
    <mergeCell ref="Q278:R278"/>
    <mergeCell ref="S278:T278"/>
    <mergeCell ref="Q279:R279"/>
    <mergeCell ref="S279:T279"/>
    <mergeCell ref="I280:J280"/>
    <mergeCell ref="P280:Q280"/>
    <mergeCell ref="S280:T280"/>
    <mergeCell ref="I281:J281"/>
    <mergeCell ref="P281:Q281"/>
    <mergeCell ref="S281:T281"/>
    <mergeCell ref="Q282:R282"/>
    <mergeCell ref="S282:T282"/>
    <mergeCell ref="Q283:R283"/>
    <mergeCell ref="S283:T283"/>
    <mergeCell ref="L284:M284"/>
    <mergeCell ref="P284:Q284"/>
    <mergeCell ref="S284:T284"/>
    <mergeCell ref="P285:Q285"/>
    <mergeCell ref="I286:J286"/>
    <mergeCell ref="L286:M286"/>
    <mergeCell ref="P286:Q286"/>
    <mergeCell ref="S286:T286"/>
    <mergeCell ref="I287:J287"/>
    <mergeCell ref="L287:M287"/>
    <mergeCell ref="Q287:R287"/>
    <mergeCell ref="S287:T287"/>
    <mergeCell ref="P288:Q288"/>
    <mergeCell ref="I289:J289"/>
    <mergeCell ref="P289:Q289"/>
    <mergeCell ref="S289:T289"/>
    <mergeCell ref="I290:J290"/>
    <mergeCell ref="P290:Q290"/>
    <mergeCell ref="S290:T290"/>
    <mergeCell ref="H291:I291"/>
    <mergeCell ref="L291:M291"/>
    <mergeCell ref="Q291:R291"/>
    <mergeCell ref="L292:M292"/>
    <mergeCell ref="Q292:R292"/>
    <mergeCell ref="S292:T292"/>
    <mergeCell ref="I293:J293"/>
    <mergeCell ref="P293:Q293"/>
    <mergeCell ref="S293:T293"/>
    <mergeCell ref="P294:Q294"/>
    <mergeCell ref="Q295:R295"/>
    <mergeCell ref="S295:T295"/>
    <mergeCell ref="P296:Q296"/>
    <mergeCell ref="J297:K297"/>
    <mergeCell ref="H298:J298"/>
    <mergeCell ref="Q298:R298"/>
    <mergeCell ref="S298:T298"/>
    <mergeCell ref="P299:Q299"/>
    <mergeCell ref="I300:J300"/>
    <mergeCell ref="P300:Q300"/>
    <mergeCell ref="L301:M301"/>
    <mergeCell ref="P301:Q301"/>
    <mergeCell ref="S301:T301"/>
    <mergeCell ref="L303:M303"/>
    <mergeCell ref="Q303:R303"/>
    <mergeCell ref="S303:T303"/>
    <mergeCell ref="Q305:R305"/>
    <mergeCell ref="S305:T305"/>
    <mergeCell ref="J306:K306"/>
    <mergeCell ref="P306:Q306"/>
    <mergeCell ref="S306:T306"/>
    <mergeCell ref="H307:I307"/>
    <mergeCell ref="J307:K307"/>
    <mergeCell ref="Q307:R307"/>
    <mergeCell ref="I309:J309"/>
    <mergeCell ref="Q309:R309"/>
    <mergeCell ref="S309:T309"/>
    <mergeCell ref="I310:J310"/>
    <mergeCell ref="P310:Q310"/>
    <mergeCell ref="S310:T310"/>
    <mergeCell ref="I311:J311"/>
    <mergeCell ref="P311:Q311"/>
    <mergeCell ref="S311:T311"/>
    <mergeCell ref="I312:J312"/>
    <mergeCell ref="P312:Q312"/>
    <mergeCell ref="S312:T312"/>
    <mergeCell ref="J313:K313"/>
    <mergeCell ref="P313:Q313"/>
    <mergeCell ref="S313:T313"/>
    <mergeCell ref="H314:J314"/>
    <mergeCell ref="L314:M314"/>
    <mergeCell ref="P314:Q314"/>
    <mergeCell ref="P315:Q315"/>
    <mergeCell ref="S315:T315"/>
    <mergeCell ref="I316:J316"/>
    <mergeCell ref="P316:Q316"/>
    <mergeCell ref="S316:T316"/>
    <mergeCell ref="K317:L317"/>
    <mergeCell ref="P317:Q317"/>
    <mergeCell ref="I318:J318"/>
    <mergeCell ref="P318:Q318"/>
    <mergeCell ref="I319:J319"/>
    <mergeCell ref="Q319:R319"/>
    <mergeCell ref="S319:T319"/>
    <mergeCell ref="Q320:R320"/>
    <mergeCell ref="S320:T320"/>
    <mergeCell ref="P322:Q322"/>
    <mergeCell ref="H323:I323"/>
    <mergeCell ref="P323:Q323"/>
    <mergeCell ref="S323:T323"/>
    <mergeCell ref="P324:Q324"/>
    <mergeCell ref="S324:T324"/>
    <mergeCell ref="Q325:R325"/>
    <mergeCell ref="S325:T325"/>
    <mergeCell ref="L326:M326"/>
    <mergeCell ref="P326:Q326"/>
    <mergeCell ref="S326:T326"/>
    <mergeCell ref="H327:J327"/>
    <mergeCell ref="Q327:R327"/>
    <mergeCell ref="S327:T327"/>
    <mergeCell ref="J328:K328"/>
    <mergeCell ref="Q328:R328"/>
    <mergeCell ref="S328:T328"/>
    <mergeCell ref="P329:Q329"/>
    <mergeCell ref="S329:T329"/>
    <mergeCell ref="J330:K330"/>
    <mergeCell ref="Q330:R330"/>
    <mergeCell ref="S330:T330"/>
    <mergeCell ref="P331:Q331"/>
    <mergeCell ref="S331:T331"/>
    <mergeCell ref="H332:I332"/>
    <mergeCell ref="J332:K332"/>
    <mergeCell ref="P332:Q332"/>
    <mergeCell ref="S332:T332"/>
    <mergeCell ref="H333:J333"/>
    <mergeCell ref="L333:M333"/>
    <mergeCell ref="P333:Q333"/>
    <mergeCell ref="S333:T333"/>
    <mergeCell ref="I334:J334"/>
    <mergeCell ref="L334:M334"/>
    <mergeCell ref="P334:Q334"/>
    <mergeCell ref="S334:T334"/>
    <mergeCell ref="P335:Q335"/>
    <mergeCell ref="K336:L336"/>
    <mergeCell ref="P336:Q336"/>
    <mergeCell ref="S336:T336"/>
    <mergeCell ref="Q337:R337"/>
    <mergeCell ref="S337:T337"/>
    <mergeCell ref="P338:Q338"/>
    <mergeCell ref="P339:Q339"/>
    <mergeCell ref="J340:K340"/>
    <mergeCell ref="P340:Q340"/>
    <mergeCell ref="Q341:R341"/>
    <mergeCell ref="S341:T341"/>
    <mergeCell ref="P342:Q342"/>
    <mergeCell ref="I343:J343"/>
    <mergeCell ref="I344:J344"/>
    <mergeCell ref="K344:L344"/>
    <mergeCell ref="P344:Q344"/>
    <mergeCell ref="H345:I345"/>
    <mergeCell ref="L345:M345"/>
    <mergeCell ref="P345:Q345"/>
    <mergeCell ref="I346:J346"/>
    <mergeCell ref="P346:Q346"/>
    <mergeCell ref="K347:L347"/>
    <mergeCell ref="P347:Q347"/>
    <mergeCell ref="Q348:R348"/>
    <mergeCell ref="S348:T348"/>
    <mergeCell ref="K349:L349"/>
    <mergeCell ref="P349:Q349"/>
    <mergeCell ref="S349:T349"/>
    <mergeCell ref="J350:K350"/>
    <mergeCell ref="J351:K351"/>
    <mergeCell ref="P351:Q351"/>
    <mergeCell ref="H352:I352"/>
    <mergeCell ref="J352:K352"/>
    <mergeCell ref="P352:Q352"/>
    <mergeCell ref="K353:L353"/>
    <mergeCell ref="L354:M354"/>
    <mergeCell ref="Q354:R354"/>
    <mergeCell ref="P355:Q355"/>
    <mergeCell ref="S355:T355"/>
    <mergeCell ref="J356:K356"/>
    <mergeCell ref="P356:Q356"/>
    <mergeCell ref="S356:T356"/>
    <mergeCell ref="J357:K357"/>
    <mergeCell ref="Q357:R357"/>
    <mergeCell ref="S357:T357"/>
    <mergeCell ref="L358:M358"/>
    <mergeCell ref="P358:Q358"/>
    <mergeCell ref="S358:T358"/>
    <mergeCell ref="H359:I359"/>
    <mergeCell ref="P359:Q359"/>
    <mergeCell ref="S359:T359"/>
    <mergeCell ref="H360:J360"/>
    <mergeCell ref="P360:Q360"/>
    <mergeCell ref="S360:T360"/>
    <mergeCell ref="H361:J361"/>
    <mergeCell ref="P361:Q361"/>
    <mergeCell ref="S361:T361"/>
    <mergeCell ref="J362:K362"/>
    <mergeCell ref="P362:Q362"/>
    <mergeCell ref="H363:J363"/>
    <mergeCell ref="P363:Q363"/>
    <mergeCell ref="S363:T363"/>
    <mergeCell ref="H364:I364"/>
    <mergeCell ref="J364:K364"/>
    <mergeCell ref="P365:Q365"/>
    <mergeCell ref="S365:T365"/>
    <mergeCell ref="H366:I366"/>
    <mergeCell ref="J366:K366"/>
    <mergeCell ref="P366:Q366"/>
    <mergeCell ref="S366:T366"/>
    <mergeCell ref="J367:K367"/>
    <mergeCell ref="P367:Q367"/>
    <mergeCell ref="K369:L369"/>
    <mergeCell ref="P369:Q369"/>
    <mergeCell ref="K370:L370"/>
    <mergeCell ref="P370:Q370"/>
    <mergeCell ref="Q371:R371"/>
    <mergeCell ref="S371:T371"/>
    <mergeCell ref="P372:Q372"/>
    <mergeCell ref="Q373:R373"/>
    <mergeCell ref="S373:T373"/>
    <mergeCell ref="H374:I374"/>
    <mergeCell ref="L374:M374"/>
    <mergeCell ref="Q374:R374"/>
    <mergeCell ref="S374:T374"/>
    <mergeCell ref="L375:M375"/>
    <mergeCell ref="Q375:R375"/>
    <mergeCell ref="S375:T375"/>
    <mergeCell ref="H376:I376"/>
    <mergeCell ref="Q376:R376"/>
    <mergeCell ref="S376:T376"/>
    <mergeCell ref="Q377:R377"/>
    <mergeCell ref="A378:B378"/>
    <mergeCell ref="H378:J378"/>
    <mergeCell ref="Q378:R378"/>
    <mergeCell ref="S378:T378"/>
    <mergeCell ref="A379:B379"/>
    <mergeCell ref="K379:L379"/>
    <mergeCell ref="P379:Q379"/>
    <mergeCell ref="S379:U379"/>
    <mergeCell ref="A380:B380"/>
    <mergeCell ref="H380:J380"/>
    <mergeCell ref="P380:Q380"/>
    <mergeCell ref="S380:T380"/>
    <mergeCell ref="A381:B381"/>
    <mergeCell ref="K381:L381"/>
    <mergeCell ref="P381:Q381"/>
    <mergeCell ref="S381:T381"/>
    <mergeCell ref="A382:B382"/>
    <mergeCell ref="L382:M382"/>
    <mergeCell ref="P382:Q382"/>
    <mergeCell ref="S382:T382"/>
    <mergeCell ref="A383:B383"/>
    <mergeCell ref="P383:Q383"/>
    <mergeCell ref="A384:B384"/>
    <mergeCell ref="L384:M384"/>
    <mergeCell ref="P384:Q384"/>
    <mergeCell ref="A385:B385"/>
    <mergeCell ref="I385:J385"/>
    <mergeCell ref="K385:L385"/>
    <mergeCell ref="A386:B386"/>
    <mergeCell ref="I386:J386"/>
    <mergeCell ref="K386:L386"/>
    <mergeCell ref="P386:Q386"/>
    <mergeCell ref="A387:B387"/>
    <mergeCell ref="H387:J387"/>
    <mergeCell ref="L387:M387"/>
    <mergeCell ref="Q387:R387"/>
    <mergeCell ref="A388:B388"/>
    <mergeCell ref="L388:M388"/>
    <mergeCell ref="P388:Q388"/>
    <mergeCell ref="A389:B389"/>
    <mergeCell ref="L389:M389"/>
    <mergeCell ref="Q389:R389"/>
    <mergeCell ref="S389:T389"/>
    <mergeCell ref="A390:B390"/>
    <mergeCell ref="P390:Q390"/>
    <mergeCell ref="A391:B391"/>
    <mergeCell ref="L391:M391"/>
    <mergeCell ref="P391:Q391"/>
    <mergeCell ref="S391:T391"/>
    <mergeCell ref="A392:B392"/>
    <mergeCell ref="H392:J392"/>
    <mergeCell ref="L392:M392"/>
    <mergeCell ref="P392:Q392"/>
    <mergeCell ref="A393:B393"/>
    <mergeCell ref="K393:L393"/>
    <mergeCell ref="Q393:R393"/>
    <mergeCell ref="S393:T393"/>
    <mergeCell ref="A394:B394"/>
    <mergeCell ref="Q394:R394"/>
    <mergeCell ref="S394:T394"/>
    <mergeCell ref="A395:B395"/>
    <mergeCell ref="K395:L395"/>
    <mergeCell ref="P395:Q395"/>
    <mergeCell ref="A396:B396"/>
    <mergeCell ref="J396:K396"/>
    <mergeCell ref="P396:Q396"/>
    <mergeCell ref="A397:B397"/>
    <mergeCell ref="K397:L397"/>
    <mergeCell ref="Q397:R397"/>
    <mergeCell ref="S397:T397"/>
    <mergeCell ref="A398:B398"/>
    <mergeCell ref="A399:B399"/>
    <mergeCell ref="L399:M399"/>
    <mergeCell ref="P399:Q399"/>
    <mergeCell ref="A400:B400"/>
    <mergeCell ref="Q400:R400"/>
    <mergeCell ref="S400:T400"/>
    <mergeCell ref="A401:B401"/>
    <mergeCell ref="H401:I401"/>
    <mergeCell ref="A402:B402"/>
    <mergeCell ref="H402:I402"/>
    <mergeCell ref="Q402:T402"/>
    <mergeCell ref="A403:B403"/>
    <mergeCell ref="K403:L403"/>
    <mergeCell ref="P403:Q403"/>
    <mergeCell ref="S403:T403"/>
    <mergeCell ref="A404:B404"/>
    <mergeCell ref="K404:L404"/>
    <mergeCell ref="P404:Q404"/>
    <mergeCell ref="S404:T404"/>
    <mergeCell ref="A405:B405"/>
    <mergeCell ref="P405:Q405"/>
    <mergeCell ref="A406:B406"/>
    <mergeCell ref="H406:J406"/>
    <mergeCell ref="A407:B407"/>
    <mergeCell ref="J407:K407"/>
    <mergeCell ref="P407:Q407"/>
    <mergeCell ref="S407:T407"/>
    <mergeCell ref="A408:B408"/>
    <mergeCell ref="J408:K408"/>
    <mergeCell ref="S408:T408"/>
  </mergeCells>
  <hyperlinks>
    <hyperlink ref="U4" r:id="rId1" display="http://gitlab.com"/>
    <hyperlink ref="U5" r:id="rId2" display="http://github.com"/>
    <hyperlink ref="T8" r:id="rId3" display="https://admin.typeform.com/form/BPbUUt/field/71323604/results/adbd924fd897-Lebenslauf.pdf/download"/>
    <hyperlink ref="U8" r:id="rId4" display="http://github.com/Edward17"/>
    <hyperlink ref="U11" r:id="rId5" display="http://www.linkedin.com/in/simonzeidler"/>
    <hyperlink ref="T14" r:id="rId6" display="https://admin.typeform.com/form/BPbUUt/field/71323604/results/444baf783b2f-Campusjaeger_MarcelFischer_10032018.pdf/download"/>
    <hyperlink ref="T15" r:id="rId7" display="https://admin.typeform.com/form/BPbUUt/field/71323604/results/cc57617d6486-Campusjaeger_PascalFaller_10032018.pdf/download"/>
    <hyperlink ref="T16" r:id="rId8" display="https://admin.typeform.com/form/BPbUUt/field/71323604/results/3cc53ffd7823-Lebenslauf_Pawel_Bielski.pdf/download"/>
    <hyperlink ref="T18" r:id="rId9" display="https://admin.typeform.com/form/BPbUUt/field/71323604/results/7d4c79631797-Lebenslauf_kurz_.pdf/download"/>
    <hyperlink ref="U18" r:id="rId10" display="http://99startups.de"/>
    <hyperlink ref="T23" r:id="rId11" display="https://admin.typeform.com/form/BPbUUt/field/71323604/results/f70336a67cf9-CV___Lior_Erez.pdf/download"/>
    <hyperlink ref="U23" r:id="rId12" display="http://github.com/liorer"/>
    <hyperlink ref="U25" r:id="rId13" display="https://www.k0in.xyz/"/>
    <hyperlink ref="T32" r:id="rId14" display="https://admin.typeform.com/form/BPbUUt/field/71323604/results/88b48bdf26d5-Campusjaeger_GabrielBirnbaum_09032018.pdf/download"/>
    <hyperlink ref="T33" r:id="rId15" display="https://admin.typeform.com/form/BPbUUt/field/71323604/results/f14dcbc88484-Lebenslauf.pdf/download"/>
    <hyperlink ref="T34" r:id="rId16" display="https://admin.typeform.com/form/BPbUUt/field/71323604/results/39cb72dc3ff3-Lebenslauf.pdf/download"/>
    <hyperlink ref="U37" r:id="rId17" display="https://www.youtube.com/channel/UCU_wQ-sxISiENzzDubNL76w?view_as=subscriber"/>
    <hyperlink ref="T40" r:id="rId18" display="https://admin.typeform.com/form/BPbUUt/field/71323604/results/a6e438821277-Resume_one_page__Jan_2018___German.pdf/download"/>
    <hyperlink ref="U40" r:id="rId19" display="http://github.com/vrublack"/>
    <hyperlink ref="U44" r:id="rId20" display="https://github.com/egeogretmen"/>
    <hyperlink ref="T48" r:id="rId21" display="https://admin.typeform.com/form/BPbUUt/field/71323604/results/c28732ed1713-CaiLiu_Lebenslauf.pdf/download"/>
    <hyperlink ref="T55" r:id="rId22" display="https://admin.typeform.com/form/BPbUUt/field/71323604/results/1b83fe671614-Lebenslauf.docx/download"/>
    <hyperlink ref="U55" r:id="rId23" display="https://resamvi.de/"/>
    <hyperlink ref="T57" r:id="rId24" display="https://admin.typeform.com/form/BPbUUt/field/71323604/results/b88c752ba416-FabianKorakProfile_1_.pdf/download"/>
    <hyperlink ref="U57" r:id="rId25" display="https://github.com/fkorak"/>
    <hyperlink ref="U60" r:id="rId26" display="http://davidstoewe.com"/>
    <hyperlink ref="U68" r:id="rId27" display="https://www.youtube.com/watch?v=trN2UdYsfdY"/>
    <hyperlink ref="T72" r:id="rId28" display="https://admin.typeform.com/form/BPbUUt/field/71323604/results/04e4d4b4faf3-Erhan_YILMAZ_CV_En_04.02.18.pdf/download"/>
    <hyperlink ref="U72" r:id="rId29" display="http://github.com/ErhanYILMAZ"/>
    <hyperlink ref="U74" r:id="rId30" display="https://github.com/rogercoll"/>
    <hyperlink ref="T77" r:id="rId31" display="https://admin.typeform.com/form/BPbUUt/field/71323604/results/feccade14df0-CURRICULUM_JAUME_PUIG.pdf/download"/>
    <hyperlink ref="U77" r:id="rId32" display="https://github.com/jamipuchi"/>
    <hyperlink ref="U78" r:id="rId33" display="http://www.rogeralmato.com"/>
    <hyperlink ref="T79" r:id="rId34" display="https://admin.typeform.com/form/BPbUUt/field/71323604/results/deb18f344c2f-resummee.txt/download"/>
    <hyperlink ref="U79" r:id="rId35" display="https://github.com/bernatixer/"/>
    <hyperlink ref="U81" r:id="rId36" display="https://github.com/s1ckn3zz1337"/>
    <hyperlink ref="U84" r:id="rId37" display="https://github.com/antoniovazquezblanco/ArchSetup"/>
    <hyperlink ref="T86" r:id="rId38" display="https://admin.typeform.com/form/BPbUUt/field/71323604/results/5a98787f285e-Lebenslauf.txt/download"/>
    <hyperlink ref="O87" r:id="rId39" display="Hackathon.com"/>
    <hyperlink ref="U89" r:id="rId40" display="http://github.com/caroem"/>
    <hyperlink ref="T91" r:id="rId41" display="https://admin.typeform.com/form/BPbUUt/field/71323604/results/197689921d56-Lebenslauf.pdf/download"/>
    <hyperlink ref="T92" r:id="rId42" display="https://admin.typeform.com/form/BPbUUt/field/71323604/results/47ab305248cb-CV.pdf/download"/>
    <hyperlink ref="U92" r:id="rId43" display="https://github.com/JosepRivaille"/>
    <hyperlink ref="U93" r:id="rId44" display="http://www.nathaliepoets.com"/>
    <hyperlink ref="T95" r:id="rId45" display="https://admin.typeform.com/form/BPbUUt/field/71323604/results/52bc6fe09772-CV.pdf/download"/>
    <hyperlink ref="U95" r:id="rId46" display="https://fronbasal.de"/>
    <hyperlink ref="T97" r:id="rId47" display="https://admin.typeform.com/form/BPbUUt/field/71323604/results/dad66febf903-Lebenslauf_Marc_Sommer.pdf/download"/>
    <hyperlink ref="T98" r:id="rId48" display="https://admin.typeform.com/form/BPbUUt/field/71323604/results/e902088d0671-Resume.pdf/download"/>
    <hyperlink ref="U98" r:id="rId49" display="https://bitbucket.org/sakul6499/"/>
    <hyperlink ref="U99" r:id="rId50" display="https://github.com/shkshk90"/>
    <hyperlink ref="O100" r:id="rId51" display="hackathon.com"/>
    <hyperlink ref="U100" r:id="rId52" display="https://github.com/dalbar"/>
    <hyperlink ref="T101" r:id="rId53" display="https://admin.typeform.com/form/BPbUUt/field/71323604/results/4a3fd5fe9aad-mjgb_cv.pdf/download"/>
    <hyperlink ref="U101" r:id="rId54" display="http://github.com/manasesjesus"/>
    <hyperlink ref="T102" r:id="rId55" display="https://admin.typeform.com/form/BPbUUt/field/71323604/results/b37f35fc63ba-AhmedAbumostafa_cv.pdf/download"/>
    <hyperlink ref="U102" r:id="rId56" display="http://bitbucket.org/abumostafa"/>
    <hyperlink ref="U105" r:id="rId57" display="https://www.xing.com/profile/Oleksandr_Sharov/cv?sc_o=mxb_p"/>
    <hyperlink ref="T108" r:id="rId58" display="https://admin.typeform.com/form/BPbUUt/field/71323604/results/f0ec76c4bdcb-HoangLe_CV.pdf/download"/>
    <hyperlink ref="U108" r:id="rId59" display="https://2014.spaceappschallenge.org/project/play-it-cool-project/"/>
    <hyperlink ref="U109" r:id="rId60" display="https://github.com/shubhamurthy"/>
    <hyperlink ref="T112" r:id="rId61" display="https://admin.typeform.com/form/BPbUUt/field/71323604/results/44634dcb0079-Andre_Wruszczak_Lebenslauf.pdf/download"/>
    <hyperlink ref="T115" r:id="rId62" display="https://admin.typeform.com/form/BPbUUt/field/71323604/results/64ccf765dec5-2017_05_18_Lebenslauf_Martin_Christmann.pdf/download"/>
    <hyperlink ref="T116" r:id="rId63" display="https://admin.typeform.com/form/BPbUUt/field/71323604/results/96c8150dadac-Lebenslauf.pdf/download"/>
    <hyperlink ref="U116" r:id="rId64" display="https://github.com/templum"/>
    <hyperlink ref="T117" r:id="rId65" display="https://admin.typeform.com/form/BPbUUt/field/71323604/results/2ab181f1164a-LukeGuerdan_Resume.pdf/download"/>
    <hyperlink ref="U117" r:id="rId66" display="http://lukeguerdan.com"/>
    <hyperlink ref="U118" r:id="rId67" display="http://scawdev.com"/>
    <hyperlink ref="T119" r:id="rId68" display="https://admin.typeform.com/form/BPbUUt/field/71323604/results/1935b431f7b4-2016_09_16_Lebenslauf_rlutz.pdf/download"/>
    <hyperlink ref="U121" r:id="rId69" display="https://devpost.com/sender1397?ref_content=user-portfolio&amp;ref_feature=portfolio&amp;ref_medium=global-nav"/>
    <hyperlink ref="U123" r:id="rId70" display="https://github.com/markdp/"/>
    <hyperlink ref="T132" r:id="rId71" display="https://admin.typeform.com/form/BPbUUt/field/71323604/results/08199bca2b89-cv.pdf/download"/>
    <hyperlink ref="U132" r:id="rId72" display="http://github.com/ksjogo"/>
    <hyperlink ref="U133" r:id="rId73" display="https://www.xing.com/profile/Stefanie_Jansen18"/>
    <hyperlink ref="T134" r:id="rId74" display="https://admin.typeform.com/form/BPbUUt/field/71323604/results/c27dcf420239-CV_jonah_polack.pdf/download"/>
    <hyperlink ref="U134" r:id="rId75" display="https://github.com/jpolack"/>
    <hyperlink ref="U135" r:id="rId76" display="https://github.com/Fenox"/>
    <hyperlink ref="O136" r:id="rId77" display="https://hackevents.co/"/>
    <hyperlink ref="T136" r:id="rId78" display="https://admin.typeform.com/form/BPbUUt/field/71323604/results/02cb1f7a81b0-CV_AndreKovac.pdf/download"/>
    <hyperlink ref="U136" r:id="rId79" display="https://github.com/Andruschenko"/>
    <hyperlink ref="T140" r:id="rId80" display="https://admin.typeform.com/form/BPbUUt/field/71323604/results/2b88a8227b8b-Mayank_Resume_for_Full_time_job.pdf/download"/>
    <hyperlink ref="T141" r:id="rId81" display="https://admin.typeform.com/form/BPbUUt/field/71323604/results/951221730a64-Resume_hackathon.pdf/download"/>
    <hyperlink ref="U141" r:id="rId82" display="https://github.com/SrTobi"/>
    <hyperlink ref="T142" r:id="rId83" display="https://admin.typeform.com/form/BPbUUt/field/71323604/results/cca8d16edf7c-Tammo_Ronke.pdf/download"/>
    <hyperlink ref="T143" r:id="rId84" display="https://admin.typeform.com/form/BPbUUt/field/71323604/results/6e1774e76603-CV_2018_02_25.pdf/download"/>
    <hyperlink ref="U143" r:id="rId85" display="https://linkedin.com/in/laltenmueller"/>
    <hyperlink ref="O144" r:id="rId86" display="hackathon.com"/>
    <hyperlink ref="T147" r:id="rId87" display="https://admin.typeform.com/form/BPbUUt/field/71323604/results/58a2471ded16-IMG_20180225_001334.jpg/download"/>
    <hyperlink ref="U147" r:id="rId88" display="https://www.google.com?q=Manuel+Loesch"/>
    <hyperlink ref="U148" r:id="rId89" display="http://github.com/frcl"/>
    <hyperlink ref="T149" r:id="rId90" display="https://admin.typeform.com/form/BPbUUt/field/71323604/results/1bbd4e251c12-CurriculumVitae.pdf/download"/>
    <hyperlink ref="U151" r:id="rId91" display="http://graphwar.com"/>
    <hyperlink ref="T156" r:id="rId92" display="https://admin.typeform.com/form/BPbUUt/field/71323604/results/2bcc8735098a-CV_Engelhard.pdf/download"/>
    <hyperlink ref="U156" r:id="rId93" display="https://github.com/NikolasE"/>
    <hyperlink ref="O157" r:id="rId94" display="hackathon.com"/>
    <hyperlink ref="T157" r:id="rId95" display="https://admin.typeform.com/form/BPbUUt/field/71323604/results/6554e1756cda-really.txt/download"/>
    <hyperlink ref="U158" r:id="rId96" display="https://github.com/wczyz"/>
    <hyperlink ref="U159" r:id="rId97" display="https://www.linkedin.com/in/vineeth-antony"/>
    <hyperlink ref="U160" r:id="rId98" display="https://www.martin-wepner.de"/>
    <hyperlink ref="U161" r:id="rId99" display="https://github.com/flogoe"/>
    <hyperlink ref="U163" r:id="rId100" display="http://trainar.io"/>
    <hyperlink ref="U165" r:id="rId101" display="https://www.linkedin.com/in/xiaoqima/"/>
    <hyperlink ref="U166" r:id="rId102" display="https://github.com/LaurAlejandraC"/>
    <hyperlink ref="T169" r:id="rId103" display="https://admin.typeform.com/form/BPbUUt/field/71323604/results/5f334d64b6ab-Lebenslauf.pdf/download"/>
    <hyperlink ref="T170" r:id="rId104" display="https://admin.typeform.com/form/BPbUUt/field/71323604/results/b2e23bf83608-CV_English.pdf/download"/>
    <hyperlink ref="U171" r:id="rId105" display="https://github.com/StarostaGit"/>
    <hyperlink ref="U177" r:id="rId106" display="http://github.com/philipphenkel"/>
    <hyperlink ref="T180" r:id="rId107" display="https://admin.typeform.com/form/BPbUUt/field/71323604/results/428fa5b7f573-hackundsoehne_resume.pdf/download"/>
    <hyperlink ref="U180" r:id="rId108" display="https://github.com/cbdevnet/"/>
    <hyperlink ref="O181" r:id="rId109" display="Meetup.com"/>
    <hyperlink ref="U181" r:id="rId110" display="http://www.oscarjavierhernandez.com"/>
    <hyperlink ref="T186" r:id="rId111" display="https://admin.typeform.com/form/BPbUUt/field/71323604/results/ab94201c09cd-CurriculumVitae__1_.docx/download"/>
    <hyperlink ref="U186" r:id="rId112" display="http://github.com/mostley"/>
    <hyperlink ref="T187" r:id="rId113" display="https://admin.typeform.com/form/BPbUUt/field/71323604/results/ef842e05ed00-Taimur_Ali_Khan_CV.pdf/download"/>
    <hyperlink ref="U189" r:id="rId114" display="http://tamasfabi.com/"/>
    <hyperlink ref="O190" r:id="rId115" display="www.hackevents.co"/>
    <hyperlink ref="U190" r:id="rId116" display="https://gitlab.com/users/miquelgraells/projects"/>
    <hyperlink ref="T191" r:id="rId117" display="https://admin.typeform.com/form/BPbUUt/field/71323604/results/e998133ca1a4-TomaszKonopczy_skiProfile_.pdf/download"/>
    <hyperlink ref="U191" r:id="rId118" display="https://github.com/konopczynski"/>
    <hyperlink ref="U194" r:id="rId119" display="http://bitbucket.org/StoneInc/"/>
    <hyperlink ref="T196" r:id="rId120" display="https://admin.typeform.com/form/BPbUUt/field/71323604/results/b7c0fcb13271-JosephReeveProfile__1_.pdf/download"/>
    <hyperlink ref="U196" r:id="rId121" display="http://github.com/isnit0"/>
    <hyperlink ref="U199" r:id="rId122" display="https://www.hackerrank.com/morriskurz"/>
    <hyperlink ref="U200" r:id="rId123" display="http://google.de"/>
    <hyperlink ref="U201" r:id="rId124" display="https://gifts.worldwildlife.org/gift-center/gifts/species-adoptions/hippopotamus.aspxhttp://"/>
    <hyperlink ref="U205" r:id="rId125" display="https://github.com/lkawka"/>
    <hyperlink ref="U206" r:id="rId126" display="https://github.com/Lauchi"/>
    <hyperlink ref="T210" r:id="rId127" display="https://admin.typeform.com/form/BPbUUt/field/71323604/results/ad89f8f47380-Xing_Lebenslauf_Konstantin_Steinmiller.pdf/download"/>
    <hyperlink ref="U210" r:id="rId128" display="https://github.com/konstantinsteinmiller"/>
    <hyperlink ref="U212" r:id="rId129" display="http://www.linkedin.com/in/thomascwanger"/>
    <hyperlink ref="U213" r:id="rId130" display="https://github.com/kirtanp/"/>
    <hyperlink ref="U215" r:id="rId131" display="https://github.com/JNKielmann"/>
    <hyperlink ref="U217" r:id="rId132" display="http://www.linkedin.com/in/malika-tasnim-taky-309317154"/>
    <hyperlink ref="T219" r:id="rId133" display="https://admin.typeform.com/form/BPbUUt/field/71323604/results/38e61d6ab16e-Open_Codes_Hackatron.pdf/download"/>
    <hyperlink ref="U219" r:id="rId134" display="https://github.com/VitalijSelynin"/>
    <hyperlink ref="U221" r:id="rId135" display="https://github.com/sidney1505"/>
    <hyperlink ref="U224" r:id="rId136" display="http://github.com/tseretelitornike"/>
    <hyperlink ref="U225" r:id="rId137" display="https://www.linkedin.com/in/brueckner/"/>
    <hyperlink ref="T227" r:id="rId138" display="https://admin.typeform.com/form/BPbUUt/field/71323604/results/82e4a3327da1-lebenslauf.pdf/download"/>
    <hyperlink ref="U227" r:id="rId139" display="https://github.com/thomcz"/>
    <hyperlink ref="T228" r:id="rId140" display="https://admin.typeform.com/form/BPbUUt/field/71323604/results/511b421c5ef3-Lebenslauf_1.pdf/download"/>
    <hyperlink ref="U228" r:id="rId141" display="http://brase.xyz"/>
    <hyperlink ref="T229" r:id="rId142" display="https://admin.typeform.com/form/BPbUUt/field/71323604/results/84e3d8f04499-Xing_Lebenslauf_Konstantin_Steinmiller.pdf/download"/>
    <hyperlink ref="T231" r:id="rId143" display="https://admin.typeform.com/form/BPbUUt/field/71323604/results/a5309b3a1e77-cv_Danev.pdf/download"/>
    <hyperlink ref="U231" r:id="rId144" display="https://github.com/ludakas"/>
    <hyperlink ref="T234" r:id="rId145" display="https://admin.typeform.com/form/BPbUUt/field/71323604/results/377a5ddcdc49-cv_roman_schulte.pdf/download"/>
    <hyperlink ref="T235" r:id="rId146" display="https://admin.typeform.com/form/BPbUUt/field/71323604/results/b0b3ab5b4b76-CV.pdf/download"/>
    <hyperlink ref="U236" r:id="rId147" display="http://keppler.me"/>
    <hyperlink ref="U237" r:id="rId148" display="https://github.com/fkohlgrueber"/>
    <hyperlink ref="T239" r:id="rId149" display="https://admin.typeform.com/form/BPbUUt/field/71323604/results/3b3469dd733b-cv.md.pdf/download"/>
    <hyperlink ref="U240" r:id="rId150" display="http://nothing.ru"/>
    <hyperlink ref="U241" r:id="rId151" display="http://nix.de"/>
    <hyperlink ref="U242" r:id="rId152" display="http://none.de"/>
    <hyperlink ref="T243" r:id="rId153" display="https://admin.typeform.com/form/BPbUUt/field/71323604/results/4df25462100a-Lebenslauf.pdf/download"/>
    <hyperlink ref="U243" r:id="rId154" display="http://github.com/xvzf"/>
    <hyperlink ref="T247" r:id="rId155" display="https://admin.typeform.com/form/BPbUUt/field/71323604/results/2c176ff7536c-Lesya_Zolotoverkh_Resume.pdf/download"/>
    <hyperlink ref="U248" r:id="rId156" display="https://github.com/jfilter"/>
    <hyperlink ref="U249" r:id="rId157" display="http://github.com/Jayavardhan270600"/>
    <hyperlink ref="U250" r:id="rId158" display="http://github.com/rohitabilash1002"/>
    <hyperlink ref="T251" r:id="rId159" display="https://admin.typeform.com/form/BPbUUt/field/71323604/results/eafb9ca45dc8-Lebenslauf.pdf/download"/>
    <hyperlink ref="U251" r:id="rId160" display="http://github.com/abysmli"/>
    <hyperlink ref="T253" r:id="rId161" display="https://admin.typeform.com/form/BPbUUt/field/71323604/results/65eb1b583f0d-resume_MoritzHupe.docx/download"/>
    <hyperlink ref="U254" r:id="rId162" display="https://github.com/ajay1706"/>
    <hyperlink ref="T255" r:id="rId163" display="https://admin.typeform.com/form/BPbUUt/field/71323604/results/4dd870cce854-Nurzat_CV_latest.pdf/download"/>
    <hyperlink ref="U257" r:id="rId164" display="http://github.com/ppati000"/>
    <hyperlink ref="T258" r:id="rId165" display="https://admin.typeform.com/form/BPbUUt/field/71323604/results/1c5af188de66-CV_Fior_DS.pdf/download"/>
    <hyperlink ref="U258" r:id="rId166" display="https://devpost.com/gabrielfior"/>
    <hyperlink ref="U260" r:id="rId167" display="http://github.com/mandinga90"/>
    <hyperlink ref="U262" r:id="rId168" display="https://github.com/haChristopher"/>
    <hyperlink ref="T264" r:id="rId169" display="https://admin.typeform.com/form/BPbUUt/field/71323604/results/81303f56ac17-LebenslaufMariusBauer.pdf/download"/>
    <hyperlink ref="T265" r:id="rId170" display="https://admin.typeform.com/form/BPbUUt/field/71323604/results/1fcb413f9659-Lebenslauf_Christian_Diemers.pdf/download"/>
    <hyperlink ref="U265" r:id="rId171" display="http://diemerscodes.de/"/>
    <hyperlink ref="T266" r:id="rId172" display="https://admin.typeform.com/form/BPbUUt/field/71323604/results/8faba2da6e71-ResumeAll.pdf/download"/>
    <hyperlink ref="U266" r:id="rId173" display="https://github.com/camodude009"/>
    <hyperlink ref="U267" r:id="rId174" display="http://github.com/m0jo"/>
    <hyperlink ref="T268" r:id="rId175" display="https://admin.typeform.com/form/BPbUUt/field/71323604/results/dbe91caee1ac-CV.pdf/download"/>
    <hyperlink ref="U268" r:id="rId176" display="http://github.com/klaxa"/>
    <hyperlink ref="O269" r:id="rId177" display="https://hackevents.co/hackathon/germany"/>
    <hyperlink ref="T269" r:id="rId178" display="https://admin.typeform.com/form/BPbUUt/field/71323604/results/1f35582eb2cb-Kajetan_Maliszewski_CV_TUB.pdf/download"/>
    <hyperlink ref="U269" r:id="rId179" display="https://github.com/kai-chi/"/>
    <hyperlink ref="T270" r:id="rId180" display="https://admin.typeform.com/form/BPbUUt/field/71323604/results/dedce8e96875-Resume.pdf/download"/>
    <hyperlink ref="U270" r:id="rId181" display="https://github.com/camodude009"/>
    <hyperlink ref="T271" r:id="rId182" display="https://admin.typeform.com/form/BPbUUt/field/71323604/results/e0bd751c9902-style_overview.pdf/download"/>
    <hyperlink ref="U271" r:id="rId183" display="http://daniel-seiler.com"/>
    <hyperlink ref="U275" r:id="rId184" display="http://github.com/LukasNowok"/>
    <hyperlink ref="T277" r:id="rId185" display="https://admin.typeform.com/form/BPbUUt/field/71323604/results/b782d5b6fe72-europass_cv_Malik_BENNABI.pdf/download"/>
    <hyperlink ref="U277" r:id="rId186" display="https://www.linkedin.com/in/malik-bennabi/"/>
    <hyperlink ref="U279" r:id="rId187" display="http://www.xtube.com"/>
    <hyperlink ref="U281" r:id="rId188" display="http://ptscientists.com"/>
    <hyperlink ref="T285" r:id="rId189" display="https://admin.typeform.com/form/BPbUUt/field/71323604/results/40c1e78adf4f-resume_bartosch.pdf/download"/>
    <hyperlink ref="U285" r:id="rId190" display="http://lieblingsempire.org/"/>
    <hyperlink ref="U286" r:id="rId191" display="https://github.com/maxmunzel"/>
    <hyperlink ref="T288" r:id="rId192" display="https://admin.typeform.com/form/BPbUUt/field/71323604/results/7c8e1b795c1e-CV_Said_Ibrihen.pdf/download"/>
    <hyperlink ref="U289" r:id="rId193" display="https://melodyscanner.com"/>
    <hyperlink ref="U290" r:id="rId194" display="http://melodyscanner.com"/>
    <hyperlink ref="T294" r:id="rId195" display="https://admin.typeform.com/form/BPbUUt/field/71323604/results/75e104726c0a-mohamed_bouallegue_resume.pdf/download"/>
    <hyperlink ref="U295" r:id="rId196" display="https://github.com/nvignola"/>
    <hyperlink ref="T296" r:id="rId197" display="https://admin.typeform.com/form/BPbUUt/field/71323604/results/47cb983a898c-Resume_PankajPatel_OnePage__1_.pdf/download"/>
    <hyperlink ref="T297" r:id="rId198" display="https://admin.typeform.com/form/BPbUUt/field/71323604/results/1cecf318e6c2-Curriculum_Vitae___Goran_Vuksic.docx/download"/>
    <hyperlink ref="U297" r:id="rId199" display="https://www.linkedin.com/in/goranvuksic/"/>
    <hyperlink ref="T299" r:id="rId200" display="https://admin.typeform.com/form/BPbUUt/field/71323604/results/49df22115146-CV_Hutmacher.pdf/download"/>
    <hyperlink ref="U299" r:id="rId201" display="https://github.com/hutec"/>
    <hyperlink ref="T300" r:id="rId202" display="https://admin.typeform.com/form/BPbUUt/field/71323604/results/1b0da5e7c635-Lebenslauf_Januar2018.pdf/download"/>
    <hyperlink ref="U300" r:id="rId203" display="https://github.com/sebinside"/>
    <hyperlink ref="T302" r:id="rId204" display="https://admin.typeform.com/form/BPbUUt/field/71323604/results/bb4218be4ef9-2018.01_CV_EN_TUB.pdf/download"/>
    <hyperlink ref="U302" r:id="rId205" display="https://github.com/tomasruizt"/>
    <hyperlink ref="U305" r:id="rId206" display="https://google.de/"/>
    <hyperlink ref="U306" r:id="rId207" display="http://github.com/casusarts"/>
    <hyperlink ref="O308" r:id="rId208" display="hackevents.co"/>
    <hyperlink ref="U310" r:id="rId209" display="https://github.com/djuelg/"/>
    <hyperlink ref="U313" r:id="rId210" display="http://github.com/nathbo"/>
    <hyperlink ref="T314" r:id="rId211" display="https://admin.typeform.com/form/BPbUUt/field/71323604/results/5ba340b383cc-Resume_for_Hackathon.pdf/download"/>
    <hyperlink ref="U315" r:id="rId212" display="http://www.diaratio.de"/>
    <hyperlink ref="T317" r:id="rId213" display="https://admin.typeform.com/form/BPbUUt/field/71323604/results/ff0c7b9b52df-resume_1711.pdf/download"/>
    <hyperlink ref="U317" r:id="rId214" display="http://www.linkedin.com/in/lena-witterauf-20773a145"/>
    <hyperlink ref="T318" r:id="rId215" display="https://admin.typeform.com/form/BPbUUt/field/71323604/results/29561f1dead6-resume_d_vetter.pdf/download"/>
    <hyperlink ref="T321" r:id="rId216" display="https://admin.typeform.com/form/BPbUUt/field/71323604/results/da2fb3c111ee-resume.pdf/download"/>
    <hyperlink ref="U321" r:id="rId217" display="https://www.linkedin.com/in/zkaramat/"/>
    <hyperlink ref="T322" r:id="rId218" display="https://admin.typeform.com/form/BPbUUt/field/71323604/results/19defb704750-Lebenslauf.pdf/download"/>
    <hyperlink ref="U322" r:id="rId219" display="http://bitphinix.github.io"/>
    <hyperlink ref="O323" r:id="rId220" display="https://hackevents.co"/>
    <hyperlink ref="U324" r:id="rId221" display="https://github.com/SchlottiP"/>
    <hyperlink ref="U326" r:id="rId222" display="http://dn.ht/picklecat/"/>
    <hyperlink ref="U327" r:id="rId223" display="https://www.linkedin.com/in/shakhawat-hossain-turag-71b722140/"/>
    <hyperlink ref="U330" r:id="rId224" display="http://github.com/stremlau"/>
    <hyperlink ref="U331" r:id="rId225" display="https://github.com/schuerg"/>
    <hyperlink ref="U333" r:id="rId226" display="http://github.com/42SK"/>
    <hyperlink ref="T335" r:id="rId227" display="https://admin.typeform.com/form/BPbUUt/field/71323604/results/0cf3c46484ce-Lebenslauf.pdf/download"/>
    <hyperlink ref="U336" r:id="rId228" display="http://github.com/florianrusch"/>
    <hyperlink ref="U337" r:id="rId229" display="https://www.xing.com/profile/Simon_Rey4"/>
    <hyperlink ref="T338" r:id="rId230" display="https://admin.typeform.com/form/BPbUUt/field/71323604/results/7323fa621a20-Lebenslauf.pdf/download"/>
    <hyperlink ref="T339" r:id="rId231" display="https://admin.typeform.com/form/BPbUUt/field/71323604/results/380b3d9d220b-Bewerbungsunterlagen_Florian_Krone.pdf/download"/>
    <hyperlink ref="T340" r:id="rId232" display="https://admin.typeform.com/form/BPbUUt/field/71323604/results/ba7fa2dfae43-Lebenslauf_Sebastian_Sieb.pdf/download"/>
    <hyperlink ref="T342" r:id="rId233" display="https://admin.typeform.com/form/BPbUUt/field/71323604/results/468709108fb9-CV.pdf/download"/>
    <hyperlink ref="T343" r:id="rId234" display="https://admin.typeform.com/form/BPbUUt/field/71323604/results/4dfcdd798362-resume_meixner.pdf/download"/>
    <hyperlink ref="U343" r:id="rId235" display="https://devpost.com/software/hackzurich-76lxqw"/>
    <hyperlink ref="T344" r:id="rId236" display="https://admin.typeform.com/form/BPbUUt/field/71323604/results/e3963a51b840-CV_English.pdf/download"/>
    <hyperlink ref="T345" r:id="rId237" display="https://admin.typeform.com/form/BPbUUt/field/71323604/results/b2667422059a-luca_venier_cv_hackathons.pdf/download"/>
    <hyperlink ref="T346" r:id="rId238" display="https://admin.typeform.com/form/BPbUUt/field/71323604/results/dfc08794356d-Josua_Meier___Resume.pdf/download"/>
    <hyperlink ref="U346" r:id="rId239" display="https://github.com/CaptainDreamcast/"/>
    <hyperlink ref="T347" r:id="rId240" display="https://admin.typeform.com/form/BPbUUt/field/71323604/results/7308599ca251-AnandChowdhary_SWE_Resume_Oct2017.pdf/download"/>
    <hyperlink ref="U348" r:id="rId241" display="https://www.github.com/ahujamoh"/>
    <hyperlink ref="T350" r:id="rId242" display="https://admin.typeform.com/form/BPbUUt/field/71323604/results/eb48660dde40-ArjunPatel_11.pdf/download"/>
    <hyperlink ref="U350" r:id="rId243" display="http://arjunpatel.me"/>
    <hyperlink ref="T351" r:id="rId244" display="https://admin.typeform.com/form/BPbUUt/field/71323604/results/cf96bbdc2b08-BharathiRaja_Resume.docx/download"/>
    <hyperlink ref="U351" r:id="rId245" display="https://github.com/BharathiRajaPL"/>
    <hyperlink ref="T352" r:id="rId246" display="https://admin.typeform.com/form/BPbUUt/field/71323604/results/15a594b0aaec-Resume_PinkuDebNath.pdf/download"/>
    <hyperlink ref="U352" r:id="rId247" display="https://prantoran.me"/>
    <hyperlink ref="U353" r:id="rId248" display="http://yes.de"/>
    <hyperlink ref="U356" r:id="rId249" display="http://facebook.com"/>
    <hyperlink ref="T362" r:id="rId250" display="https://admin.typeform.com/form/BPbUUt/field/71323604/results/ebf01b267f59-resume_opencodes.pdf/download"/>
    <hyperlink ref="U362" r:id="rId251" display="https://github.com/manu183"/>
    <hyperlink ref="U363" r:id="rId252" display="http://github.com/LinFelix"/>
    <hyperlink ref="T364" r:id="rId253" display="https://admin.typeform.com/form/BPbUUt/field/71323604/results/e81365c8b95d-GaborBuzasiEN_v11.pdf/download"/>
    <hyperlink ref="U364" r:id="rId254" display="https://github.com/gaborbuzasi"/>
    <hyperlink ref="U366" r:id="rId255" display="https://github.com/Nataliecita"/>
    <hyperlink ref="T367" r:id="rId256" display="https://admin.typeform.com/form/BPbUUt/field/71323604/results/4dbf45940d10-Idan_Nesher_CV_2018_2.pdf/download"/>
    <hyperlink ref="U367" r:id="rId257" display="http://idanesher.com"/>
    <hyperlink ref="T368" r:id="rId258" display="https://admin.typeform.com/form/BPbUUt/field/71323604/results/7a0a3137868c-europass_cv_Malik_BENNABI.pdf/download"/>
    <hyperlink ref="U368" r:id="rId259" display="https://www.linkedin.com/in/malik-bennabi/"/>
    <hyperlink ref="T369" r:id="rId260" display="https://admin.typeform.com/form/BPbUUt/field/71323604/results/a60ee5dbddde-simon_hessner_CV.pdf/download"/>
    <hyperlink ref="T370" r:id="rId261" display="https://admin.typeform.com/form/BPbUUt/field/71323604/results/17680774afb6-2018_01_22_Lebenslauf.pdf/download"/>
    <hyperlink ref="U370" r:id="rId262" display="https://github.com/nspo/pybarsys"/>
    <hyperlink ref="U371" r:id="rId263" display="https://github.com/alialamiidrissi"/>
    <hyperlink ref="U372" r:id="rId264" display="http://github.com/alioben"/>
    <hyperlink ref="U378" r:id="rId265" display="http://github.com/Martintrat"/>
    <hyperlink ref="U380" r:id="rId266" display="https://github.com/perfalle/"/>
    <hyperlink ref="U382" r:id="rId267" display="https://github.com/Rotzbobbl"/>
    <hyperlink ref="T384" r:id="rId268" display="https://admin.typeform.com/form/BPbUUt/field/71323604/results/2876bf5de0ff-CV_1_.pdf/download"/>
    <hyperlink ref="U384" r:id="rId269" display="http://moritzbuhl.de"/>
    <hyperlink ref="T385" r:id="rId270" display="https://admin.typeform.com/form/BPbUUt/field/71323604/results/54885d38749d-resume.pdf/download"/>
    <hyperlink ref="U385" r:id="rId271" display="http://tobias-roeddiger.com"/>
    <hyperlink ref="U386" r:id="rId272" display="https://uk.linkedin.com/in/lyoubov-touinova-57179687"/>
    <hyperlink ref="U389" r:id="rId273" display="http://linked.com/in/rajanieprabha"/>
    <hyperlink ref="T390" r:id="rId274" display="https://admin.typeform.com/form/BPbUUt/field/71323604/results/12eeaa975fa4-Lebenslauf.pdf/download"/>
    <hyperlink ref="U390" r:id="rId275" display="https://github.com/monoclecat/"/>
    <hyperlink ref="T392" r:id="rId276" display="https://admin.typeform.com/form/BPbUUt/field/71323604/results/5d3c041e91a1-resume.pdf/download"/>
    <hyperlink ref="U392" r:id="rId277" display="https://github.com/Matthiaas"/>
    <hyperlink ref="T395" r:id="rId278" display="https://admin.typeform.com/form/BPbUUt/field/71323604/results/14e99e0f0bb9-CV.pdf/download"/>
    <hyperlink ref="U395" r:id="rId279" display="http://github.com/RafaelKuebler"/>
    <hyperlink ref="T396" r:id="rId280" display="https://admin.typeform.com/form/BPbUUt/field/71323604/results/ed1c317769a2-CV_ashishvinayak_EN.pdf/download"/>
    <hyperlink ref="U397" r:id="rId281" display="https://github.com/NewBermuda"/>
    <hyperlink ref="T398" r:id="rId282" display="https://admin.typeform.com/form/BPbUUt/field/71323604/results/9839856e2f2a-Curriculum_Vitae__1_.pdf/download"/>
    <hyperlink ref="U398" r:id="rId283" display="https://www.linkedin.com/in/fdreschner/"/>
    <hyperlink ref="T401" r:id="rId284" display="https://admin.typeform.com/form/BPbUUt/field/71323604/results/3c96390de24c-Resume_Anmol_Krishan_Sachdeva_Jan_2018.pdf/download"/>
    <hyperlink ref="U401" r:id="rId285" display="http://github.com/greatdevaks"/>
    <hyperlink ref="U404" r:id="rId286" display="http://github.com/friebetill"/>
    <hyperlink ref="T405" r:id="rId287" display="https://admin.typeform.com/form/BPbUUt/field/71323604/results/13537ad0b2cb-CV17_new.pdf/download"/>
    <hyperlink ref="T406" r:id="rId288" display="https://admin.typeform.com/form/BPbUUt/field/71323604/results/0b863fa273c6-resume.pdf/download"/>
    <hyperlink ref="U406" r:id="rId289" display="http://kolja.es"/>
    <hyperlink ref="U407" r:id="rId290" display="https://github.com/DmitrySavki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2019-04-08T18:54:37Z</dcterms:modified>
  <cp:revision>3</cp:revision>
  <dc:subject/>
  <dc:title/>
</cp:coreProperties>
</file>