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0920" tabRatio="600" firstSheet="0" activeTab="0" autoFilterDateGrouping="1"/>
  </bookViews>
  <sheets>
    <sheet name="P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3" pivotButton="0" quotePrefix="0" xfId="0"/>
    <xf numFmtId="0" fontId="2" fillId="0" borderId="0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0" fillId="0" borderId="1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69"/>
  <sheetViews>
    <sheetView tabSelected="1" zoomScale="77" zoomScaleNormal="77" workbookViewId="0">
      <selection activeCell="AC16" sqref="AC16"/>
    </sheetView>
  </sheetViews>
  <sheetFormatPr baseColWidth="10" defaultColWidth="9.140625" defaultRowHeight="15"/>
  <cols>
    <col width="7" bestFit="1" customWidth="1" style="13" min="3" max="3"/>
    <col width="7" customWidth="1" style="1" min="4" max="4"/>
    <col width="8.140625" bestFit="1" customWidth="1" style="20" min="5" max="5"/>
    <col width="8.140625" bestFit="1" customWidth="1" style="20" min="6" max="6"/>
    <col width="9.85546875" customWidth="1" style="2" min="7" max="7"/>
    <col width="7" bestFit="1" customWidth="1" style="13" min="8" max="8"/>
    <col width="7" customWidth="1" style="1" min="9" max="9"/>
    <col width="8.140625" bestFit="1" customWidth="1" style="20" min="10" max="10"/>
    <col width="8.140625" bestFit="1" customWidth="1" style="20" min="11" max="11"/>
    <col width="9.85546875" customWidth="1" style="2" min="12" max="12"/>
    <col width="7" bestFit="1" customWidth="1" style="13" min="13" max="13"/>
    <col width="7" customWidth="1" style="1" min="14" max="14"/>
    <col width="8.140625" bestFit="1" customWidth="1" style="20" min="15" max="15"/>
    <col width="8.140625" bestFit="1" customWidth="1" style="20" min="16" max="16"/>
    <col width="9.85546875" customWidth="1" style="2" min="17" max="17"/>
    <col width="7" bestFit="1" customWidth="1" style="13" min="18" max="18"/>
    <col width="7" customWidth="1" style="1" min="19" max="19"/>
    <col width="8.140625" bestFit="1" customWidth="1" style="20" min="20" max="20"/>
    <col width="8.140625" bestFit="1" customWidth="1" style="20" min="21" max="21"/>
    <col width="9.85546875" customWidth="1" style="2" min="22" max="22"/>
    <col width="10.140625" customWidth="1" style="20" min="25" max="25"/>
  </cols>
  <sheetData>
    <row r="1" ht="15.75" customHeight="1" s="20" thickBot="1">
      <c r="A1" s="4" t="n"/>
      <c r="B1" s="4" t="n"/>
      <c r="C1" s="18" t="inlineStr">
        <is>
          <t>Robustesse</t>
        </is>
      </c>
      <c r="D1" s="16" t="n"/>
      <c r="E1" s="16" t="n"/>
      <c r="F1" s="16" t="n"/>
      <c r="G1" s="25" t="n"/>
      <c r="H1" s="18" t="inlineStr">
        <is>
          <t>Gravité</t>
        </is>
      </c>
      <c r="I1" s="16" t="n"/>
      <c r="J1" s="16" t="n"/>
      <c r="K1" s="16" t="n"/>
      <c r="L1" s="25" t="n"/>
      <c r="M1" s="18" t="inlineStr">
        <is>
          <t>Fréquence</t>
        </is>
      </c>
      <c r="N1" s="16" t="n"/>
      <c r="O1" s="16" t="n"/>
      <c r="P1" s="16" t="n"/>
      <c r="Q1" s="25" t="n"/>
      <c r="R1" s="18" t="inlineStr">
        <is>
          <t>Adaptabilité</t>
        </is>
      </c>
      <c r="S1" s="16" t="n"/>
      <c r="T1" s="16" t="n"/>
      <c r="U1" s="16" t="n"/>
      <c r="V1" s="25" t="n"/>
      <c r="W1" s="26" t="inlineStr">
        <is>
          <t>Nervosité</t>
        </is>
      </c>
      <c r="X1" s="8" t="n"/>
      <c r="Y1" s="9" t="n"/>
      <c r="AB1" s="10" t="inlineStr">
        <is>
          <t>S1</t>
        </is>
      </c>
      <c r="AC1" s="10" t="inlineStr">
        <is>
          <t>With filter</t>
        </is>
      </c>
    </row>
    <row r="2" ht="15.75" customHeight="1" s="20" thickBot="1">
      <c r="A2" s="24" t="inlineStr">
        <is>
          <t>Week</t>
        </is>
      </c>
      <c r="B2" s="11" t="inlineStr">
        <is>
          <t>Product</t>
        </is>
      </c>
      <c r="C2" s="24" t="inlineStr">
        <is>
          <t>S2</t>
        </is>
      </c>
      <c r="D2" s="24" t="inlineStr">
        <is>
          <t>In (S1)</t>
        </is>
      </c>
      <c r="E2" s="25" t="inlineStr">
        <is>
          <t>Out (S1)</t>
        </is>
      </c>
      <c r="F2" s="24" t="inlineStr">
        <is>
          <t>Impact Par rapport à in</t>
        </is>
      </c>
      <c r="G2" s="2" t="inlineStr">
        <is>
          <t>Impact par rapport S2</t>
        </is>
      </c>
      <c r="H2" s="24" t="inlineStr">
        <is>
          <t>S2</t>
        </is>
      </c>
      <c r="I2" s="24" t="inlineStr">
        <is>
          <t>In (S1)</t>
        </is>
      </c>
      <c r="J2" s="25" t="inlineStr">
        <is>
          <t>Out (S1)</t>
        </is>
      </c>
      <c r="K2" s="24" t="inlineStr">
        <is>
          <t>Impact Par rapport à in</t>
        </is>
      </c>
      <c r="L2" s="2" t="inlineStr">
        <is>
          <t>Impact par rapport S2</t>
        </is>
      </c>
      <c r="M2" s="24" t="inlineStr">
        <is>
          <t>S2</t>
        </is>
      </c>
      <c r="N2" s="24" t="inlineStr">
        <is>
          <t>In (S1)</t>
        </is>
      </c>
      <c r="O2" s="25" t="inlineStr">
        <is>
          <t>Out (S1)</t>
        </is>
      </c>
      <c r="P2" s="24" t="inlineStr">
        <is>
          <t>Impact Par rapport à in</t>
        </is>
      </c>
      <c r="Q2" s="2" t="inlineStr">
        <is>
          <t>Impact par rapport S2</t>
        </is>
      </c>
      <c r="R2" s="24" t="inlineStr">
        <is>
          <t>S2</t>
        </is>
      </c>
      <c r="S2" s="24" t="inlineStr">
        <is>
          <t>In (S1)</t>
        </is>
      </c>
      <c r="T2" s="25" t="inlineStr">
        <is>
          <t>Out (S1)</t>
        </is>
      </c>
      <c r="U2" s="24" t="inlineStr">
        <is>
          <t>Impact Par rapport à in</t>
        </is>
      </c>
      <c r="V2" s="2" t="inlineStr">
        <is>
          <t>Impact par rapport S2</t>
        </is>
      </c>
      <c r="W2" s="24" t="inlineStr">
        <is>
          <t>S1</t>
        </is>
      </c>
      <c r="X2" s="25" t="inlineStr">
        <is>
          <t>S2</t>
        </is>
      </c>
      <c r="Y2" s="25" t="inlineStr">
        <is>
          <t>Impact</t>
        </is>
      </c>
    </row>
    <row r="3" ht="15.75" customHeight="1" s="20" thickBot="1">
      <c r="A3" s="4" t="n">
        <v>1</v>
      </c>
      <c r="B3" s="4" t="inlineStr">
        <is>
          <t>P1</t>
        </is>
      </c>
      <c r="C3" s="12" t="n">
        <v>0</v>
      </c>
      <c r="D3" s="4" t="n">
        <v>0</v>
      </c>
      <c r="E3" s="8" t="n">
        <v>0</v>
      </c>
      <c r="F3" s="8">
        <f>(E3-D3)/D3</f>
        <v/>
      </c>
      <c r="G3" s="9">
        <f>(E3-C3)/C3</f>
        <v/>
      </c>
      <c r="H3" s="12" t="n">
        <v>0</v>
      </c>
      <c r="I3" s="4" t="n">
        <v>0</v>
      </c>
      <c r="J3" s="8" t="n">
        <v>0</v>
      </c>
      <c r="K3" s="8">
        <f>(J3-I3)/I3</f>
        <v/>
      </c>
      <c r="L3" s="9">
        <f>(J3-H3)/H3</f>
        <v/>
      </c>
      <c r="M3" s="12" t="n">
        <v>1</v>
      </c>
      <c r="N3" s="4" t="n">
        <v>1</v>
      </c>
      <c r="O3" s="8" t="n">
        <v>1</v>
      </c>
      <c r="P3" s="8">
        <f>(O3-N3)/N3</f>
        <v/>
      </c>
      <c r="Q3" s="9">
        <f>(O3-M3)/M3</f>
        <v/>
      </c>
      <c r="R3" s="12" t="n">
        <v>1</v>
      </c>
      <c r="S3" s="4" t="n">
        <v>1</v>
      </c>
      <c r="T3" s="8" t="n">
        <v>1</v>
      </c>
      <c r="U3" s="8">
        <f>(T3-S3)/S3</f>
        <v/>
      </c>
      <c r="V3" s="9">
        <f>(T3-R3)/R3</f>
        <v/>
      </c>
      <c r="W3" s="1" t="n">
        <v>1.28862040021819</v>
      </c>
      <c r="X3" t="n">
        <v>1.342105846660735</v>
      </c>
      <c r="Y3" s="2">
        <f>(W3-X3)/X3</f>
        <v/>
      </c>
    </row>
    <row r="4" ht="15.75" customHeight="1" s="20" thickBot="1">
      <c r="A4" s="1" t="n"/>
      <c r="B4" s="1" t="inlineStr">
        <is>
          <t>P2</t>
        </is>
      </c>
      <c r="C4" t="n">
        <v>0</v>
      </c>
      <c r="D4" t="n">
        <v>0</v>
      </c>
      <c r="E4" t="n">
        <v>0</v>
      </c>
      <c r="F4" s="8">
        <f>(E4-D4)/D4</f>
        <v/>
      </c>
      <c r="G4" s="9">
        <f>(E4-C4)/C4</f>
        <v/>
      </c>
      <c r="H4" t="n">
        <v>0</v>
      </c>
      <c r="I4" t="n">
        <v>0</v>
      </c>
      <c r="J4" t="n">
        <v>0</v>
      </c>
      <c r="K4" s="8">
        <f>(J4-I4)/I4</f>
        <v/>
      </c>
      <c r="L4" s="9">
        <f>(J4-H4)/H4</f>
        <v/>
      </c>
      <c r="M4" t="n">
        <v>1</v>
      </c>
      <c r="N4" t="n">
        <v>1</v>
      </c>
      <c r="O4" t="n">
        <v>1</v>
      </c>
      <c r="P4" s="8">
        <f>(O4-N4)/N4</f>
        <v/>
      </c>
      <c r="Q4" s="9">
        <f>(O4-M4)/M4</f>
        <v/>
      </c>
      <c r="R4" t="n">
        <v>1</v>
      </c>
      <c r="S4" t="n">
        <v>1</v>
      </c>
      <c r="T4" t="n">
        <v>1</v>
      </c>
      <c r="U4" s="8">
        <f>(T4-S4)/S4</f>
        <v/>
      </c>
      <c r="V4" s="9">
        <f>(T4-R4)/R4</f>
        <v/>
      </c>
      <c r="W4" s="1" t="n">
        <v>1.205235506715539</v>
      </c>
      <c r="X4" t="n">
        <v>1.25700616666644</v>
      </c>
      <c r="Y4" s="2">
        <f>(W4-X4)/X4</f>
        <v/>
      </c>
    </row>
    <row r="5" ht="15.75" customHeight="1" s="20" thickBot="1">
      <c r="A5" s="1" t="n"/>
      <c r="B5" s="1" t="inlineStr">
        <is>
          <t>P3</t>
        </is>
      </c>
      <c r="C5" t="n">
        <v>0</v>
      </c>
      <c r="D5" t="n">
        <v>0</v>
      </c>
      <c r="E5" t="n">
        <v>0</v>
      </c>
      <c r="F5" s="8">
        <f>(E5-D5)/D5</f>
        <v/>
      </c>
      <c r="G5" s="9">
        <f>(E5-C5)/C5</f>
        <v/>
      </c>
      <c r="H5" t="n">
        <v>0</v>
      </c>
      <c r="I5" t="n">
        <v>0</v>
      </c>
      <c r="J5" t="n">
        <v>0</v>
      </c>
      <c r="K5" s="8">
        <f>(J5-I5)/I5</f>
        <v/>
      </c>
      <c r="L5" s="9">
        <f>(J5-H5)/H5</f>
        <v/>
      </c>
      <c r="M5" t="n">
        <v>1</v>
      </c>
      <c r="N5" t="n">
        <v>1</v>
      </c>
      <c r="O5" t="n">
        <v>1</v>
      </c>
      <c r="P5" s="8">
        <f>(O5-N5)/N5</f>
        <v/>
      </c>
      <c r="Q5" s="9">
        <f>(O5-M5)/M5</f>
        <v/>
      </c>
      <c r="R5" t="n">
        <v>1</v>
      </c>
      <c r="S5" t="n">
        <v>1</v>
      </c>
      <c r="T5" t="n">
        <v>1</v>
      </c>
      <c r="U5" s="8">
        <f>(T5-S5)/S5</f>
        <v/>
      </c>
      <c r="V5" s="9">
        <f>(T5-R5)/R5</f>
        <v/>
      </c>
      <c r="W5" s="1" t="n">
        <v>1.332200104404694</v>
      </c>
      <c r="X5" t="n">
        <v>1.301822534838731</v>
      </c>
      <c r="Y5" s="2">
        <f>(W5-X5)/X5</f>
        <v/>
      </c>
    </row>
    <row r="6" ht="15.75" customHeight="1" s="20" thickBot="1">
      <c r="A6" s="5" t="n"/>
      <c r="B6" s="5" t="inlineStr">
        <is>
          <t>P4</t>
        </is>
      </c>
      <c r="C6" s="14" t="n">
        <v>0</v>
      </c>
      <c r="D6" s="5" t="n">
        <v>0</v>
      </c>
      <c r="E6" s="6" t="n">
        <v>0</v>
      </c>
      <c r="F6" s="8">
        <f>(E6-D6)/D6</f>
        <v/>
      </c>
      <c r="G6" s="9">
        <f>(E6-C6)/C6</f>
        <v/>
      </c>
      <c r="H6" s="14" t="n">
        <v>0</v>
      </c>
      <c r="I6" s="5" t="n">
        <v>0</v>
      </c>
      <c r="J6" s="6" t="n">
        <v>0</v>
      </c>
      <c r="K6" s="8">
        <f>(J6-I6)/I6</f>
        <v/>
      </c>
      <c r="L6" s="9">
        <f>(J6-H6)/H6</f>
        <v/>
      </c>
      <c r="M6" s="14" t="n">
        <v>1</v>
      </c>
      <c r="N6" s="5" t="n">
        <v>1</v>
      </c>
      <c r="O6" s="6" t="n">
        <v>1</v>
      </c>
      <c r="P6" s="8">
        <f>(O6-N6)/N6</f>
        <v/>
      </c>
      <c r="Q6" s="9">
        <f>(O6-M6)/M6</f>
        <v/>
      </c>
      <c r="R6" s="14" t="n">
        <v>1</v>
      </c>
      <c r="S6" s="5" t="n">
        <v>1</v>
      </c>
      <c r="T6" s="6" t="n">
        <v>1</v>
      </c>
      <c r="U6" s="8">
        <f>(T6-S6)/S6</f>
        <v/>
      </c>
      <c r="V6" s="9">
        <f>(T6-R6)/R6</f>
        <v/>
      </c>
      <c r="W6" s="5" t="n">
        <v>0.6501982708457916</v>
      </c>
      <c r="X6" s="6" t="n">
        <v>0.6707225164655559</v>
      </c>
      <c r="Y6" s="2">
        <f>(W6-X6)/X6</f>
        <v/>
      </c>
    </row>
    <row r="7" ht="15.75" customHeight="1" s="20" thickBot="1">
      <c r="A7" s="4" t="n">
        <v>2</v>
      </c>
      <c r="B7" s="4" t="inlineStr">
        <is>
          <t>P1</t>
        </is>
      </c>
      <c r="C7" s="12" t="n">
        <v>0</v>
      </c>
      <c r="D7" s="4" t="n">
        <v>0</v>
      </c>
      <c r="E7" s="8" t="n">
        <v>0</v>
      </c>
      <c r="F7" s="8">
        <f>(E7-D7)/D7</f>
        <v/>
      </c>
      <c r="G7" s="9">
        <f>(E7-C7)/C7</f>
        <v/>
      </c>
      <c r="H7" s="12" t="n">
        <v>1</v>
      </c>
      <c r="I7" s="4" t="n">
        <v>1</v>
      </c>
      <c r="J7" s="8" t="n">
        <v>1</v>
      </c>
      <c r="K7" s="8">
        <f>(J7-I7)/I7</f>
        <v/>
      </c>
      <c r="L7" s="9">
        <f>(J7-H7)/H7</f>
        <v/>
      </c>
      <c r="M7" s="12" t="n">
        <v>1</v>
      </c>
      <c r="N7" s="4" t="n">
        <v>1</v>
      </c>
      <c r="O7" s="8" t="n">
        <v>1</v>
      </c>
      <c r="P7" s="8">
        <f>(O7-N7)/N7</f>
        <v/>
      </c>
      <c r="Q7" s="9">
        <f>(O7-M7)/M7</f>
        <v/>
      </c>
      <c r="R7" s="12" t="n">
        <v>0</v>
      </c>
      <c r="S7" s="4" t="n">
        <v>0</v>
      </c>
      <c r="T7" s="8" t="n">
        <v>0</v>
      </c>
      <c r="U7" s="8">
        <f>(T7-S7)/S7</f>
        <v/>
      </c>
      <c r="V7" s="9">
        <f>(T7-R7)/R7</f>
        <v/>
      </c>
      <c r="W7" s="7" t="n"/>
    </row>
    <row r="8" ht="15.75" customHeight="1" s="20" thickBot="1">
      <c r="A8" s="1" t="n"/>
      <c r="B8" s="1" t="inlineStr">
        <is>
          <t>P2</t>
        </is>
      </c>
      <c r="C8" t="n">
        <v>0</v>
      </c>
      <c r="D8" t="n">
        <v>0</v>
      </c>
      <c r="E8" t="n">
        <v>0</v>
      </c>
      <c r="F8" s="8">
        <f>(E8-D8)/D8</f>
        <v/>
      </c>
      <c r="G8" s="9">
        <f>(E8-C8)/C8</f>
        <v/>
      </c>
      <c r="H8" t="n">
        <v>0.1889400921658986</v>
      </c>
      <c r="I8" t="n">
        <v>0.1889400921658986</v>
      </c>
      <c r="J8" t="n">
        <v>0.1474654377880185</v>
      </c>
      <c r="K8" s="8">
        <f>(J8-I8)/I8</f>
        <v/>
      </c>
      <c r="L8" s="9">
        <f>(J8-H8)/H8</f>
        <v/>
      </c>
      <c r="M8" t="n">
        <v>1</v>
      </c>
      <c r="N8" t="n">
        <v>1</v>
      </c>
      <c r="O8" t="n">
        <v>1</v>
      </c>
      <c r="P8" s="8">
        <f>(O8-N8)/N8</f>
        <v/>
      </c>
      <c r="Q8" s="9">
        <f>(O8-M8)/M8</f>
        <v/>
      </c>
      <c r="R8" t="n">
        <v>0.9827856025039123</v>
      </c>
      <c r="S8" t="n">
        <v>0.9827856025039123</v>
      </c>
      <c r="T8" t="n">
        <v>1</v>
      </c>
      <c r="U8" s="8">
        <f>(T8-S8)/S8</f>
        <v/>
      </c>
      <c r="V8" s="9">
        <f>(T8-R8)/R8</f>
        <v/>
      </c>
    </row>
    <row r="9" ht="16.5" customHeight="1" s="20" thickBot="1">
      <c r="A9" s="1" t="n"/>
      <c r="B9" s="1" t="inlineStr">
        <is>
          <t>P3</t>
        </is>
      </c>
      <c r="C9" t="n">
        <v>0</v>
      </c>
      <c r="D9" t="n">
        <v>0</v>
      </c>
      <c r="E9" t="n">
        <v>0</v>
      </c>
      <c r="F9" s="8">
        <f>(E9-D9)/D9</f>
        <v/>
      </c>
      <c r="G9" s="9">
        <f>(E9-C9)/C9</f>
        <v/>
      </c>
      <c r="H9" t="n">
        <v>1</v>
      </c>
      <c r="I9" t="n">
        <v>1</v>
      </c>
      <c r="J9" t="n">
        <v>1</v>
      </c>
      <c r="K9" s="8">
        <f>(J9-I9)/I9</f>
        <v/>
      </c>
      <c r="L9" s="9">
        <f>(J9-H9)/H9</f>
        <v/>
      </c>
      <c r="M9" t="n">
        <v>1</v>
      </c>
      <c r="N9" t="n">
        <v>1</v>
      </c>
      <c r="O9" t="n">
        <v>1</v>
      </c>
      <c r="P9" s="8">
        <f>(O9-N9)/N9</f>
        <v/>
      </c>
      <c r="Q9" s="9">
        <f>(O9-M9)/M9</f>
        <v/>
      </c>
      <c r="R9" t="n">
        <v>0.3100000000000001</v>
      </c>
      <c r="S9" t="n">
        <v>0.3100000000000001</v>
      </c>
      <c r="T9" t="n">
        <v>0.48</v>
      </c>
      <c r="U9" s="8">
        <f>(T9-S9)/S9</f>
        <v/>
      </c>
      <c r="V9" s="9">
        <f>(T9-R9)/R9</f>
        <v/>
      </c>
      <c r="X9" s="10" t="inlineStr">
        <is>
          <t>S2</t>
        </is>
      </c>
      <c r="Y9" s="10" t="inlineStr">
        <is>
          <t>Without filter</t>
        </is>
      </c>
    </row>
    <row r="10" ht="15.75" customHeight="1" s="20" thickBot="1">
      <c r="A10" s="5" t="n"/>
      <c r="B10" s="5" t="inlineStr">
        <is>
          <t>P4</t>
        </is>
      </c>
      <c r="C10" s="14" t="n">
        <v>0</v>
      </c>
      <c r="D10" s="5" t="n">
        <v>0</v>
      </c>
      <c r="E10" s="6" t="n">
        <v>0</v>
      </c>
      <c r="F10" s="8">
        <f>(E10-D10)/D10</f>
        <v/>
      </c>
      <c r="G10" s="9">
        <f>(E10-C10)/C10</f>
        <v/>
      </c>
      <c r="H10" s="14" t="n">
        <v>0</v>
      </c>
      <c r="I10" s="5" t="n">
        <v>0</v>
      </c>
      <c r="J10" s="6" t="n">
        <v>0</v>
      </c>
      <c r="K10" s="8">
        <f>(J10-I10)/I10</f>
        <v/>
      </c>
      <c r="L10" s="9">
        <f>(J10-H10)/H10</f>
        <v/>
      </c>
      <c r="M10" s="14" t="n">
        <v>1</v>
      </c>
      <c r="N10" s="5" t="n">
        <v>1</v>
      </c>
      <c r="O10" s="6" t="n">
        <v>1</v>
      </c>
      <c r="P10" s="8">
        <f>(O10-N10)/N10</f>
        <v/>
      </c>
      <c r="Q10" s="9">
        <f>(O10-M10)/M10</f>
        <v/>
      </c>
      <c r="R10" s="14" t="n">
        <v>1</v>
      </c>
      <c r="S10" s="5" t="n">
        <v>1</v>
      </c>
      <c r="T10" s="6" t="n">
        <v>1</v>
      </c>
      <c r="U10" s="8">
        <f>(T10-S10)/S10</f>
        <v/>
      </c>
      <c r="V10" s="9">
        <f>(T10-R10)/R10</f>
        <v/>
      </c>
    </row>
    <row r="11" ht="15.75" customHeight="1" s="20" thickBot="1">
      <c r="A11" s="4" t="n">
        <v>3</v>
      </c>
      <c r="B11" s="4" t="inlineStr">
        <is>
          <t>P1</t>
        </is>
      </c>
      <c r="C11" s="12" t="n">
        <v>0</v>
      </c>
      <c r="D11" s="4" t="n">
        <v>0</v>
      </c>
      <c r="E11" s="8" t="n">
        <v>0</v>
      </c>
      <c r="F11" s="8">
        <f>(E11-D11)/D11</f>
        <v/>
      </c>
      <c r="G11" s="9">
        <f>(E11-C11)/C11</f>
        <v/>
      </c>
      <c r="H11" s="12" t="n">
        <v>1</v>
      </c>
      <c r="I11" s="4" t="n">
        <v>1</v>
      </c>
      <c r="J11" s="8" t="n">
        <v>1</v>
      </c>
      <c r="K11" s="8">
        <f>(J11-I11)/I11</f>
        <v/>
      </c>
      <c r="L11" s="9">
        <f>(J11-H11)/H11</f>
        <v/>
      </c>
      <c r="M11" s="12" t="n">
        <v>1</v>
      </c>
      <c r="N11" s="4" t="n">
        <v>1</v>
      </c>
      <c r="O11" s="8" t="n">
        <v>1</v>
      </c>
      <c r="P11" s="8">
        <f>(O11-N11)/N11</f>
        <v/>
      </c>
      <c r="Q11" s="9">
        <f>(O11-M11)/M11</f>
        <v/>
      </c>
      <c r="R11" s="12" t="n">
        <v>0</v>
      </c>
      <c r="S11" s="4" t="n">
        <v>0</v>
      </c>
      <c r="T11" s="8" t="n">
        <v>0</v>
      </c>
      <c r="U11" s="8">
        <f>(T11-S11)/S11</f>
        <v/>
      </c>
      <c r="V11" s="9">
        <f>(T11-R11)/R11</f>
        <v/>
      </c>
      <c r="X11" t="inlineStr">
        <is>
          <t>impact S1= out S1- In S1/ In S1</t>
        </is>
      </c>
    </row>
    <row r="12" ht="15.75" customHeight="1" s="20" thickBot="1">
      <c r="A12" s="1" t="n"/>
      <c r="B12" s="1" t="inlineStr">
        <is>
          <t>P2</t>
        </is>
      </c>
      <c r="C12" t="n">
        <v>0</v>
      </c>
      <c r="D12" t="n">
        <v>0</v>
      </c>
      <c r="E12" t="n">
        <v>0</v>
      </c>
      <c r="F12" s="8">
        <f>(E12-D12)/D12</f>
        <v/>
      </c>
      <c r="G12" s="9">
        <f>(E12-C12)/C12</f>
        <v/>
      </c>
      <c r="H12" t="n">
        <v>0</v>
      </c>
      <c r="I12" t="n">
        <v>0</v>
      </c>
      <c r="J12" t="n">
        <v>0</v>
      </c>
      <c r="K12" s="8">
        <f>(J12-I12)/I12</f>
        <v/>
      </c>
      <c r="L12" s="9">
        <f>(J12-H12)/H12</f>
        <v/>
      </c>
      <c r="M12" t="n">
        <v>1</v>
      </c>
      <c r="N12" t="n">
        <v>1</v>
      </c>
      <c r="O12" t="n">
        <v>1</v>
      </c>
      <c r="P12" s="8">
        <f>(O12-N12)/N12</f>
        <v/>
      </c>
      <c r="Q12" s="9">
        <f>(O12-M12)/M12</f>
        <v/>
      </c>
      <c r="R12" t="n">
        <v>1</v>
      </c>
      <c r="S12" t="n">
        <v>1</v>
      </c>
      <c r="T12" t="n">
        <v>1</v>
      </c>
      <c r="U12" s="8">
        <f>(T12-S12)/S12</f>
        <v/>
      </c>
      <c r="V12" s="9">
        <f>(T12-R12)/R12</f>
        <v/>
      </c>
    </row>
    <row r="13" ht="15.75" customHeight="1" s="20" thickBot="1">
      <c r="A13" s="1" t="n"/>
      <c r="B13" s="1" t="inlineStr">
        <is>
          <t>P3</t>
        </is>
      </c>
      <c r="C13" t="n">
        <v>0</v>
      </c>
      <c r="D13" t="n">
        <v>0</v>
      </c>
      <c r="E13" t="n">
        <v>0</v>
      </c>
      <c r="F13" s="8">
        <f>(E13-D13)/D13</f>
        <v/>
      </c>
      <c r="G13" s="9">
        <f>(E13-C13)/C13</f>
        <v/>
      </c>
      <c r="H13" t="n">
        <v>0</v>
      </c>
      <c r="I13" t="n">
        <v>0</v>
      </c>
      <c r="J13" t="n">
        <v>0</v>
      </c>
      <c r="K13" s="8">
        <f>(J13-I13)/I13</f>
        <v/>
      </c>
      <c r="L13" s="9">
        <f>(J13-H13)/H13</f>
        <v/>
      </c>
      <c r="M13" t="n">
        <v>1</v>
      </c>
      <c r="N13" t="n">
        <v>1</v>
      </c>
      <c r="O13" t="n">
        <v>1</v>
      </c>
      <c r="P13" s="8">
        <f>(O13-N13)/N13</f>
        <v/>
      </c>
      <c r="Q13" s="9">
        <f>(O13-M13)/M13</f>
        <v/>
      </c>
      <c r="R13" t="n">
        <v>1</v>
      </c>
      <c r="S13" t="n">
        <v>1</v>
      </c>
      <c r="T13" t="n">
        <v>1</v>
      </c>
      <c r="U13" s="8">
        <f>(T13-S13)/S13</f>
        <v/>
      </c>
      <c r="V13" s="9">
        <f>(T13-R13)/R13</f>
        <v/>
      </c>
    </row>
    <row r="14" ht="15.75" customHeight="1" s="20" thickBot="1">
      <c r="A14" s="5" t="n"/>
      <c r="B14" s="5" t="inlineStr">
        <is>
          <t>P4</t>
        </is>
      </c>
      <c r="C14" s="14" t="n">
        <v>0</v>
      </c>
      <c r="D14" s="5" t="n">
        <v>0</v>
      </c>
      <c r="E14" s="6" t="n">
        <v>0</v>
      </c>
      <c r="F14" s="8">
        <f>(E14-D14)/D14</f>
        <v/>
      </c>
      <c r="G14" s="9">
        <f>(E14-C14)/C14</f>
        <v/>
      </c>
      <c r="H14" s="14" t="n">
        <v>0</v>
      </c>
      <c r="I14" s="5" t="n">
        <v>0</v>
      </c>
      <c r="J14" s="6" t="n">
        <v>0</v>
      </c>
      <c r="K14" s="8">
        <f>(J14-I14)/I14</f>
        <v/>
      </c>
      <c r="L14" s="9">
        <f>(J14-H14)/H14</f>
        <v/>
      </c>
      <c r="M14" s="14" t="n">
        <v>1</v>
      </c>
      <c r="N14" s="5" t="n">
        <v>1</v>
      </c>
      <c r="O14" s="6" t="n">
        <v>1</v>
      </c>
      <c r="P14" s="8">
        <f>(O14-N14)/N14</f>
        <v/>
      </c>
      <c r="Q14" s="9">
        <f>(O14-M14)/M14</f>
        <v/>
      </c>
      <c r="R14" s="14" t="n">
        <v>1</v>
      </c>
      <c r="S14" s="5" t="n">
        <v>1</v>
      </c>
      <c r="T14" s="6" t="n">
        <v>1</v>
      </c>
      <c r="U14" s="8">
        <f>(T14-S14)/S14</f>
        <v/>
      </c>
      <c r="V14" s="9">
        <f>(T14-R14)/R14</f>
        <v/>
      </c>
    </row>
    <row r="15" ht="15.75" customHeight="1" s="20" thickBot="1">
      <c r="A15" s="4" t="n">
        <v>4</v>
      </c>
      <c r="B15" s="4" t="inlineStr">
        <is>
          <t>P1</t>
        </is>
      </c>
      <c r="C15" s="12" t="n">
        <v>0</v>
      </c>
      <c r="D15" s="4" t="n">
        <v>0</v>
      </c>
      <c r="E15" s="8" t="n">
        <v>0</v>
      </c>
      <c r="F15" s="8">
        <f>(E15-D15)/D15</f>
        <v/>
      </c>
      <c r="G15" s="9">
        <f>(E15-C15)/C15</f>
        <v/>
      </c>
      <c r="H15" s="12" t="n">
        <v>1</v>
      </c>
      <c r="I15" s="4" t="n">
        <v>1</v>
      </c>
      <c r="J15" s="8" t="n">
        <v>0.727891156462585</v>
      </c>
      <c r="K15" s="8">
        <f>(J15-I15)/I15</f>
        <v/>
      </c>
      <c r="L15" s="9">
        <f>(J15-H15)/H15</f>
        <v/>
      </c>
      <c r="M15" s="12" t="n">
        <v>1</v>
      </c>
      <c r="N15" s="4" t="n">
        <v>1</v>
      </c>
      <c r="O15" s="8" t="n">
        <v>1</v>
      </c>
      <c r="P15" s="8">
        <f>(O15-N15)/N15</f>
        <v/>
      </c>
      <c r="Q15" s="9">
        <f>(O15-M15)/M15</f>
        <v/>
      </c>
      <c r="R15" s="12" t="n">
        <v>0.235827664399093</v>
      </c>
      <c r="S15" s="4" t="n">
        <v>0.235827664399093</v>
      </c>
      <c r="T15" s="8" t="n">
        <v>0.272108843537415</v>
      </c>
      <c r="U15" s="8">
        <f>(T15-S15)/S15</f>
        <v/>
      </c>
      <c r="V15" s="9">
        <f>(T15-R15)/R15</f>
        <v/>
      </c>
    </row>
    <row r="16" ht="15.75" customHeight="1" s="20" thickBot="1">
      <c r="A16" s="1" t="n"/>
      <c r="B16" s="1" t="inlineStr">
        <is>
          <t>P2</t>
        </is>
      </c>
      <c r="C16" t="n">
        <v>0</v>
      </c>
      <c r="D16" t="n">
        <v>0</v>
      </c>
      <c r="E16" t="n">
        <v>0</v>
      </c>
      <c r="F16" s="8">
        <f>(E16-D16)/D16</f>
        <v/>
      </c>
      <c r="G16" s="9">
        <f>(E16-C16)/C16</f>
        <v/>
      </c>
      <c r="H16" t="n">
        <v>1</v>
      </c>
      <c r="I16" t="n">
        <v>1</v>
      </c>
      <c r="J16" t="n">
        <v>1</v>
      </c>
      <c r="K16" s="8">
        <f>(J16-I16)/I16</f>
        <v/>
      </c>
      <c r="L16" s="9">
        <f>(J16-H16)/H16</f>
        <v/>
      </c>
      <c r="M16" t="n">
        <v>1</v>
      </c>
      <c r="N16" t="n">
        <v>1</v>
      </c>
      <c r="O16" t="n">
        <v>1</v>
      </c>
      <c r="P16" s="8">
        <f>(O16-N16)/N16</f>
        <v/>
      </c>
      <c r="Q16" s="9">
        <f>(O16-M16)/M16</f>
        <v/>
      </c>
      <c r="R16" t="n">
        <v>0</v>
      </c>
      <c r="S16" t="n">
        <v>0</v>
      </c>
      <c r="T16" t="n">
        <v>0</v>
      </c>
      <c r="U16" s="8">
        <f>(T16-S16)/S16</f>
        <v/>
      </c>
      <c r="V16" s="9">
        <f>(T16-R16)/R16</f>
        <v/>
      </c>
    </row>
    <row r="17" ht="15.75" customHeight="1" s="20" thickBot="1">
      <c r="A17" s="1" t="n"/>
      <c r="B17" s="1" t="inlineStr">
        <is>
          <t>P3</t>
        </is>
      </c>
      <c r="C17" t="n">
        <v>0</v>
      </c>
      <c r="D17" t="n">
        <v>0</v>
      </c>
      <c r="E17" t="n">
        <v>0</v>
      </c>
      <c r="F17" s="8">
        <f>(E17-D17)/D17</f>
        <v/>
      </c>
      <c r="G17" s="9">
        <f>(E17-C17)/C17</f>
        <v/>
      </c>
      <c r="H17" t="n">
        <v>1</v>
      </c>
      <c r="I17" t="n">
        <v>1</v>
      </c>
      <c r="J17" t="n">
        <v>0</v>
      </c>
      <c r="K17" s="8">
        <f>(J17-I17)/I17</f>
        <v/>
      </c>
      <c r="L17" s="9">
        <f>(J17-H17)/H17</f>
        <v/>
      </c>
      <c r="M17" t="n">
        <v>1</v>
      </c>
      <c r="N17" t="n">
        <v>1</v>
      </c>
      <c r="O17" t="n">
        <v>1</v>
      </c>
      <c r="P17" s="8">
        <f>(O17-N17)/N17</f>
        <v/>
      </c>
      <c r="Q17" s="9">
        <f>(O17-M17)/M17</f>
        <v/>
      </c>
      <c r="R17" t="n">
        <v>1</v>
      </c>
      <c r="S17" t="n">
        <v>1</v>
      </c>
      <c r="T17" t="n">
        <v>1</v>
      </c>
      <c r="U17" s="8">
        <f>(T17-S17)/S17</f>
        <v/>
      </c>
      <c r="V17" s="9">
        <f>(T17-R17)/R17</f>
        <v/>
      </c>
    </row>
    <row r="18" ht="15.75" customHeight="1" s="20" thickBot="1">
      <c r="A18" s="5" t="n"/>
      <c r="B18" s="5" t="inlineStr">
        <is>
          <t>P4</t>
        </is>
      </c>
      <c r="C18" s="14" t="n">
        <v>0</v>
      </c>
      <c r="D18" s="5" t="n">
        <v>0</v>
      </c>
      <c r="E18" s="6" t="n">
        <v>0</v>
      </c>
      <c r="F18" s="8">
        <f>(E18-D18)/D18</f>
        <v/>
      </c>
      <c r="G18" s="9">
        <f>(E18-C18)/C18</f>
        <v/>
      </c>
      <c r="H18" s="14" t="n">
        <v>0</v>
      </c>
      <c r="I18" s="5" t="n">
        <v>0</v>
      </c>
      <c r="J18" s="6" t="n">
        <v>0</v>
      </c>
      <c r="K18" s="8">
        <f>(J18-I18)/I18</f>
        <v/>
      </c>
      <c r="L18" s="9">
        <f>(J18-H18)/H18</f>
        <v/>
      </c>
      <c r="M18" s="14" t="n">
        <v>1</v>
      </c>
      <c r="N18" s="5" t="n">
        <v>1</v>
      </c>
      <c r="O18" s="6" t="n">
        <v>1</v>
      </c>
      <c r="P18" s="8">
        <f>(O18-N18)/N18</f>
        <v/>
      </c>
      <c r="Q18" s="9">
        <f>(O18-M18)/M18</f>
        <v/>
      </c>
      <c r="R18" s="14" t="n">
        <v>1</v>
      </c>
      <c r="S18" s="5" t="n">
        <v>1</v>
      </c>
      <c r="T18" s="6" t="n">
        <v>1</v>
      </c>
      <c r="U18" s="8">
        <f>(T18-S18)/S18</f>
        <v/>
      </c>
      <c r="V18" s="9">
        <f>(T18-R18)/R18</f>
        <v/>
      </c>
    </row>
    <row r="19" ht="15.75" customHeight="1" s="20" thickBot="1">
      <c r="A19" s="4" t="n">
        <v>5</v>
      </c>
      <c r="B19" s="4" t="inlineStr">
        <is>
          <t>P1</t>
        </is>
      </c>
      <c r="C19" s="12" t="n">
        <v>0</v>
      </c>
      <c r="D19" s="4" t="n">
        <v>0</v>
      </c>
      <c r="E19" s="8" t="n">
        <v>0</v>
      </c>
      <c r="F19" s="8">
        <f>(E19-D19)/D19</f>
        <v/>
      </c>
      <c r="G19" s="9">
        <f>(E19-C19)/C19</f>
        <v/>
      </c>
      <c r="H19" s="12" t="n">
        <v>1</v>
      </c>
      <c r="I19" s="4" t="n">
        <v>1</v>
      </c>
      <c r="J19" s="8" t="n">
        <v>0.5822784810126582</v>
      </c>
      <c r="K19" s="8">
        <f>(J19-I19)/I19</f>
        <v/>
      </c>
      <c r="L19" s="9">
        <f>(J19-H19)/H19</f>
        <v/>
      </c>
      <c r="M19" s="12" t="n">
        <v>1</v>
      </c>
      <c r="N19" s="4" t="n">
        <v>1</v>
      </c>
      <c r="O19" s="8" t="n">
        <v>1</v>
      </c>
      <c r="P19" s="8">
        <f>(O19-N19)/N19</f>
        <v/>
      </c>
      <c r="Q19" s="9">
        <f>(O19-M19)/M19</f>
        <v/>
      </c>
      <c r="R19" s="12" t="n">
        <v>0.3860759493670887</v>
      </c>
      <c r="S19" s="4" t="n">
        <v>0.3881856540084387</v>
      </c>
      <c r="T19" s="8" t="n">
        <v>0.4177215189873418</v>
      </c>
      <c r="U19" s="8">
        <f>(T19-S19)/S19</f>
        <v/>
      </c>
      <c r="V19" s="9">
        <f>(T19-R19)/R19</f>
        <v/>
      </c>
    </row>
    <row r="20" ht="15.75" customHeight="1" s="20" thickBot="1">
      <c r="A20" s="1" t="n"/>
      <c r="B20" s="1" t="inlineStr">
        <is>
          <t>P2</t>
        </is>
      </c>
      <c r="C20" t="n">
        <v>0</v>
      </c>
      <c r="D20" t="n">
        <v>0</v>
      </c>
      <c r="E20" t="n">
        <v>0</v>
      </c>
      <c r="F20" s="8">
        <f>(E20-D20)/D20</f>
        <v/>
      </c>
      <c r="G20" s="9">
        <f>(E20-C20)/C20</f>
        <v/>
      </c>
      <c r="H20" t="n">
        <v>1</v>
      </c>
      <c r="I20" t="n">
        <v>1</v>
      </c>
      <c r="J20" t="n">
        <v>1</v>
      </c>
      <c r="K20" s="8">
        <f>(J20-I20)/I20</f>
        <v/>
      </c>
      <c r="L20" s="9">
        <f>(J20-H20)/H20</f>
        <v/>
      </c>
      <c r="M20" t="n">
        <v>1</v>
      </c>
      <c r="N20" t="n">
        <v>1</v>
      </c>
      <c r="O20" t="n">
        <v>1</v>
      </c>
      <c r="P20" s="8">
        <f>(O20-N20)/N20</f>
        <v/>
      </c>
      <c r="Q20" s="9">
        <f>(O20-M20)/M20</f>
        <v/>
      </c>
      <c r="R20" t="n">
        <v>0.0768211920529801</v>
      </c>
      <c r="S20" t="n">
        <v>0.0768211920529801</v>
      </c>
      <c r="T20" t="n">
        <v>0.1165562913907285</v>
      </c>
      <c r="U20" s="8">
        <f>(T20-S20)/S20</f>
        <v/>
      </c>
      <c r="V20" s="9">
        <f>(T20-R20)/R20</f>
        <v/>
      </c>
    </row>
    <row r="21" ht="15.75" customHeight="1" s="20" thickBot="1">
      <c r="A21" s="1" t="n"/>
      <c r="B21" s="1" t="inlineStr">
        <is>
          <t>P3</t>
        </is>
      </c>
      <c r="C21" t="n">
        <v>0</v>
      </c>
      <c r="D21" t="n">
        <v>0</v>
      </c>
      <c r="E21" t="n">
        <v>0</v>
      </c>
      <c r="F21" s="8">
        <f>(E21-D21)/D21</f>
        <v/>
      </c>
      <c r="G21" s="9">
        <f>(E21-C21)/C21</f>
        <v/>
      </c>
      <c r="H21" t="n">
        <v>0</v>
      </c>
      <c r="I21" t="n">
        <v>0</v>
      </c>
      <c r="J21" t="n">
        <v>0</v>
      </c>
      <c r="K21" s="8">
        <f>(J21-I21)/I21</f>
        <v/>
      </c>
      <c r="L21" s="9">
        <f>(J21-H21)/H21</f>
        <v/>
      </c>
      <c r="M21" t="n">
        <v>1</v>
      </c>
      <c r="N21" t="n">
        <v>1</v>
      </c>
      <c r="O21" t="n">
        <v>1</v>
      </c>
      <c r="P21" s="8">
        <f>(O21-N21)/N21</f>
        <v/>
      </c>
      <c r="Q21" s="9">
        <f>(O21-M21)/M21</f>
        <v/>
      </c>
      <c r="R21" t="n">
        <v>1</v>
      </c>
      <c r="S21" t="n">
        <v>1</v>
      </c>
      <c r="T21" t="n">
        <v>1</v>
      </c>
      <c r="U21" s="8">
        <f>(T21-S21)/S21</f>
        <v/>
      </c>
      <c r="V21" s="9">
        <f>(T21-R21)/R21</f>
        <v/>
      </c>
    </row>
    <row r="22" ht="15.75" customHeight="1" s="20" thickBot="1">
      <c r="A22" s="5" t="n"/>
      <c r="B22" s="5" t="inlineStr">
        <is>
          <t>P4</t>
        </is>
      </c>
      <c r="C22" s="14" t="n">
        <v>0</v>
      </c>
      <c r="D22" s="5" t="n">
        <v>0</v>
      </c>
      <c r="E22" s="6" t="n">
        <v>0</v>
      </c>
      <c r="F22" s="8">
        <f>(E22-D22)/D22</f>
        <v/>
      </c>
      <c r="G22" s="9">
        <f>(E22-C22)/C22</f>
        <v/>
      </c>
      <c r="H22" s="14" t="n">
        <v>0</v>
      </c>
      <c r="I22" s="5" t="n">
        <v>0</v>
      </c>
      <c r="J22" s="6" t="n">
        <v>0</v>
      </c>
      <c r="K22" s="8">
        <f>(J22-I22)/I22</f>
        <v/>
      </c>
      <c r="L22" s="9">
        <f>(J22-H22)/H22</f>
        <v/>
      </c>
      <c r="M22" s="14" t="n">
        <v>1</v>
      </c>
      <c r="N22" s="5" t="n">
        <v>1</v>
      </c>
      <c r="O22" s="6" t="n">
        <v>1</v>
      </c>
      <c r="P22" s="8">
        <f>(O22-N22)/N22</f>
        <v/>
      </c>
      <c r="Q22" s="9">
        <f>(O22-M22)/M22</f>
        <v/>
      </c>
      <c r="R22" s="14" t="n">
        <v>1</v>
      </c>
      <c r="S22" s="5" t="n">
        <v>1</v>
      </c>
      <c r="T22" s="6" t="n">
        <v>1</v>
      </c>
      <c r="U22" s="8">
        <f>(T22-S22)/S22</f>
        <v/>
      </c>
      <c r="V22" s="9">
        <f>(T22-R22)/R22</f>
        <v/>
      </c>
    </row>
    <row r="23" ht="15.75" customHeight="1" s="20" thickBot="1">
      <c r="A23" s="4" t="n">
        <v>6</v>
      </c>
      <c r="B23" s="4" t="inlineStr">
        <is>
          <t>P1</t>
        </is>
      </c>
      <c r="C23" s="12" t="n">
        <v>0</v>
      </c>
      <c r="D23" s="4" t="n">
        <v>0</v>
      </c>
      <c r="E23" s="8" t="n">
        <v>0</v>
      </c>
      <c r="F23" s="8">
        <f>(E23-D23)/D23</f>
        <v/>
      </c>
      <c r="G23" s="9">
        <f>(E23-C23)/C23</f>
        <v/>
      </c>
      <c r="H23" s="12" t="n">
        <v>1</v>
      </c>
      <c r="I23" s="4" t="n">
        <v>1</v>
      </c>
      <c r="J23" s="8" t="n">
        <v>1</v>
      </c>
      <c r="K23" s="8">
        <f>(J23-I23)/I23</f>
        <v/>
      </c>
      <c r="L23" s="9">
        <f>(J23-H23)/H23</f>
        <v/>
      </c>
      <c r="M23" s="12" t="n">
        <v>1</v>
      </c>
      <c r="N23" s="4" t="n">
        <v>1</v>
      </c>
      <c r="O23" s="8" t="n">
        <v>1</v>
      </c>
      <c r="P23" s="8">
        <f>(O23-N23)/N23</f>
        <v/>
      </c>
      <c r="Q23" s="9">
        <f>(O23-M23)/M23</f>
        <v/>
      </c>
      <c r="R23" s="12" t="n">
        <v>0</v>
      </c>
      <c r="S23" s="4" t="n">
        <v>0</v>
      </c>
      <c r="T23" s="8" t="n">
        <v>0</v>
      </c>
      <c r="U23" s="8">
        <f>(T23-S23)/S23</f>
        <v/>
      </c>
      <c r="V23" s="9">
        <f>(T23-R23)/R23</f>
        <v/>
      </c>
    </row>
    <row r="24" ht="15.75" customHeight="1" s="20" thickBot="1">
      <c r="A24" s="1" t="n"/>
      <c r="B24" s="1" t="inlineStr">
        <is>
          <t>P2</t>
        </is>
      </c>
      <c r="C24" t="n">
        <v>0</v>
      </c>
      <c r="D24" t="n">
        <v>0</v>
      </c>
      <c r="E24" t="n">
        <v>0</v>
      </c>
      <c r="F24" s="8">
        <f>(E24-D24)/D24</f>
        <v/>
      </c>
      <c r="G24" s="9">
        <f>(E24-C24)/C24</f>
        <v/>
      </c>
      <c r="H24" t="n">
        <v>1</v>
      </c>
      <c r="I24" t="n">
        <v>1</v>
      </c>
      <c r="J24" t="n">
        <v>1</v>
      </c>
      <c r="K24" s="8">
        <f>(J24-I24)/I24</f>
        <v/>
      </c>
      <c r="L24" s="9">
        <f>(J24-H24)/H24</f>
        <v/>
      </c>
      <c r="M24" t="n">
        <v>1</v>
      </c>
      <c r="N24" t="n">
        <v>1</v>
      </c>
      <c r="O24" t="n">
        <v>1</v>
      </c>
      <c r="P24" s="8">
        <f>(O24-N24)/N24</f>
        <v/>
      </c>
      <c r="Q24" s="9">
        <f>(O24-M24)/M24</f>
        <v/>
      </c>
      <c r="R24" t="n">
        <v>0.2638888888888888</v>
      </c>
      <c r="S24" t="n">
        <v>0.2666666666666666</v>
      </c>
      <c r="T24" t="n">
        <v>0.3055555555555556</v>
      </c>
      <c r="U24" s="8">
        <f>(T24-S24)/S24</f>
        <v/>
      </c>
      <c r="V24" s="9">
        <f>(T24-R24)/R24</f>
        <v/>
      </c>
    </row>
    <row r="25" ht="15.75" customHeight="1" s="20" thickBot="1">
      <c r="A25" s="1" t="n"/>
      <c r="B25" s="1" t="inlineStr">
        <is>
          <t>P3</t>
        </is>
      </c>
      <c r="C25" t="n">
        <v>0</v>
      </c>
      <c r="D25" t="n">
        <v>0</v>
      </c>
      <c r="E25" t="n">
        <v>0</v>
      </c>
      <c r="F25" s="8">
        <f>(E25-D25)/D25</f>
        <v/>
      </c>
      <c r="G25" s="9">
        <f>(E25-C25)/C25</f>
        <v/>
      </c>
      <c r="H25" t="n">
        <v>0</v>
      </c>
      <c r="I25" t="n">
        <v>0</v>
      </c>
      <c r="J25" t="n">
        <v>0</v>
      </c>
      <c r="K25" s="8">
        <f>(J25-I25)/I25</f>
        <v/>
      </c>
      <c r="L25" s="9">
        <f>(J25-H25)/H25</f>
        <v/>
      </c>
      <c r="M25" t="n">
        <v>1</v>
      </c>
      <c r="N25" t="n">
        <v>1</v>
      </c>
      <c r="O25" t="n">
        <v>1</v>
      </c>
      <c r="P25" s="8">
        <f>(O25-N25)/N25</f>
        <v/>
      </c>
      <c r="Q25" s="9">
        <f>(O25-M25)/M25</f>
        <v/>
      </c>
      <c r="R25" t="n">
        <v>1</v>
      </c>
      <c r="S25" t="n">
        <v>1</v>
      </c>
      <c r="T25" t="n">
        <v>1</v>
      </c>
      <c r="U25" s="8">
        <f>(T25-S25)/S25</f>
        <v/>
      </c>
      <c r="V25" s="9">
        <f>(T25-R25)/R25</f>
        <v/>
      </c>
    </row>
    <row r="26" ht="15.75" customHeight="1" s="20" thickBot="1">
      <c r="A26" s="5" t="n"/>
      <c r="B26" s="5" t="inlineStr">
        <is>
          <t>P4</t>
        </is>
      </c>
      <c r="C26" s="14" t="n">
        <v>0</v>
      </c>
      <c r="D26" s="5" t="n">
        <v>0</v>
      </c>
      <c r="E26" s="6" t="n">
        <v>0</v>
      </c>
      <c r="F26" s="8">
        <f>(E26-D26)/D26</f>
        <v/>
      </c>
      <c r="G26" s="9">
        <f>(E26-C26)/C26</f>
        <v/>
      </c>
      <c r="H26" s="14" t="n">
        <v>0</v>
      </c>
      <c r="I26" s="5" t="n">
        <v>0</v>
      </c>
      <c r="J26" s="6" t="n">
        <v>0</v>
      </c>
      <c r="K26" s="8">
        <f>(J26-I26)/I26</f>
        <v/>
      </c>
      <c r="L26" s="9">
        <f>(J26-H26)/H26</f>
        <v/>
      </c>
      <c r="M26" s="14" t="n">
        <v>1</v>
      </c>
      <c r="N26" s="5" t="n">
        <v>1</v>
      </c>
      <c r="O26" s="6" t="n">
        <v>1</v>
      </c>
      <c r="P26" s="8">
        <f>(O26-N26)/N26</f>
        <v/>
      </c>
      <c r="Q26" s="9">
        <f>(O26-M26)/M26</f>
        <v/>
      </c>
      <c r="R26" s="14" t="n">
        <v>1</v>
      </c>
      <c r="S26" s="5" t="n">
        <v>1</v>
      </c>
      <c r="T26" s="6" t="n">
        <v>1</v>
      </c>
      <c r="U26" s="8">
        <f>(T26-S26)/S26</f>
        <v/>
      </c>
      <c r="V26" s="9">
        <f>(T26-R26)/R26</f>
        <v/>
      </c>
    </row>
    <row r="27" ht="15.75" customHeight="1" s="20" thickBot="1">
      <c r="A27" s="4" t="n">
        <v>7</v>
      </c>
      <c r="B27" s="4" t="inlineStr">
        <is>
          <t>P1</t>
        </is>
      </c>
      <c r="C27" s="12" t="n">
        <v>0</v>
      </c>
      <c r="D27" s="4" t="n">
        <v>0</v>
      </c>
      <c r="E27" s="8" t="n">
        <v>0</v>
      </c>
      <c r="F27" s="8">
        <f>(E27-D27)/D27</f>
        <v/>
      </c>
      <c r="G27" s="9">
        <f>(E27-C27)/C27</f>
        <v/>
      </c>
      <c r="H27" s="12" t="n">
        <v>1</v>
      </c>
      <c r="I27" s="4" t="n">
        <v>1</v>
      </c>
      <c r="J27" s="8" t="n">
        <v>0.4292134831460674</v>
      </c>
      <c r="K27" s="8">
        <f>(J27-I27)/I27</f>
        <v/>
      </c>
      <c r="L27" s="9">
        <f>(J27-H27)/H27</f>
        <v/>
      </c>
      <c r="M27" s="12" t="n">
        <v>1</v>
      </c>
      <c r="N27" s="4" t="n">
        <v>1</v>
      </c>
      <c r="O27" s="8" t="n">
        <v>1</v>
      </c>
      <c r="P27" s="8">
        <f>(O27-N27)/N27</f>
        <v/>
      </c>
      <c r="Q27" s="9">
        <f>(O27-M27)/M27</f>
        <v/>
      </c>
      <c r="R27" s="12" t="n">
        <v>0.944206008583691</v>
      </c>
      <c r="S27" s="4" t="n">
        <v>0.9828326180257511</v>
      </c>
      <c r="T27" s="8" t="n">
        <v>1</v>
      </c>
      <c r="U27" s="8">
        <f>(T27-S27)/S27</f>
        <v/>
      </c>
      <c r="V27" s="9">
        <f>(T27-R27)/R27</f>
        <v/>
      </c>
    </row>
    <row r="28" ht="15.75" customHeight="1" s="20" thickBot="1">
      <c r="A28" s="1" t="n"/>
      <c r="B28" s="1" t="inlineStr">
        <is>
          <t>P2</t>
        </is>
      </c>
      <c r="C28" t="n">
        <v>0</v>
      </c>
      <c r="D28" t="n">
        <v>0</v>
      </c>
      <c r="E28" t="n">
        <v>0</v>
      </c>
      <c r="F28" s="8">
        <f>(E28-D28)/D28</f>
        <v/>
      </c>
      <c r="G28" s="9">
        <f>(E28-C28)/C28</f>
        <v/>
      </c>
      <c r="H28" t="n">
        <v>1</v>
      </c>
      <c r="I28" t="n">
        <v>1</v>
      </c>
      <c r="J28" t="n">
        <v>0.4235807860262009</v>
      </c>
      <c r="K28" s="8">
        <f>(J28-I28)/I28</f>
        <v/>
      </c>
      <c r="L28" s="9">
        <f>(J28-H28)/H28</f>
        <v/>
      </c>
      <c r="M28" t="n">
        <v>1</v>
      </c>
      <c r="N28" t="n">
        <v>1</v>
      </c>
      <c r="O28" t="n">
        <v>1</v>
      </c>
      <c r="P28" s="8">
        <f>(O28-N28)/N28</f>
        <v/>
      </c>
      <c r="Q28" s="9">
        <f>(O28-M28)/M28</f>
        <v/>
      </c>
      <c r="R28" t="n">
        <v>0.848851269649335</v>
      </c>
      <c r="S28" t="n">
        <v>0.8512696493349455</v>
      </c>
      <c r="T28" t="n">
        <v>0.8899637243047158</v>
      </c>
      <c r="U28" s="8">
        <f>(T28-S28)/S28</f>
        <v/>
      </c>
      <c r="V28" s="9">
        <f>(T28-R28)/R28</f>
        <v/>
      </c>
    </row>
    <row r="29" ht="15.75" customHeight="1" s="20" thickBot="1">
      <c r="A29" s="1" t="n"/>
      <c r="B29" s="1" t="inlineStr">
        <is>
          <t>P3</t>
        </is>
      </c>
      <c r="C29" t="n">
        <v>0</v>
      </c>
      <c r="D29" t="n">
        <v>0</v>
      </c>
      <c r="E29" t="n">
        <v>0</v>
      </c>
      <c r="F29" s="8">
        <f>(E29-D29)/D29</f>
        <v/>
      </c>
      <c r="G29" s="9">
        <f>(E29-C29)/C29</f>
        <v/>
      </c>
      <c r="H29" t="n">
        <v>0</v>
      </c>
      <c r="I29" t="n">
        <v>0</v>
      </c>
      <c r="J29" t="n">
        <v>0</v>
      </c>
      <c r="K29" s="8">
        <f>(J29-I29)/I29</f>
        <v/>
      </c>
      <c r="L29" s="9">
        <f>(J29-H29)/H29</f>
        <v/>
      </c>
      <c r="M29" t="n">
        <v>1</v>
      </c>
      <c r="N29" t="n">
        <v>1</v>
      </c>
      <c r="O29" t="n">
        <v>1</v>
      </c>
      <c r="P29" s="8">
        <f>(O29-N29)/N29</f>
        <v/>
      </c>
      <c r="Q29" s="9">
        <f>(O29-M29)/M29</f>
        <v/>
      </c>
      <c r="R29" t="n">
        <v>1</v>
      </c>
      <c r="S29" t="n">
        <v>1</v>
      </c>
      <c r="T29" t="n">
        <v>1</v>
      </c>
      <c r="U29" s="8">
        <f>(T29-S29)/S29</f>
        <v/>
      </c>
      <c r="V29" s="9">
        <f>(T29-R29)/R29</f>
        <v/>
      </c>
    </row>
    <row r="30" ht="15.75" customHeight="1" s="20" thickBot="1">
      <c r="A30" s="5" t="n"/>
      <c r="B30" s="5" t="inlineStr">
        <is>
          <t>P4</t>
        </is>
      </c>
      <c r="C30" s="14" t="n">
        <v>0</v>
      </c>
      <c r="D30" s="5" t="n">
        <v>0</v>
      </c>
      <c r="E30" s="6" t="n">
        <v>0</v>
      </c>
      <c r="F30" s="8">
        <f>(E30-D30)/D30</f>
        <v/>
      </c>
      <c r="G30" s="9">
        <f>(E30-C30)/C30</f>
        <v/>
      </c>
      <c r="H30" s="14" t="n">
        <v>0</v>
      </c>
      <c r="I30" s="5" t="n">
        <v>0</v>
      </c>
      <c r="J30" s="6" t="n">
        <v>0</v>
      </c>
      <c r="K30" s="8">
        <f>(J30-I30)/I30</f>
        <v/>
      </c>
      <c r="L30" s="9">
        <f>(J30-H30)/H30</f>
        <v/>
      </c>
      <c r="M30" s="14" t="n">
        <v>1</v>
      </c>
      <c r="N30" s="5" t="n">
        <v>1</v>
      </c>
      <c r="O30" s="6" t="n">
        <v>1</v>
      </c>
      <c r="P30" s="8">
        <f>(O30-N30)/N30</f>
        <v/>
      </c>
      <c r="Q30" s="9">
        <f>(O30-M30)/M30</f>
        <v/>
      </c>
      <c r="R30" s="14" t="n">
        <v>1</v>
      </c>
      <c r="S30" s="5" t="n">
        <v>1</v>
      </c>
      <c r="T30" s="6" t="n">
        <v>1</v>
      </c>
      <c r="U30" s="8">
        <f>(T30-S30)/S30</f>
        <v/>
      </c>
      <c r="V30" s="9">
        <f>(T30-R30)/R30</f>
        <v/>
      </c>
    </row>
    <row r="31" ht="15.75" customHeight="1" s="20" thickBot="1">
      <c r="A31" s="4" t="n">
        <v>8</v>
      </c>
      <c r="B31" s="4" t="inlineStr">
        <is>
          <t>P1</t>
        </is>
      </c>
      <c r="C31" s="12" t="n">
        <v>0</v>
      </c>
      <c r="D31" s="4" t="n">
        <v>0</v>
      </c>
      <c r="E31" s="8" t="n">
        <v>0</v>
      </c>
      <c r="F31" s="8">
        <f>(E31-D31)/D31</f>
        <v/>
      </c>
      <c r="G31" s="9">
        <f>(E31-C31)/C31</f>
        <v/>
      </c>
      <c r="H31" s="12" t="n">
        <v>1</v>
      </c>
      <c r="I31" s="4" t="n">
        <v>1</v>
      </c>
      <c r="J31" s="8" t="n">
        <v>1</v>
      </c>
      <c r="K31" s="8">
        <f>(J31-I31)/I31</f>
        <v/>
      </c>
      <c r="L31" s="9">
        <f>(J31-H31)/H31</f>
        <v/>
      </c>
      <c r="M31" s="12" t="n">
        <v>1</v>
      </c>
      <c r="N31" s="4" t="n">
        <v>1</v>
      </c>
      <c r="O31" s="8" t="n">
        <v>1</v>
      </c>
      <c r="P31" s="8">
        <f>(O31-N31)/N31</f>
        <v/>
      </c>
      <c r="Q31" s="9">
        <f>(O31-M31)/M31</f>
        <v/>
      </c>
      <c r="R31" s="12" t="n">
        <v>0.1867219917012448</v>
      </c>
      <c r="S31" s="4" t="n">
        <v>0.1639004149377593</v>
      </c>
      <c r="T31" s="8" t="n">
        <v>0.1887966804979253</v>
      </c>
      <c r="U31" s="8">
        <f>(T31-S31)/S31</f>
        <v/>
      </c>
      <c r="V31" s="9">
        <f>(T31-R31)/R31</f>
        <v/>
      </c>
    </row>
    <row r="32" ht="15.75" customHeight="1" s="20" thickBot="1">
      <c r="A32" s="1" t="n"/>
      <c r="B32" s="1" t="inlineStr">
        <is>
          <t>P2</t>
        </is>
      </c>
      <c r="C32" t="n">
        <v>0</v>
      </c>
      <c r="D32" t="n">
        <v>0</v>
      </c>
      <c r="E32" t="n">
        <v>0</v>
      </c>
      <c r="F32" s="8">
        <f>(E32-D32)/D32</f>
        <v/>
      </c>
      <c r="G32" s="9">
        <f>(E32-C32)/C32</f>
        <v/>
      </c>
      <c r="H32" t="n">
        <v>1</v>
      </c>
      <c r="I32" t="n">
        <v>1</v>
      </c>
      <c r="J32" t="n">
        <v>0.2655367231638418</v>
      </c>
      <c r="K32" s="8">
        <f>(J32-I32)/I32</f>
        <v/>
      </c>
      <c r="L32" s="9">
        <f>(J32-H32)/H32</f>
        <v/>
      </c>
      <c r="M32" t="n">
        <v>1</v>
      </c>
      <c r="N32" t="n">
        <v>1</v>
      </c>
      <c r="O32" t="n">
        <v>1</v>
      </c>
      <c r="P32" s="8">
        <f>(O32-N32)/N32</f>
        <v/>
      </c>
      <c r="Q32" s="9">
        <f>(O32-M32)/M32</f>
        <v/>
      </c>
      <c r="R32" t="n">
        <v>1</v>
      </c>
      <c r="S32" t="n">
        <v>1</v>
      </c>
      <c r="T32" t="n">
        <v>1</v>
      </c>
      <c r="U32" s="8">
        <f>(T32-S32)/S32</f>
        <v/>
      </c>
      <c r="V32" s="9">
        <f>(T32-R32)/R32</f>
        <v/>
      </c>
    </row>
    <row r="33" ht="15.75" customHeight="1" s="20" thickBot="1">
      <c r="A33" s="1" t="n"/>
      <c r="B33" s="1" t="inlineStr">
        <is>
          <t>P3</t>
        </is>
      </c>
      <c r="C33" t="n">
        <v>0</v>
      </c>
      <c r="D33" t="n">
        <v>0</v>
      </c>
      <c r="E33" t="n">
        <v>0</v>
      </c>
      <c r="F33" s="8">
        <f>(E33-D33)/D33</f>
        <v/>
      </c>
      <c r="G33" s="9">
        <f>(E33-C33)/C33</f>
        <v/>
      </c>
      <c r="H33" t="n">
        <v>0</v>
      </c>
      <c r="I33" t="n">
        <v>0</v>
      </c>
      <c r="J33" t="n">
        <v>0</v>
      </c>
      <c r="K33" s="8">
        <f>(J33-I33)/I33</f>
        <v/>
      </c>
      <c r="L33" s="9">
        <f>(J33-H33)/H33</f>
        <v/>
      </c>
      <c r="M33" t="n">
        <v>1</v>
      </c>
      <c r="N33" t="n">
        <v>1</v>
      </c>
      <c r="O33" t="n">
        <v>1</v>
      </c>
      <c r="P33" s="8">
        <f>(O33-N33)/N33</f>
        <v/>
      </c>
      <c r="Q33" s="9">
        <f>(O33-M33)/M33</f>
        <v/>
      </c>
      <c r="R33" t="n">
        <v>1</v>
      </c>
      <c r="S33" t="n">
        <v>1</v>
      </c>
      <c r="T33" t="n">
        <v>1</v>
      </c>
      <c r="U33" s="8">
        <f>(T33-S33)/S33</f>
        <v/>
      </c>
      <c r="V33" s="9">
        <f>(T33-R33)/R33</f>
        <v/>
      </c>
    </row>
    <row r="34" ht="15.75" customHeight="1" s="20" thickBot="1">
      <c r="A34" s="5" t="n"/>
      <c r="B34" s="5" t="inlineStr">
        <is>
          <t>P4</t>
        </is>
      </c>
      <c r="C34" s="14" t="n">
        <v>0</v>
      </c>
      <c r="D34" s="5" t="n">
        <v>0</v>
      </c>
      <c r="E34" s="6" t="n">
        <v>0</v>
      </c>
      <c r="F34" s="8">
        <f>(E34-D34)/D34</f>
        <v/>
      </c>
      <c r="G34" s="9">
        <f>(E34-C34)/C34</f>
        <v/>
      </c>
      <c r="H34" s="14" t="n">
        <v>0</v>
      </c>
      <c r="I34" s="5" t="n">
        <v>0</v>
      </c>
      <c r="J34" s="6" t="n">
        <v>0</v>
      </c>
      <c r="K34" s="8">
        <f>(J34-I34)/I34</f>
        <v/>
      </c>
      <c r="L34" s="9">
        <f>(J34-H34)/H34</f>
        <v/>
      </c>
      <c r="M34" s="14" t="n">
        <v>1</v>
      </c>
      <c r="N34" s="5" t="n">
        <v>1</v>
      </c>
      <c r="O34" s="6" t="n">
        <v>1</v>
      </c>
      <c r="P34" s="8">
        <f>(O34-N34)/N34</f>
        <v/>
      </c>
      <c r="Q34" s="9">
        <f>(O34-M34)/M34</f>
        <v/>
      </c>
      <c r="R34" s="14" t="n">
        <v>1</v>
      </c>
      <c r="S34" s="5" t="n">
        <v>1</v>
      </c>
      <c r="T34" s="6" t="n">
        <v>1</v>
      </c>
      <c r="U34" s="8">
        <f>(T34-S34)/S34</f>
        <v/>
      </c>
      <c r="V34" s="9">
        <f>(T34-R34)/R34</f>
        <v/>
      </c>
    </row>
    <row r="35" ht="15.75" customHeight="1" s="20" thickBot="1">
      <c r="A35" s="4" t="n">
        <v>9</v>
      </c>
      <c r="B35" s="4" t="inlineStr">
        <is>
          <t>P1</t>
        </is>
      </c>
      <c r="C35" s="12" t="n">
        <v>0</v>
      </c>
      <c r="D35" s="4" t="n">
        <v>0</v>
      </c>
      <c r="E35" s="8" t="n">
        <v>0</v>
      </c>
      <c r="F35" s="8">
        <f>(E35-D35)/D35</f>
        <v/>
      </c>
      <c r="G35" s="9">
        <f>(E35-C35)/C35</f>
        <v/>
      </c>
      <c r="H35" s="12" t="n">
        <v>1</v>
      </c>
      <c r="I35" s="4" t="n">
        <v>1</v>
      </c>
      <c r="J35" s="8" t="n">
        <v>0.6910377358490566</v>
      </c>
      <c r="K35" s="8">
        <f>(J35-I35)/I35</f>
        <v/>
      </c>
      <c r="L35" s="9">
        <f>(J35-H35)/H35</f>
        <v/>
      </c>
      <c r="M35" s="12" t="n">
        <v>1</v>
      </c>
      <c r="N35" s="4" t="n">
        <v>1</v>
      </c>
      <c r="O35" s="8" t="n">
        <v>1</v>
      </c>
      <c r="P35" s="8">
        <f>(O35-N35)/N35</f>
        <v/>
      </c>
      <c r="Q35" s="9">
        <f>(O35-M35)/M35</f>
        <v/>
      </c>
      <c r="R35" s="12" t="n">
        <v>0.2995283018867925</v>
      </c>
      <c r="S35" s="4" t="n">
        <v>0.2759433962264151</v>
      </c>
      <c r="T35" s="8" t="n">
        <v>0.3089622641509434</v>
      </c>
      <c r="U35" s="8">
        <f>(T35-S35)/S35</f>
        <v/>
      </c>
      <c r="V35" s="9">
        <f>(T35-R35)/R35</f>
        <v/>
      </c>
    </row>
    <row r="36" ht="15.75" customHeight="1" s="20" thickBot="1">
      <c r="A36" s="1" t="n"/>
      <c r="B36" s="1" t="inlineStr">
        <is>
          <t>P2</t>
        </is>
      </c>
      <c r="C36" t="n">
        <v>0</v>
      </c>
      <c r="D36" t="n">
        <v>0</v>
      </c>
      <c r="E36" t="n">
        <v>0</v>
      </c>
      <c r="F36" s="8">
        <f>(E36-D36)/D36</f>
        <v/>
      </c>
      <c r="G36" s="9">
        <f>(E36-C36)/C36</f>
        <v/>
      </c>
      <c r="H36" t="n">
        <v>0</v>
      </c>
      <c r="I36" t="n">
        <v>0</v>
      </c>
      <c r="J36" t="n">
        <v>0</v>
      </c>
      <c r="K36" s="8">
        <f>(J36-I36)/I36</f>
        <v/>
      </c>
      <c r="L36" s="9">
        <f>(J36-H36)/H36</f>
        <v/>
      </c>
      <c r="M36" t="n">
        <v>1</v>
      </c>
      <c r="N36" t="n">
        <v>1</v>
      </c>
      <c r="O36" t="n">
        <v>1</v>
      </c>
      <c r="P36" s="8">
        <f>(O36-N36)/N36</f>
        <v/>
      </c>
      <c r="Q36" s="9">
        <f>(O36-M36)/M36</f>
        <v/>
      </c>
      <c r="R36" t="n">
        <v>1</v>
      </c>
      <c r="S36" t="n">
        <v>1</v>
      </c>
      <c r="T36" t="n">
        <v>1</v>
      </c>
      <c r="U36" s="8">
        <f>(T36-S36)/S36</f>
        <v/>
      </c>
      <c r="V36" s="9">
        <f>(T36-R36)/R36</f>
        <v/>
      </c>
    </row>
    <row r="37" ht="15.75" customHeight="1" s="20" thickBot="1">
      <c r="A37" s="1" t="n"/>
      <c r="B37" s="1" t="inlineStr">
        <is>
          <t>P3</t>
        </is>
      </c>
      <c r="C37" t="n">
        <v>0</v>
      </c>
      <c r="D37" t="n">
        <v>0</v>
      </c>
      <c r="E37" t="n">
        <v>0</v>
      </c>
      <c r="F37" s="8">
        <f>(E37-D37)/D37</f>
        <v/>
      </c>
      <c r="G37" s="9">
        <f>(E37-C37)/C37</f>
        <v/>
      </c>
      <c r="H37" t="n">
        <v>0</v>
      </c>
      <c r="I37" t="n">
        <v>0</v>
      </c>
      <c r="J37" t="n">
        <v>0</v>
      </c>
      <c r="K37" s="8">
        <f>(J37-I37)/I37</f>
        <v/>
      </c>
      <c r="L37" s="9">
        <f>(J37-H37)/H37</f>
        <v/>
      </c>
      <c r="M37" t="n">
        <v>1</v>
      </c>
      <c r="N37" t="n">
        <v>1</v>
      </c>
      <c r="O37" t="n">
        <v>1</v>
      </c>
      <c r="P37" s="8">
        <f>(O37-N37)/N37</f>
        <v/>
      </c>
      <c r="Q37" s="9">
        <f>(O37-M37)/M37</f>
        <v/>
      </c>
      <c r="R37" t="n">
        <v>1</v>
      </c>
      <c r="S37" t="n">
        <v>1</v>
      </c>
      <c r="T37" t="n">
        <v>1</v>
      </c>
      <c r="U37" s="8">
        <f>(T37-S37)/S37</f>
        <v/>
      </c>
      <c r="V37" s="9">
        <f>(T37-R37)/R37</f>
        <v/>
      </c>
    </row>
    <row r="38" ht="15.75" customHeight="1" s="20" thickBot="1">
      <c r="A38" s="5" t="n"/>
      <c r="B38" s="5" t="inlineStr">
        <is>
          <t>P4</t>
        </is>
      </c>
      <c r="C38" s="14" t="n">
        <v>0</v>
      </c>
      <c r="D38" s="5" t="n">
        <v>0</v>
      </c>
      <c r="E38" s="6" t="n">
        <v>0</v>
      </c>
      <c r="F38" s="8">
        <f>(E38-D38)/D38</f>
        <v/>
      </c>
      <c r="G38" s="9">
        <f>(E38-C38)/C38</f>
        <v/>
      </c>
      <c r="H38" s="14" t="n">
        <v>0</v>
      </c>
      <c r="I38" s="5" t="n">
        <v>0</v>
      </c>
      <c r="J38" s="6" t="n">
        <v>0</v>
      </c>
      <c r="K38" s="8">
        <f>(J38-I38)/I38</f>
        <v/>
      </c>
      <c r="L38" s="9">
        <f>(J38-H38)/H38</f>
        <v/>
      </c>
      <c r="M38" s="14" t="n">
        <v>1</v>
      </c>
      <c r="N38" s="5" t="n">
        <v>1</v>
      </c>
      <c r="O38" s="6" t="n">
        <v>1</v>
      </c>
      <c r="P38" s="8">
        <f>(O38-N38)/N38</f>
        <v/>
      </c>
      <c r="Q38" s="9">
        <f>(O38-M38)/M38</f>
        <v/>
      </c>
      <c r="R38" s="14" t="n">
        <v>1</v>
      </c>
      <c r="S38" s="5" t="n">
        <v>1</v>
      </c>
      <c r="T38" s="6" t="n">
        <v>1</v>
      </c>
      <c r="U38" s="8">
        <f>(T38-S38)/S38</f>
        <v/>
      </c>
      <c r="V38" s="9">
        <f>(T38-R38)/R38</f>
        <v/>
      </c>
    </row>
    <row r="39" ht="15.75" customHeight="1" s="20" thickBot="1">
      <c r="A39" s="4" t="n">
        <v>10</v>
      </c>
      <c r="B39" s="4" t="inlineStr">
        <is>
          <t>P1</t>
        </is>
      </c>
      <c r="C39" s="12" t="n">
        <v>0</v>
      </c>
      <c r="D39" s="4" t="n">
        <v>0</v>
      </c>
      <c r="E39" s="8" t="n">
        <v>0</v>
      </c>
      <c r="F39" s="8">
        <f>(E39-D39)/D39</f>
        <v/>
      </c>
      <c r="G39" s="9">
        <f>(E39-C39)/C39</f>
        <v/>
      </c>
      <c r="H39" s="12" t="n">
        <v>1</v>
      </c>
      <c r="I39" s="4" t="n">
        <v>1</v>
      </c>
      <c r="J39" s="8" t="n">
        <v>1</v>
      </c>
      <c r="K39" s="8">
        <f>(J39-I39)/I39</f>
        <v/>
      </c>
      <c r="L39" s="9">
        <f>(J39-H39)/H39</f>
        <v/>
      </c>
      <c r="M39" s="12" t="n">
        <v>1</v>
      </c>
      <c r="N39" s="4" t="n">
        <v>1</v>
      </c>
      <c r="O39" s="8" t="n">
        <v>1</v>
      </c>
      <c r="P39" s="8">
        <f>(O39-N39)/N39</f>
        <v/>
      </c>
      <c r="Q39" s="9">
        <f>(O39-M39)/M39</f>
        <v/>
      </c>
      <c r="R39" s="12" t="n">
        <v>0</v>
      </c>
      <c r="S39" s="4" t="n">
        <v>0</v>
      </c>
      <c r="T39" s="8" t="n">
        <v>0</v>
      </c>
      <c r="U39" s="8">
        <f>(T39-S39)/S39</f>
        <v/>
      </c>
      <c r="V39" s="9">
        <f>(T39-R39)/R39</f>
        <v/>
      </c>
    </row>
    <row r="40" ht="15.75" customHeight="1" s="20" thickBot="1">
      <c r="A40" s="1" t="n"/>
      <c r="B40" s="1" t="inlineStr">
        <is>
          <t>P2</t>
        </is>
      </c>
      <c r="C40" t="n">
        <v>0</v>
      </c>
      <c r="D40" t="n">
        <v>0</v>
      </c>
      <c r="E40" t="n">
        <v>0</v>
      </c>
      <c r="F40" s="8">
        <f>(E40-D40)/D40</f>
        <v/>
      </c>
      <c r="G40" s="9">
        <f>(E40-C40)/C40</f>
        <v/>
      </c>
      <c r="H40" t="n">
        <v>0</v>
      </c>
      <c r="I40" t="n">
        <v>0</v>
      </c>
      <c r="J40" t="n">
        <v>0</v>
      </c>
      <c r="K40" s="8">
        <f>(J40-I40)/I40</f>
        <v/>
      </c>
      <c r="L40" s="9">
        <f>(J40-H40)/H40</f>
        <v/>
      </c>
      <c r="M40" t="n">
        <v>1</v>
      </c>
      <c r="N40" t="n">
        <v>1</v>
      </c>
      <c r="O40" t="n">
        <v>1</v>
      </c>
      <c r="P40" s="8">
        <f>(O40-N40)/N40</f>
        <v/>
      </c>
      <c r="Q40" s="9">
        <f>(O40-M40)/M40</f>
        <v/>
      </c>
      <c r="R40" t="n">
        <v>1</v>
      </c>
      <c r="S40" t="n">
        <v>1</v>
      </c>
      <c r="T40" t="n">
        <v>1</v>
      </c>
      <c r="U40" s="8">
        <f>(T40-S40)/S40</f>
        <v/>
      </c>
      <c r="V40" s="9">
        <f>(T40-R40)/R40</f>
        <v/>
      </c>
    </row>
    <row r="41" ht="15.75" customHeight="1" s="20" thickBot="1">
      <c r="A41" s="1" t="n"/>
      <c r="B41" s="1" t="inlineStr">
        <is>
          <t>P3</t>
        </is>
      </c>
      <c r="C41" t="n">
        <v>0</v>
      </c>
      <c r="D41" t="n">
        <v>0</v>
      </c>
      <c r="E41" t="n">
        <v>0</v>
      </c>
      <c r="F41" s="8">
        <f>(E41-D41)/D41</f>
        <v/>
      </c>
      <c r="G41" s="9">
        <f>(E41-C41)/C41</f>
        <v/>
      </c>
      <c r="H41" t="n">
        <v>1</v>
      </c>
      <c r="I41" t="n">
        <v>1</v>
      </c>
      <c r="J41" t="n">
        <v>1</v>
      </c>
      <c r="K41" s="8">
        <f>(J41-I41)/I41</f>
        <v/>
      </c>
      <c r="L41" s="9">
        <f>(J41-H41)/H41</f>
        <v/>
      </c>
      <c r="M41" t="n">
        <v>1</v>
      </c>
      <c r="N41" t="n">
        <v>1</v>
      </c>
      <c r="O41" t="n">
        <v>1</v>
      </c>
      <c r="P41" s="8">
        <f>(O41-N41)/N41</f>
        <v/>
      </c>
      <c r="Q41" s="9">
        <f>(O41-M41)/M41</f>
        <v/>
      </c>
      <c r="R41" t="n">
        <v>0.9933774834437086</v>
      </c>
      <c r="S41" t="n">
        <v>1</v>
      </c>
      <c r="T41" t="n">
        <v>1</v>
      </c>
      <c r="U41" s="8">
        <f>(T41-S41)/S41</f>
        <v/>
      </c>
      <c r="V41" s="9">
        <f>(T41-R41)/R41</f>
        <v/>
      </c>
    </row>
    <row r="42" ht="15.75" customHeight="1" s="20" thickBot="1">
      <c r="A42" s="5" t="n"/>
      <c r="B42" s="5" t="inlineStr">
        <is>
          <t>P4</t>
        </is>
      </c>
      <c r="C42" s="14" t="n">
        <v>0</v>
      </c>
      <c r="D42" s="5" t="n">
        <v>0</v>
      </c>
      <c r="E42" s="6" t="n">
        <v>0</v>
      </c>
      <c r="F42" s="8">
        <f>(E42-D42)/D42</f>
        <v/>
      </c>
      <c r="G42" s="9">
        <f>(E42-C42)/C42</f>
        <v/>
      </c>
      <c r="H42" s="14" t="n">
        <v>0</v>
      </c>
      <c r="I42" s="5" t="n">
        <v>0</v>
      </c>
      <c r="J42" s="6" t="n">
        <v>0</v>
      </c>
      <c r="K42" s="8">
        <f>(J42-I42)/I42</f>
        <v/>
      </c>
      <c r="L42" s="9">
        <f>(J42-H42)/H42</f>
        <v/>
      </c>
      <c r="M42" s="14" t="n">
        <v>1</v>
      </c>
      <c r="N42" s="5" t="n">
        <v>1</v>
      </c>
      <c r="O42" s="6" t="n">
        <v>1</v>
      </c>
      <c r="P42" s="8">
        <f>(O42-N42)/N42</f>
        <v/>
      </c>
      <c r="Q42" s="9">
        <f>(O42-M42)/M42</f>
        <v/>
      </c>
      <c r="R42" s="14" t="n">
        <v>1</v>
      </c>
      <c r="S42" s="5" t="n">
        <v>1</v>
      </c>
      <c r="T42" s="6" t="n">
        <v>1</v>
      </c>
      <c r="U42" s="8">
        <f>(T42-S42)/S42</f>
        <v/>
      </c>
      <c r="V42" s="9">
        <f>(T42-R42)/R42</f>
        <v/>
      </c>
    </row>
    <row r="43" ht="15.75" customHeight="1" s="20" thickBot="1">
      <c r="A43" s="4" t="n">
        <v>11</v>
      </c>
      <c r="B43" s="4" t="inlineStr">
        <is>
          <t>P1</t>
        </is>
      </c>
      <c r="C43" s="12" t="n">
        <v>0</v>
      </c>
      <c r="D43" s="4" t="n">
        <v>0</v>
      </c>
      <c r="E43" s="8" t="n">
        <v>0</v>
      </c>
      <c r="F43" s="8">
        <f>(E43-D43)/D43</f>
        <v/>
      </c>
      <c r="G43" s="9">
        <f>(E43-C43)/C43</f>
        <v/>
      </c>
      <c r="H43" s="12" t="n">
        <v>1</v>
      </c>
      <c r="I43" s="4" t="n">
        <v>1</v>
      </c>
      <c r="J43" s="8" t="n">
        <v>1</v>
      </c>
      <c r="K43" s="8">
        <f>(J43-I43)/I43</f>
        <v/>
      </c>
      <c r="L43" s="9">
        <f>(J43-H43)/H43</f>
        <v/>
      </c>
      <c r="M43" s="12" t="n">
        <v>1</v>
      </c>
      <c r="N43" s="4" t="n">
        <v>1</v>
      </c>
      <c r="O43" s="8" t="n">
        <v>1</v>
      </c>
      <c r="P43" s="8">
        <f>(O43-N43)/N43</f>
        <v/>
      </c>
      <c r="Q43" s="9">
        <f>(O43-M43)/M43</f>
        <v/>
      </c>
      <c r="R43" s="12" t="n">
        <v>0.44543429844098</v>
      </c>
      <c r="S43" s="4" t="n">
        <v>0.467706013363029</v>
      </c>
      <c r="T43" s="8" t="n">
        <v>0.4988864142538976</v>
      </c>
      <c r="U43" s="8">
        <f>(T43-S43)/S43</f>
        <v/>
      </c>
      <c r="V43" s="9">
        <f>(T43-R43)/R43</f>
        <v/>
      </c>
    </row>
    <row r="44" ht="15.75" customHeight="1" s="20" thickBot="1">
      <c r="A44" s="1" t="n"/>
      <c r="B44" s="1" t="inlineStr">
        <is>
          <t>P2</t>
        </is>
      </c>
      <c r="C44" t="n">
        <v>0</v>
      </c>
      <c r="D44" t="n">
        <v>0</v>
      </c>
      <c r="E44" t="n">
        <v>0</v>
      </c>
      <c r="F44" s="8">
        <f>(E44-D44)/D44</f>
        <v/>
      </c>
      <c r="G44" s="9">
        <f>(E44-C44)/C44</f>
        <v/>
      </c>
      <c r="H44" t="n">
        <v>0</v>
      </c>
      <c r="I44" t="n">
        <v>0</v>
      </c>
      <c r="J44" t="n">
        <v>0</v>
      </c>
      <c r="K44" s="8">
        <f>(J44-I44)/I44</f>
        <v/>
      </c>
      <c r="L44" s="9">
        <f>(J44-H44)/H44</f>
        <v/>
      </c>
      <c r="M44" t="n">
        <v>1</v>
      </c>
      <c r="N44" t="n">
        <v>1</v>
      </c>
      <c r="O44" t="n">
        <v>1</v>
      </c>
      <c r="P44" s="8">
        <f>(O44-N44)/N44</f>
        <v/>
      </c>
      <c r="Q44" s="9">
        <f>(O44-M44)/M44</f>
        <v/>
      </c>
      <c r="R44" t="n">
        <v>1</v>
      </c>
      <c r="S44" t="n">
        <v>1</v>
      </c>
      <c r="T44" t="n">
        <v>1</v>
      </c>
      <c r="U44" s="8">
        <f>(T44-S44)/S44</f>
        <v/>
      </c>
      <c r="V44" s="9">
        <f>(T44-R44)/R44</f>
        <v/>
      </c>
    </row>
    <row r="45" ht="15.75" customHeight="1" s="20" thickBot="1">
      <c r="A45" s="1" t="n"/>
      <c r="B45" s="1" t="inlineStr">
        <is>
          <t>P3</t>
        </is>
      </c>
      <c r="C45" t="n">
        <v>0</v>
      </c>
      <c r="D45" t="n">
        <v>0</v>
      </c>
      <c r="E45" t="n">
        <v>0</v>
      </c>
      <c r="F45" s="8">
        <f>(E45-D45)/D45</f>
        <v/>
      </c>
      <c r="G45" s="9">
        <f>(E45-C45)/C45</f>
        <v/>
      </c>
      <c r="H45" t="n">
        <v>1</v>
      </c>
      <c r="I45" t="n">
        <v>1</v>
      </c>
      <c r="J45" t="n">
        <v>1</v>
      </c>
      <c r="K45" s="8">
        <f>(J45-I45)/I45</f>
        <v/>
      </c>
      <c r="L45" s="9">
        <f>(J45-H45)/H45</f>
        <v/>
      </c>
      <c r="M45" t="n">
        <v>1</v>
      </c>
      <c r="N45" t="n">
        <v>1</v>
      </c>
      <c r="O45" t="n">
        <v>1</v>
      </c>
      <c r="P45" s="8">
        <f>(O45-N45)/N45</f>
        <v/>
      </c>
      <c r="Q45" s="9">
        <f>(O45-M45)/M45</f>
        <v/>
      </c>
      <c r="R45" t="n">
        <v>0</v>
      </c>
      <c r="S45" t="n">
        <v>0</v>
      </c>
      <c r="T45" t="n">
        <v>0</v>
      </c>
      <c r="U45" s="8">
        <f>(T45-S45)/S45</f>
        <v/>
      </c>
      <c r="V45" s="9">
        <f>(T45-R45)/R45</f>
        <v/>
      </c>
    </row>
    <row r="46" ht="15.75" customHeight="1" s="20" thickBot="1">
      <c r="A46" s="5" t="n"/>
      <c r="B46" s="5" t="inlineStr">
        <is>
          <t>P4</t>
        </is>
      </c>
      <c r="C46" s="14" t="n">
        <v>0</v>
      </c>
      <c r="D46" s="5" t="n">
        <v>0</v>
      </c>
      <c r="E46" s="6" t="n">
        <v>0</v>
      </c>
      <c r="F46" s="8">
        <f>(E46-D46)/D46</f>
        <v/>
      </c>
      <c r="G46" s="9">
        <f>(E46-C46)/C46</f>
        <v/>
      </c>
      <c r="H46" s="14" t="n">
        <v>0</v>
      </c>
      <c r="I46" s="5" t="n">
        <v>0</v>
      </c>
      <c r="J46" s="6" t="n">
        <v>0</v>
      </c>
      <c r="K46" s="8">
        <f>(J46-I46)/I46</f>
        <v/>
      </c>
      <c r="L46" s="9">
        <f>(J46-H46)/H46</f>
        <v/>
      </c>
      <c r="M46" s="14" t="n">
        <v>1</v>
      </c>
      <c r="N46" s="5" t="n">
        <v>1</v>
      </c>
      <c r="O46" s="6" t="n">
        <v>1</v>
      </c>
      <c r="P46" s="8">
        <f>(O46-N46)/N46</f>
        <v/>
      </c>
      <c r="Q46" s="9">
        <f>(O46-M46)/M46</f>
        <v/>
      </c>
      <c r="R46" s="14" t="n">
        <v>1</v>
      </c>
      <c r="S46" s="5" t="n">
        <v>1</v>
      </c>
      <c r="T46" s="6" t="n">
        <v>1</v>
      </c>
      <c r="U46" s="8">
        <f>(T46-S46)/S46</f>
        <v/>
      </c>
      <c r="V46" s="9">
        <f>(T46-R46)/R46</f>
        <v/>
      </c>
    </row>
    <row r="47" ht="15.75" customHeight="1" s="20" thickBot="1">
      <c r="A47" s="4" t="n">
        <v>12</v>
      </c>
      <c r="B47" s="4" t="inlineStr">
        <is>
          <t>P1</t>
        </is>
      </c>
      <c r="C47" s="12" t="n">
        <v>0</v>
      </c>
      <c r="D47" s="4" t="n">
        <v>0</v>
      </c>
      <c r="E47" s="8" t="n">
        <v>0</v>
      </c>
      <c r="F47" s="8">
        <f>(E47-D47)/D47</f>
        <v/>
      </c>
      <c r="G47" s="9">
        <f>(E47-C47)/C47</f>
        <v/>
      </c>
      <c r="H47" s="12" t="n">
        <v>1</v>
      </c>
      <c r="I47" s="4" t="n">
        <v>1</v>
      </c>
      <c r="J47" s="8" t="n">
        <v>0.7891156462585034</v>
      </c>
      <c r="K47" s="8">
        <f>(J47-I47)/I47</f>
        <v/>
      </c>
      <c r="L47" s="9">
        <f>(J47-H47)/H47</f>
        <v/>
      </c>
      <c r="M47" s="12" t="n">
        <v>1</v>
      </c>
      <c r="N47" s="4" t="n">
        <v>1</v>
      </c>
      <c r="O47" s="8" t="n">
        <v>1</v>
      </c>
      <c r="P47" s="8">
        <f>(O47-N47)/N47</f>
        <v/>
      </c>
      <c r="Q47" s="9">
        <f>(O47-M47)/M47</f>
        <v/>
      </c>
      <c r="R47" s="12" t="n">
        <v>0.1794871794871795</v>
      </c>
      <c r="S47" s="4" t="n">
        <v>0.1858974358974359</v>
      </c>
      <c r="T47" s="8" t="n">
        <v>0.2264957264957265</v>
      </c>
      <c r="U47" s="8">
        <f>(T47-S47)/S47</f>
        <v/>
      </c>
      <c r="V47" s="9">
        <f>(T47-R47)/R47</f>
        <v/>
      </c>
    </row>
    <row r="48" ht="15.75" customHeight="1" s="20" thickBot="1">
      <c r="A48" s="1" t="n"/>
      <c r="B48" s="1" t="inlineStr">
        <is>
          <t>P2</t>
        </is>
      </c>
      <c r="C48" t="n">
        <v>0</v>
      </c>
      <c r="D48" t="n">
        <v>0</v>
      </c>
      <c r="E48" t="n">
        <v>0</v>
      </c>
      <c r="F48" s="8">
        <f>(E48-D48)/D48</f>
        <v/>
      </c>
      <c r="G48" s="9">
        <f>(E48-C48)/C48</f>
        <v/>
      </c>
      <c r="H48" t="n">
        <v>1</v>
      </c>
      <c r="I48" t="n">
        <v>1</v>
      </c>
      <c r="J48" t="n">
        <v>0.8823529411764706</v>
      </c>
      <c r="K48" s="8">
        <f>(J48-I48)/I48</f>
        <v/>
      </c>
      <c r="L48" s="9">
        <f>(J48-H48)/H48</f>
        <v/>
      </c>
      <c r="M48" t="n">
        <v>1</v>
      </c>
      <c r="N48" t="n">
        <v>1</v>
      </c>
      <c r="O48" t="n">
        <v>1</v>
      </c>
      <c r="P48" s="8">
        <f>(O48-N48)/N48</f>
        <v/>
      </c>
      <c r="Q48" s="9">
        <f>(O48-M48)/M48</f>
        <v/>
      </c>
      <c r="R48" t="n">
        <v>0.3268765133171914</v>
      </c>
      <c r="S48" t="n">
        <v>0.3317191283292978</v>
      </c>
      <c r="T48" t="n">
        <v>0.3656174334140436</v>
      </c>
      <c r="U48" s="8">
        <f>(T48-S48)/S48</f>
        <v/>
      </c>
      <c r="V48" s="9">
        <f>(T48-R48)/R48</f>
        <v/>
      </c>
    </row>
    <row r="49" ht="15.75" customHeight="1" s="20" thickBot="1">
      <c r="A49" s="1" t="n"/>
      <c r="B49" s="1" t="inlineStr">
        <is>
          <t>P3</t>
        </is>
      </c>
      <c r="C49" t="n">
        <v>0</v>
      </c>
      <c r="D49" t="n">
        <v>0</v>
      </c>
      <c r="E49" t="n">
        <v>0</v>
      </c>
      <c r="F49" s="8">
        <f>(E49-D49)/D49</f>
        <v/>
      </c>
      <c r="G49" s="9">
        <f>(E49-C49)/C49</f>
        <v/>
      </c>
      <c r="H49" t="n">
        <v>1</v>
      </c>
      <c r="I49" t="n">
        <v>1</v>
      </c>
      <c r="J49" t="n">
        <v>0.5903614457831325</v>
      </c>
      <c r="K49" s="8">
        <f>(J49-I49)/I49</f>
        <v/>
      </c>
      <c r="L49" s="9">
        <f>(J49-H49)/H49</f>
        <v/>
      </c>
      <c r="M49" t="n">
        <v>1</v>
      </c>
      <c r="N49" t="n">
        <v>1</v>
      </c>
      <c r="O49" t="n">
        <v>1</v>
      </c>
      <c r="P49" s="8">
        <f>(O49-N49)/N49</f>
        <v/>
      </c>
      <c r="Q49" s="9">
        <f>(O49-M49)/M49</f>
        <v/>
      </c>
      <c r="R49" t="n">
        <v>0.2048192771084337</v>
      </c>
      <c r="S49" t="n">
        <v>0.2048192771084337</v>
      </c>
      <c r="T49" t="n">
        <v>0.4096385542168675</v>
      </c>
      <c r="U49" s="8">
        <f>(T49-S49)/S49</f>
        <v/>
      </c>
      <c r="V49" s="9">
        <f>(T49-R49)/R49</f>
        <v/>
      </c>
    </row>
    <row r="50" ht="15.75" customHeight="1" s="20" thickBot="1">
      <c r="A50" s="5" t="n"/>
      <c r="B50" s="5" t="inlineStr">
        <is>
          <t>P4</t>
        </is>
      </c>
      <c r="C50" s="14" t="n">
        <v>0</v>
      </c>
      <c r="D50" s="5" t="n">
        <v>0</v>
      </c>
      <c r="E50" s="6" t="n">
        <v>0</v>
      </c>
      <c r="F50" s="8">
        <f>(E50-D50)/D50</f>
        <v/>
      </c>
      <c r="G50" s="9">
        <f>(E50-C50)/C50</f>
        <v/>
      </c>
      <c r="H50" s="14" t="n">
        <v>0</v>
      </c>
      <c r="I50" s="5" t="n">
        <v>0</v>
      </c>
      <c r="J50" s="6" t="n">
        <v>0</v>
      </c>
      <c r="K50" s="8">
        <f>(J50-I50)/I50</f>
        <v/>
      </c>
      <c r="L50" s="9">
        <f>(J50-H50)/H50</f>
        <v/>
      </c>
      <c r="M50" s="14" t="n">
        <v>1</v>
      </c>
      <c r="N50" s="5" t="n">
        <v>1</v>
      </c>
      <c r="O50" s="6" t="n">
        <v>1</v>
      </c>
      <c r="P50" s="8">
        <f>(O50-N50)/N50</f>
        <v/>
      </c>
      <c r="Q50" s="9">
        <f>(O50-M50)/M50</f>
        <v/>
      </c>
      <c r="R50" s="14" t="n">
        <v>1</v>
      </c>
      <c r="S50" s="5" t="n">
        <v>1</v>
      </c>
      <c r="T50" s="6" t="n">
        <v>1</v>
      </c>
      <c r="U50" s="8">
        <f>(T50-S50)/S50</f>
        <v/>
      </c>
      <c r="V50" s="9">
        <f>(T50-R50)/R50</f>
        <v/>
      </c>
    </row>
    <row r="51" ht="15.75" customHeight="1" s="20" thickBot="1">
      <c r="A51" s="4" t="n">
        <v>13</v>
      </c>
      <c r="B51" s="4" t="inlineStr">
        <is>
          <t>P1</t>
        </is>
      </c>
      <c r="C51" s="12" t="n">
        <v>0</v>
      </c>
      <c r="D51" s="4" t="n">
        <v>0</v>
      </c>
      <c r="E51" s="8" t="n">
        <v>0</v>
      </c>
      <c r="F51" s="8">
        <f>(E51-D51)/D51</f>
        <v/>
      </c>
      <c r="G51" s="9">
        <f>(E51-C51)/C51</f>
        <v/>
      </c>
      <c r="H51" s="12" t="n">
        <v>1</v>
      </c>
      <c r="I51" s="4" t="n">
        <v>1</v>
      </c>
      <c r="J51" s="8" t="n">
        <v>1</v>
      </c>
      <c r="K51" s="8">
        <f>(J51-I51)/I51</f>
        <v/>
      </c>
      <c r="L51" s="9">
        <f>(J51-H51)/H51</f>
        <v/>
      </c>
      <c r="M51" s="12" t="n">
        <v>1</v>
      </c>
      <c r="N51" s="4" t="n">
        <v>1</v>
      </c>
      <c r="O51" s="8" t="n">
        <v>1</v>
      </c>
      <c r="P51" s="8">
        <f>(O51-N51)/N51</f>
        <v/>
      </c>
      <c r="Q51" s="9">
        <f>(O51-M51)/M51</f>
        <v/>
      </c>
      <c r="R51" s="12" t="n">
        <v>0.07179487179487176</v>
      </c>
      <c r="S51" s="4" t="n">
        <v>0.07794871794871794</v>
      </c>
      <c r="T51" s="8" t="n">
        <v>0.1066666666666667</v>
      </c>
      <c r="U51" s="8">
        <f>(T51-S51)/S51</f>
        <v/>
      </c>
      <c r="V51" s="9">
        <f>(T51-R51)/R51</f>
        <v/>
      </c>
    </row>
    <row r="52" ht="15.75" customHeight="1" s="20" thickBot="1">
      <c r="A52" s="1" t="n"/>
      <c r="B52" s="1" t="inlineStr">
        <is>
          <t>P2</t>
        </is>
      </c>
      <c r="C52" t="n">
        <v>0</v>
      </c>
      <c r="D52" t="n">
        <v>0</v>
      </c>
      <c r="E52" t="n">
        <v>0</v>
      </c>
      <c r="F52" s="8">
        <f>(E52-D52)/D52</f>
        <v/>
      </c>
      <c r="G52" s="9">
        <f>(E52-C52)/C52</f>
        <v/>
      </c>
      <c r="H52" t="n">
        <v>1</v>
      </c>
      <c r="I52" t="n">
        <v>1</v>
      </c>
      <c r="J52" t="n">
        <v>1</v>
      </c>
      <c r="K52" s="8">
        <f>(J52-I52)/I52</f>
        <v/>
      </c>
      <c r="L52" s="9">
        <f>(J52-H52)/H52</f>
        <v/>
      </c>
      <c r="M52" t="n">
        <v>1</v>
      </c>
      <c r="N52" t="n">
        <v>1</v>
      </c>
      <c r="O52" t="n">
        <v>1</v>
      </c>
      <c r="P52" s="8">
        <f>(O52-N52)/N52</f>
        <v/>
      </c>
      <c r="Q52" s="9">
        <f>(O52-M52)/M52</f>
        <v/>
      </c>
      <c r="R52" t="n">
        <v>0.3249701314217444</v>
      </c>
      <c r="S52" t="n">
        <v>0.3321385902031063</v>
      </c>
      <c r="T52" t="n">
        <v>0.3679808841099164</v>
      </c>
      <c r="U52" s="8">
        <f>(T52-S52)/S52</f>
        <v/>
      </c>
      <c r="V52" s="9">
        <f>(T52-R52)/R52</f>
        <v/>
      </c>
    </row>
    <row r="53" ht="15.75" customHeight="1" s="20" thickBot="1">
      <c r="A53" s="1" t="n"/>
      <c r="B53" s="1" t="inlineStr">
        <is>
          <t>P3</t>
        </is>
      </c>
      <c r="C53" t="n">
        <v>0</v>
      </c>
      <c r="D53" t="n">
        <v>0</v>
      </c>
      <c r="E53" t="n">
        <v>0</v>
      </c>
      <c r="F53" s="8">
        <f>(E53-D53)/D53</f>
        <v/>
      </c>
      <c r="G53" s="9">
        <f>(E53-C53)/C53</f>
        <v/>
      </c>
      <c r="H53" t="n">
        <v>1</v>
      </c>
      <c r="I53" t="n">
        <v>1</v>
      </c>
      <c r="J53" t="n">
        <v>0.9885057471264368</v>
      </c>
      <c r="K53" s="8">
        <f>(J53-I53)/I53</f>
        <v/>
      </c>
      <c r="L53" s="9">
        <f>(J53-H53)/H53</f>
        <v/>
      </c>
      <c r="M53" t="n">
        <v>1</v>
      </c>
      <c r="N53" t="n">
        <v>1</v>
      </c>
      <c r="O53" t="n">
        <v>1</v>
      </c>
      <c r="P53" s="8">
        <f>(O53-N53)/N53</f>
        <v/>
      </c>
      <c r="Q53" s="9">
        <f>(O53-M53)/M53</f>
        <v/>
      </c>
      <c r="R53" t="n">
        <v>0</v>
      </c>
      <c r="S53" t="n">
        <v>0</v>
      </c>
      <c r="T53" t="n">
        <v>0.0114942528735632</v>
      </c>
      <c r="U53" s="8">
        <f>(T53-S53)/S53</f>
        <v/>
      </c>
      <c r="V53" s="9">
        <f>(T53-R53)/R53</f>
        <v/>
      </c>
    </row>
    <row r="54" ht="15.75" customHeight="1" s="20" thickBot="1">
      <c r="A54" s="5" t="n"/>
      <c r="B54" s="5" t="inlineStr">
        <is>
          <t>P4</t>
        </is>
      </c>
      <c r="C54" s="14" t="n">
        <v>0</v>
      </c>
      <c r="D54" s="5" t="n">
        <v>0</v>
      </c>
      <c r="E54" s="6" t="n">
        <v>0</v>
      </c>
      <c r="F54" s="8">
        <f>(E54-D54)/D54</f>
        <v/>
      </c>
      <c r="G54" s="9">
        <f>(E54-C54)/C54</f>
        <v/>
      </c>
      <c r="H54" s="14" t="n">
        <v>0</v>
      </c>
      <c r="I54" s="5" t="n">
        <v>0</v>
      </c>
      <c r="J54" s="6" t="n">
        <v>0</v>
      </c>
      <c r="K54" s="8">
        <f>(J54-I54)/I54</f>
        <v/>
      </c>
      <c r="L54" s="9">
        <f>(J54-H54)/H54</f>
        <v/>
      </c>
      <c r="M54" s="14" t="n">
        <v>1</v>
      </c>
      <c r="N54" s="5" t="n">
        <v>1</v>
      </c>
      <c r="O54" s="6" t="n">
        <v>1</v>
      </c>
      <c r="P54" s="8">
        <f>(O54-N54)/N54</f>
        <v/>
      </c>
      <c r="Q54" s="9">
        <f>(O54-M54)/M54</f>
        <v/>
      </c>
      <c r="R54" s="14" t="n">
        <v>1</v>
      </c>
      <c r="S54" s="5" t="n">
        <v>1</v>
      </c>
      <c r="T54" s="6" t="n">
        <v>1</v>
      </c>
      <c r="U54" s="8">
        <f>(T54-S54)/S54</f>
        <v/>
      </c>
      <c r="V54" s="9">
        <f>(T54-R54)/R54</f>
        <v/>
      </c>
    </row>
    <row r="55" ht="15.75" customHeight="1" s="20" thickBot="1">
      <c r="A55" s="4" t="n">
        <v>14</v>
      </c>
      <c r="B55" s="4" t="inlineStr">
        <is>
          <t>P1</t>
        </is>
      </c>
      <c r="C55" s="12" t="n">
        <v>0</v>
      </c>
      <c r="D55" s="4" t="n">
        <v>0</v>
      </c>
      <c r="E55" s="8" t="n">
        <v>0</v>
      </c>
      <c r="F55" s="8">
        <f>(E55-D55)/D55</f>
        <v/>
      </c>
      <c r="G55" s="9">
        <f>(E55-C55)/C55</f>
        <v/>
      </c>
      <c r="H55" s="12" t="n">
        <v>1</v>
      </c>
      <c r="I55" s="4" t="n">
        <v>1</v>
      </c>
      <c r="J55" s="8" t="n">
        <v>1</v>
      </c>
      <c r="K55" s="8">
        <f>(J55-I55)/I55</f>
        <v/>
      </c>
      <c r="L55" s="9">
        <f>(J55-H55)/H55</f>
        <v/>
      </c>
      <c r="M55" s="12" t="n">
        <v>1</v>
      </c>
      <c r="N55" s="4" t="n">
        <v>1</v>
      </c>
      <c r="O55" s="8" t="n">
        <v>1</v>
      </c>
      <c r="P55" s="8">
        <f>(O55-N55)/N55</f>
        <v/>
      </c>
      <c r="Q55" s="9">
        <f>(O55-M55)/M55</f>
        <v/>
      </c>
      <c r="R55" s="12" t="n">
        <v>0</v>
      </c>
      <c r="S55" s="4" t="n">
        <v>0</v>
      </c>
      <c r="T55" s="8" t="n">
        <v>0</v>
      </c>
      <c r="U55" s="8">
        <f>(T55-S55)/S55</f>
        <v/>
      </c>
      <c r="V55" s="9">
        <f>(T55-R55)/R55</f>
        <v/>
      </c>
    </row>
    <row r="56" ht="15.75" customHeight="1" s="20" thickBot="1">
      <c r="A56" s="1" t="n"/>
      <c r="B56" s="1" t="inlineStr">
        <is>
          <t>P2</t>
        </is>
      </c>
      <c r="C56" t="n">
        <v>0</v>
      </c>
      <c r="D56" t="n">
        <v>0</v>
      </c>
      <c r="E56" t="n">
        <v>0</v>
      </c>
      <c r="F56" s="8">
        <f>(E56-D56)/D56</f>
        <v/>
      </c>
      <c r="G56" s="9">
        <f>(E56-C56)/C56</f>
        <v/>
      </c>
      <c r="H56" t="n">
        <v>1</v>
      </c>
      <c r="I56" t="n">
        <v>1</v>
      </c>
      <c r="J56" t="n">
        <v>1</v>
      </c>
      <c r="K56" s="8">
        <f>(J56-I56)/I56</f>
        <v/>
      </c>
      <c r="L56" s="9">
        <f>(J56-H56)/H56</f>
        <v/>
      </c>
      <c r="M56" t="n">
        <v>1</v>
      </c>
      <c r="N56" t="n">
        <v>1</v>
      </c>
      <c r="O56" t="n">
        <v>1</v>
      </c>
      <c r="P56" s="8">
        <f>(O56-N56)/N56</f>
        <v/>
      </c>
      <c r="Q56" s="9">
        <f>(O56-M56)/M56</f>
        <v/>
      </c>
      <c r="R56" t="n">
        <v>0</v>
      </c>
      <c r="S56" t="n">
        <v>0</v>
      </c>
      <c r="T56" t="n">
        <v>0.004400440044004417</v>
      </c>
      <c r="U56" s="8">
        <f>(T56-S56)/S56</f>
        <v/>
      </c>
      <c r="V56" s="9">
        <f>(T56-R56)/R56</f>
        <v/>
      </c>
    </row>
    <row r="57" ht="15.75" customHeight="1" s="20" thickBot="1">
      <c r="A57" s="1" t="n"/>
      <c r="B57" s="1" t="inlineStr">
        <is>
          <t>P3</t>
        </is>
      </c>
      <c r="C57" t="n">
        <v>0</v>
      </c>
      <c r="D57" t="n">
        <v>0</v>
      </c>
      <c r="E57" t="n">
        <v>0</v>
      </c>
      <c r="F57" s="8">
        <f>(E57-D57)/D57</f>
        <v/>
      </c>
      <c r="G57" s="9">
        <f>(E57-C57)/C57</f>
        <v/>
      </c>
      <c r="H57" t="n">
        <v>1</v>
      </c>
      <c r="I57" t="n">
        <v>1</v>
      </c>
      <c r="J57" t="n">
        <v>1</v>
      </c>
      <c r="K57" s="8">
        <f>(J57-I57)/I57</f>
        <v/>
      </c>
      <c r="L57" s="9">
        <f>(J57-H57)/H57</f>
        <v/>
      </c>
      <c r="M57" t="n">
        <v>1</v>
      </c>
      <c r="N57" t="n">
        <v>1</v>
      </c>
      <c r="O57" t="n">
        <v>1</v>
      </c>
      <c r="P57" s="8">
        <f>(O57-N57)/N57</f>
        <v/>
      </c>
      <c r="Q57" s="9">
        <f>(O57-M57)/M57</f>
        <v/>
      </c>
      <c r="R57" t="n">
        <v>0</v>
      </c>
      <c r="S57" t="n">
        <v>0</v>
      </c>
      <c r="T57" t="n">
        <v>0</v>
      </c>
      <c r="U57" s="8">
        <f>(T57-S57)/S57</f>
        <v/>
      </c>
      <c r="V57" s="9">
        <f>(T57-R57)/R57</f>
        <v/>
      </c>
    </row>
    <row r="58" ht="15.75" customHeight="1" s="20" thickBot="1">
      <c r="A58" s="5" t="n"/>
      <c r="B58" s="5" t="inlineStr">
        <is>
          <t>P4</t>
        </is>
      </c>
      <c r="C58" s="14" t="n">
        <v>0</v>
      </c>
      <c r="D58" s="5" t="n">
        <v>0</v>
      </c>
      <c r="E58" s="6" t="n">
        <v>0</v>
      </c>
      <c r="F58" s="8">
        <f>(E58-D58)/D58</f>
        <v/>
      </c>
      <c r="G58" s="9">
        <f>(E58-C58)/C58</f>
        <v/>
      </c>
      <c r="H58" s="14" t="n">
        <v>0</v>
      </c>
      <c r="I58" s="5" t="n">
        <v>0</v>
      </c>
      <c r="J58" s="6" t="n">
        <v>0</v>
      </c>
      <c r="K58" s="8">
        <f>(J58-I58)/I58</f>
        <v/>
      </c>
      <c r="L58" s="9">
        <f>(J58-H58)/H58</f>
        <v/>
      </c>
      <c r="M58" s="14" t="n">
        <v>1</v>
      </c>
      <c r="N58" s="5" t="n">
        <v>1</v>
      </c>
      <c r="O58" s="6" t="n">
        <v>1</v>
      </c>
      <c r="P58" s="8">
        <f>(O58-N58)/N58</f>
        <v/>
      </c>
      <c r="Q58" s="9">
        <f>(O58-M58)/M58</f>
        <v/>
      </c>
      <c r="R58" s="14" t="n">
        <v>1</v>
      </c>
      <c r="S58" s="5" t="n">
        <v>1</v>
      </c>
      <c r="T58" s="6" t="n">
        <v>1</v>
      </c>
      <c r="U58" s="8">
        <f>(T58-S58)/S58</f>
        <v/>
      </c>
      <c r="V58" s="9">
        <f>(T58-R58)/R58</f>
        <v/>
      </c>
    </row>
    <row r="59" ht="15.75" customHeight="1" s="20" thickBot="1">
      <c r="A59" s="4" t="n">
        <v>15</v>
      </c>
      <c r="B59" s="4" t="inlineStr">
        <is>
          <t>P1</t>
        </is>
      </c>
      <c r="C59" s="12" t="n">
        <v>0</v>
      </c>
      <c r="D59" s="4" t="n">
        <v>0</v>
      </c>
      <c r="E59" s="8" t="n">
        <v>0</v>
      </c>
      <c r="F59" s="8">
        <f>(E59-D59)/D59</f>
        <v/>
      </c>
      <c r="G59" s="9">
        <f>(E59-C59)/C59</f>
        <v/>
      </c>
      <c r="H59" s="12" t="n">
        <v>1</v>
      </c>
      <c r="I59" s="4" t="n">
        <v>1</v>
      </c>
      <c r="J59" s="8" t="n">
        <v>1</v>
      </c>
      <c r="K59" s="8">
        <f>(J59-I59)/I59</f>
        <v/>
      </c>
      <c r="L59" s="9">
        <f>(J59-H59)/H59</f>
        <v/>
      </c>
      <c r="M59" s="12" t="n">
        <v>1</v>
      </c>
      <c r="N59" s="4" t="n">
        <v>1</v>
      </c>
      <c r="O59" s="8" t="n">
        <v>1</v>
      </c>
      <c r="P59" s="8">
        <f>(O59-N59)/N59</f>
        <v/>
      </c>
      <c r="Q59" s="9">
        <f>(O59-M59)/M59</f>
        <v/>
      </c>
      <c r="R59" s="12" t="n">
        <v>0</v>
      </c>
      <c r="S59" s="4" t="n">
        <v>0</v>
      </c>
      <c r="T59" s="8" t="n">
        <v>0</v>
      </c>
      <c r="U59" s="8">
        <f>(T59-S59)/S59</f>
        <v/>
      </c>
      <c r="V59" s="9">
        <f>(T59-R59)/R59</f>
        <v/>
      </c>
    </row>
    <row r="60" ht="15.75" customHeight="1" s="20" thickBot="1">
      <c r="A60" s="1" t="n"/>
      <c r="B60" s="1" t="inlineStr">
        <is>
          <t>P2</t>
        </is>
      </c>
      <c r="C60" t="n">
        <v>0</v>
      </c>
      <c r="D60" t="n">
        <v>0</v>
      </c>
      <c r="E60" t="n">
        <v>0</v>
      </c>
      <c r="F60" s="8">
        <f>(E60-D60)/D60</f>
        <v/>
      </c>
      <c r="G60" s="9">
        <f>(E60-C60)/C60</f>
        <v/>
      </c>
      <c r="H60" t="n">
        <v>1</v>
      </c>
      <c r="I60" t="n">
        <v>1</v>
      </c>
      <c r="J60" t="n">
        <v>1</v>
      </c>
      <c r="K60" s="8">
        <f>(J60-I60)/I60</f>
        <v/>
      </c>
      <c r="L60" s="9">
        <f>(J60-H60)/H60</f>
        <v/>
      </c>
      <c r="M60" t="n">
        <v>1</v>
      </c>
      <c r="N60" t="n">
        <v>1</v>
      </c>
      <c r="O60" t="n">
        <v>1</v>
      </c>
      <c r="P60" s="8">
        <f>(O60-N60)/N60</f>
        <v/>
      </c>
      <c r="Q60" s="9">
        <f>(O60-M60)/M60</f>
        <v/>
      </c>
      <c r="R60" t="n">
        <v>0</v>
      </c>
      <c r="S60" t="n">
        <v>0</v>
      </c>
      <c r="T60" t="n">
        <v>0</v>
      </c>
      <c r="U60" s="8">
        <f>(T60-S60)/S60</f>
        <v/>
      </c>
      <c r="V60" s="9">
        <f>(T60-R60)/R60</f>
        <v/>
      </c>
    </row>
    <row r="61" ht="15.75" customHeight="1" s="20" thickBot="1">
      <c r="A61" s="1" t="n"/>
      <c r="B61" s="1" t="inlineStr">
        <is>
          <t>P3</t>
        </is>
      </c>
      <c r="C61" t="n">
        <v>0</v>
      </c>
      <c r="D61" t="n">
        <v>0</v>
      </c>
      <c r="E61" t="n">
        <v>0</v>
      </c>
      <c r="F61" s="8">
        <f>(E61-D61)/D61</f>
        <v/>
      </c>
      <c r="G61" s="9">
        <f>(E61-C61)/C61</f>
        <v/>
      </c>
      <c r="H61" t="n">
        <v>1</v>
      </c>
      <c r="I61" t="n">
        <v>1</v>
      </c>
      <c r="J61" t="n">
        <v>1</v>
      </c>
      <c r="K61" s="8">
        <f>(J61-I61)/I61</f>
        <v/>
      </c>
      <c r="L61" s="9">
        <f>(J61-H61)/H61</f>
        <v/>
      </c>
      <c r="M61" t="n">
        <v>1</v>
      </c>
      <c r="N61" t="n">
        <v>1</v>
      </c>
      <c r="O61" t="n">
        <v>1</v>
      </c>
      <c r="P61" s="8">
        <f>(O61-N61)/N61</f>
        <v/>
      </c>
      <c r="Q61" s="9">
        <f>(O61-M61)/M61</f>
        <v/>
      </c>
      <c r="R61" t="n">
        <v>0</v>
      </c>
      <c r="S61" t="n">
        <v>0</v>
      </c>
      <c r="T61" t="n">
        <v>0</v>
      </c>
      <c r="U61" s="8">
        <f>(T61-S61)/S61</f>
        <v/>
      </c>
      <c r="V61" s="9">
        <f>(T61-R61)/R61</f>
        <v/>
      </c>
    </row>
    <row r="62" ht="15.75" customHeight="1" s="20" thickBot="1">
      <c r="A62" s="5" t="n"/>
      <c r="B62" s="5" t="inlineStr">
        <is>
          <t>P4</t>
        </is>
      </c>
      <c r="C62" s="14" t="n">
        <v>0</v>
      </c>
      <c r="D62" s="5" t="n">
        <v>0</v>
      </c>
      <c r="E62" s="6" t="n">
        <v>0</v>
      </c>
      <c r="F62" s="8">
        <f>(E62-D62)/D62</f>
        <v/>
      </c>
      <c r="G62" s="9">
        <f>(E62-C62)/C62</f>
        <v/>
      </c>
      <c r="H62" s="14" t="n">
        <v>0</v>
      </c>
      <c r="I62" s="5" t="n">
        <v>0</v>
      </c>
      <c r="J62" s="6" t="n">
        <v>0</v>
      </c>
      <c r="K62" s="8">
        <f>(J62-I62)/I62</f>
        <v/>
      </c>
      <c r="L62" s="9">
        <f>(J62-H62)/H62</f>
        <v/>
      </c>
      <c r="M62" s="14" t="n">
        <v>1</v>
      </c>
      <c r="N62" s="5" t="n">
        <v>1</v>
      </c>
      <c r="O62" s="6" t="n">
        <v>1</v>
      </c>
      <c r="P62" s="8">
        <f>(O62-N62)/N62</f>
        <v/>
      </c>
      <c r="Q62" s="9">
        <f>(O62-M62)/M62</f>
        <v/>
      </c>
      <c r="R62" s="14" t="n">
        <v>1</v>
      </c>
      <c r="S62" s="5" t="n">
        <v>1</v>
      </c>
      <c r="T62" s="6" t="n">
        <v>1</v>
      </c>
      <c r="U62" s="8">
        <f>(T62-S62)/S62</f>
        <v/>
      </c>
      <c r="V62" s="9">
        <f>(T62-R62)/R62</f>
        <v/>
      </c>
    </row>
    <row r="63" ht="15.75" customHeight="1" s="20" thickBot="1">
      <c r="A63" s="4" t="n">
        <v>16</v>
      </c>
      <c r="B63" s="4" t="inlineStr">
        <is>
          <t>P1</t>
        </is>
      </c>
      <c r="C63" s="12" t="n">
        <v>0</v>
      </c>
      <c r="D63" s="4" t="n">
        <v>0</v>
      </c>
      <c r="E63" s="8" t="n">
        <v>0</v>
      </c>
      <c r="F63" s="8">
        <f>(E63-D63)/D63</f>
        <v/>
      </c>
      <c r="G63" s="9">
        <f>(E63-C63)/C63</f>
        <v/>
      </c>
      <c r="H63" s="12" t="n">
        <v>1</v>
      </c>
      <c r="I63" s="4" t="n">
        <v>1</v>
      </c>
      <c r="J63" s="8" t="n">
        <v>1</v>
      </c>
      <c r="K63" s="8">
        <f>(J63-I63)/I63</f>
        <v/>
      </c>
      <c r="L63" s="9">
        <f>(J63-H63)/H63</f>
        <v/>
      </c>
      <c r="M63" s="12" t="n">
        <v>1</v>
      </c>
      <c r="N63" s="4" t="n">
        <v>1</v>
      </c>
      <c r="O63" s="8" t="n">
        <v>1</v>
      </c>
      <c r="P63" s="8">
        <f>(O63-N63)/N63</f>
        <v/>
      </c>
      <c r="Q63" s="9">
        <f>(O63-M63)/M63</f>
        <v/>
      </c>
      <c r="R63" s="12" t="n">
        <v>0</v>
      </c>
      <c r="S63" s="4" t="n">
        <v>0</v>
      </c>
      <c r="T63" s="8" t="n">
        <v>0</v>
      </c>
      <c r="U63" s="8">
        <f>(T63-S63)/S63</f>
        <v/>
      </c>
      <c r="V63" s="9">
        <f>(T63-R63)/R63</f>
        <v/>
      </c>
    </row>
    <row r="64" ht="15.75" customHeight="1" s="20" thickBot="1">
      <c r="A64" s="1" t="n"/>
      <c r="B64" s="1" t="inlineStr">
        <is>
          <t>P2</t>
        </is>
      </c>
      <c r="C64" t="n">
        <v>0</v>
      </c>
      <c r="D64" t="n">
        <v>0</v>
      </c>
      <c r="E64" t="n">
        <v>0</v>
      </c>
      <c r="F64" s="8">
        <f>(E64-D64)/D64</f>
        <v/>
      </c>
      <c r="G64" s="9">
        <f>(E64-C64)/C64</f>
        <v/>
      </c>
      <c r="H64" t="n">
        <v>1</v>
      </c>
      <c r="I64" t="n">
        <v>1</v>
      </c>
      <c r="J64" t="n">
        <v>1</v>
      </c>
      <c r="K64" s="8">
        <f>(J64-I64)/I64</f>
        <v/>
      </c>
      <c r="L64" s="9">
        <f>(J64-H64)/H64</f>
        <v/>
      </c>
      <c r="M64" t="n">
        <v>1</v>
      </c>
      <c r="N64" t="n">
        <v>1</v>
      </c>
      <c r="O64" t="n">
        <v>1</v>
      </c>
      <c r="P64" s="8">
        <f>(O64-N64)/N64</f>
        <v/>
      </c>
      <c r="Q64" s="9">
        <f>(O64-M64)/M64</f>
        <v/>
      </c>
      <c r="R64" t="n">
        <v>0</v>
      </c>
      <c r="S64" t="n">
        <v>0</v>
      </c>
      <c r="T64" t="n">
        <v>0</v>
      </c>
      <c r="U64" s="8">
        <f>(T64-S64)/S64</f>
        <v/>
      </c>
      <c r="V64" s="9">
        <f>(T64-R64)/R64</f>
        <v/>
      </c>
    </row>
    <row r="65" ht="15.75" customHeight="1" s="20" thickBot="1">
      <c r="A65" s="1" t="n"/>
      <c r="B65" s="1" t="inlineStr">
        <is>
          <t>P3</t>
        </is>
      </c>
      <c r="C65" t="n">
        <v>0</v>
      </c>
      <c r="D65" t="n">
        <v>0</v>
      </c>
      <c r="E65" t="n">
        <v>0</v>
      </c>
      <c r="F65" s="8">
        <f>(E65-D65)/D65</f>
        <v/>
      </c>
      <c r="G65" s="9">
        <f>(E65-C65)/C65</f>
        <v/>
      </c>
      <c r="H65" t="n">
        <v>1</v>
      </c>
      <c r="I65" t="n">
        <v>1</v>
      </c>
      <c r="J65" t="n">
        <v>1</v>
      </c>
      <c r="K65" s="8">
        <f>(J65-I65)/I65</f>
        <v/>
      </c>
      <c r="L65" s="9">
        <f>(J65-H65)/H65</f>
        <v/>
      </c>
      <c r="M65" t="n">
        <v>1</v>
      </c>
      <c r="N65" t="n">
        <v>1</v>
      </c>
      <c r="O65" t="n">
        <v>1</v>
      </c>
      <c r="P65" s="8">
        <f>(O65-N65)/N65</f>
        <v/>
      </c>
      <c r="Q65" s="9">
        <f>(O65-M65)/M65</f>
        <v/>
      </c>
      <c r="R65" t="n">
        <v>0</v>
      </c>
      <c r="S65" t="n">
        <v>0</v>
      </c>
      <c r="T65" t="n">
        <v>0</v>
      </c>
      <c r="U65" s="8">
        <f>(T65-S65)/S65</f>
        <v/>
      </c>
      <c r="V65" s="9">
        <f>(T65-R65)/R65</f>
        <v/>
      </c>
    </row>
    <row r="66" ht="15.75" customHeight="1" s="20" thickBot="1">
      <c r="A66" s="5" t="n"/>
      <c r="B66" s="5" t="inlineStr">
        <is>
          <t>P4</t>
        </is>
      </c>
      <c r="C66" s="14" t="n">
        <v>0</v>
      </c>
      <c r="D66" s="5" t="n">
        <v>0</v>
      </c>
      <c r="E66" s="6" t="n">
        <v>0</v>
      </c>
      <c r="F66" s="8">
        <f>(E66-D66)/D66</f>
        <v/>
      </c>
      <c r="G66" s="9">
        <f>(E66-C66)/C66</f>
        <v/>
      </c>
      <c r="H66" s="14" t="n">
        <v>0</v>
      </c>
      <c r="I66" s="5" t="n">
        <v>0</v>
      </c>
      <c r="J66" s="6" t="n">
        <v>0</v>
      </c>
      <c r="K66" s="8">
        <f>(J66-I66)/I66</f>
        <v/>
      </c>
      <c r="L66" s="9">
        <f>(J66-H66)/H66</f>
        <v/>
      </c>
      <c r="M66" s="14" t="n">
        <v>1</v>
      </c>
      <c r="N66" s="5" t="n">
        <v>1</v>
      </c>
      <c r="O66" s="6" t="n">
        <v>1</v>
      </c>
      <c r="P66" s="8">
        <f>(O66-N66)/N66</f>
        <v/>
      </c>
      <c r="Q66" s="9">
        <f>(O66-M66)/M66</f>
        <v/>
      </c>
      <c r="R66" s="14" t="n">
        <v>1</v>
      </c>
      <c r="S66" s="5" t="n">
        <v>1</v>
      </c>
      <c r="T66" s="6" t="n">
        <v>1</v>
      </c>
      <c r="U66" s="8">
        <f>(T66-S66)/S66</f>
        <v/>
      </c>
      <c r="V66" s="9">
        <f>(T66-R66)/R66</f>
        <v/>
      </c>
    </row>
    <row r="67" ht="15.75" customHeight="1" s="20" thickBot="1">
      <c r="A67" s="4" t="n">
        <v>17</v>
      </c>
      <c r="B67" s="4" t="inlineStr">
        <is>
          <t>P1</t>
        </is>
      </c>
      <c r="C67" s="12" t="n">
        <v>0</v>
      </c>
      <c r="D67" s="4" t="n">
        <v>0</v>
      </c>
      <c r="E67" s="8" t="n">
        <v>0</v>
      </c>
      <c r="F67" s="8">
        <f>(E67-D67)/D67</f>
        <v/>
      </c>
      <c r="G67" s="9">
        <f>(E67-C67)/C67</f>
        <v/>
      </c>
      <c r="H67" s="12" t="n">
        <v>1</v>
      </c>
      <c r="I67" s="4" t="n">
        <v>1</v>
      </c>
      <c r="J67" s="8" t="n">
        <v>1</v>
      </c>
      <c r="K67" s="8">
        <f>(J67-I67)/I67</f>
        <v/>
      </c>
      <c r="L67" s="9">
        <f>(J67-H67)/H67</f>
        <v/>
      </c>
      <c r="M67" s="12" t="n">
        <v>1</v>
      </c>
      <c r="N67" s="4" t="n">
        <v>1</v>
      </c>
      <c r="O67" s="8" t="n">
        <v>1</v>
      </c>
      <c r="P67" s="8">
        <f>(O67-N67)/N67</f>
        <v/>
      </c>
      <c r="Q67" s="9">
        <f>(O67-M67)/M67</f>
        <v/>
      </c>
      <c r="R67" s="12" t="n">
        <v>0</v>
      </c>
      <c r="S67" s="4" t="n">
        <v>0</v>
      </c>
      <c r="T67" s="8" t="n">
        <v>0</v>
      </c>
      <c r="U67" s="8">
        <f>(T67-S67)/S67</f>
        <v/>
      </c>
      <c r="V67" s="9">
        <f>(T67-R67)/R67</f>
        <v/>
      </c>
    </row>
    <row r="68" ht="15.75" customHeight="1" s="20" thickBot="1">
      <c r="A68" s="1" t="n"/>
      <c r="B68" s="1" t="inlineStr">
        <is>
          <t>P2</t>
        </is>
      </c>
      <c r="C68" t="n">
        <v>0</v>
      </c>
      <c r="D68" t="n">
        <v>0</v>
      </c>
      <c r="E68" t="n">
        <v>0</v>
      </c>
      <c r="F68" s="8">
        <f>(E68-D68)/D68</f>
        <v/>
      </c>
      <c r="G68" s="9">
        <f>(E68-C68)/C68</f>
        <v/>
      </c>
      <c r="H68" t="n">
        <v>1</v>
      </c>
      <c r="I68" t="n">
        <v>1</v>
      </c>
      <c r="J68" t="n">
        <v>1</v>
      </c>
      <c r="K68" s="8">
        <f>(J68-I68)/I68</f>
        <v/>
      </c>
      <c r="L68" s="9">
        <f>(J68-H68)/H68</f>
        <v/>
      </c>
      <c r="M68" t="n">
        <v>1</v>
      </c>
      <c r="N68" t="n">
        <v>1</v>
      </c>
      <c r="O68" t="n">
        <v>1</v>
      </c>
      <c r="P68" s="8">
        <f>(O68-N68)/N68</f>
        <v/>
      </c>
      <c r="Q68" s="9">
        <f>(O68-M68)/M68</f>
        <v/>
      </c>
      <c r="R68" t="n">
        <v>0</v>
      </c>
      <c r="S68" t="n">
        <v>0</v>
      </c>
      <c r="T68" t="n">
        <v>0</v>
      </c>
      <c r="U68" s="8">
        <f>(T68-S68)/S68</f>
        <v/>
      </c>
      <c r="V68" s="9">
        <f>(T68-R68)/R68</f>
        <v/>
      </c>
    </row>
    <row r="69" ht="15.75" customHeight="1" s="20" thickBot="1">
      <c r="A69" s="1" t="n"/>
      <c r="B69" s="1" t="inlineStr">
        <is>
          <t>P3</t>
        </is>
      </c>
      <c r="C69" t="n">
        <v>0</v>
      </c>
      <c r="D69" t="n">
        <v>0</v>
      </c>
      <c r="E69" t="n">
        <v>0</v>
      </c>
      <c r="F69" s="8">
        <f>(E69-D69)/D69</f>
        <v/>
      </c>
      <c r="G69" s="9">
        <f>(E69-C69)/C69</f>
        <v/>
      </c>
      <c r="H69" t="n">
        <v>1</v>
      </c>
      <c r="I69" t="n">
        <v>1</v>
      </c>
      <c r="J69" t="n">
        <v>1</v>
      </c>
      <c r="K69" s="8">
        <f>(J69-I69)/I69</f>
        <v/>
      </c>
      <c r="L69" s="9">
        <f>(J69-H69)/H69</f>
        <v/>
      </c>
      <c r="M69" t="n">
        <v>1</v>
      </c>
      <c r="N69" t="n">
        <v>1</v>
      </c>
      <c r="O69" t="n">
        <v>1</v>
      </c>
      <c r="P69" s="8">
        <f>(O69-N69)/N69</f>
        <v/>
      </c>
      <c r="Q69" s="9">
        <f>(O69-M69)/M69</f>
        <v/>
      </c>
      <c r="R69" t="n">
        <v>0</v>
      </c>
      <c r="S69" t="n">
        <v>0</v>
      </c>
      <c r="T69" t="n">
        <v>0</v>
      </c>
      <c r="U69" s="8">
        <f>(T69-S69)/S69</f>
        <v/>
      </c>
      <c r="V69" s="9">
        <f>(T69-R69)/R69</f>
        <v/>
      </c>
    </row>
    <row r="70" ht="15.75" customHeight="1" s="20" thickBot="1">
      <c r="A70" s="5" t="n"/>
      <c r="B70" s="5" t="inlineStr">
        <is>
          <t>P4</t>
        </is>
      </c>
      <c r="C70" s="14" t="n">
        <v>0</v>
      </c>
      <c r="D70" s="5" t="n">
        <v>0</v>
      </c>
      <c r="E70" s="6" t="n">
        <v>0</v>
      </c>
      <c r="F70" s="8">
        <f>(E70-D70)/D70</f>
        <v/>
      </c>
      <c r="G70" s="9">
        <f>(E70-C70)/C70</f>
        <v/>
      </c>
      <c r="H70" s="14" t="n">
        <v>0</v>
      </c>
      <c r="I70" s="5" t="n">
        <v>0</v>
      </c>
      <c r="J70" s="6" t="n">
        <v>0</v>
      </c>
      <c r="K70" s="8">
        <f>(J70-I70)/I70</f>
        <v/>
      </c>
      <c r="L70" s="9">
        <f>(J70-H70)/H70</f>
        <v/>
      </c>
      <c r="M70" s="14" t="n">
        <v>1</v>
      </c>
      <c r="N70" s="5" t="n">
        <v>1</v>
      </c>
      <c r="O70" s="6" t="n">
        <v>1</v>
      </c>
      <c r="P70" s="8">
        <f>(O70-N70)/N70</f>
        <v/>
      </c>
      <c r="Q70" s="9">
        <f>(O70-M70)/M70</f>
        <v/>
      </c>
      <c r="R70" s="14" t="n">
        <v>1</v>
      </c>
      <c r="S70" s="5" t="n">
        <v>1</v>
      </c>
      <c r="T70" s="6" t="n">
        <v>1</v>
      </c>
      <c r="U70" s="8">
        <f>(T70-S70)/S70</f>
        <v/>
      </c>
      <c r="V70" s="9">
        <f>(T70-R70)/R70</f>
        <v/>
      </c>
    </row>
    <row r="71" ht="15.75" customHeight="1" s="20" thickBot="1">
      <c r="A71" s="4" t="n">
        <v>18</v>
      </c>
      <c r="B71" s="4" t="inlineStr">
        <is>
          <t>P1</t>
        </is>
      </c>
      <c r="C71" s="12" t="n">
        <v>0</v>
      </c>
      <c r="D71" s="4" t="n">
        <v>0</v>
      </c>
      <c r="E71" s="8" t="n">
        <v>0</v>
      </c>
      <c r="F71" s="8">
        <f>(E71-D71)/D71</f>
        <v/>
      </c>
      <c r="G71" s="9">
        <f>(E71-C71)/C71</f>
        <v/>
      </c>
      <c r="H71" s="12" t="n">
        <v>1</v>
      </c>
      <c r="I71" s="4" t="n">
        <v>1</v>
      </c>
      <c r="J71" s="8" t="n">
        <v>1</v>
      </c>
      <c r="K71" s="8">
        <f>(J71-I71)/I71</f>
        <v/>
      </c>
      <c r="L71" s="9">
        <f>(J71-H71)/H71</f>
        <v/>
      </c>
      <c r="M71" s="12" t="n">
        <v>1</v>
      </c>
      <c r="N71" s="4" t="n">
        <v>1</v>
      </c>
      <c r="O71" s="8" t="n">
        <v>1</v>
      </c>
      <c r="P71" s="8">
        <f>(O71-N71)/N71</f>
        <v/>
      </c>
      <c r="Q71" s="9">
        <f>(O71-M71)/M71</f>
        <v/>
      </c>
      <c r="R71" s="12" t="n">
        <v>0</v>
      </c>
      <c r="S71" s="4" t="n">
        <v>0</v>
      </c>
      <c r="T71" s="8" t="n">
        <v>0</v>
      </c>
      <c r="U71" s="8">
        <f>(T71-S71)/S71</f>
        <v/>
      </c>
      <c r="V71" s="9">
        <f>(T71-R71)/R71</f>
        <v/>
      </c>
    </row>
    <row r="72" ht="15.75" customHeight="1" s="20" thickBot="1">
      <c r="A72" s="1" t="n"/>
      <c r="B72" s="1" t="inlineStr">
        <is>
          <t>P2</t>
        </is>
      </c>
      <c r="C72" t="n">
        <v>0</v>
      </c>
      <c r="D72" t="n">
        <v>0</v>
      </c>
      <c r="E72" t="n">
        <v>0</v>
      </c>
      <c r="F72" s="8">
        <f>(E72-D72)/D72</f>
        <v/>
      </c>
      <c r="G72" s="9">
        <f>(E72-C72)/C72</f>
        <v/>
      </c>
      <c r="H72" t="n">
        <v>1</v>
      </c>
      <c r="I72" t="n">
        <v>1</v>
      </c>
      <c r="J72" t="n">
        <v>1</v>
      </c>
      <c r="K72" s="8">
        <f>(J72-I72)/I72</f>
        <v/>
      </c>
      <c r="L72" s="9">
        <f>(J72-H72)/H72</f>
        <v/>
      </c>
      <c r="M72" t="n">
        <v>1</v>
      </c>
      <c r="N72" t="n">
        <v>1</v>
      </c>
      <c r="O72" t="n">
        <v>1</v>
      </c>
      <c r="P72" s="8">
        <f>(O72-N72)/N72</f>
        <v/>
      </c>
      <c r="Q72" s="9">
        <f>(O72-M72)/M72</f>
        <v/>
      </c>
      <c r="R72" t="n">
        <v>0</v>
      </c>
      <c r="S72" t="n">
        <v>0</v>
      </c>
      <c r="T72" t="n">
        <v>0</v>
      </c>
      <c r="U72" s="8">
        <f>(T72-S72)/S72</f>
        <v/>
      </c>
      <c r="V72" s="9">
        <f>(T72-R72)/R72</f>
        <v/>
      </c>
    </row>
    <row r="73" ht="15.75" customHeight="1" s="20" thickBot="1">
      <c r="A73" s="1" t="n"/>
      <c r="B73" s="1" t="inlineStr">
        <is>
          <t>P3</t>
        </is>
      </c>
      <c r="C73" t="n">
        <v>0</v>
      </c>
      <c r="D73" t="n">
        <v>0</v>
      </c>
      <c r="E73" t="n">
        <v>0</v>
      </c>
      <c r="F73" s="8">
        <f>(E73-D73)/D73</f>
        <v/>
      </c>
      <c r="G73" s="9">
        <f>(E73-C73)/C73</f>
        <v/>
      </c>
      <c r="H73" t="n">
        <v>1</v>
      </c>
      <c r="I73" t="n">
        <v>1</v>
      </c>
      <c r="J73" t="n">
        <v>1</v>
      </c>
      <c r="K73" s="8">
        <f>(J73-I73)/I73</f>
        <v/>
      </c>
      <c r="L73" s="9">
        <f>(J73-H73)/H73</f>
        <v/>
      </c>
      <c r="M73" t="n">
        <v>1</v>
      </c>
      <c r="N73" t="n">
        <v>1</v>
      </c>
      <c r="O73" t="n">
        <v>1</v>
      </c>
      <c r="P73" s="8">
        <f>(O73-N73)/N73</f>
        <v/>
      </c>
      <c r="Q73" s="9">
        <f>(O73-M73)/M73</f>
        <v/>
      </c>
      <c r="R73" t="n">
        <v>0</v>
      </c>
      <c r="S73" t="n">
        <v>0</v>
      </c>
      <c r="T73" t="n">
        <v>0</v>
      </c>
      <c r="U73" s="8">
        <f>(T73-S73)/S73</f>
        <v/>
      </c>
      <c r="V73" s="9">
        <f>(T73-R73)/R73</f>
        <v/>
      </c>
    </row>
    <row r="74" ht="15.75" customHeight="1" s="20" thickBot="1">
      <c r="A74" s="5" t="n"/>
      <c r="B74" s="5" t="inlineStr">
        <is>
          <t>P4</t>
        </is>
      </c>
      <c r="C74" s="14" t="n">
        <v>0</v>
      </c>
      <c r="D74" s="5" t="n">
        <v>0</v>
      </c>
      <c r="E74" s="6" t="n">
        <v>0</v>
      </c>
      <c r="F74" s="8">
        <f>(E74-D74)/D74</f>
        <v/>
      </c>
      <c r="G74" s="9">
        <f>(E74-C74)/C74</f>
        <v/>
      </c>
      <c r="H74" s="14" t="n">
        <v>0</v>
      </c>
      <c r="I74" s="5" t="n">
        <v>0</v>
      </c>
      <c r="J74" s="6" t="n">
        <v>0</v>
      </c>
      <c r="K74" s="8">
        <f>(J74-I74)/I74</f>
        <v/>
      </c>
      <c r="L74" s="9">
        <f>(J74-H74)/H74</f>
        <v/>
      </c>
      <c r="M74" s="14" t="n">
        <v>1</v>
      </c>
      <c r="N74" s="5" t="n">
        <v>1</v>
      </c>
      <c r="O74" s="6" t="n">
        <v>1</v>
      </c>
      <c r="P74" s="8">
        <f>(O74-N74)/N74</f>
        <v/>
      </c>
      <c r="Q74" s="9">
        <f>(O74-M74)/M74</f>
        <v/>
      </c>
      <c r="R74" s="14" t="n">
        <v>1</v>
      </c>
      <c r="S74" s="5" t="n">
        <v>1</v>
      </c>
      <c r="T74" s="6" t="n">
        <v>1</v>
      </c>
      <c r="U74" s="8">
        <f>(T74-S74)/S74</f>
        <v/>
      </c>
      <c r="V74" s="9">
        <f>(T74-R74)/R74</f>
        <v/>
      </c>
    </row>
    <row r="75" ht="15.75" customHeight="1" s="20" thickBot="1">
      <c r="A75" s="4" t="n">
        <v>19</v>
      </c>
      <c r="B75" s="4" t="inlineStr">
        <is>
          <t>P1</t>
        </is>
      </c>
      <c r="C75" s="12" t="n">
        <v>0</v>
      </c>
      <c r="D75" s="4" t="n">
        <v>0</v>
      </c>
      <c r="E75" s="8" t="n">
        <v>0</v>
      </c>
      <c r="F75" s="8">
        <f>(E75-D75)/D75</f>
        <v/>
      </c>
      <c r="G75" s="9">
        <f>(E75-C75)/C75</f>
        <v/>
      </c>
      <c r="H75" s="12" t="n">
        <v>1</v>
      </c>
      <c r="I75" s="4" t="n">
        <v>1</v>
      </c>
      <c r="J75" s="8" t="n">
        <v>1</v>
      </c>
      <c r="K75" s="8">
        <f>(J75-I75)/I75</f>
        <v/>
      </c>
      <c r="L75" s="9">
        <f>(J75-H75)/H75</f>
        <v/>
      </c>
      <c r="M75" s="12" t="n">
        <v>1</v>
      </c>
      <c r="N75" s="4" t="n">
        <v>1</v>
      </c>
      <c r="O75" s="8" t="n">
        <v>1</v>
      </c>
      <c r="P75" s="8">
        <f>(O75-N75)/N75</f>
        <v/>
      </c>
      <c r="Q75" s="9">
        <f>(O75-M75)/M75</f>
        <v/>
      </c>
      <c r="R75" s="12" t="n">
        <v>0</v>
      </c>
      <c r="S75" s="4" t="n">
        <v>0</v>
      </c>
      <c r="T75" s="8" t="n">
        <v>0</v>
      </c>
      <c r="U75" s="8">
        <f>(T75-S75)/S75</f>
        <v/>
      </c>
      <c r="V75" s="9">
        <f>(T75-R75)/R75</f>
        <v/>
      </c>
    </row>
    <row r="76" ht="15.75" customHeight="1" s="20" thickBot="1">
      <c r="A76" s="1" t="n"/>
      <c r="B76" s="1" t="inlineStr">
        <is>
          <t>P2</t>
        </is>
      </c>
      <c r="C76" t="n">
        <v>0</v>
      </c>
      <c r="D76" t="n">
        <v>0</v>
      </c>
      <c r="E76" t="n">
        <v>0</v>
      </c>
      <c r="F76" s="8">
        <f>(E76-D76)/D76</f>
        <v/>
      </c>
      <c r="G76" s="9">
        <f>(E76-C76)/C76</f>
        <v/>
      </c>
      <c r="H76" t="n">
        <v>1</v>
      </c>
      <c r="I76" t="n">
        <v>1</v>
      </c>
      <c r="J76" t="n">
        <v>1</v>
      </c>
      <c r="K76" s="8">
        <f>(J76-I76)/I76</f>
        <v/>
      </c>
      <c r="L76" s="9">
        <f>(J76-H76)/H76</f>
        <v/>
      </c>
      <c r="M76" t="n">
        <v>1</v>
      </c>
      <c r="N76" t="n">
        <v>1</v>
      </c>
      <c r="O76" t="n">
        <v>1</v>
      </c>
      <c r="P76" s="8">
        <f>(O76-N76)/N76</f>
        <v/>
      </c>
      <c r="Q76" s="9">
        <f>(O76-M76)/M76</f>
        <v/>
      </c>
      <c r="R76" t="n">
        <v>0</v>
      </c>
      <c r="S76" t="n">
        <v>0</v>
      </c>
      <c r="T76" t="n">
        <v>0</v>
      </c>
      <c r="U76" s="8">
        <f>(T76-S76)/S76</f>
        <v/>
      </c>
      <c r="V76" s="9">
        <f>(T76-R76)/R76</f>
        <v/>
      </c>
    </row>
    <row r="77" ht="15.75" customHeight="1" s="20" thickBot="1">
      <c r="A77" s="1" t="n"/>
      <c r="B77" s="1" t="inlineStr">
        <is>
          <t>P3</t>
        </is>
      </c>
      <c r="C77" t="n">
        <v>0</v>
      </c>
      <c r="D77" t="n">
        <v>0</v>
      </c>
      <c r="E77" t="n">
        <v>0</v>
      </c>
      <c r="F77" s="8">
        <f>(E77-D77)/D77</f>
        <v/>
      </c>
      <c r="G77" s="9">
        <f>(E77-C77)/C77</f>
        <v/>
      </c>
      <c r="H77" t="n">
        <v>1</v>
      </c>
      <c r="I77" t="n">
        <v>1</v>
      </c>
      <c r="J77" t="n">
        <v>1</v>
      </c>
      <c r="K77" s="8">
        <f>(J77-I77)/I77</f>
        <v/>
      </c>
      <c r="L77" s="9">
        <f>(J77-H77)/H77</f>
        <v/>
      </c>
      <c r="M77" t="n">
        <v>1</v>
      </c>
      <c r="N77" t="n">
        <v>1</v>
      </c>
      <c r="O77" t="n">
        <v>1</v>
      </c>
      <c r="P77" s="8">
        <f>(O77-N77)/N77</f>
        <v/>
      </c>
      <c r="Q77" s="9">
        <f>(O77-M77)/M77</f>
        <v/>
      </c>
      <c r="R77" t="n">
        <v>0</v>
      </c>
      <c r="S77" t="n">
        <v>0</v>
      </c>
      <c r="T77" t="n">
        <v>0</v>
      </c>
      <c r="U77" s="8">
        <f>(T77-S77)/S77</f>
        <v/>
      </c>
      <c r="V77" s="9">
        <f>(T77-R77)/R77</f>
        <v/>
      </c>
    </row>
    <row r="78" ht="15.75" customHeight="1" s="20" thickBot="1">
      <c r="A78" s="5" t="n"/>
      <c r="B78" s="5" t="inlineStr">
        <is>
          <t>P4</t>
        </is>
      </c>
      <c r="C78" s="14" t="n">
        <v>0</v>
      </c>
      <c r="D78" s="5" t="n">
        <v>0</v>
      </c>
      <c r="E78" s="6" t="n">
        <v>0</v>
      </c>
      <c r="F78" s="8">
        <f>(E78-D78)/D78</f>
        <v/>
      </c>
      <c r="G78" s="9">
        <f>(E78-C78)/C78</f>
        <v/>
      </c>
      <c r="H78" s="14" t="n">
        <v>0</v>
      </c>
      <c r="I78" s="5" t="n">
        <v>0</v>
      </c>
      <c r="J78" s="6" t="n">
        <v>0</v>
      </c>
      <c r="K78" s="8">
        <f>(J78-I78)/I78</f>
        <v/>
      </c>
      <c r="L78" s="9">
        <f>(J78-H78)/H78</f>
        <v/>
      </c>
      <c r="M78" s="14" t="n">
        <v>1</v>
      </c>
      <c r="N78" s="5" t="n">
        <v>1</v>
      </c>
      <c r="O78" s="6" t="n">
        <v>1</v>
      </c>
      <c r="P78" s="8">
        <f>(O78-N78)/N78</f>
        <v/>
      </c>
      <c r="Q78" s="9">
        <f>(O78-M78)/M78</f>
        <v/>
      </c>
      <c r="R78" s="14" t="n">
        <v>1</v>
      </c>
      <c r="S78" s="5" t="n">
        <v>1</v>
      </c>
      <c r="T78" s="6" t="n">
        <v>1</v>
      </c>
      <c r="U78" s="8">
        <f>(T78-S78)/S78</f>
        <v/>
      </c>
      <c r="V78" s="9">
        <f>(T78-R78)/R78</f>
        <v/>
      </c>
    </row>
    <row r="79" ht="15.75" customHeight="1" s="20" thickBot="1">
      <c r="A79" s="4" t="n">
        <v>20</v>
      </c>
      <c r="B79" s="4" t="inlineStr">
        <is>
          <t>P1</t>
        </is>
      </c>
      <c r="C79" s="12" t="n">
        <v>0</v>
      </c>
      <c r="D79" s="4" t="n">
        <v>0</v>
      </c>
      <c r="E79" s="8" t="n">
        <v>0</v>
      </c>
      <c r="F79" s="8">
        <f>(E79-D79)/D79</f>
        <v/>
      </c>
      <c r="G79" s="9">
        <f>(E79-C79)/C79</f>
        <v/>
      </c>
      <c r="H79" s="12" t="n">
        <v>1</v>
      </c>
      <c r="I79" s="4" t="n">
        <v>1</v>
      </c>
      <c r="J79" s="8" t="n">
        <v>1</v>
      </c>
      <c r="K79" s="8">
        <f>(J79-I79)/I79</f>
        <v/>
      </c>
      <c r="L79" s="9">
        <f>(J79-H79)/H79</f>
        <v/>
      </c>
      <c r="M79" s="12" t="n">
        <v>1</v>
      </c>
      <c r="N79" s="4" t="n">
        <v>1</v>
      </c>
      <c r="O79" s="8" t="n">
        <v>1</v>
      </c>
      <c r="P79" s="8">
        <f>(O79-N79)/N79</f>
        <v/>
      </c>
      <c r="Q79" s="9">
        <f>(O79-M79)/M79</f>
        <v/>
      </c>
      <c r="R79" s="12" t="n">
        <v>0</v>
      </c>
      <c r="S79" s="4" t="n">
        <v>0</v>
      </c>
      <c r="T79" s="8" t="n">
        <v>0</v>
      </c>
      <c r="U79" s="8">
        <f>(T79-S79)/S79</f>
        <v/>
      </c>
      <c r="V79" s="9">
        <f>(T79-R79)/R79</f>
        <v/>
      </c>
    </row>
    <row r="80" ht="15.75" customHeight="1" s="20" thickBot="1">
      <c r="A80" s="1" t="n"/>
      <c r="B80" s="1" t="inlineStr">
        <is>
          <t>P2</t>
        </is>
      </c>
      <c r="C80" t="n">
        <v>0</v>
      </c>
      <c r="D80" t="n">
        <v>0</v>
      </c>
      <c r="E80" t="n">
        <v>0</v>
      </c>
      <c r="F80" s="8">
        <f>(E80-D80)/D80</f>
        <v/>
      </c>
      <c r="G80" s="9">
        <f>(E80-C80)/C80</f>
        <v/>
      </c>
      <c r="H80" t="n">
        <v>1</v>
      </c>
      <c r="I80" t="n">
        <v>1</v>
      </c>
      <c r="J80" t="n">
        <v>1</v>
      </c>
      <c r="K80" s="8">
        <f>(J80-I80)/I80</f>
        <v/>
      </c>
      <c r="L80" s="9">
        <f>(J80-H80)/H80</f>
        <v/>
      </c>
      <c r="M80" t="n">
        <v>1</v>
      </c>
      <c r="N80" t="n">
        <v>1</v>
      </c>
      <c r="O80" t="n">
        <v>1</v>
      </c>
      <c r="P80" s="8">
        <f>(O80-N80)/N80</f>
        <v/>
      </c>
      <c r="Q80" s="9">
        <f>(O80-M80)/M80</f>
        <v/>
      </c>
      <c r="R80" t="n">
        <v>0</v>
      </c>
      <c r="S80" t="n">
        <v>0</v>
      </c>
      <c r="T80" t="n">
        <v>0</v>
      </c>
      <c r="U80" s="8">
        <f>(T80-S80)/S80</f>
        <v/>
      </c>
      <c r="V80" s="9">
        <f>(T80-R80)/R80</f>
        <v/>
      </c>
    </row>
    <row r="81" ht="15.75" customHeight="1" s="20" thickBot="1">
      <c r="A81" s="1" t="n"/>
      <c r="B81" s="1" t="inlineStr">
        <is>
          <t>P3</t>
        </is>
      </c>
      <c r="C81" t="n">
        <v>0</v>
      </c>
      <c r="D81" t="n">
        <v>0</v>
      </c>
      <c r="E81" t="n">
        <v>0</v>
      </c>
      <c r="F81" s="8">
        <f>(E81-D81)/D81</f>
        <v/>
      </c>
      <c r="G81" s="9">
        <f>(E81-C81)/C81</f>
        <v/>
      </c>
      <c r="H81" t="n">
        <v>1</v>
      </c>
      <c r="I81" t="n">
        <v>1</v>
      </c>
      <c r="J81" t="n">
        <v>0.8448275862068966</v>
      </c>
      <c r="K81" s="8">
        <f>(J81-I81)/I81</f>
        <v/>
      </c>
      <c r="L81" s="9">
        <f>(J81-H81)/H81</f>
        <v/>
      </c>
      <c r="M81" t="n">
        <v>1</v>
      </c>
      <c r="N81" t="n">
        <v>1</v>
      </c>
      <c r="O81" t="n">
        <v>1</v>
      </c>
      <c r="P81" s="8">
        <f>(O81-N81)/N81</f>
        <v/>
      </c>
      <c r="Q81" s="9">
        <f>(O81-M81)/M81</f>
        <v/>
      </c>
      <c r="R81" t="n">
        <v>0</v>
      </c>
      <c r="S81" t="n">
        <v>0.01724137931034486</v>
      </c>
      <c r="T81" t="n">
        <v>0.1551724137931034</v>
      </c>
      <c r="U81" s="8">
        <f>(T81-S81)/S81</f>
        <v/>
      </c>
      <c r="V81" s="9">
        <f>(T81-R81)/R81</f>
        <v/>
      </c>
    </row>
    <row r="82" ht="15.75" customHeight="1" s="20" thickBot="1">
      <c r="A82" s="5" t="n"/>
      <c r="B82" s="5" t="inlineStr">
        <is>
          <t>P4</t>
        </is>
      </c>
      <c r="C82" s="14" t="n">
        <v>0</v>
      </c>
      <c r="D82" s="5" t="n">
        <v>0</v>
      </c>
      <c r="E82" s="6" t="n">
        <v>0</v>
      </c>
      <c r="F82" s="8">
        <f>(E82-D82)/D82</f>
        <v/>
      </c>
      <c r="G82" s="9">
        <f>(E82-C82)/C82</f>
        <v/>
      </c>
      <c r="H82" s="14" t="n">
        <v>0</v>
      </c>
      <c r="I82" s="5" t="n">
        <v>0</v>
      </c>
      <c r="J82" s="6" t="n">
        <v>0</v>
      </c>
      <c r="K82" s="8">
        <f>(J82-I82)/I82</f>
        <v/>
      </c>
      <c r="L82" s="9">
        <f>(J82-H82)/H82</f>
        <v/>
      </c>
      <c r="M82" s="14" t="n">
        <v>1</v>
      </c>
      <c r="N82" s="5" t="n">
        <v>1</v>
      </c>
      <c r="O82" s="6" t="n">
        <v>1</v>
      </c>
      <c r="P82" s="8">
        <f>(O82-N82)/N82</f>
        <v/>
      </c>
      <c r="Q82" s="9">
        <f>(O82-M82)/M82</f>
        <v/>
      </c>
      <c r="R82" s="14" t="n">
        <v>1</v>
      </c>
      <c r="S82" s="5" t="n">
        <v>1</v>
      </c>
      <c r="T82" s="6" t="n">
        <v>1</v>
      </c>
      <c r="U82" s="8">
        <f>(T82-S82)/S82</f>
        <v/>
      </c>
      <c r="V82" s="9">
        <f>(T82-R82)/R82</f>
        <v/>
      </c>
    </row>
    <row r="83" ht="15.75" customHeight="1" s="20" thickBot="1">
      <c r="A83" s="4" t="n">
        <v>21</v>
      </c>
      <c r="B83" s="4" t="inlineStr">
        <is>
          <t>P1</t>
        </is>
      </c>
      <c r="C83" s="12" t="n">
        <v>0</v>
      </c>
      <c r="D83" s="4" t="n">
        <v>0</v>
      </c>
      <c r="E83" s="8" t="n">
        <v>0</v>
      </c>
      <c r="F83" s="8">
        <f>(E83-D83)/D83</f>
        <v/>
      </c>
      <c r="G83" s="9">
        <f>(E83-C83)/C83</f>
        <v/>
      </c>
      <c r="H83" s="12" t="n">
        <v>1</v>
      </c>
      <c r="I83" s="4" t="n">
        <v>1</v>
      </c>
      <c r="J83" s="8" t="n">
        <v>1</v>
      </c>
      <c r="K83" s="8">
        <f>(J83-I83)/I83</f>
        <v/>
      </c>
      <c r="L83" s="9">
        <f>(J83-H83)/H83</f>
        <v/>
      </c>
      <c r="M83" s="12" t="n">
        <v>1</v>
      </c>
      <c r="N83" s="4" t="n">
        <v>1</v>
      </c>
      <c r="O83" s="8" t="n">
        <v>1</v>
      </c>
      <c r="P83" s="8">
        <f>(O83-N83)/N83</f>
        <v/>
      </c>
      <c r="Q83" s="9">
        <f>(O83-M83)/M83</f>
        <v/>
      </c>
      <c r="R83" s="12" t="n">
        <v>0</v>
      </c>
      <c r="S83" s="4" t="n">
        <v>0</v>
      </c>
      <c r="T83" s="8" t="n">
        <v>0</v>
      </c>
      <c r="U83" s="8">
        <f>(T83-S83)/S83</f>
        <v/>
      </c>
      <c r="V83" s="9">
        <f>(T83-R83)/R83</f>
        <v/>
      </c>
    </row>
    <row r="84" ht="15.75" customHeight="1" s="20" thickBot="1">
      <c r="A84" s="1" t="n"/>
      <c r="B84" s="1" t="inlineStr">
        <is>
          <t>P2</t>
        </is>
      </c>
      <c r="C84" t="n">
        <v>0</v>
      </c>
      <c r="D84" t="n">
        <v>0</v>
      </c>
      <c r="E84" t="n">
        <v>0</v>
      </c>
      <c r="F84" s="8">
        <f>(E84-D84)/D84</f>
        <v/>
      </c>
      <c r="G84" s="9">
        <f>(E84-C84)/C84</f>
        <v/>
      </c>
      <c r="H84" t="n">
        <v>1</v>
      </c>
      <c r="I84" t="n">
        <v>1</v>
      </c>
      <c r="J84" t="n">
        <v>1</v>
      </c>
      <c r="K84" s="8">
        <f>(J84-I84)/I84</f>
        <v/>
      </c>
      <c r="L84" s="9">
        <f>(J84-H84)/H84</f>
        <v/>
      </c>
      <c r="M84" t="n">
        <v>1</v>
      </c>
      <c r="N84" t="n">
        <v>1</v>
      </c>
      <c r="O84" t="n">
        <v>1</v>
      </c>
      <c r="P84" s="8">
        <f>(O84-N84)/N84</f>
        <v/>
      </c>
      <c r="Q84" s="9">
        <f>(O84-M84)/M84</f>
        <v/>
      </c>
      <c r="R84" t="n">
        <v>0</v>
      </c>
      <c r="S84" t="n">
        <v>0</v>
      </c>
      <c r="T84" t="n">
        <v>0</v>
      </c>
      <c r="U84" s="8">
        <f>(T84-S84)/S84</f>
        <v/>
      </c>
      <c r="V84" s="9">
        <f>(T84-R84)/R84</f>
        <v/>
      </c>
    </row>
    <row r="85" ht="15.75" customHeight="1" s="20" thickBot="1">
      <c r="A85" s="1" t="n"/>
      <c r="B85" s="1" t="inlineStr">
        <is>
          <t>P3</t>
        </is>
      </c>
      <c r="C85" t="n">
        <v>0</v>
      </c>
      <c r="D85" t="n">
        <v>0</v>
      </c>
      <c r="E85" t="n">
        <v>0</v>
      </c>
      <c r="F85" s="8">
        <f>(E85-D85)/D85</f>
        <v/>
      </c>
      <c r="G85" s="9">
        <f>(E85-C85)/C85</f>
        <v/>
      </c>
      <c r="H85" t="n">
        <v>1</v>
      </c>
      <c r="I85" t="n">
        <v>1</v>
      </c>
      <c r="J85" t="n">
        <v>0.3666666666666667</v>
      </c>
      <c r="K85" s="8">
        <f>(J85-I85)/I85</f>
        <v/>
      </c>
      <c r="L85" s="9">
        <f>(J85-H85)/H85</f>
        <v/>
      </c>
      <c r="M85" t="n">
        <v>1</v>
      </c>
      <c r="N85" t="n">
        <v>1</v>
      </c>
      <c r="O85" t="n">
        <v>1</v>
      </c>
      <c r="P85" s="8">
        <f>(O85-N85)/N85</f>
        <v/>
      </c>
      <c r="Q85" s="9">
        <f>(O85-M85)/M85</f>
        <v/>
      </c>
      <c r="R85" t="n">
        <v>0.5868725868725869</v>
      </c>
      <c r="S85" t="n">
        <v>0.6640926640926641</v>
      </c>
      <c r="T85" t="n">
        <v>0.7876447876447876</v>
      </c>
      <c r="U85" s="8">
        <f>(T85-S85)/S85</f>
        <v/>
      </c>
      <c r="V85" s="9">
        <f>(T85-R85)/R85</f>
        <v/>
      </c>
    </row>
    <row r="86" ht="15.75" customHeight="1" s="20" thickBot="1">
      <c r="A86" s="5" t="n"/>
      <c r="B86" s="5" t="inlineStr">
        <is>
          <t>P4</t>
        </is>
      </c>
      <c r="C86" s="14" t="n">
        <v>0</v>
      </c>
      <c r="D86" s="5" t="n">
        <v>0</v>
      </c>
      <c r="E86" s="6" t="n">
        <v>0</v>
      </c>
      <c r="F86" s="8">
        <f>(E86-D86)/D86</f>
        <v/>
      </c>
      <c r="G86" s="9">
        <f>(E86-C86)/C86</f>
        <v/>
      </c>
      <c r="H86" s="14" t="n">
        <v>0</v>
      </c>
      <c r="I86" s="5" t="n">
        <v>0</v>
      </c>
      <c r="J86" s="6" t="n">
        <v>0</v>
      </c>
      <c r="K86" s="8">
        <f>(J86-I86)/I86</f>
        <v/>
      </c>
      <c r="L86" s="9">
        <f>(J86-H86)/H86</f>
        <v/>
      </c>
      <c r="M86" s="14" t="n">
        <v>1</v>
      </c>
      <c r="N86" s="5" t="n">
        <v>1</v>
      </c>
      <c r="O86" s="6" t="n">
        <v>1</v>
      </c>
      <c r="P86" s="8">
        <f>(O86-N86)/N86</f>
        <v/>
      </c>
      <c r="Q86" s="9">
        <f>(O86-M86)/M86</f>
        <v/>
      </c>
      <c r="R86" s="14" t="n">
        <v>1</v>
      </c>
      <c r="S86" s="5" t="n">
        <v>1</v>
      </c>
      <c r="T86" s="6" t="n">
        <v>1</v>
      </c>
      <c r="U86" s="8">
        <f>(T86-S86)/S86</f>
        <v/>
      </c>
      <c r="V86" s="9">
        <f>(T86-R86)/R86</f>
        <v/>
      </c>
    </row>
    <row r="87" ht="15.75" customHeight="1" s="20" thickBot="1">
      <c r="A87" s="4" t="n">
        <v>22</v>
      </c>
      <c r="B87" s="4" t="inlineStr">
        <is>
          <t>P1</t>
        </is>
      </c>
      <c r="C87" s="12" t="n">
        <v>0</v>
      </c>
      <c r="D87" s="4" t="n">
        <v>0</v>
      </c>
      <c r="E87" s="8" t="n">
        <v>0</v>
      </c>
      <c r="F87" s="8">
        <f>(E87-D87)/D87</f>
        <v/>
      </c>
      <c r="G87" s="9">
        <f>(E87-C87)/C87</f>
        <v/>
      </c>
      <c r="H87" s="12" t="n">
        <v>1</v>
      </c>
      <c r="I87" s="4" t="n">
        <v>1</v>
      </c>
      <c r="J87" s="8" t="n">
        <v>1</v>
      </c>
      <c r="K87" s="8">
        <f>(J87-I87)/I87</f>
        <v/>
      </c>
      <c r="L87" s="9">
        <f>(J87-H87)/H87</f>
        <v/>
      </c>
      <c r="M87" s="12" t="n">
        <v>1</v>
      </c>
      <c r="N87" s="4" t="n">
        <v>1</v>
      </c>
      <c r="O87" s="8" t="n">
        <v>1</v>
      </c>
      <c r="P87" s="8">
        <f>(O87-N87)/N87</f>
        <v/>
      </c>
      <c r="Q87" s="9">
        <f>(O87-M87)/M87</f>
        <v/>
      </c>
      <c r="R87" s="12" t="n">
        <v>0.2922755741127349</v>
      </c>
      <c r="S87" s="4" t="n">
        <v>0.1127348643006263</v>
      </c>
      <c r="T87" s="8" t="n">
        <v>0.1524008350730689</v>
      </c>
      <c r="U87" s="8">
        <f>(T87-S87)/S87</f>
        <v/>
      </c>
      <c r="V87" s="9">
        <f>(T87-R87)/R87</f>
        <v/>
      </c>
    </row>
    <row r="88" ht="15.75" customHeight="1" s="20" thickBot="1">
      <c r="A88" s="1" t="n"/>
      <c r="B88" s="1" t="inlineStr">
        <is>
          <t>P2</t>
        </is>
      </c>
      <c r="C88" t="n">
        <v>0</v>
      </c>
      <c r="D88" t="n">
        <v>0</v>
      </c>
      <c r="E88" t="n">
        <v>0</v>
      </c>
      <c r="F88" s="8">
        <f>(E88-D88)/D88</f>
        <v/>
      </c>
      <c r="G88" s="9">
        <f>(E88-C88)/C88</f>
        <v/>
      </c>
      <c r="H88" t="n">
        <v>1</v>
      </c>
      <c r="I88" t="n">
        <v>1</v>
      </c>
      <c r="J88" t="n">
        <v>1</v>
      </c>
      <c r="K88" s="8">
        <f>(J88-I88)/I88</f>
        <v/>
      </c>
      <c r="L88" s="9">
        <f>(J88-H88)/H88</f>
        <v/>
      </c>
      <c r="M88" t="n">
        <v>1</v>
      </c>
      <c r="N88" t="n">
        <v>1</v>
      </c>
      <c r="O88" t="n">
        <v>1</v>
      </c>
      <c r="P88" s="8">
        <f>(O88-N88)/N88</f>
        <v/>
      </c>
      <c r="Q88" s="9">
        <f>(O88-M88)/M88</f>
        <v/>
      </c>
      <c r="R88" t="n">
        <v>0</v>
      </c>
      <c r="S88" t="n">
        <v>0</v>
      </c>
      <c r="T88" t="n">
        <v>0</v>
      </c>
      <c r="U88" s="8">
        <f>(T88-S88)/S88</f>
        <v/>
      </c>
      <c r="V88" s="9">
        <f>(T88-R88)/R88</f>
        <v/>
      </c>
    </row>
    <row r="89" ht="15.75" customHeight="1" s="20" thickBot="1">
      <c r="A89" s="1" t="n"/>
      <c r="B89" s="1" t="inlineStr">
        <is>
          <t>P3</t>
        </is>
      </c>
      <c r="C89" t="n">
        <v>0</v>
      </c>
      <c r="D89" t="n">
        <v>0</v>
      </c>
      <c r="E89" t="n">
        <v>0</v>
      </c>
      <c r="F89" s="8">
        <f>(E89-D89)/D89</f>
        <v/>
      </c>
      <c r="G89" s="9">
        <f>(E89-C89)/C89</f>
        <v/>
      </c>
      <c r="H89" t="n">
        <v>1</v>
      </c>
      <c r="I89" t="n">
        <v>1</v>
      </c>
      <c r="J89" t="n">
        <v>0.1794871794871795</v>
      </c>
      <c r="K89" s="8">
        <f>(J89-I89)/I89</f>
        <v/>
      </c>
      <c r="L89" s="9">
        <f>(J89-H89)/H89</f>
        <v/>
      </c>
      <c r="M89" t="n">
        <v>1</v>
      </c>
      <c r="N89" t="n">
        <v>1</v>
      </c>
      <c r="O89" t="n">
        <v>1</v>
      </c>
      <c r="P89" s="8">
        <f>(O89-N89)/N89</f>
        <v/>
      </c>
      <c r="Q89" s="9">
        <f>(O89-M89)/M89</f>
        <v/>
      </c>
      <c r="R89" t="n">
        <v>1</v>
      </c>
      <c r="S89" t="n">
        <v>1</v>
      </c>
      <c r="T89" t="n">
        <v>1</v>
      </c>
      <c r="U89" s="8">
        <f>(T89-S89)/S89</f>
        <v/>
      </c>
      <c r="V89" s="9">
        <f>(T89-R89)/R89</f>
        <v/>
      </c>
    </row>
    <row r="90" ht="15.75" customHeight="1" s="20" thickBot="1">
      <c r="A90" s="5" t="n"/>
      <c r="B90" s="5" t="inlineStr">
        <is>
          <t>P4</t>
        </is>
      </c>
      <c r="C90" s="14" t="n">
        <v>0</v>
      </c>
      <c r="D90" s="5" t="n">
        <v>0</v>
      </c>
      <c r="E90" s="6" t="n">
        <v>0</v>
      </c>
      <c r="F90" s="8">
        <f>(E90-D90)/D90</f>
        <v/>
      </c>
      <c r="G90" s="9">
        <f>(E90-C90)/C90</f>
        <v/>
      </c>
      <c r="H90" s="14" t="n">
        <v>0</v>
      </c>
      <c r="I90" s="5" t="n">
        <v>0</v>
      </c>
      <c r="J90" s="6" t="n">
        <v>0</v>
      </c>
      <c r="K90" s="8">
        <f>(J90-I90)/I90</f>
        <v/>
      </c>
      <c r="L90" s="9">
        <f>(J90-H90)/H90</f>
        <v/>
      </c>
      <c r="M90" s="14" t="n">
        <v>1</v>
      </c>
      <c r="N90" s="5" t="n">
        <v>1</v>
      </c>
      <c r="O90" s="6" t="n">
        <v>1</v>
      </c>
      <c r="P90" s="8">
        <f>(O90-N90)/N90</f>
        <v/>
      </c>
      <c r="Q90" s="9">
        <f>(O90-M90)/M90</f>
        <v/>
      </c>
      <c r="R90" s="14" t="n">
        <v>1</v>
      </c>
      <c r="S90" s="5" t="n">
        <v>1</v>
      </c>
      <c r="T90" s="6" t="n">
        <v>1</v>
      </c>
      <c r="U90" s="8">
        <f>(T90-S90)/S90</f>
        <v/>
      </c>
      <c r="V90" s="9">
        <f>(T90-R90)/R90</f>
        <v/>
      </c>
    </row>
    <row r="91" ht="15.75" customHeight="1" s="20" thickBot="1">
      <c r="A91" s="4" t="n">
        <v>23</v>
      </c>
      <c r="B91" s="4" t="inlineStr">
        <is>
          <t>P1</t>
        </is>
      </c>
      <c r="C91" s="12" t="n">
        <v>0</v>
      </c>
      <c r="D91" s="4" t="n">
        <v>0</v>
      </c>
      <c r="E91" s="8" t="n">
        <v>0</v>
      </c>
      <c r="F91" s="8">
        <f>(E91-D91)/D91</f>
        <v/>
      </c>
      <c r="G91" s="9">
        <f>(E91-C91)/C91</f>
        <v/>
      </c>
      <c r="H91" s="12" t="n">
        <v>1</v>
      </c>
      <c r="I91" s="4" t="n">
        <v>1</v>
      </c>
      <c r="J91" s="8" t="n">
        <v>1</v>
      </c>
      <c r="K91" s="8">
        <f>(J91-I91)/I91</f>
        <v/>
      </c>
      <c r="L91" s="9">
        <f>(J91-H91)/H91</f>
        <v/>
      </c>
      <c r="M91" s="12" t="n">
        <v>1</v>
      </c>
      <c r="N91" s="4" t="n">
        <v>1</v>
      </c>
      <c r="O91" s="8" t="n">
        <v>1</v>
      </c>
      <c r="P91" s="8">
        <f>(O91-N91)/N91</f>
        <v/>
      </c>
      <c r="Q91" s="9">
        <f>(O91-M91)/M91</f>
        <v/>
      </c>
      <c r="R91" s="12" t="n">
        <v>0.5237154150197628</v>
      </c>
      <c r="S91" s="4" t="n">
        <v>0.2549407114624507</v>
      </c>
      <c r="T91" s="8" t="n">
        <v>0.2806324110671936</v>
      </c>
      <c r="U91" s="8">
        <f>(T91-S91)/S91</f>
        <v/>
      </c>
      <c r="V91" s="9">
        <f>(T91-R91)/R91</f>
        <v/>
      </c>
    </row>
    <row r="92" ht="15.75" customHeight="1" s="20" thickBot="1">
      <c r="A92" s="1" t="n"/>
      <c r="B92" s="1" t="inlineStr">
        <is>
          <t>P2</t>
        </is>
      </c>
      <c r="C92" t="n">
        <v>0</v>
      </c>
      <c r="D92" t="n">
        <v>0</v>
      </c>
      <c r="E92" t="n">
        <v>0</v>
      </c>
      <c r="F92" s="8">
        <f>(E92-D92)/D92</f>
        <v/>
      </c>
      <c r="G92" s="9">
        <f>(E92-C92)/C92</f>
        <v/>
      </c>
      <c r="H92" t="n">
        <v>1</v>
      </c>
      <c r="I92" t="n">
        <v>1</v>
      </c>
      <c r="J92" t="n">
        <v>1</v>
      </c>
      <c r="K92" s="8">
        <f>(J92-I92)/I92</f>
        <v/>
      </c>
      <c r="L92" s="9">
        <f>(J92-H92)/H92</f>
        <v/>
      </c>
      <c r="M92" t="n">
        <v>1</v>
      </c>
      <c r="N92" t="n">
        <v>1</v>
      </c>
      <c r="O92" t="n">
        <v>1</v>
      </c>
      <c r="P92" s="8">
        <f>(O92-N92)/N92</f>
        <v/>
      </c>
      <c r="Q92" s="9">
        <f>(O92-M92)/M92</f>
        <v/>
      </c>
      <c r="R92" t="n">
        <v>0.1824401368301026</v>
      </c>
      <c r="S92" t="n">
        <v>0.1231470923603193</v>
      </c>
      <c r="T92" t="n">
        <v>0.1619156214367161</v>
      </c>
      <c r="U92" s="8">
        <f>(T92-S92)/S92</f>
        <v/>
      </c>
      <c r="V92" s="9">
        <f>(T92-R92)/R92</f>
        <v/>
      </c>
    </row>
    <row r="93" ht="15.75" customHeight="1" s="20" thickBot="1">
      <c r="A93" s="1" t="n"/>
      <c r="B93" s="1" t="inlineStr">
        <is>
          <t>P3</t>
        </is>
      </c>
      <c r="C93" t="n">
        <v>0</v>
      </c>
      <c r="D93" t="n">
        <v>0</v>
      </c>
      <c r="E93" t="n">
        <v>0</v>
      </c>
      <c r="F93" s="8">
        <f>(E93-D93)/D93</f>
        <v/>
      </c>
      <c r="G93" s="9">
        <f>(E93-C93)/C93</f>
        <v/>
      </c>
      <c r="H93" t="n">
        <v>1</v>
      </c>
      <c r="I93" t="n">
        <v>1</v>
      </c>
      <c r="J93" t="n">
        <v>0.3300492610837439</v>
      </c>
      <c r="K93" s="8">
        <f>(J93-I93)/I93</f>
        <v/>
      </c>
      <c r="L93" s="9">
        <f>(J93-H93)/H93</f>
        <v/>
      </c>
      <c r="M93" t="n">
        <v>1</v>
      </c>
      <c r="N93" t="n">
        <v>1</v>
      </c>
      <c r="O93" t="n">
        <v>1</v>
      </c>
      <c r="P93" s="8">
        <f>(O93-N93)/N93</f>
        <v/>
      </c>
      <c r="Q93" s="9">
        <f>(O93-M93)/M93</f>
        <v/>
      </c>
      <c r="R93" t="n">
        <v>0.85</v>
      </c>
      <c r="S93" t="n">
        <v>0.9214285714285714</v>
      </c>
      <c r="T93" t="n">
        <v>1</v>
      </c>
      <c r="U93" s="8">
        <f>(T93-S93)/S93</f>
        <v/>
      </c>
      <c r="V93" s="9">
        <f>(T93-R93)/R93</f>
        <v/>
      </c>
    </row>
    <row r="94" ht="15.75" customHeight="1" s="20" thickBot="1">
      <c r="A94" s="5" t="n"/>
      <c r="B94" s="5" t="inlineStr">
        <is>
          <t>P4</t>
        </is>
      </c>
      <c r="C94" s="14" t="n">
        <v>0</v>
      </c>
      <c r="D94" s="5" t="n">
        <v>0</v>
      </c>
      <c r="E94" s="6" t="n">
        <v>0</v>
      </c>
      <c r="F94" s="8">
        <f>(E94-D94)/D94</f>
        <v/>
      </c>
      <c r="G94" s="9">
        <f>(E94-C94)/C94</f>
        <v/>
      </c>
      <c r="H94" s="14" t="n">
        <v>0</v>
      </c>
      <c r="I94" s="5" t="n">
        <v>0</v>
      </c>
      <c r="J94" s="6" t="n">
        <v>0</v>
      </c>
      <c r="K94" s="8">
        <f>(J94-I94)/I94</f>
        <v/>
      </c>
      <c r="L94" s="9">
        <f>(J94-H94)/H94</f>
        <v/>
      </c>
      <c r="M94" s="14" t="n">
        <v>1</v>
      </c>
      <c r="N94" s="5" t="n">
        <v>1</v>
      </c>
      <c r="O94" s="6" t="n">
        <v>1</v>
      </c>
      <c r="P94" s="8">
        <f>(O94-N94)/N94</f>
        <v/>
      </c>
      <c r="Q94" s="9">
        <f>(O94-M94)/M94</f>
        <v/>
      </c>
      <c r="R94" s="14" t="n">
        <v>1</v>
      </c>
      <c r="S94" s="5" t="n">
        <v>1</v>
      </c>
      <c r="T94" s="6" t="n">
        <v>1</v>
      </c>
      <c r="U94" s="8">
        <f>(T94-S94)/S94</f>
        <v/>
      </c>
      <c r="V94" s="9">
        <f>(T94-R94)/R94</f>
        <v/>
      </c>
    </row>
    <row r="95" ht="15.75" customHeight="1" s="20" thickBot="1">
      <c r="A95" s="4" t="n">
        <v>24</v>
      </c>
      <c r="B95" s="4" t="inlineStr">
        <is>
          <t>P1</t>
        </is>
      </c>
      <c r="C95" s="12" t="n">
        <v>0</v>
      </c>
      <c r="D95" s="4" t="n">
        <v>0</v>
      </c>
      <c r="E95" s="8" t="n">
        <v>0</v>
      </c>
      <c r="F95" s="8">
        <f>(E95-D95)/D95</f>
        <v/>
      </c>
      <c r="G95" s="9">
        <f>(E95-C95)/C95</f>
        <v/>
      </c>
      <c r="H95" s="12" t="n">
        <v>1</v>
      </c>
      <c r="I95" s="4" t="n">
        <v>1</v>
      </c>
      <c r="J95" s="8" t="n">
        <v>1</v>
      </c>
      <c r="K95" s="8">
        <f>(J95-I95)/I95</f>
        <v/>
      </c>
      <c r="L95" s="9">
        <f>(J95-H95)/H95</f>
        <v/>
      </c>
      <c r="M95" s="12" t="n">
        <v>1</v>
      </c>
      <c r="N95" s="4" t="n">
        <v>1</v>
      </c>
      <c r="O95" s="8" t="n">
        <v>1</v>
      </c>
      <c r="P95" s="8">
        <f>(O95-N95)/N95</f>
        <v/>
      </c>
      <c r="Q95" s="9">
        <f>(O95-M95)/M95</f>
        <v/>
      </c>
      <c r="R95" s="12" t="n">
        <v>0.5727109515260324</v>
      </c>
      <c r="S95" s="4" t="n">
        <v>0.2980251346499102</v>
      </c>
      <c r="T95" s="8" t="n">
        <v>0.3339317773788151</v>
      </c>
      <c r="U95" s="8">
        <f>(T95-S95)/S95</f>
        <v/>
      </c>
      <c r="V95" s="9">
        <f>(T95-R95)/R95</f>
        <v/>
      </c>
    </row>
    <row r="96" ht="15.75" customHeight="1" s="20" thickBot="1">
      <c r="A96" s="1" t="n"/>
      <c r="B96" s="1" t="inlineStr">
        <is>
          <t>P2</t>
        </is>
      </c>
      <c r="C96" t="n">
        <v>0</v>
      </c>
      <c r="D96" t="n">
        <v>0</v>
      </c>
      <c r="E96" t="n">
        <v>0</v>
      </c>
      <c r="F96" s="8">
        <f>(E96-D96)/D96</f>
        <v/>
      </c>
      <c r="G96" s="9">
        <f>(E96-C96)/C96</f>
        <v/>
      </c>
      <c r="H96" t="n">
        <v>1</v>
      </c>
      <c r="I96" t="n">
        <v>1</v>
      </c>
      <c r="J96" t="n">
        <v>1</v>
      </c>
      <c r="K96" s="8">
        <f>(J96-I96)/I96</f>
        <v/>
      </c>
      <c r="L96" s="9">
        <f>(J96-H96)/H96</f>
        <v/>
      </c>
      <c r="M96" t="n">
        <v>1</v>
      </c>
      <c r="N96" t="n">
        <v>1</v>
      </c>
      <c r="O96" t="n">
        <v>1</v>
      </c>
      <c r="P96" s="8">
        <f>(O96-N96)/N96</f>
        <v/>
      </c>
      <c r="Q96" s="9">
        <f>(O96-M96)/M96</f>
        <v/>
      </c>
      <c r="R96" t="n">
        <v>0.7505112474437627</v>
      </c>
      <c r="S96" t="n">
        <v>0.4642126789366053</v>
      </c>
      <c r="T96" t="n">
        <v>0.5030674846625767</v>
      </c>
      <c r="U96" s="8">
        <f>(T96-S96)/S96</f>
        <v/>
      </c>
      <c r="V96" s="9">
        <f>(T96-R96)/R96</f>
        <v/>
      </c>
    </row>
    <row r="97" ht="15.75" customHeight="1" s="20" thickBot="1">
      <c r="A97" s="1" t="n"/>
      <c r="B97" s="1" t="inlineStr">
        <is>
          <t>P3</t>
        </is>
      </c>
      <c r="C97" t="n">
        <v>0</v>
      </c>
      <c r="D97" t="n">
        <v>0</v>
      </c>
      <c r="E97" t="n">
        <v>0</v>
      </c>
      <c r="F97" s="8">
        <f>(E97-D97)/D97</f>
        <v/>
      </c>
      <c r="G97" s="9">
        <f>(E97-C97)/C97</f>
        <v/>
      </c>
      <c r="H97" t="n">
        <v>1</v>
      </c>
      <c r="I97" t="n">
        <v>1</v>
      </c>
      <c r="J97" t="n">
        <v>0.8385964912280701</v>
      </c>
      <c r="K97" s="8">
        <f>(J97-I97)/I97</f>
        <v/>
      </c>
      <c r="L97" s="9">
        <f>(J97-H97)/H97</f>
        <v/>
      </c>
      <c r="M97" t="n">
        <v>1</v>
      </c>
      <c r="N97" t="n">
        <v>1</v>
      </c>
      <c r="O97" t="n">
        <v>1</v>
      </c>
      <c r="P97" s="8">
        <f>(O97-N97)/N97</f>
        <v/>
      </c>
      <c r="Q97" s="9">
        <f>(O97-M97)/M97</f>
        <v/>
      </c>
      <c r="R97" t="n">
        <v>0</v>
      </c>
      <c r="S97" t="n">
        <v>0.04210526315789476</v>
      </c>
      <c r="T97" t="n">
        <v>0.1614035087719299</v>
      </c>
      <c r="U97" s="8">
        <f>(T97-S97)/S97</f>
        <v/>
      </c>
      <c r="V97" s="9">
        <f>(T97-R97)/R97</f>
        <v/>
      </c>
    </row>
    <row r="98" ht="15.75" customHeight="1" s="20" thickBot="1">
      <c r="A98" s="5" t="n"/>
      <c r="B98" s="5" t="inlineStr">
        <is>
          <t>P4</t>
        </is>
      </c>
      <c r="C98" s="14" t="n">
        <v>0</v>
      </c>
      <c r="D98" s="5" t="n">
        <v>0</v>
      </c>
      <c r="E98" s="6" t="n">
        <v>0</v>
      </c>
      <c r="F98" s="8">
        <f>(E98-D98)/D98</f>
        <v/>
      </c>
      <c r="G98" s="9">
        <f>(E98-C98)/C98</f>
        <v/>
      </c>
      <c r="H98" s="14" t="n">
        <v>0</v>
      </c>
      <c r="I98" s="5" t="n">
        <v>0</v>
      </c>
      <c r="J98" s="6" t="n">
        <v>0</v>
      </c>
      <c r="K98" s="8">
        <f>(J98-I98)/I98</f>
        <v/>
      </c>
      <c r="L98" s="9">
        <f>(J98-H98)/H98</f>
        <v/>
      </c>
      <c r="M98" s="14" t="n">
        <v>1</v>
      </c>
      <c r="N98" s="5" t="n">
        <v>1</v>
      </c>
      <c r="O98" s="6" t="n">
        <v>1</v>
      </c>
      <c r="P98" s="8">
        <f>(O98-N98)/N98</f>
        <v/>
      </c>
      <c r="Q98" s="9">
        <f>(O98-M98)/M98</f>
        <v/>
      </c>
      <c r="R98" s="14" t="n">
        <v>1</v>
      </c>
      <c r="S98" s="5" t="n">
        <v>1</v>
      </c>
      <c r="T98" s="6" t="n">
        <v>1</v>
      </c>
      <c r="U98" s="8">
        <f>(T98-S98)/S98</f>
        <v/>
      </c>
      <c r="V98" s="9">
        <f>(T98-R98)/R98</f>
        <v/>
      </c>
    </row>
    <row r="99" ht="15.75" customHeight="1" s="20" thickBot="1">
      <c r="A99" s="4" t="n">
        <v>25</v>
      </c>
      <c r="B99" s="4" t="inlineStr">
        <is>
          <t>P1</t>
        </is>
      </c>
      <c r="C99" s="12" t="n">
        <v>0</v>
      </c>
      <c r="D99" s="4" t="n">
        <v>0</v>
      </c>
      <c r="E99" s="8" t="n">
        <v>0</v>
      </c>
      <c r="F99" s="8">
        <f>(E99-D99)/D99</f>
        <v/>
      </c>
      <c r="G99" s="9">
        <f>(E99-C99)/C99</f>
        <v/>
      </c>
      <c r="H99" s="12" t="n">
        <v>1</v>
      </c>
      <c r="I99" s="4" t="n">
        <v>1</v>
      </c>
      <c r="J99" s="8" t="n">
        <v>0.4738841405508072</v>
      </c>
      <c r="K99" s="8">
        <f>(J99-I99)/I99</f>
        <v/>
      </c>
      <c r="L99" s="9">
        <f>(J99-H99)/H99</f>
        <v/>
      </c>
      <c r="M99" s="12" t="n">
        <v>1</v>
      </c>
      <c r="N99" s="4" t="n">
        <v>1</v>
      </c>
      <c r="O99" s="8" t="n">
        <v>1</v>
      </c>
      <c r="P99" s="8">
        <f>(O99-N99)/N99</f>
        <v/>
      </c>
      <c r="Q99" s="9">
        <f>(O99-M99)/M99</f>
        <v/>
      </c>
      <c r="R99" s="12" t="n">
        <v>0.8927444794952681</v>
      </c>
      <c r="S99" s="4" t="n">
        <v>0.6041009463722398</v>
      </c>
      <c r="T99" s="8" t="n">
        <v>0.6246056782334385</v>
      </c>
      <c r="U99" s="8">
        <f>(T99-S99)/S99</f>
        <v/>
      </c>
      <c r="V99" s="9">
        <f>(T99-R99)/R99</f>
        <v/>
      </c>
    </row>
    <row r="100" ht="15.75" customHeight="1" s="20" thickBot="1">
      <c r="A100" s="1" t="n"/>
      <c r="B100" s="1" t="inlineStr">
        <is>
          <t>P2</t>
        </is>
      </c>
      <c r="C100" t="n">
        <v>0</v>
      </c>
      <c r="D100" t="n">
        <v>0</v>
      </c>
      <c r="E100" t="n">
        <v>0</v>
      </c>
      <c r="F100" s="8">
        <f>(E100-D100)/D100</f>
        <v/>
      </c>
      <c r="G100" s="9">
        <f>(E100-C100)/C100</f>
        <v/>
      </c>
      <c r="H100" t="n">
        <v>1</v>
      </c>
      <c r="I100" t="n">
        <v>1</v>
      </c>
      <c r="J100" t="n">
        <v>0.4298245614035088</v>
      </c>
      <c r="K100" s="8">
        <f>(J100-I100)/I100</f>
        <v/>
      </c>
      <c r="L100" s="9">
        <f>(J100-H100)/H100</f>
        <v/>
      </c>
      <c r="M100" t="n">
        <v>1</v>
      </c>
      <c r="N100" t="n">
        <v>1</v>
      </c>
      <c r="O100" t="n">
        <v>1</v>
      </c>
      <c r="P100" s="8">
        <f>(O100-N100)/N100</f>
        <v/>
      </c>
      <c r="Q100" s="9">
        <f>(O100-M100)/M100</f>
        <v/>
      </c>
      <c r="R100" t="n">
        <v>1</v>
      </c>
      <c r="S100" t="n">
        <v>1</v>
      </c>
      <c r="T100" t="n">
        <v>1</v>
      </c>
      <c r="U100" s="8">
        <f>(T100-S100)/S100</f>
        <v/>
      </c>
      <c r="V100" s="9">
        <f>(T100-R100)/R100</f>
        <v/>
      </c>
    </row>
    <row r="101" ht="15.75" customHeight="1" s="20" thickBot="1">
      <c r="A101" s="1" t="n"/>
      <c r="B101" s="1" t="inlineStr">
        <is>
          <t>P3</t>
        </is>
      </c>
      <c r="C101" t="n">
        <v>0</v>
      </c>
      <c r="D101" t="n">
        <v>0</v>
      </c>
      <c r="E101" t="n">
        <v>0</v>
      </c>
      <c r="F101" s="8">
        <f>(E101-D101)/D101</f>
        <v/>
      </c>
      <c r="G101" s="9">
        <f>(E101-C101)/C101</f>
        <v/>
      </c>
      <c r="H101" t="n">
        <v>1</v>
      </c>
      <c r="I101" t="n">
        <v>1</v>
      </c>
      <c r="J101" t="n">
        <v>0.4384858044164038</v>
      </c>
      <c r="K101" s="8">
        <f>(J101-I101)/I101</f>
        <v/>
      </c>
      <c r="L101" s="9">
        <f>(J101-H101)/H101</f>
        <v/>
      </c>
      <c r="M101" t="n">
        <v>1</v>
      </c>
      <c r="N101" t="n">
        <v>1</v>
      </c>
      <c r="O101" t="n">
        <v>1</v>
      </c>
      <c r="P101" s="8">
        <f>(O101-N101)/N101</f>
        <v/>
      </c>
      <c r="Q101" s="9">
        <f>(O101-M101)/M101</f>
        <v/>
      </c>
      <c r="R101" t="n">
        <v>0.3785488958990536</v>
      </c>
      <c r="S101" t="n">
        <v>0.4542586750788644</v>
      </c>
      <c r="T101" t="n">
        <v>0.5615141955835962</v>
      </c>
      <c r="U101" s="8">
        <f>(T101-S101)/S101</f>
        <v/>
      </c>
      <c r="V101" s="9">
        <f>(T101-R101)/R101</f>
        <v/>
      </c>
    </row>
    <row r="102" ht="15.75" customHeight="1" s="20" thickBot="1">
      <c r="A102" s="5" t="n"/>
      <c r="B102" s="5" t="inlineStr">
        <is>
          <t>P4</t>
        </is>
      </c>
      <c r="C102" s="14" t="n">
        <v>0</v>
      </c>
      <c r="D102" s="5" t="n">
        <v>0</v>
      </c>
      <c r="E102" s="6" t="n">
        <v>0</v>
      </c>
      <c r="F102" s="8">
        <f>(E102-D102)/D102</f>
        <v/>
      </c>
      <c r="G102" s="9">
        <f>(E102-C102)/C102</f>
        <v/>
      </c>
      <c r="H102" s="14" t="n">
        <v>0</v>
      </c>
      <c r="I102" s="5" t="n">
        <v>0</v>
      </c>
      <c r="J102" s="6" t="n">
        <v>0</v>
      </c>
      <c r="K102" s="8">
        <f>(J102-I102)/I102</f>
        <v/>
      </c>
      <c r="L102" s="9">
        <f>(J102-H102)/H102</f>
        <v/>
      </c>
      <c r="M102" s="14" t="n">
        <v>1</v>
      </c>
      <c r="N102" s="5" t="n">
        <v>1</v>
      </c>
      <c r="O102" s="6" t="n">
        <v>1</v>
      </c>
      <c r="P102" s="8">
        <f>(O102-N102)/N102</f>
        <v/>
      </c>
      <c r="Q102" s="9">
        <f>(O102-M102)/M102</f>
        <v/>
      </c>
      <c r="R102" s="14" t="n">
        <v>1</v>
      </c>
      <c r="S102" s="5" t="n">
        <v>1</v>
      </c>
      <c r="T102" s="6" t="n">
        <v>1</v>
      </c>
      <c r="U102" s="8">
        <f>(T102-S102)/S102</f>
        <v/>
      </c>
      <c r="V102" s="9">
        <f>(T102-R102)/R102</f>
        <v/>
      </c>
    </row>
    <row r="103" ht="15.75" customHeight="1" s="20" thickBot="1">
      <c r="A103" s="4" t="n">
        <v>26</v>
      </c>
      <c r="B103" s="4" t="inlineStr">
        <is>
          <t>P1</t>
        </is>
      </c>
      <c r="C103" s="12" t="n">
        <v>0</v>
      </c>
      <c r="D103" s="4" t="n">
        <v>0</v>
      </c>
      <c r="E103" s="8" t="n">
        <v>0</v>
      </c>
      <c r="F103" s="8">
        <f>(E103-D103)/D103</f>
        <v/>
      </c>
      <c r="G103" s="9">
        <f>(E103-C103)/C103</f>
        <v/>
      </c>
      <c r="H103" s="12" t="n">
        <v>1</v>
      </c>
      <c r="I103" s="4" t="n">
        <v>1</v>
      </c>
      <c r="J103" s="8" t="n">
        <v>0.484375</v>
      </c>
      <c r="K103" s="8">
        <f>(J103-I103)/I103</f>
        <v/>
      </c>
      <c r="L103" s="9">
        <f>(J103-H103)/H103</f>
        <v/>
      </c>
      <c r="M103" s="12" t="n">
        <v>1</v>
      </c>
      <c r="N103" s="4" t="n">
        <v>1</v>
      </c>
      <c r="O103" s="8" t="n">
        <v>1</v>
      </c>
      <c r="P103" s="8">
        <f>(O103-N103)/N103</f>
        <v/>
      </c>
      <c r="Q103" s="9">
        <f>(O103-M103)/M103</f>
        <v/>
      </c>
      <c r="R103" s="12" t="n">
        <v>1</v>
      </c>
      <c r="S103" s="4" t="n">
        <v>0.6297739672642245</v>
      </c>
      <c r="T103" s="8" t="n">
        <v>0.646921278254092</v>
      </c>
      <c r="U103" s="8">
        <f>(T103-S103)/S103</f>
        <v/>
      </c>
      <c r="V103" s="9">
        <f>(T103-R103)/R103</f>
        <v/>
      </c>
    </row>
    <row r="104" ht="15.75" customHeight="1" s="20" thickBot="1">
      <c r="A104" s="1" t="n"/>
      <c r="B104" s="1" t="inlineStr">
        <is>
          <t>P2</t>
        </is>
      </c>
      <c r="C104" t="n">
        <v>0</v>
      </c>
      <c r="D104" t="n">
        <v>0</v>
      </c>
      <c r="E104" t="n">
        <v>0</v>
      </c>
      <c r="F104" s="8">
        <f>(E104-D104)/D104</f>
        <v/>
      </c>
      <c r="G104" s="9">
        <f>(E104-C104)/C104</f>
        <v/>
      </c>
      <c r="H104" t="n">
        <v>1</v>
      </c>
      <c r="I104" t="n">
        <v>1</v>
      </c>
      <c r="J104" t="n">
        <v>0.4369501466275659</v>
      </c>
      <c r="K104" s="8">
        <f>(J104-I104)/I104</f>
        <v/>
      </c>
      <c r="L104" s="9">
        <f>(J104-H104)/H104</f>
        <v/>
      </c>
      <c r="M104" t="n">
        <v>1</v>
      </c>
      <c r="N104" t="n">
        <v>1</v>
      </c>
      <c r="O104" t="n">
        <v>1</v>
      </c>
      <c r="P104" s="8">
        <f>(O104-N104)/N104</f>
        <v/>
      </c>
      <c r="Q104" s="9">
        <f>(O104-M104)/M104</f>
        <v/>
      </c>
      <c r="R104" t="n">
        <v>1</v>
      </c>
      <c r="S104" t="n">
        <v>1</v>
      </c>
      <c r="T104" t="n">
        <v>1</v>
      </c>
      <c r="U104" s="8">
        <f>(T104-S104)/S104</f>
        <v/>
      </c>
      <c r="V104" s="9">
        <f>(T104-R104)/R104</f>
        <v/>
      </c>
    </row>
    <row r="105" ht="15.75" customHeight="1" s="20" thickBot="1">
      <c r="A105" s="1" t="n"/>
      <c r="B105" s="1" t="inlineStr">
        <is>
          <t>P3</t>
        </is>
      </c>
      <c r="C105" t="n">
        <v>0</v>
      </c>
      <c r="D105" t="n">
        <v>0</v>
      </c>
      <c r="E105" t="n">
        <v>0</v>
      </c>
      <c r="F105" s="8">
        <f>(E105-D105)/D105</f>
        <v/>
      </c>
      <c r="G105" s="9">
        <f>(E105-C105)/C105</f>
        <v/>
      </c>
      <c r="H105" t="n">
        <v>1</v>
      </c>
      <c r="I105" t="n">
        <v>1</v>
      </c>
      <c r="J105" t="n">
        <v>0.2475247524752475</v>
      </c>
      <c r="K105" s="8">
        <f>(J105-I105)/I105</f>
        <v/>
      </c>
      <c r="L105" s="9">
        <f>(J105-H105)/H105</f>
        <v/>
      </c>
      <c r="M105" t="n">
        <v>1</v>
      </c>
      <c r="N105" t="n">
        <v>1</v>
      </c>
      <c r="O105" t="n">
        <v>1</v>
      </c>
      <c r="P105" s="8">
        <f>(O105-N105)/N105</f>
        <v/>
      </c>
      <c r="Q105" s="9">
        <f>(O105-M105)/M105</f>
        <v/>
      </c>
      <c r="R105" t="n">
        <v>1</v>
      </c>
      <c r="S105" t="n">
        <v>1</v>
      </c>
      <c r="T105" t="n">
        <v>1</v>
      </c>
      <c r="U105" s="8">
        <f>(T105-S105)/S105</f>
        <v/>
      </c>
      <c r="V105" s="9">
        <f>(T105-R105)/R105</f>
        <v/>
      </c>
    </row>
    <row r="106" ht="15.75" customHeight="1" s="20" thickBot="1">
      <c r="A106" s="5" t="n"/>
      <c r="B106" s="5" t="inlineStr">
        <is>
          <t>P4</t>
        </is>
      </c>
      <c r="C106" s="14" t="n">
        <v>0</v>
      </c>
      <c r="D106" s="5" t="n">
        <v>0</v>
      </c>
      <c r="E106" s="6" t="n">
        <v>0</v>
      </c>
      <c r="F106" s="8">
        <f>(E106-D106)/D106</f>
        <v/>
      </c>
      <c r="G106" s="9">
        <f>(E106-C106)/C106</f>
        <v/>
      </c>
      <c r="H106" s="14" t="n">
        <v>0</v>
      </c>
      <c r="I106" s="5" t="n">
        <v>0</v>
      </c>
      <c r="J106" s="6" t="n">
        <v>0</v>
      </c>
      <c r="K106" s="8">
        <f>(J106-I106)/I106</f>
        <v/>
      </c>
      <c r="L106" s="9">
        <f>(J106-H106)/H106</f>
        <v/>
      </c>
      <c r="M106" s="14" t="n">
        <v>1</v>
      </c>
      <c r="N106" s="5" t="n">
        <v>1</v>
      </c>
      <c r="O106" s="6" t="n">
        <v>1</v>
      </c>
      <c r="P106" s="8">
        <f>(O106-N106)/N106</f>
        <v/>
      </c>
      <c r="Q106" s="9">
        <f>(O106-M106)/M106</f>
        <v/>
      </c>
      <c r="R106" s="14" t="n">
        <v>1</v>
      </c>
      <c r="S106" s="5" t="n">
        <v>1</v>
      </c>
      <c r="T106" s="6" t="n">
        <v>1</v>
      </c>
      <c r="U106" s="8">
        <f>(T106-S106)/S106</f>
        <v/>
      </c>
      <c r="V106" s="9">
        <f>(T106-R106)/R106</f>
        <v/>
      </c>
    </row>
    <row r="107" ht="15.75" customHeight="1" s="20" thickBot="1">
      <c r="A107" s="4" t="n">
        <v>27</v>
      </c>
      <c r="B107" s="4" t="inlineStr">
        <is>
          <t>P1</t>
        </is>
      </c>
      <c r="C107" s="12" t="n">
        <v>0</v>
      </c>
      <c r="D107" s="4" t="n">
        <v>0</v>
      </c>
      <c r="E107" s="8" t="n">
        <v>0</v>
      </c>
      <c r="F107" s="8">
        <f>(E107-D107)/D107</f>
        <v/>
      </c>
      <c r="G107" s="9">
        <f>(E107-C107)/C107</f>
        <v/>
      </c>
      <c r="H107" s="12" t="n">
        <v>1</v>
      </c>
      <c r="I107" s="4" t="n">
        <v>1</v>
      </c>
      <c r="J107" s="8" t="n">
        <v>0.4761376248612652</v>
      </c>
      <c r="K107" s="8">
        <f>(J107-I107)/I107</f>
        <v/>
      </c>
      <c r="L107" s="9">
        <f>(J107-H107)/H107</f>
        <v/>
      </c>
      <c r="M107" s="12" t="n">
        <v>1</v>
      </c>
      <c r="N107" s="4" t="n">
        <v>1</v>
      </c>
      <c r="O107" s="8" t="n">
        <v>1</v>
      </c>
      <c r="P107" s="8">
        <f>(O107-N107)/N107</f>
        <v/>
      </c>
      <c r="Q107" s="9">
        <f>(O107-M107)/M107</f>
        <v/>
      </c>
      <c r="R107" s="12" t="n">
        <v>1</v>
      </c>
      <c r="S107" s="4" t="n">
        <v>0.7341964965727342</v>
      </c>
      <c r="T107" s="8" t="n">
        <v>0.7524752475247525</v>
      </c>
      <c r="U107" s="8">
        <f>(T107-S107)/S107</f>
        <v/>
      </c>
      <c r="V107" s="9">
        <f>(T107-R107)/R107</f>
        <v/>
      </c>
    </row>
    <row r="108" ht="15.75" customHeight="1" s="20" thickBot="1">
      <c r="A108" s="1" t="n"/>
      <c r="B108" s="1" t="inlineStr">
        <is>
          <t>P2</t>
        </is>
      </c>
      <c r="C108" t="n">
        <v>0</v>
      </c>
      <c r="D108" t="n">
        <v>0</v>
      </c>
      <c r="E108" t="n">
        <v>0</v>
      </c>
      <c r="F108" s="8">
        <f>(E108-D108)/D108</f>
        <v/>
      </c>
      <c r="G108" s="9">
        <f>(E108-C108)/C108</f>
        <v/>
      </c>
      <c r="H108" t="n">
        <v>1</v>
      </c>
      <c r="I108" t="n">
        <v>1</v>
      </c>
      <c r="J108" t="n">
        <v>0.4334470989761092</v>
      </c>
      <c r="K108" s="8">
        <f>(J108-I108)/I108</f>
        <v/>
      </c>
      <c r="L108" s="9">
        <f>(J108-H108)/H108</f>
        <v/>
      </c>
      <c r="M108" t="n">
        <v>1</v>
      </c>
      <c r="N108" t="n">
        <v>1</v>
      </c>
      <c r="O108" t="n">
        <v>1</v>
      </c>
      <c r="P108" s="8">
        <f>(O108-N108)/N108</f>
        <v/>
      </c>
      <c r="Q108" s="9">
        <f>(O108-M108)/M108</f>
        <v/>
      </c>
      <c r="R108" t="n">
        <v>1</v>
      </c>
      <c r="S108" t="n">
        <v>1</v>
      </c>
      <c r="T108" t="n">
        <v>1</v>
      </c>
      <c r="U108" s="8">
        <f>(T108-S108)/S108</f>
        <v/>
      </c>
      <c r="V108" s="9">
        <f>(T108-R108)/R108</f>
        <v/>
      </c>
    </row>
    <row r="109" ht="15.75" customHeight="1" s="20" thickBot="1">
      <c r="A109" s="1" t="n"/>
      <c r="B109" s="1" t="inlineStr">
        <is>
          <t>P3</t>
        </is>
      </c>
      <c r="C109" t="n">
        <v>0</v>
      </c>
      <c r="D109" t="n">
        <v>0</v>
      </c>
      <c r="E109" t="n">
        <v>0</v>
      </c>
      <c r="F109" s="8">
        <f>(E109-D109)/D109</f>
        <v/>
      </c>
      <c r="G109" s="9">
        <f>(E109-C109)/C109</f>
        <v/>
      </c>
      <c r="H109" t="n">
        <v>1</v>
      </c>
      <c r="I109" t="n">
        <v>1</v>
      </c>
      <c r="J109" t="n">
        <v>1</v>
      </c>
      <c r="K109" s="8">
        <f>(J109-I109)/I109</f>
        <v/>
      </c>
      <c r="L109" s="9">
        <f>(J109-H109)/H109</f>
        <v/>
      </c>
      <c r="M109" t="n">
        <v>1</v>
      </c>
      <c r="N109" t="n">
        <v>1</v>
      </c>
      <c r="O109" t="n">
        <v>1</v>
      </c>
      <c r="P109" s="8">
        <f>(O109-N109)/N109</f>
        <v/>
      </c>
      <c r="Q109" s="9">
        <f>(O109-M109)/M109</f>
        <v/>
      </c>
      <c r="R109" t="n">
        <v>0</v>
      </c>
      <c r="S109" t="n">
        <v>0</v>
      </c>
      <c r="T109" t="n">
        <v>0</v>
      </c>
      <c r="U109" s="8">
        <f>(T109-S109)/S109</f>
        <v/>
      </c>
      <c r="V109" s="9">
        <f>(T109-R109)/R109</f>
        <v/>
      </c>
    </row>
    <row r="110" ht="15.75" customHeight="1" s="20" thickBot="1">
      <c r="A110" s="5" t="n"/>
      <c r="B110" s="5" t="inlineStr">
        <is>
          <t>P4</t>
        </is>
      </c>
      <c r="C110" s="14" t="n">
        <v>0</v>
      </c>
      <c r="D110" s="5" t="n">
        <v>0</v>
      </c>
      <c r="E110" s="6" t="n">
        <v>0</v>
      </c>
      <c r="F110" s="8">
        <f>(E110-D110)/D110</f>
        <v/>
      </c>
      <c r="G110" s="9">
        <f>(E110-C110)/C110</f>
        <v/>
      </c>
      <c r="H110" s="14" t="n">
        <v>0</v>
      </c>
      <c r="I110" s="5" t="n">
        <v>0</v>
      </c>
      <c r="J110" s="6" t="n">
        <v>0</v>
      </c>
      <c r="K110" s="8">
        <f>(J110-I110)/I110</f>
        <v/>
      </c>
      <c r="L110" s="9">
        <f>(J110-H110)/H110</f>
        <v/>
      </c>
      <c r="M110" s="14" t="n">
        <v>1</v>
      </c>
      <c r="N110" s="5" t="n">
        <v>1</v>
      </c>
      <c r="O110" s="6" t="n">
        <v>1</v>
      </c>
      <c r="P110" s="8">
        <f>(O110-N110)/N110</f>
        <v/>
      </c>
      <c r="Q110" s="9">
        <f>(O110-M110)/M110</f>
        <v/>
      </c>
      <c r="R110" s="14" t="n">
        <v>1</v>
      </c>
      <c r="S110" s="5" t="n">
        <v>1</v>
      </c>
      <c r="T110" s="6" t="n">
        <v>1</v>
      </c>
      <c r="U110" s="8">
        <f>(T110-S110)/S110</f>
        <v/>
      </c>
      <c r="V110" s="9">
        <f>(T110-R110)/R110</f>
        <v/>
      </c>
    </row>
    <row r="111" ht="15.75" customHeight="1" s="20" thickBot="1">
      <c r="A111" s="4" t="n">
        <v>28</v>
      </c>
      <c r="B111" s="4" t="inlineStr">
        <is>
          <t>P1</t>
        </is>
      </c>
      <c r="C111" s="12" t="n">
        <v>0</v>
      </c>
      <c r="D111" s="4" t="n">
        <v>0</v>
      </c>
      <c r="E111" s="8" t="n">
        <v>0</v>
      </c>
      <c r="F111" s="8">
        <f>(E111-D111)/D111</f>
        <v/>
      </c>
      <c r="G111" s="9">
        <f>(E111-C111)/C111</f>
        <v/>
      </c>
      <c r="H111" s="12" t="n">
        <v>1</v>
      </c>
      <c r="I111" s="4" t="n">
        <v>1</v>
      </c>
      <c r="J111" s="8" t="n">
        <v>0.4727272727272728</v>
      </c>
      <c r="K111" s="8">
        <f>(J111-I111)/I111</f>
        <v/>
      </c>
      <c r="L111" s="9">
        <f>(J111-H111)/H111</f>
        <v/>
      </c>
      <c r="M111" s="12" t="n">
        <v>1</v>
      </c>
      <c r="N111" s="4" t="n">
        <v>1</v>
      </c>
      <c r="O111" s="8" t="n">
        <v>1</v>
      </c>
      <c r="P111" s="8">
        <f>(O111-N111)/N111</f>
        <v/>
      </c>
      <c r="Q111" s="9">
        <f>(O111-M111)/M111</f>
        <v/>
      </c>
      <c r="R111" s="12" t="n">
        <v>0.8043117744610282</v>
      </c>
      <c r="S111" s="4" t="n">
        <v>0.6135986733001658</v>
      </c>
      <c r="T111" s="8" t="n">
        <v>0.6384742951907131</v>
      </c>
      <c r="U111" s="8">
        <f>(T111-S111)/S111</f>
        <v/>
      </c>
      <c r="V111" s="9">
        <f>(T111-R111)/R111</f>
        <v/>
      </c>
    </row>
    <row r="112" ht="15.75" customHeight="1" s="20" thickBot="1">
      <c r="A112" s="1" t="n"/>
      <c r="B112" s="1" t="inlineStr">
        <is>
          <t>P2</t>
        </is>
      </c>
      <c r="C112" t="n">
        <v>0</v>
      </c>
      <c r="D112" t="n">
        <v>0</v>
      </c>
      <c r="E112" t="n">
        <v>0</v>
      </c>
      <c r="F112" s="8">
        <f>(E112-D112)/D112</f>
        <v/>
      </c>
      <c r="G112" s="9">
        <f>(E112-C112)/C112</f>
        <v/>
      </c>
      <c r="H112" t="n">
        <v>1</v>
      </c>
      <c r="I112" t="n">
        <v>1</v>
      </c>
      <c r="J112" t="n">
        <v>0.4657142857142857</v>
      </c>
      <c r="K112" s="8">
        <f>(J112-I112)/I112</f>
        <v/>
      </c>
      <c r="L112" s="9">
        <f>(J112-H112)/H112</f>
        <v/>
      </c>
      <c r="M112" t="n">
        <v>1</v>
      </c>
      <c r="N112" t="n">
        <v>1</v>
      </c>
      <c r="O112" t="n">
        <v>1</v>
      </c>
      <c r="P112" s="8">
        <f>(O112-N112)/N112</f>
        <v/>
      </c>
      <c r="Q112" s="9">
        <f>(O112-M112)/M112</f>
        <v/>
      </c>
      <c r="R112" t="n">
        <v>1</v>
      </c>
      <c r="S112" t="n">
        <v>0.7437092264678472</v>
      </c>
      <c r="T112" t="n">
        <v>0.7698042870456664</v>
      </c>
      <c r="U112" s="8">
        <f>(T112-S112)/S112</f>
        <v/>
      </c>
      <c r="V112" s="9">
        <f>(T112-R112)/R112</f>
        <v/>
      </c>
    </row>
    <row r="113" ht="15.75" customHeight="1" s="20" thickBot="1">
      <c r="A113" s="1" t="n"/>
      <c r="B113" s="1" t="inlineStr">
        <is>
          <t>P3</t>
        </is>
      </c>
      <c r="C113" t="n">
        <v>0</v>
      </c>
      <c r="D113" t="n">
        <v>0</v>
      </c>
      <c r="E113" t="n">
        <v>0</v>
      </c>
      <c r="F113" s="8">
        <f>(E113-D113)/D113</f>
        <v/>
      </c>
      <c r="G113" s="9">
        <f>(E113-C113)/C113</f>
        <v/>
      </c>
      <c r="H113" t="n">
        <v>1</v>
      </c>
      <c r="I113" t="n">
        <v>1</v>
      </c>
      <c r="J113" t="n">
        <v>1</v>
      </c>
      <c r="K113" s="8">
        <f>(J113-I113)/I113</f>
        <v/>
      </c>
      <c r="L113" s="9">
        <f>(J113-H113)/H113</f>
        <v/>
      </c>
      <c r="M113" t="n">
        <v>1</v>
      </c>
      <c r="N113" t="n">
        <v>1</v>
      </c>
      <c r="O113" t="n">
        <v>1</v>
      </c>
      <c r="P113" s="8">
        <f>(O113-N113)/N113</f>
        <v/>
      </c>
      <c r="Q113" s="9">
        <f>(O113-M113)/M113</f>
        <v/>
      </c>
      <c r="R113" t="n">
        <v>0</v>
      </c>
      <c r="S113" t="n">
        <v>0</v>
      </c>
      <c r="T113" t="n">
        <v>0</v>
      </c>
      <c r="U113" s="8">
        <f>(T113-S113)/S113</f>
        <v/>
      </c>
      <c r="V113" s="9">
        <f>(T113-R113)/R113</f>
        <v/>
      </c>
    </row>
    <row r="114" ht="15.75" customHeight="1" s="20" thickBot="1">
      <c r="A114" s="5" t="n"/>
      <c r="B114" s="5" t="inlineStr">
        <is>
          <t>P4</t>
        </is>
      </c>
      <c r="C114" s="14" t="n">
        <v>0</v>
      </c>
      <c r="D114" s="5" t="n">
        <v>0</v>
      </c>
      <c r="E114" s="6" t="n">
        <v>0</v>
      </c>
      <c r="F114" s="8">
        <f>(E114-D114)/D114</f>
        <v/>
      </c>
      <c r="G114" s="9">
        <f>(E114-C114)/C114</f>
        <v/>
      </c>
      <c r="H114" s="14" t="n">
        <v>0</v>
      </c>
      <c r="I114" s="5" t="n">
        <v>0</v>
      </c>
      <c r="J114" s="6" t="n">
        <v>0</v>
      </c>
      <c r="K114" s="8">
        <f>(J114-I114)/I114</f>
        <v/>
      </c>
      <c r="L114" s="9">
        <f>(J114-H114)/H114</f>
        <v/>
      </c>
      <c r="M114" s="14" t="n">
        <v>1</v>
      </c>
      <c r="N114" s="5" t="n">
        <v>1</v>
      </c>
      <c r="O114" s="6" t="n">
        <v>1</v>
      </c>
      <c r="P114" s="8">
        <f>(O114-N114)/N114</f>
        <v/>
      </c>
      <c r="Q114" s="9">
        <f>(O114-M114)/M114</f>
        <v/>
      </c>
      <c r="R114" s="14" t="n">
        <v>1</v>
      </c>
      <c r="S114" s="5" t="n">
        <v>1</v>
      </c>
      <c r="T114" s="6" t="n">
        <v>1</v>
      </c>
      <c r="U114" s="8">
        <f>(T114-S114)/S114</f>
        <v/>
      </c>
      <c r="V114" s="9">
        <f>(T114-R114)/R114</f>
        <v/>
      </c>
    </row>
    <row r="115" ht="15.75" customHeight="1" s="20" thickBot="1">
      <c r="A115" s="4" t="n">
        <v>29</v>
      </c>
      <c r="B115" s="4" t="inlineStr">
        <is>
          <t>P1</t>
        </is>
      </c>
      <c r="C115" s="12" t="n">
        <v>0</v>
      </c>
      <c r="D115" s="4" t="n">
        <v>0</v>
      </c>
      <c r="E115" s="8" t="n">
        <v>0</v>
      </c>
      <c r="F115" s="8">
        <f>(E115-D115)/D115</f>
        <v/>
      </c>
      <c r="G115" s="9">
        <f>(E115-C115)/C115</f>
        <v/>
      </c>
      <c r="H115" s="12" t="n">
        <v>1</v>
      </c>
      <c r="I115" s="4" t="n">
        <v>1</v>
      </c>
      <c r="J115" s="8" t="n">
        <v>0.4607508532423208</v>
      </c>
      <c r="K115" s="8">
        <f>(J115-I115)/I115</f>
        <v/>
      </c>
      <c r="L115" s="9">
        <f>(J115-H115)/H115</f>
        <v/>
      </c>
      <c r="M115" s="12" t="n">
        <v>1</v>
      </c>
      <c r="N115" s="4" t="n">
        <v>1</v>
      </c>
      <c r="O115" s="8" t="n">
        <v>1</v>
      </c>
      <c r="P115" s="8">
        <f>(O115-N115)/N115</f>
        <v/>
      </c>
      <c r="Q115" s="9">
        <f>(O115-M115)/M115</f>
        <v/>
      </c>
      <c r="R115" s="12" t="n">
        <v>1</v>
      </c>
      <c r="S115" s="4" t="n">
        <v>0.8485370051635112</v>
      </c>
      <c r="T115" s="8" t="n">
        <v>0.8691910499139415</v>
      </c>
      <c r="U115" s="8">
        <f>(T115-S115)/S115</f>
        <v/>
      </c>
      <c r="V115" s="9">
        <f>(T115-R115)/R115</f>
        <v/>
      </c>
    </row>
    <row r="116" ht="15.75" customHeight="1" s="20" thickBot="1">
      <c r="A116" s="1" t="n"/>
      <c r="B116" s="1" t="inlineStr">
        <is>
          <t>P2</t>
        </is>
      </c>
      <c r="C116" t="n">
        <v>0</v>
      </c>
      <c r="D116" t="n">
        <v>0</v>
      </c>
      <c r="E116" t="n">
        <v>0</v>
      </c>
      <c r="F116" s="8">
        <f>(E116-D116)/D116</f>
        <v/>
      </c>
      <c r="G116" s="9">
        <f>(E116-C116)/C116</f>
        <v/>
      </c>
      <c r="H116" t="n">
        <v>0</v>
      </c>
      <c r="I116" t="n">
        <v>1</v>
      </c>
      <c r="J116" t="n">
        <v>0.3552631578947368</v>
      </c>
      <c r="K116" s="8">
        <f>(J116-I116)/I116</f>
        <v/>
      </c>
      <c r="L116" s="9">
        <f>(J116-H116)/H116</f>
        <v/>
      </c>
      <c r="M116" t="n">
        <v>1</v>
      </c>
      <c r="N116" t="n">
        <v>1</v>
      </c>
      <c r="O116" t="n">
        <v>1</v>
      </c>
      <c r="P116" s="8">
        <f>(O116-N116)/N116</f>
        <v/>
      </c>
      <c r="Q116" s="9">
        <f>(O116-M116)/M116</f>
        <v/>
      </c>
      <c r="R116" t="n">
        <v>1</v>
      </c>
      <c r="S116" t="n">
        <v>1</v>
      </c>
      <c r="T116" t="n">
        <v>1</v>
      </c>
      <c r="U116" s="8">
        <f>(T116-S116)/S116</f>
        <v/>
      </c>
      <c r="V116" s="9">
        <f>(T116-R116)/R116</f>
        <v/>
      </c>
    </row>
    <row r="117" ht="15.75" customHeight="1" s="20" thickBot="1">
      <c r="A117" s="1" t="n"/>
      <c r="B117" s="1" t="inlineStr">
        <is>
          <t>P3</t>
        </is>
      </c>
      <c r="C117" t="n">
        <v>0</v>
      </c>
      <c r="D117" t="n">
        <v>0</v>
      </c>
      <c r="E117" t="n">
        <v>0</v>
      </c>
      <c r="F117" s="8">
        <f>(E117-D117)/D117</f>
        <v/>
      </c>
      <c r="G117" s="9">
        <f>(E117-C117)/C117</f>
        <v/>
      </c>
      <c r="H117" t="n">
        <v>1</v>
      </c>
      <c r="I117" t="n">
        <v>1</v>
      </c>
      <c r="J117" t="n">
        <v>1</v>
      </c>
      <c r="K117" s="8">
        <f>(J117-I117)/I117</f>
        <v/>
      </c>
      <c r="L117" s="9">
        <f>(J117-H117)/H117</f>
        <v/>
      </c>
      <c r="M117" t="n">
        <v>1</v>
      </c>
      <c r="N117" t="n">
        <v>1</v>
      </c>
      <c r="O117" t="n">
        <v>1</v>
      </c>
      <c r="P117" s="8">
        <f>(O117-N117)/N117</f>
        <v/>
      </c>
      <c r="Q117" s="9">
        <f>(O117-M117)/M117</f>
        <v/>
      </c>
      <c r="R117" t="n">
        <v>0.277056277056277</v>
      </c>
      <c r="S117" t="n">
        <v>0</v>
      </c>
      <c r="T117" t="n">
        <v>0</v>
      </c>
      <c r="U117" s="8">
        <f>(T117-S117)/S117</f>
        <v/>
      </c>
      <c r="V117" s="9">
        <f>(T117-R117)/R117</f>
        <v/>
      </c>
    </row>
    <row r="118" ht="15.75" customHeight="1" s="20" thickBot="1">
      <c r="A118" s="5" t="n"/>
      <c r="B118" s="5" t="inlineStr">
        <is>
          <t>P4</t>
        </is>
      </c>
      <c r="C118" s="14" t="n">
        <v>0</v>
      </c>
      <c r="D118" s="5" t="n">
        <v>0</v>
      </c>
      <c r="E118" s="6" t="n">
        <v>0</v>
      </c>
      <c r="F118" s="8">
        <f>(E118-D118)/D118</f>
        <v/>
      </c>
      <c r="G118" s="9">
        <f>(E118-C118)/C118</f>
        <v/>
      </c>
      <c r="H118" s="14" t="n">
        <v>0</v>
      </c>
      <c r="I118" s="5" t="n">
        <v>0</v>
      </c>
      <c r="J118" s="6" t="n">
        <v>0</v>
      </c>
      <c r="K118" s="8">
        <f>(J118-I118)/I118</f>
        <v/>
      </c>
      <c r="L118" s="9">
        <f>(J118-H118)/H118</f>
        <v/>
      </c>
      <c r="M118" s="14" t="n">
        <v>1</v>
      </c>
      <c r="N118" s="5" t="n">
        <v>1</v>
      </c>
      <c r="O118" s="6" t="n">
        <v>1</v>
      </c>
      <c r="P118" s="8">
        <f>(O118-N118)/N118</f>
        <v/>
      </c>
      <c r="Q118" s="9">
        <f>(O118-M118)/M118</f>
        <v/>
      </c>
      <c r="R118" s="14" t="n">
        <v>1</v>
      </c>
      <c r="S118" s="5" t="n">
        <v>1</v>
      </c>
      <c r="T118" s="6" t="n">
        <v>1</v>
      </c>
      <c r="U118" s="8">
        <f>(T118-S118)/S118</f>
        <v/>
      </c>
      <c r="V118" s="9">
        <f>(T118-R118)/R118</f>
        <v/>
      </c>
    </row>
    <row r="119" ht="15.75" customHeight="1" s="20" thickBot="1">
      <c r="A119" s="4" t="n">
        <v>30</v>
      </c>
      <c r="B119" s="4" t="inlineStr">
        <is>
          <t>P1</t>
        </is>
      </c>
      <c r="C119" s="12" t="n">
        <v>0</v>
      </c>
      <c r="D119" s="4" t="n">
        <v>0</v>
      </c>
      <c r="E119" s="8" t="n">
        <v>0</v>
      </c>
      <c r="F119" s="8">
        <f>(E119-D119)/D119</f>
        <v/>
      </c>
      <c r="G119" s="9">
        <f>(E119-C119)/C119</f>
        <v/>
      </c>
      <c r="H119" s="12" t="n">
        <v>1</v>
      </c>
      <c r="I119" s="4" t="n">
        <v>1</v>
      </c>
      <c r="J119" s="8" t="n">
        <v>0</v>
      </c>
      <c r="K119" s="8">
        <f>(J119-I119)/I119</f>
        <v/>
      </c>
      <c r="L119" s="9">
        <f>(J119-H119)/H119</f>
        <v/>
      </c>
      <c r="M119" s="12" t="n">
        <v>1</v>
      </c>
      <c r="N119" s="4" t="n">
        <v>1</v>
      </c>
      <c r="O119" s="8" t="n">
        <v>1</v>
      </c>
      <c r="P119" s="8">
        <f>(O119-N119)/N119</f>
        <v/>
      </c>
      <c r="Q119" s="9">
        <f>(O119-M119)/M119</f>
        <v/>
      </c>
      <c r="R119" s="12" t="n">
        <v>1</v>
      </c>
      <c r="S119" s="4" t="n">
        <v>1</v>
      </c>
      <c r="T119" s="8" t="n">
        <v>1</v>
      </c>
      <c r="U119" s="8">
        <f>(T119-S119)/S119</f>
        <v/>
      </c>
      <c r="V119" s="9">
        <f>(T119-R119)/R119</f>
        <v/>
      </c>
    </row>
    <row r="120" ht="15.75" customHeight="1" s="20" thickBot="1">
      <c r="A120" s="1" t="n"/>
      <c r="B120" s="1" t="inlineStr">
        <is>
          <t>P2</t>
        </is>
      </c>
      <c r="C120" t="n">
        <v>0</v>
      </c>
      <c r="D120" t="n">
        <v>0</v>
      </c>
      <c r="E120" t="n">
        <v>0</v>
      </c>
      <c r="F120" s="8">
        <f>(E120-D120)/D120</f>
        <v/>
      </c>
      <c r="G120" s="9">
        <f>(E120-C120)/C120</f>
        <v/>
      </c>
      <c r="H120" t="n">
        <v>0</v>
      </c>
      <c r="I120" t="n">
        <v>0</v>
      </c>
      <c r="J120" t="n">
        <v>0</v>
      </c>
      <c r="K120" s="8">
        <f>(J120-I120)/I120</f>
        <v/>
      </c>
      <c r="L120" s="9">
        <f>(J120-H120)/H120</f>
        <v/>
      </c>
      <c r="M120" t="n">
        <v>1</v>
      </c>
      <c r="N120" t="n">
        <v>1</v>
      </c>
      <c r="O120" t="n">
        <v>1</v>
      </c>
      <c r="P120" s="8">
        <f>(O120-N120)/N120</f>
        <v/>
      </c>
      <c r="Q120" s="9">
        <f>(O120-M120)/M120</f>
        <v/>
      </c>
      <c r="R120" t="n">
        <v>1</v>
      </c>
      <c r="S120" t="n">
        <v>1</v>
      </c>
      <c r="T120" t="n">
        <v>1</v>
      </c>
      <c r="U120" s="8">
        <f>(T120-S120)/S120</f>
        <v/>
      </c>
      <c r="V120" s="9">
        <f>(T120-R120)/R120</f>
        <v/>
      </c>
    </row>
    <row r="121" ht="15.75" customHeight="1" s="20" thickBot="1">
      <c r="A121" s="1" t="n"/>
      <c r="B121" s="1" t="inlineStr">
        <is>
          <t>P3</t>
        </is>
      </c>
      <c r="C121" t="n">
        <v>0</v>
      </c>
      <c r="D121" t="n">
        <v>0</v>
      </c>
      <c r="E121" t="n">
        <v>0</v>
      </c>
      <c r="F121" s="8">
        <f>(E121-D121)/D121</f>
        <v/>
      </c>
      <c r="G121" s="9">
        <f>(E121-C121)/C121</f>
        <v/>
      </c>
      <c r="H121" t="n">
        <v>1</v>
      </c>
      <c r="I121" t="n">
        <v>1</v>
      </c>
      <c r="J121" t="n">
        <v>0.3093525179856115</v>
      </c>
      <c r="K121" s="8">
        <f>(J121-I121)/I121</f>
        <v/>
      </c>
      <c r="L121" s="9">
        <f>(J121-H121)/H121</f>
        <v/>
      </c>
      <c r="M121" t="n">
        <v>1</v>
      </c>
      <c r="N121" t="n">
        <v>1</v>
      </c>
      <c r="O121" t="n">
        <v>1</v>
      </c>
      <c r="P121" s="8">
        <f>(O121-N121)/N121</f>
        <v/>
      </c>
      <c r="Q121" s="9">
        <f>(O121-M121)/M121</f>
        <v/>
      </c>
      <c r="R121" t="n">
        <v>0.9326923076923077</v>
      </c>
      <c r="S121" t="n">
        <v>0.9134615384615384</v>
      </c>
      <c r="T121" t="n">
        <v>1</v>
      </c>
      <c r="U121" s="8">
        <f>(T121-S121)/S121</f>
        <v/>
      </c>
      <c r="V121" s="9">
        <f>(T121-R121)/R121</f>
        <v/>
      </c>
    </row>
    <row r="122" ht="15.75" customHeight="1" s="20" thickBot="1">
      <c r="A122" s="5" t="n"/>
      <c r="B122" s="5" t="inlineStr">
        <is>
          <t>P4</t>
        </is>
      </c>
      <c r="C122" s="14" t="n">
        <v>0</v>
      </c>
      <c r="D122" s="5" t="n">
        <v>0</v>
      </c>
      <c r="E122" s="6" t="n">
        <v>0</v>
      </c>
      <c r="F122" s="8">
        <f>(E122-D122)/D122</f>
        <v/>
      </c>
      <c r="G122" s="9">
        <f>(E122-C122)/C122</f>
        <v/>
      </c>
      <c r="H122" s="14" t="n">
        <v>0</v>
      </c>
      <c r="I122" s="5" t="n">
        <v>0</v>
      </c>
      <c r="J122" s="6" t="n">
        <v>0</v>
      </c>
      <c r="K122" s="8">
        <f>(J122-I122)/I122</f>
        <v/>
      </c>
      <c r="L122" s="9">
        <f>(J122-H122)/H122</f>
        <v/>
      </c>
      <c r="M122" s="14" t="n">
        <v>1</v>
      </c>
      <c r="N122" s="5" t="n">
        <v>1</v>
      </c>
      <c r="O122" s="6" t="n">
        <v>1</v>
      </c>
      <c r="P122" s="8">
        <f>(O122-N122)/N122</f>
        <v/>
      </c>
      <c r="Q122" s="9">
        <f>(O122-M122)/M122</f>
        <v/>
      </c>
      <c r="R122" s="14" t="n">
        <v>1</v>
      </c>
      <c r="S122" s="5" t="n">
        <v>1</v>
      </c>
      <c r="T122" s="6" t="n">
        <v>1</v>
      </c>
      <c r="U122" s="8">
        <f>(T122-S122)/S122</f>
        <v/>
      </c>
      <c r="V122" s="9">
        <f>(T122-R122)/R122</f>
        <v/>
      </c>
    </row>
    <row r="123" ht="15.75" customHeight="1" s="20" thickBot="1">
      <c r="A123" s="4" t="n">
        <v>31</v>
      </c>
      <c r="B123" s="4" t="inlineStr">
        <is>
          <t>P1</t>
        </is>
      </c>
      <c r="C123" s="12" t="n">
        <v>0</v>
      </c>
      <c r="D123" s="4" t="n">
        <v>0</v>
      </c>
      <c r="E123" s="8" t="n">
        <v>0</v>
      </c>
      <c r="F123" s="8">
        <f>(E123-D123)/D123</f>
        <v/>
      </c>
      <c r="G123" s="9">
        <f>(E123-C123)/C123</f>
        <v/>
      </c>
      <c r="H123" s="12" t="n">
        <v>1</v>
      </c>
      <c r="I123" s="4" t="n">
        <v>1</v>
      </c>
      <c r="J123" s="8" t="n">
        <v>1</v>
      </c>
      <c r="K123" s="8">
        <f>(J123-I123)/I123</f>
        <v/>
      </c>
      <c r="L123" s="9">
        <f>(J123-H123)/H123</f>
        <v/>
      </c>
      <c r="M123" s="12" t="n">
        <v>1</v>
      </c>
      <c r="N123" s="4" t="n">
        <v>1</v>
      </c>
      <c r="O123" s="8" t="n">
        <v>1</v>
      </c>
      <c r="P123" s="8">
        <f>(O123-N123)/N123</f>
        <v/>
      </c>
      <c r="Q123" s="9">
        <f>(O123-M123)/M123</f>
        <v/>
      </c>
      <c r="R123" s="12" t="n">
        <v>1</v>
      </c>
      <c r="S123" s="4" t="n">
        <v>1</v>
      </c>
      <c r="T123" s="8" t="n">
        <v>1</v>
      </c>
      <c r="U123" s="8">
        <f>(T123-S123)/S123</f>
        <v/>
      </c>
      <c r="V123" s="9">
        <f>(T123-R123)/R123</f>
        <v/>
      </c>
    </row>
    <row r="124" ht="15.75" customHeight="1" s="20" thickBot="1">
      <c r="A124" s="1" t="n"/>
      <c r="B124" s="1" t="inlineStr">
        <is>
          <t>P2</t>
        </is>
      </c>
      <c r="C124" t="n">
        <v>0</v>
      </c>
      <c r="D124" t="n">
        <v>0</v>
      </c>
      <c r="E124" t="n">
        <v>0</v>
      </c>
      <c r="F124" s="8">
        <f>(E124-D124)/D124</f>
        <v/>
      </c>
      <c r="G124" s="9">
        <f>(E124-C124)/C124</f>
        <v/>
      </c>
      <c r="H124" t="n">
        <v>1</v>
      </c>
      <c r="I124" t="n">
        <v>0</v>
      </c>
      <c r="J124" t="n">
        <v>0</v>
      </c>
      <c r="K124" s="8">
        <f>(J124-I124)/I124</f>
        <v/>
      </c>
      <c r="L124" s="9">
        <f>(J124-H124)/H124</f>
        <v/>
      </c>
      <c r="M124" t="n">
        <v>1</v>
      </c>
      <c r="N124" t="n">
        <v>1</v>
      </c>
      <c r="O124" t="n">
        <v>1</v>
      </c>
      <c r="P124" s="8">
        <f>(O124-N124)/N124</f>
        <v/>
      </c>
      <c r="Q124" s="9">
        <f>(O124-M124)/M124</f>
        <v/>
      </c>
      <c r="R124" t="n">
        <v>0.7696267696267697</v>
      </c>
      <c r="S124" t="n">
        <v>1</v>
      </c>
      <c r="T124" t="n">
        <v>1</v>
      </c>
      <c r="U124" s="8">
        <f>(T124-S124)/S124</f>
        <v/>
      </c>
      <c r="V124" s="9">
        <f>(T124-R124)/R124</f>
        <v/>
      </c>
    </row>
    <row r="125" ht="15.75" customHeight="1" s="20" thickBot="1">
      <c r="A125" s="1" t="n"/>
      <c r="B125" s="1" t="inlineStr">
        <is>
          <t>P3</t>
        </is>
      </c>
      <c r="C125" t="n">
        <v>0</v>
      </c>
      <c r="D125" t="n">
        <v>0</v>
      </c>
      <c r="E125" t="n">
        <v>0</v>
      </c>
      <c r="F125" s="8">
        <f>(E125-D125)/D125</f>
        <v/>
      </c>
      <c r="G125" s="9">
        <f>(E125-C125)/C125</f>
        <v/>
      </c>
      <c r="H125" t="n">
        <v>0</v>
      </c>
      <c r="I125" t="n">
        <v>0</v>
      </c>
      <c r="J125" t="n">
        <v>0</v>
      </c>
      <c r="K125" s="8">
        <f>(J125-I125)/I125</f>
        <v/>
      </c>
      <c r="L125" s="9">
        <f>(J125-H125)/H125</f>
        <v/>
      </c>
      <c r="M125" t="n">
        <v>1</v>
      </c>
      <c r="N125" t="n">
        <v>1</v>
      </c>
      <c r="O125" t="n">
        <v>1</v>
      </c>
      <c r="P125" s="8">
        <f>(O125-N125)/N125</f>
        <v/>
      </c>
      <c r="Q125" s="9">
        <f>(O125-M125)/M125</f>
        <v/>
      </c>
      <c r="R125" t="n">
        <v>1</v>
      </c>
      <c r="S125" t="n">
        <v>1</v>
      </c>
      <c r="T125" t="n">
        <v>1</v>
      </c>
      <c r="U125" s="8">
        <f>(T125-S125)/S125</f>
        <v/>
      </c>
      <c r="V125" s="9">
        <f>(T125-R125)/R125</f>
        <v/>
      </c>
    </row>
    <row r="126" ht="15.75" customHeight="1" s="20" thickBot="1">
      <c r="A126" s="5" t="n"/>
      <c r="B126" s="5" t="inlineStr">
        <is>
          <t>P4</t>
        </is>
      </c>
      <c r="C126" s="14" t="n">
        <v>0</v>
      </c>
      <c r="D126" s="5" t="n">
        <v>0</v>
      </c>
      <c r="E126" s="6" t="n">
        <v>0</v>
      </c>
      <c r="F126" s="8">
        <f>(E126-D126)/D126</f>
        <v/>
      </c>
      <c r="G126" s="9">
        <f>(E126-C126)/C126</f>
        <v/>
      </c>
      <c r="H126" s="14" t="n">
        <v>0</v>
      </c>
      <c r="I126" s="5" t="n">
        <v>0</v>
      </c>
      <c r="J126" s="6" t="n">
        <v>0</v>
      </c>
      <c r="K126" s="8">
        <f>(J126-I126)/I126</f>
        <v/>
      </c>
      <c r="L126" s="9">
        <f>(J126-H126)/H126</f>
        <v/>
      </c>
      <c r="M126" s="14" t="n">
        <v>1</v>
      </c>
      <c r="N126" s="5" t="n">
        <v>1</v>
      </c>
      <c r="O126" s="6" t="n">
        <v>1</v>
      </c>
      <c r="P126" s="8">
        <f>(O126-N126)/N126</f>
        <v/>
      </c>
      <c r="Q126" s="9">
        <f>(O126-M126)/M126</f>
        <v/>
      </c>
      <c r="R126" s="14" t="n">
        <v>1</v>
      </c>
      <c r="S126" s="5" t="n">
        <v>1</v>
      </c>
      <c r="T126" s="6" t="n">
        <v>1</v>
      </c>
      <c r="U126" s="8">
        <f>(T126-S126)/S126</f>
        <v/>
      </c>
      <c r="V126" s="9">
        <f>(T126-R126)/R126</f>
        <v/>
      </c>
    </row>
    <row r="127" ht="15.75" customHeight="1" s="20" thickBot="1">
      <c r="A127" s="4" t="n">
        <v>32</v>
      </c>
      <c r="B127" s="4" t="inlineStr">
        <is>
          <t>P1</t>
        </is>
      </c>
      <c r="C127" s="12" t="n">
        <v>0</v>
      </c>
      <c r="D127" s="4" t="n">
        <v>0</v>
      </c>
      <c r="E127" s="8" t="n">
        <v>0</v>
      </c>
      <c r="F127" s="8">
        <f>(E127-D127)/D127</f>
        <v/>
      </c>
      <c r="G127" s="9">
        <f>(E127-C127)/C127</f>
        <v/>
      </c>
      <c r="H127" s="12" t="n">
        <v>1</v>
      </c>
      <c r="I127" s="4" t="n">
        <v>1</v>
      </c>
      <c r="J127" s="8" t="n">
        <v>0.4106280193236715</v>
      </c>
      <c r="K127" s="8">
        <f>(J127-I127)/I127</f>
        <v/>
      </c>
      <c r="L127" s="9">
        <f>(J127-H127)/H127</f>
        <v/>
      </c>
      <c r="M127" s="12" t="n">
        <v>1</v>
      </c>
      <c r="N127" s="4" t="n">
        <v>1</v>
      </c>
      <c r="O127" s="8" t="n">
        <v>1</v>
      </c>
      <c r="P127" s="8">
        <f>(O127-N127)/N127</f>
        <v/>
      </c>
      <c r="Q127" s="9">
        <f>(O127-M127)/M127</f>
        <v/>
      </c>
      <c r="R127" s="12" t="n">
        <v>0</v>
      </c>
      <c r="S127" s="4" t="n">
        <v>1</v>
      </c>
      <c r="T127" s="8" t="n">
        <v>1</v>
      </c>
      <c r="U127" s="8">
        <f>(T127-S127)/S127</f>
        <v/>
      </c>
      <c r="V127" s="9">
        <f>(T127-R127)/R127</f>
        <v/>
      </c>
    </row>
    <row r="128" ht="15.75" customHeight="1" s="20" thickBot="1">
      <c r="A128" s="1" t="n"/>
      <c r="B128" s="1" t="inlineStr">
        <is>
          <t>P2</t>
        </is>
      </c>
      <c r="C128" t="n">
        <v>0</v>
      </c>
      <c r="D128" t="n">
        <v>0</v>
      </c>
      <c r="E128" t="n">
        <v>0</v>
      </c>
      <c r="F128" s="8">
        <f>(E128-D128)/D128</f>
        <v/>
      </c>
      <c r="G128" s="9">
        <f>(E128-C128)/C128</f>
        <v/>
      </c>
      <c r="H128" t="n">
        <v>1</v>
      </c>
      <c r="I128" t="n">
        <v>1</v>
      </c>
      <c r="J128" t="n">
        <v>0.8688524590163934</v>
      </c>
      <c r="K128" s="8">
        <f>(J128-I128)/I128</f>
        <v/>
      </c>
      <c r="L128" s="9">
        <f>(J128-H128)/H128</f>
        <v/>
      </c>
      <c r="M128" t="n">
        <v>1</v>
      </c>
      <c r="N128" t="n">
        <v>1</v>
      </c>
      <c r="O128" t="n">
        <v>1</v>
      </c>
      <c r="P128" s="8">
        <f>(O128-N128)/N128</f>
        <v/>
      </c>
      <c r="Q128" s="9">
        <f>(O128-M128)/M128</f>
        <v/>
      </c>
      <c r="R128" t="n">
        <v>0</v>
      </c>
      <c r="S128" t="n">
        <v>0.5158831003811944</v>
      </c>
      <c r="T128" t="n">
        <v>0.554002541296061</v>
      </c>
      <c r="U128" s="8">
        <f>(T128-S128)/S128</f>
        <v/>
      </c>
      <c r="V128" s="9">
        <f>(T128-R128)/R128</f>
        <v/>
      </c>
    </row>
    <row r="129" ht="15.75" customHeight="1" s="20" thickBot="1">
      <c r="A129" s="1" t="n"/>
      <c r="B129" s="1" t="inlineStr">
        <is>
          <t>P3</t>
        </is>
      </c>
      <c r="C129" t="n">
        <v>0</v>
      </c>
      <c r="D129" t="n">
        <v>0</v>
      </c>
      <c r="E129" t="n">
        <v>0</v>
      </c>
      <c r="F129" s="8">
        <f>(E129-D129)/D129</f>
        <v/>
      </c>
      <c r="G129" s="9">
        <f>(E129-C129)/C129</f>
        <v/>
      </c>
      <c r="H129" t="n">
        <v>1</v>
      </c>
      <c r="I129" t="n">
        <v>0.2916666666666666</v>
      </c>
      <c r="J129" t="n">
        <v>0</v>
      </c>
      <c r="K129" s="8">
        <f>(J129-I129)/I129</f>
        <v/>
      </c>
      <c r="L129" s="9">
        <f>(J129-H129)/H129</f>
        <v/>
      </c>
      <c r="M129" t="n">
        <v>1</v>
      </c>
      <c r="N129" t="n">
        <v>1</v>
      </c>
      <c r="O129" t="n">
        <v>1</v>
      </c>
      <c r="P129" s="8">
        <f>(O129-N129)/N129</f>
        <v/>
      </c>
      <c r="Q129" s="9">
        <f>(O129-M129)/M129</f>
        <v/>
      </c>
      <c r="R129" t="n">
        <v>0</v>
      </c>
      <c r="S129" t="n">
        <v>1</v>
      </c>
      <c r="T129" t="n">
        <v>1</v>
      </c>
      <c r="U129" s="8">
        <f>(T129-S129)/S129</f>
        <v/>
      </c>
      <c r="V129" s="9">
        <f>(T129-R129)/R129</f>
        <v/>
      </c>
    </row>
    <row r="130" ht="15.75" customHeight="1" s="20" thickBot="1">
      <c r="A130" s="5" t="n"/>
      <c r="B130" s="5" t="inlineStr">
        <is>
          <t>P4</t>
        </is>
      </c>
      <c r="C130" s="14" t="n">
        <v>0</v>
      </c>
      <c r="D130" s="5" t="n">
        <v>0</v>
      </c>
      <c r="E130" s="6" t="n">
        <v>0</v>
      </c>
      <c r="F130" s="8">
        <f>(E130-D130)/D130</f>
        <v/>
      </c>
      <c r="G130" s="9">
        <f>(E130-C130)/C130</f>
        <v/>
      </c>
      <c r="H130" s="14" t="n">
        <v>0</v>
      </c>
      <c r="I130" s="5" t="n">
        <v>0</v>
      </c>
      <c r="J130" s="6" t="n">
        <v>0</v>
      </c>
      <c r="K130" s="8">
        <f>(J130-I130)/I130</f>
        <v/>
      </c>
      <c r="L130" s="9">
        <f>(J130-H130)/H130</f>
        <v/>
      </c>
      <c r="M130" s="14" t="n">
        <v>1</v>
      </c>
      <c r="N130" s="5" t="n">
        <v>1</v>
      </c>
      <c r="O130" s="6" t="n">
        <v>1</v>
      </c>
      <c r="P130" s="8">
        <f>(O130-N130)/N130</f>
        <v/>
      </c>
      <c r="Q130" s="9">
        <f>(O130-M130)/M130</f>
        <v/>
      </c>
      <c r="R130" s="14" t="n">
        <v>1</v>
      </c>
      <c r="S130" s="5" t="n">
        <v>1</v>
      </c>
      <c r="T130" s="6" t="n">
        <v>1</v>
      </c>
      <c r="U130" s="8">
        <f>(T130-S130)/S130</f>
        <v/>
      </c>
      <c r="V130" s="9">
        <f>(T130-R130)/R130</f>
        <v/>
      </c>
    </row>
    <row r="131" ht="15.75" customHeight="1" s="20" thickBot="1">
      <c r="A131" s="4" t="n">
        <v>33</v>
      </c>
      <c r="B131" s="4" t="inlineStr">
        <is>
          <t>P1</t>
        </is>
      </c>
      <c r="C131" s="12" t="n">
        <v>0</v>
      </c>
      <c r="D131" s="4" t="n">
        <v>0</v>
      </c>
      <c r="E131" s="8" t="n">
        <v>0</v>
      </c>
      <c r="F131" s="8">
        <f>(E131-D131)/D131</f>
        <v/>
      </c>
      <c r="G131" s="9">
        <f>(E131-C131)/C131</f>
        <v/>
      </c>
      <c r="H131" s="12" t="n">
        <v>1</v>
      </c>
      <c r="I131" s="4" t="n">
        <v>0.3469387755102041</v>
      </c>
      <c r="J131" s="8" t="n">
        <v>0.2040816326530612</v>
      </c>
      <c r="K131" s="8">
        <f>(J131-I131)/I131</f>
        <v/>
      </c>
      <c r="L131" s="9">
        <f>(J131-H131)/H131</f>
        <v/>
      </c>
      <c r="M131" s="12" t="n">
        <v>1</v>
      </c>
      <c r="N131" s="4" t="n">
        <v>1</v>
      </c>
      <c r="O131" s="8" t="n">
        <v>1</v>
      </c>
      <c r="P131" s="8">
        <f>(O131-N131)/N131</f>
        <v/>
      </c>
      <c r="Q131" s="9">
        <f>(O131-M131)/M131</f>
        <v/>
      </c>
      <c r="R131" s="12" t="n">
        <v>0</v>
      </c>
      <c r="S131" s="4" t="n">
        <v>1</v>
      </c>
      <c r="T131" s="8" t="n">
        <v>1</v>
      </c>
      <c r="U131" s="8">
        <f>(T131-S131)/S131</f>
        <v/>
      </c>
      <c r="V131" s="9">
        <f>(T131-R131)/R131</f>
        <v/>
      </c>
    </row>
    <row r="132" ht="15.75" customHeight="1" s="20" thickBot="1">
      <c r="A132" s="1" t="n"/>
      <c r="B132" s="1" t="inlineStr">
        <is>
          <t>P2</t>
        </is>
      </c>
      <c r="C132" t="n">
        <v>0</v>
      </c>
      <c r="D132" t="n">
        <v>0</v>
      </c>
      <c r="E132" t="n">
        <v>0</v>
      </c>
      <c r="F132" s="8">
        <f>(E132-D132)/D132</f>
        <v/>
      </c>
      <c r="G132" s="9">
        <f>(E132-C132)/C132</f>
        <v/>
      </c>
      <c r="H132" t="n">
        <v>1</v>
      </c>
      <c r="I132" t="n">
        <v>1</v>
      </c>
      <c r="J132" t="n">
        <v>1</v>
      </c>
      <c r="K132" s="8">
        <f>(J132-I132)/I132</f>
        <v/>
      </c>
      <c r="L132" s="9">
        <f>(J132-H132)/H132</f>
        <v/>
      </c>
      <c r="M132" t="n">
        <v>1</v>
      </c>
      <c r="N132" t="n">
        <v>1</v>
      </c>
      <c r="O132" t="n">
        <v>1</v>
      </c>
      <c r="P132" s="8">
        <f>(O132-N132)/N132</f>
        <v/>
      </c>
      <c r="Q132" s="9">
        <f>(O132-M132)/M132</f>
        <v/>
      </c>
      <c r="R132" t="n">
        <v>0</v>
      </c>
      <c r="S132" t="n">
        <v>0.3844961240310077</v>
      </c>
      <c r="T132" t="n">
        <v>0.4248062015503876</v>
      </c>
      <c r="U132" s="8">
        <f>(T132-S132)/S132</f>
        <v/>
      </c>
      <c r="V132" s="9">
        <f>(T132-R132)/R132</f>
        <v/>
      </c>
    </row>
    <row r="133" ht="15.75" customHeight="1" s="20" thickBot="1">
      <c r="A133" s="1" t="n"/>
      <c r="B133" s="1" t="inlineStr">
        <is>
          <t>P3</t>
        </is>
      </c>
      <c r="C133" t="n">
        <v>0</v>
      </c>
      <c r="D133" t="n">
        <v>0</v>
      </c>
      <c r="E133" t="n">
        <v>0</v>
      </c>
      <c r="F133" s="8">
        <f>(E133-D133)/D133</f>
        <v/>
      </c>
      <c r="G133" s="9">
        <f>(E133-C133)/C133</f>
        <v/>
      </c>
      <c r="H133" t="n">
        <v>1</v>
      </c>
      <c r="I133" t="n">
        <v>0.5</v>
      </c>
      <c r="J133" t="n">
        <v>0</v>
      </c>
      <c r="K133" s="8">
        <f>(J133-I133)/I133</f>
        <v/>
      </c>
      <c r="L133" s="9">
        <f>(J133-H133)/H133</f>
        <v/>
      </c>
      <c r="M133" t="n">
        <v>1</v>
      </c>
      <c r="N133" t="n">
        <v>1</v>
      </c>
      <c r="O133" t="n">
        <v>1</v>
      </c>
      <c r="P133" s="8">
        <f>(O133-N133)/N133</f>
        <v/>
      </c>
      <c r="Q133" s="9">
        <f>(O133-M133)/M133</f>
        <v/>
      </c>
      <c r="R133" t="n">
        <v>0</v>
      </c>
      <c r="S133" t="n">
        <v>1</v>
      </c>
      <c r="T133" t="n">
        <v>1</v>
      </c>
      <c r="U133" s="8">
        <f>(T133-S133)/S133</f>
        <v/>
      </c>
      <c r="V133" s="9">
        <f>(T133-R133)/R133</f>
        <v/>
      </c>
    </row>
    <row r="134" ht="15.75" customHeight="1" s="20" thickBot="1">
      <c r="A134" s="5" t="n"/>
      <c r="B134" s="5" t="inlineStr">
        <is>
          <t>P4</t>
        </is>
      </c>
      <c r="C134" s="14" t="n">
        <v>0</v>
      </c>
      <c r="D134" s="5" t="n">
        <v>0</v>
      </c>
      <c r="E134" s="6" t="n">
        <v>0</v>
      </c>
      <c r="F134" s="8">
        <f>(E134-D134)/D134</f>
        <v/>
      </c>
      <c r="G134" s="9">
        <f>(E134-C134)/C134</f>
        <v/>
      </c>
      <c r="H134" s="14" t="n">
        <v>0</v>
      </c>
      <c r="I134" s="5" t="n">
        <v>0</v>
      </c>
      <c r="J134" s="6" t="n">
        <v>0</v>
      </c>
      <c r="K134" s="8">
        <f>(J134-I134)/I134</f>
        <v/>
      </c>
      <c r="L134" s="9">
        <f>(J134-H134)/H134</f>
        <v/>
      </c>
      <c r="M134" s="14" t="n">
        <v>1</v>
      </c>
      <c r="N134" s="5" t="n">
        <v>1</v>
      </c>
      <c r="O134" s="6" t="n">
        <v>1</v>
      </c>
      <c r="P134" s="8">
        <f>(O134-N134)/N134</f>
        <v/>
      </c>
      <c r="Q134" s="9">
        <f>(O134-M134)/M134</f>
        <v/>
      </c>
      <c r="R134" s="14" t="n">
        <v>1</v>
      </c>
      <c r="S134" s="5" t="n">
        <v>1</v>
      </c>
      <c r="T134" s="6" t="n">
        <v>1</v>
      </c>
      <c r="U134" s="8">
        <f>(T134-S134)/S134</f>
        <v/>
      </c>
      <c r="V134" s="9">
        <f>(T134-R134)/R134</f>
        <v/>
      </c>
    </row>
    <row r="135" ht="15.75" customHeight="1" s="20" thickBot="1">
      <c r="A135" s="4" t="n">
        <v>34</v>
      </c>
      <c r="B135" s="4" t="inlineStr">
        <is>
          <t>P1</t>
        </is>
      </c>
      <c r="C135" s="12" t="n">
        <v>0</v>
      </c>
      <c r="D135" s="4" t="n">
        <v>0</v>
      </c>
      <c r="E135" s="8" t="n">
        <v>0</v>
      </c>
      <c r="F135" s="8">
        <f>(E135-D135)/D135</f>
        <v/>
      </c>
      <c r="G135" s="9">
        <f>(E135-C135)/C135</f>
        <v/>
      </c>
      <c r="H135" s="12" t="n">
        <v>1</v>
      </c>
      <c r="I135" s="4" t="n">
        <v>1</v>
      </c>
      <c r="J135" s="8" t="n">
        <v>1</v>
      </c>
      <c r="K135" s="8">
        <f>(J135-I135)/I135</f>
        <v/>
      </c>
      <c r="L135" s="9">
        <f>(J135-H135)/H135</f>
        <v/>
      </c>
      <c r="M135" s="12" t="n">
        <v>1</v>
      </c>
      <c r="N135" s="4" t="n">
        <v>1</v>
      </c>
      <c r="O135" s="8" t="n">
        <v>1</v>
      </c>
      <c r="P135" s="8">
        <f>(O135-N135)/N135</f>
        <v/>
      </c>
      <c r="Q135" s="9">
        <f>(O135-M135)/M135</f>
        <v/>
      </c>
      <c r="R135" s="12" t="n">
        <v>0</v>
      </c>
      <c r="S135" s="4" t="n">
        <v>0.3542857142857143</v>
      </c>
      <c r="T135" s="8" t="n">
        <v>0.3908571428571428</v>
      </c>
      <c r="U135" s="8">
        <f>(T135-S135)/S135</f>
        <v/>
      </c>
      <c r="V135" s="9">
        <f>(T135-R135)/R135</f>
        <v/>
      </c>
    </row>
    <row r="136" ht="15.75" customHeight="1" s="20" thickBot="1">
      <c r="A136" s="1" t="n"/>
      <c r="B136" s="1" t="inlineStr">
        <is>
          <t>P2</t>
        </is>
      </c>
      <c r="C136" t="n">
        <v>0</v>
      </c>
      <c r="D136" t="n">
        <v>0</v>
      </c>
      <c r="E136" t="n">
        <v>0</v>
      </c>
      <c r="F136" s="8">
        <f>(E136-D136)/D136</f>
        <v/>
      </c>
      <c r="G136" s="9">
        <f>(E136-C136)/C136</f>
        <v/>
      </c>
      <c r="H136" t="n">
        <v>1</v>
      </c>
      <c r="I136" t="n">
        <v>1</v>
      </c>
      <c r="J136" t="n">
        <v>1</v>
      </c>
      <c r="K136" s="8">
        <f>(J136-I136)/I136</f>
        <v/>
      </c>
      <c r="L136" s="9">
        <f>(J136-H136)/H136</f>
        <v/>
      </c>
      <c r="M136" t="n">
        <v>1</v>
      </c>
      <c r="N136" t="n">
        <v>1</v>
      </c>
      <c r="O136" t="n">
        <v>1</v>
      </c>
      <c r="P136" s="8">
        <f>(O136-N136)/N136</f>
        <v/>
      </c>
      <c r="Q136" s="9">
        <f>(O136-M136)/M136</f>
        <v/>
      </c>
      <c r="R136" t="n">
        <v>0</v>
      </c>
      <c r="S136" t="n">
        <v>0</v>
      </c>
      <c r="T136" t="n">
        <v>0</v>
      </c>
      <c r="U136" s="8">
        <f>(T136-S136)/S136</f>
        <v/>
      </c>
      <c r="V136" s="9">
        <f>(T136-R136)/R136</f>
        <v/>
      </c>
    </row>
    <row r="137" ht="15.75" customHeight="1" s="20" thickBot="1">
      <c r="A137" s="1" t="n"/>
      <c r="B137" s="1" t="inlineStr">
        <is>
          <t>P3</t>
        </is>
      </c>
      <c r="C137" t="n">
        <v>0</v>
      </c>
      <c r="D137" t="n">
        <v>0</v>
      </c>
      <c r="E137" t="n">
        <v>0</v>
      </c>
      <c r="F137" s="8">
        <f>(E137-D137)/D137</f>
        <v/>
      </c>
      <c r="G137" s="9">
        <f>(E137-C137)/C137</f>
        <v/>
      </c>
      <c r="H137" t="n">
        <v>1</v>
      </c>
      <c r="I137" t="n">
        <v>1</v>
      </c>
      <c r="J137" t="n">
        <v>0.03448275862068961</v>
      </c>
      <c r="K137" s="8">
        <f>(J137-I137)/I137</f>
        <v/>
      </c>
      <c r="L137" s="9">
        <f>(J137-H137)/H137</f>
        <v/>
      </c>
      <c r="M137" t="n">
        <v>1</v>
      </c>
      <c r="N137" t="n">
        <v>1</v>
      </c>
      <c r="O137" t="n">
        <v>1</v>
      </c>
      <c r="P137" s="8">
        <f>(O137-N137)/N137</f>
        <v/>
      </c>
      <c r="Q137" s="9">
        <f>(O137-M137)/M137</f>
        <v/>
      </c>
      <c r="R137" t="n">
        <v>0</v>
      </c>
      <c r="S137" t="n">
        <v>1</v>
      </c>
      <c r="T137" t="n">
        <v>1</v>
      </c>
      <c r="U137" s="8">
        <f>(T137-S137)/S137</f>
        <v/>
      </c>
      <c r="V137" s="9">
        <f>(T137-R137)/R137</f>
        <v/>
      </c>
    </row>
    <row r="138" ht="15.75" customHeight="1" s="20" thickBot="1">
      <c r="A138" s="5" t="n"/>
      <c r="B138" s="5" t="inlineStr">
        <is>
          <t>P4</t>
        </is>
      </c>
      <c r="C138" s="14" t="n">
        <v>0</v>
      </c>
      <c r="D138" s="5" t="n">
        <v>0</v>
      </c>
      <c r="E138" s="6" t="n">
        <v>0</v>
      </c>
      <c r="F138" s="8">
        <f>(E138-D138)/D138</f>
        <v/>
      </c>
      <c r="G138" s="9">
        <f>(E138-C138)/C138</f>
        <v/>
      </c>
      <c r="H138" s="14" t="n">
        <v>0</v>
      </c>
      <c r="I138" s="5" t="n">
        <v>0</v>
      </c>
      <c r="J138" s="6" t="n">
        <v>0</v>
      </c>
      <c r="K138" s="8">
        <f>(J138-I138)/I138</f>
        <v/>
      </c>
      <c r="L138" s="9">
        <f>(J138-H138)/H138</f>
        <v/>
      </c>
      <c r="M138" s="14" t="n">
        <v>1</v>
      </c>
      <c r="N138" s="5" t="n">
        <v>1</v>
      </c>
      <c r="O138" s="6" t="n">
        <v>1</v>
      </c>
      <c r="P138" s="8">
        <f>(O138-N138)/N138</f>
        <v/>
      </c>
      <c r="Q138" s="9">
        <f>(O138-M138)/M138</f>
        <v/>
      </c>
      <c r="R138" s="14" t="n">
        <v>1</v>
      </c>
      <c r="S138" s="5" t="n">
        <v>1</v>
      </c>
      <c r="T138" s="6" t="n">
        <v>1</v>
      </c>
      <c r="U138" s="8">
        <f>(T138-S138)/S138</f>
        <v/>
      </c>
      <c r="V138" s="9">
        <f>(T138-R138)/R138</f>
        <v/>
      </c>
    </row>
    <row r="139" ht="15.75" customHeight="1" s="20" thickBot="1">
      <c r="A139" s="4" t="n">
        <v>35</v>
      </c>
      <c r="B139" s="4" t="inlineStr">
        <is>
          <t>P1</t>
        </is>
      </c>
      <c r="C139" s="12" t="n">
        <v>0</v>
      </c>
      <c r="D139" s="4" t="n">
        <v>0</v>
      </c>
      <c r="E139" s="8" t="n">
        <v>0</v>
      </c>
      <c r="F139" s="8">
        <f>(E139-D139)/D139</f>
        <v/>
      </c>
      <c r="G139" s="9">
        <f>(E139-C139)/C139</f>
        <v/>
      </c>
      <c r="H139" s="12" t="n">
        <v>1</v>
      </c>
      <c r="I139" s="4" t="n">
        <v>1</v>
      </c>
      <c r="J139" s="8" t="n">
        <v>1</v>
      </c>
      <c r="K139" s="8">
        <f>(J139-I139)/I139</f>
        <v/>
      </c>
      <c r="L139" s="9">
        <f>(J139-H139)/H139</f>
        <v/>
      </c>
      <c r="M139" s="12" t="n">
        <v>1</v>
      </c>
      <c r="N139" s="4" t="n">
        <v>1</v>
      </c>
      <c r="O139" s="8" t="n">
        <v>1</v>
      </c>
      <c r="P139" s="8">
        <f>(O139-N139)/N139</f>
        <v/>
      </c>
      <c r="Q139" s="9">
        <f>(O139-M139)/M139</f>
        <v/>
      </c>
      <c r="R139" s="12" t="n">
        <v>0</v>
      </c>
      <c r="S139" s="4" t="n">
        <v>0</v>
      </c>
      <c r="T139" s="8" t="n">
        <v>0</v>
      </c>
      <c r="U139" s="8">
        <f>(T139-S139)/S139</f>
        <v/>
      </c>
      <c r="V139" s="9">
        <f>(T139-R139)/R139</f>
        <v/>
      </c>
    </row>
    <row r="140" ht="15.75" customHeight="1" s="20" thickBot="1">
      <c r="A140" s="1" t="n"/>
      <c r="B140" s="1" t="inlineStr">
        <is>
          <t>P2</t>
        </is>
      </c>
      <c r="C140" t="n">
        <v>0</v>
      </c>
      <c r="D140" t="n">
        <v>0</v>
      </c>
      <c r="E140" t="n">
        <v>0</v>
      </c>
      <c r="F140" s="8">
        <f>(E140-D140)/D140</f>
        <v/>
      </c>
      <c r="G140" s="9">
        <f>(E140-C140)/C140</f>
        <v/>
      </c>
      <c r="H140" t="n">
        <v>1</v>
      </c>
      <c r="I140" t="n">
        <v>1</v>
      </c>
      <c r="J140" t="n">
        <v>1</v>
      </c>
      <c r="K140" s="8">
        <f>(J140-I140)/I140</f>
        <v/>
      </c>
      <c r="L140" s="9">
        <f>(J140-H140)/H140</f>
        <v/>
      </c>
      <c r="M140" t="n">
        <v>1</v>
      </c>
      <c r="N140" t="n">
        <v>1</v>
      </c>
      <c r="O140" t="n">
        <v>1</v>
      </c>
      <c r="P140" s="8">
        <f>(O140-N140)/N140</f>
        <v/>
      </c>
      <c r="Q140" s="9">
        <f>(O140-M140)/M140</f>
        <v/>
      </c>
      <c r="R140" t="n">
        <v>0</v>
      </c>
      <c r="S140" t="n">
        <v>0</v>
      </c>
      <c r="T140" t="n">
        <v>0</v>
      </c>
      <c r="U140" s="8">
        <f>(T140-S140)/S140</f>
        <v/>
      </c>
      <c r="V140" s="9">
        <f>(T140-R140)/R140</f>
        <v/>
      </c>
    </row>
    <row r="141" ht="15.75" customHeight="1" s="20" thickBot="1">
      <c r="A141" s="1" t="n"/>
      <c r="B141" s="1" t="inlineStr">
        <is>
          <t>P3</t>
        </is>
      </c>
      <c r="C141" t="n">
        <v>0</v>
      </c>
      <c r="D141" t="n">
        <v>0</v>
      </c>
      <c r="E141" t="n">
        <v>0</v>
      </c>
      <c r="F141" s="8">
        <f>(E141-D141)/D141</f>
        <v/>
      </c>
      <c r="G141" s="9">
        <f>(E141-C141)/C141</f>
        <v/>
      </c>
      <c r="H141" t="n">
        <v>1</v>
      </c>
      <c r="I141" t="n">
        <v>1</v>
      </c>
      <c r="J141" t="n">
        <v>1</v>
      </c>
      <c r="K141" s="8">
        <f>(J141-I141)/I141</f>
        <v/>
      </c>
      <c r="L141" s="9">
        <f>(J141-H141)/H141</f>
        <v/>
      </c>
      <c r="M141" t="n">
        <v>1</v>
      </c>
      <c r="N141" t="n">
        <v>1</v>
      </c>
      <c r="O141" t="n">
        <v>1</v>
      </c>
      <c r="P141" s="8">
        <f>(O141-N141)/N141</f>
        <v/>
      </c>
      <c r="Q141" s="9">
        <f>(O141-M141)/M141</f>
        <v/>
      </c>
      <c r="R141" t="n">
        <v>0</v>
      </c>
      <c r="S141" t="n">
        <v>0</v>
      </c>
      <c r="T141" t="n">
        <v>0</v>
      </c>
      <c r="U141" s="8">
        <f>(T141-S141)/S141</f>
        <v/>
      </c>
      <c r="V141" s="9">
        <f>(T141-R141)/R141</f>
        <v/>
      </c>
    </row>
    <row r="142" ht="15.75" customHeight="1" s="20" thickBot="1">
      <c r="A142" s="5" t="n"/>
      <c r="B142" s="5" t="inlineStr">
        <is>
          <t>P4</t>
        </is>
      </c>
      <c r="C142" s="14" t="n">
        <v>0</v>
      </c>
      <c r="D142" s="5" t="n">
        <v>0</v>
      </c>
      <c r="E142" s="6" t="n">
        <v>0</v>
      </c>
      <c r="F142" s="8">
        <f>(E142-D142)/D142</f>
        <v/>
      </c>
      <c r="G142" s="9">
        <f>(E142-C142)/C142</f>
        <v/>
      </c>
      <c r="H142" s="14" t="n">
        <v>0</v>
      </c>
      <c r="I142" s="5" t="n">
        <v>0</v>
      </c>
      <c r="J142" s="6" t="n">
        <v>0</v>
      </c>
      <c r="K142" s="8">
        <f>(J142-I142)/I142</f>
        <v/>
      </c>
      <c r="L142" s="9">
        <f>(J142-H142)/H142</f>
        <v/>
      </c>
      <c r="M142" s="14" t="n">
        <v>1</v>
      </c>
      <c r="N142" s="5" t="n">
        <v>1</v>
      </c>
      <c r="O142" s="6" t="n">
        <v>1</v>
      </c>
      <c r="P142" s="8">
        <f>(O142-N142)/N142</f>
        <v/>
      </c>
      <c r="Q142" s="9">
        <f>(O142-M142)/M142</f>
        <v/>
      </c>
      <c r="R142" s="14" t="n">
        <v>1</v>
      </c>
      <c r="S142" s="5" t="n">
        <v>1</v>
      </c>
      <c r="T142" s="6" t="n">
        <v>1</v>
      </c>
      <c r="U142" s="8">
        <f>(T142-S142)/S142</f>
        <v/>
      </c>
      <c r="V142" s="9">
        <f>(T142-R142)/R142</f>
        <v/>
      </c>
    </row>
    <row r="143" ht="15.75" customHeight="1" s="20" thickBot="1">
      <c r="A143" s="4" t="n">
        <v>36</v>
      </c>
      <c r="B143" s="4" t="inlineStr">
        <is>
          <t>P1</t>
        </is>
      </c>
      <c r="C143" s="12" t="n">
        <v>0</v>
      </c>
      <c r="D143" s="4" t="n">
        <v>0</v>
      </c>
      <c r="E143" s="8" t="n">
        <v>0</v>
      </c>
      <c r="F143" s="8">
        <f>(E143-D143)/D143</f>
        <v/>
      </c>
      <c r="G143" s="9">
        <f>(E143-C143)/C143</f>
        <v/>
      </c>
      <c r="H143" s="12" t="n">
        <v>1</v>
      </c>
      <c r="I143" s="4" t="n">
        <v>1</v>
      </c>
      <c r="J143" s="8" t="n">
        <v>1</v>
      </c>
      <c r="K143" s="8">
        <f>(J143-I143)/I143</f>
        <v/>
      </c>
      <c r="L143" s="9">
        <f>(J143-H143)/H143</f>
        <v/>
      </c>
      <c r="M143" s="12" t="n">
        <v>1</v>
      </c>
      <c r="N143" s="4" t="n">
        <v>1</v>
      </c>
      <c r="O143" s="8" t="n">
        <v>1</v>
      </c>
      <c r="P143" s="8">
        <f>(O143-N143)/N143</f>
        <v/>
      </c>
      <c r="Q143" s="9">
        <f>(O143-M143)/M143</f>
        <v/>
      </c>
      <c r="R143" s="12" t="n">
        <v>0</v>
      </c>
      <c r="S143" s="4" t="n">
        <v>0</v>
      </c>
      <c r="T143" s="8" t="n">
        <v>0</v>
      </c>
      <c r="U143" s="8">
        <f>(T143-S143)/S143</f>
        <v/>
      </c>
      <c r="V143" s="9">
        <f>(T143-R143)/R143</f>
        <v/>
      </c>
    </row>
    <row r="144" ht="15.75" customHeight="1" s="20" thickBot="1">
      <c r="A144" s="1" t="n"/>
      <c r="B144" s="1" t="inlineStr">
        <is>
          <t>P2</t>
        </is>
      </c>
      <c r="C144" t="n">
        <v>0</v>
      </c>
      <c r="D144" t="n">
        <v>0</v>
      </c>
      <c r="E144" t="n">
        <v>0</v>
      </c>
      <c r="F144" s="8">
        <f>(E144-D144)/D144</f>
        <v/>
      </c>
      <c r="G144" s="9">
        <f>(E144-C144)/C144</f>
        <v/>
      </c>
      <c r="H144" t="n">
        <v>1</v>
      </c>
      <c r="I144" t="n">
        <v>1</v>
      </c>
      <c r="J144" t="n">
        <v>1</v>
      </c>
      <c r="K144" s="8">
        <f>(J144-I144)/I144</f>
        <v/>
      </c>
      <c r="L144" s="9">
        <f>(J144-H144)/H144</f>
        <v/>
      </c>
      <c r="M144" t="n">
        <v>1</v>
      </c>
      <c r="N144" t="n">
        <v>1</v>
      </c>
      <c r="O144" t="n">
        <v>1</v>
      </c>
      <c r="P144" s="8">
        <f>(O144-N144)/N144</f>
        <v/>
      </c>
      <c r="Q144" s="9">
        <f>(O144-M144)/M144</f>
        <v/>
      </c>
      <c r="R144" t="n">
        <v>0</v>
      </c>
      <c r="S144" t="n">
        <v>0</v>
      </c>
      <c r="T144" t="n">
        <v>0</v>
      </c>
      <c r="U144" s="8">
        <f>(T144-S144)/S144</f>
        <v/>
      </c>
      <c r="V144" s="9">
        <f>(T144-R144)/R144</f>
        <v/>
      </c>
    </row>
    <row r="145" ht="15.75" customHeight="1" s="20" thickBot="1">
      <c r="A145" s="1" t="n"/>
      <c r="B145" s="1" t="inlineStr">
        <is>
          <t>P3</t>
        </is>
      </c>
      <c r="C145" t="n">
        <v>0</v>
      </c>
      <c r="D145" t="n">
        <v>0</v>
      </c>
      <c r="E145" t="n">
        <v>0</v>
      </c>
      <c r="F145" s="8">
        <f>(E145-D145)/D145</f>
        <v/>
      </c>
      <c r="G145" s="9">
        <f>(E145-C145)/C145</f>
        <v/>
      </c>
      <c r="H145" t="n">
        <v>1</v>
      </c>
      <c r="I145" t="n">
        <v>1</v>
      </c>
      <c r="J145" t="n">
        <v>1</v>
      </c>
      <c r="K145" s="8">
        <f>(J145-I145)/I145</f>
        <v/>
      </c>
      <c r="L145" s="9">
        <f>(J145-H145)/H145</f>
        <v/>
      </c>
      <c r="M145" t="n">
        <v>1</v>
      </c>
      <c r="N145" t="n">
        <v>1</v>
      </c>
      <c r="O145" t="n">
        <v>1</v>
      </c>
      <c r="P145" s="8">
        <f>(O145-N145)/N145</f>
        <v/>
      </c>
      <c r="Q145" s="9">
        <f>(O145-M145)/M145</f>
        <v/>
      </c>
      <c r="R145" t="n">
        <v>0</v>
      </c>
      <c r="S145" t="n">
        <v>0</v>
      </c>
      <c r="T145" t="n">
        <v>0</v>
      </c>
      <c r="U145" s="8">
        <f>(T145-S145)/S145</f>
        <v/>
      </c>
      <c r="V145" s="9">
        <f>(T145-R145)/R145</f>
        <v/>
      </c>
    </row>
    <row r="146" ht="15.75" customHeight="1" s="20" thickBot="1">
      <c r="A146" s="5" t="n"/>
      <c r="B146" s="5" t="inlineStr">
        <is>
          <t>P4</t>
        </is>
      </c>
      <c r="C146" s="14" t="n">
        <v>0</v>
      </c>
      <c r="D146" s="5" t="n">
        <v>0</v>
      </c>
      <c r="E146" s="6" t="n">
        <v>0</v>
      </c>
      <c r="F146" s="8">
        <f>(E146-D146)/D146</f>
        <v/>
      </c>
      <c r="G146" s="9">
        <f>(E146-C146)/C146</f>
        <v/>
      </c>
      <c r="H146" s="14" t="n">
        <v>0</v>
      </c>
      <c r="I146" s="5" t="n">
        <v>0</v>
      </c>
      <c r="J146" s="6" t="n">
        <v>0</v>
      </c>
      <c r="K146" s="8">
        <f>(J146-I146)/I146</f>
        <v/>
      </c>
      <c r="L146" s="9">
        <f>(J146-H146)/H146</f>
        <v/>
      </c>
      <c r="M146" s="14" t="n">
        <v>1</v>
      </c>
      <c r="N146" s="5" t="n">
        <v>1</v>
      </c>
      <c r="O146" s="6" t="n">
        <v>1</v>
      </c>
      <c r="P146" s="8">
        <f>(O146-N146)/N146</f>
        <v/>
      </c>
      <c r="Q146" s="9">
        <f>(O146-M146)/M146</f>
        <v/>
      </c>
      <c r="R146" s="14" t="n">
        <v>1</v>
      </c>
      <c r="S146" s="5" t="n">
        <v>1</v>
      </c>
      <c r="T146" s="6" t="n">
        <v>1</v>
      </c>
      <c r="U146" s="8">
        <f>(T146-S146)/S146</f>
        <v/>
      </c>
      <c r="V146" s="9">
        <f>(T146-R146)/R146</f>
        <v/>
      </c>
    </row>
    <row r="147" ht="15.75" customHeight="1" s="20" thickBot="1">
      <c r="A147" s="4" t="n">
        <v>37</v>
      </c>
      <c r="B147" s="4" t="inlineStr">
        <is>
          <t>P1</t>
        </is>
      </c>
      <c r="C147" s="12" t="n">
        <v>0</v>
      </c>
      <c r="D147" s="4" t="n">
        <v>0</v>
      </c>
      <c r="E147" s="8" t="n">
        <v>0</v>
      </c>
      <c r="F147" s="8">
        <f>(E147-D147)/D147</f>
        <v/>
      </c>
      <c r="G147" s="9">
        <f>(E147-C147)/C147</f>
        <v/>
      </c>
      <c r="H147" s="12" t="n">
        <v>1</v>
      </c>
      <c r="I147" s="4" t="n">
        <v>1</v>
      </c>
      <c r="J147" s="8" t="n">
        <v>1</v>
      </c>
      <c r="K147" s="8">
        <f>(J147-I147)/I147</f>
        <v/>
      </c>
      <c r="L147" s="9">
        <f>(J147-H147)/H147</f>
        <v/>
      </c>
      <c r="M147" s="12" t="n">
        <v>1</v>
      </c>
      <c r="N147" s="4" t="n">
        <v>1</v>
      </c>
      <c r="O147" s="8" t="n">
        <v>1</v>
      </c>
      <c r="P147" s="8">
        <f>(O147-N147)/N147</f>
        <v/>
      </c>
      <c r="Q147" s="9">
        <f>(O147-M147)/M147</f>
        <v/>
      </c>
      <c r="R147" s="12" t="n">
        <v>0</v>
      </c>
      <c r="S147" s="4" t="n">
        <v>0</v>
      </c>
      <c r="T147" s="8" t="n">
        <v>0</v>
      </c>
      <c r="U147" s="8">
        <f>(T147-S147)/S147</f>
        <v/>
      </c>
      <c r="V147" s="9">
        <f>(T147-R147)/R147</f>
        <v/>
      </c>
    </row>
    <row r="148" ht="15.75" customHeight="1" s="20" thickBot="1">
      <c r="A148" s="1" t="n"/>
      <c r="B148" s="1" t="inlineStr">
        <is>
          <t>P2</t>
        </is>
      </c>
      <c r="C148" t="n">
        <v>0</v>
      </c>
      <c r="D148" t="n">
        <v>0</v>
      </c>
      <c r="E148" t="n">
        <v>0</v>
      </c>
      <c r="F148" s="8">
        <f>(E148-D148)/D148</f>
        <v/>
      </c>
      <c r="G148" s="9">
        <f>(E148-C148)/C148</f>
        <v/>
      </c>
      <c r="H148" t="n">
        <v>1</v>
      </c>
      <c r="I148" t="n">
        <v>1</v>
      </c>
      <c r="J148" t="n">
        <v>1</v>
      </c>
      <c r="K148" s="8">
        <f>(J148-I148)/I148</f>
        <v/>
      </c>
      <c r="L148" s="9">
        <f>(J148-H148)/H148</f>
        <v/>
      </c>
      <c r="M148" t="n">
        <v>1</v>
      </c>
      <c r="N148" t="n">
        <v>1</v>
      </c>
      <c r="O148" t="n">
        <v>1</v>
      </c>
      <c r="P148" s="8">
        <f>(O148-N148)/N148</f>
        <v/>
      </c>
      <c r="Q148" s="9">
        <f>(O148-M148)/M148</f>
        <v/>
      </c>
      <c r="R148" t="n">
        <v>0</v>
      </c>
      <c r="S148" t="n">
        <v>0</v>
      </c>
      <c r="T148" t="n">
        <v>0</v>
      </c>
      <c r="U148" s="8">
        <f>(T148-S148)/S148</f>
        <v/>
      </c>
      <c r="V148" s="9">
        <f>(T148-R148)/R148</f>
        <v/>
      </c>
    </row>
    <row r="149" ht="15.75" customHeight="1" s="20" thickBot="1">
      <c r="A149" s="1" t="n"/>
      <c r="B149" s="1" t="inlineStr">
        <is>
          <t>P3</t>
        </is>
      </c>
      <c r="C149" t="n">
        <v>0</v>
      </c>
      <c r="D149" t="n">
        <v>0</v>
      </c>
      <c r="E149" t="n">
        <v>0</v>
      </c>
      <c r="F149" s="8">
        <f>(E149-D149)/D149</f>
        <v/>
      </c>
      <c r="G149" s="9">
        <f>(E149-C149)/C149</f>
        <v/>
      </c>
      <c r="H149" t="n">
        <v>1</v>
      </c>
      <c r="I149" t="n">
        <v>1</v>
      </c>
      <c r="J149" t="n">
        <v>1</v>
      </c>
      <c r="K149" s="8">
        <f>(J149-I149)/I149</f>
        <v/>
      </c>
      <c r="L149" s="9">
        <f>(J149-H149)/H149</f>
        <v/>
      </c>
      <c r="M149" t="n">
        <v>1</v>
      </c>
      <c r="N149" t="n">
        <v>1</v>
      </c>
      <c r="O149" t="n">
        <v>1</v>
      </c>
      <c r="P149" s="8">
        <f>(O149-N149)/N149</f>
        <v/>
      </c>
      <c r="Q149" s="9">
        <f>(O149-M149)/M149</f>
        <v/>
      </c>
      <c r="R149" t="n">
        <v>0</v>
      </c>
      <c r="S149" t="n">
        <v>0</v>
      </c>
      <c r="T149" t="n">
        <v>0</v>
      </c>
      <c r="U149" s="8">
        <f>(T149-S149)/S149</f>
        <v/>
      </c>
      <c r="V149" s="9">
        <f>(T149-R149)/R149</f>
        <v/>
      </c>
    </row>
    <row r="150" ht="15.75" customHeight="1" s="20" thickBot="1">
      <c r="A150" s="5" t="n"/>
      <c r="B150" s="5" t="inlineStr">
        <is>
          <t>P4</t>
        </is>
      </c>
      <c r="C150" s="14" t="n">
        <v>0</v>
      </c>
      <c r="D150" s="5" t="n">
        <v>0</v>
      </c>
      <c r="E150" s="6" t="n">
        <v>0</v>
      </c>
      <c r="F150" s="8">
        <f>(E150-D150)/D150</f>
        <v/>
      </c>
      <c r="G150" s="9">
        <f>(E150-C150)/C150</f>
        <v/>
      </c>
      <c r="H150" s="14" t="n">
        <v>0</v>
      </c>
      <c r="I150" s="5" t="n">
        <v>0</v>
      </c>
      <c r="J150" s="6" t="n">
        <v>0</v>
      </c>
      <c r="K150" s="8">
        <f>(J150-I150)/I150</f>
        <v/>
      </c>
      <c r="L150" s="9">
        <f>(J150-H150)/H150</f>
        <v/>
      </c>
      <c r="M150" s="14" t="n">
        <v>1</v>
      </c>
      <c r="N150" s="5" t="n">
        <v>1</v>
      </c>
      <c r="O150" s="6" t="n">
        <v>1</v>
      </c>
      <c r="P150" s="8">
        <f>(O150-N150)/N150</f>
        <v/>
      </c>
      <c r="Q150" s="9">
        <f>(O150-M150)/M150</f>
        <v/>
      </c>
      <c r="R150" s="14" t="n">
        <v>1</v>
      </c>
      <c r="S150" s="5" t="n">
        <v>1</v>
      </c>
      <c r="T150" s="6" t="n">
        <v>1</v>
      </c>
      <c r="U150" s="8">
        <f>(T150-S150)/S150</f>
        <v/>
      </c>
      <c r="V150" s="9">
        <f>(T150-R150)/R150</f>
        <v/>
      </c>
    </row>
    <row r="151" ht="15.75" customHeight="1" s="20" thickBot="1">
      <c r="A151" s="4" t="n">
        <v>38</v>
      </c>
      <c r="B151" s="4" t="inlineStr">
        <is>
          <t>P1</t>
        </is>
      </c>
      <c r="C151" s="12" t="n">
        <v>0</v>
      </c>
      <c r="D151" s="4" t="n">
        <v>0</v>
      </c>
      <c r="E151" s="8" t="n">
        <v>0</v>
      </c>
      <c r="F151" s="8">
        <f>(E151-D151)/D151</f>
        <v/>
      </c>
      <c r="G151" s="9">
        <f>(E151-C151)/C151</f>
        <v/>
      </c>
      <c r="H151" s="12" t="n">
        <v>1</v>
      </c>
      <c r="I151" s="4" t="n">
        <v>1</v>
      </c>
      <c r="J151" s="8" t="n">
        <v>1</v>
      </c>
      <c r="K151" s="8">
        <f>(J151-I151)/I151</f>
        <v/>
      </c>
      <c r="L151" s="9">
        <f>(J151-H151)/H151</f>
        <v/>
      </c>
      <c r="M151" s="12" t="n">
        <v>1</v>
      </c>
      <c r="N151" s="4" t="n">
        <v>1</v>
      </c>
      <c r="O151" s="8" t="n">
        <v>1</v>
      </c>
      <c r="P151" s="8">
        <f>(O151-N151)/N151</f>
        <v/>
      </c>
      <c r="Q151" s="9">
        <f>(O151-M151)/M151</f>
        <v/>
      </c>
      <c r="R151" s="12" t="n">
        <v>0</v>
      </c>
      <c r="S151" s="4" t="n">
        <v>0</v>
      </c>
      <c r="T151" s="8" t="n">
        <v>0</v>
      </c>
      <c r="U151" s="8">
        <f>(T151-S151)/S151</f>
        <v/>
      </c>
      <c r="V151" s="9">
        <f>(T151-R151)/R151</f>
        <v/>
      </c>
    </row>
    <row r="152" ht="15.75" customHeight="1" s="20" thickBot="1">
      <c r="A152" s="1" t="n"/>
      <c r="B152" s="1" t="inlineStr">
        <is>
          <t>P2</t>
        </is>
      </c>
      <c r="C152" t="n">
        <v>0</v>
      </c>
      <c r="D152" t="n">
        <v>0</v>
      </c>
      <c r="E152" t="n">
        <v>0</v>
      </c>
      <c r="F152" s="8">
        <f>(E152-D152)/D152</f>
        <v/>
      </c>
      <c r="G152" s="9">
        <f>(E152-C152)/C152</f>
        <v/>
      </c>
      <c r="H152" t="n">
        <v>1</v>
      </c>
      <c r="I152" t="n">
        <v>1</v>
      </c>
      <c r="J152" t="n">
        <v>1</v>
      </c>
      <c r="K152" s="8">
        <f>(J152-I152)/I152</f>
        <v/>
      </c>
      <c r="L152" s="9">
        <f>(J152-H152)/H152</f>
        <v/>
      </c>
      <c r="M152" t="n">
        <v>1</v>
      </c>
      <c r="N152" t="n">
        <v>1</v>
      </c>
      <c r="O152" t="n">
        <v>1</v>
      </c>
      <c r="P152" s="8">
        <f>(O152-N152)/N152</f>
        <v/>
      </c>
      <c r="Q152" s="9">
        <f>(O152-M152)/M152</f>
        <v/>
      </c>
      <c r="R152" t="n">
        <v>0</v>
      </c>
      <c r="S152" t="n">
        <v>0</v>
      </c>
      <c r="T152" t="n">
        <v>0</v>
      </c>
      <c r="U152" s="8">
        <f>(T152-S152)/S152</f>
        <v/>
      </c>
      <c r="V152" s="9">
        <f>(T152-R152)/R152</f>
        <v/>
      </c>
    </row>
    <row r="153" ht="15.75" customHeight="1" s="20" thickBot="1">
      <c r="A153" s="1" t="n"/>
      <c r="B153" s="1" t="inlineStr">
        <is>
          <t>P3</t>
        </is>
      </c>
      <c r="C153" t="n">
        <v>0</v>
      </c>
      <c r="D153" t="n">
        <v>0</v>
      </c>
      <c r="E153" t="n">
        <v>0</v>
      </c>
      <c r="F153" s="8">
        <f>(E153-D153)/D153</f>
        <v/>
      </c>
      <c r="G153" s="9">
        <f>(E153-C153)/C153</f>
        <v/>
      </c>
      <c r="H153" t="n">
        <v>1</v>
      </c>
      <c r="I153" t="n">
        <v>1</v>
      </c>
      <c r="J153" t="n">
        <v>1</v>
      </c>
      <c r="K153" s="8">
        <f>(J153-I153)/I153</f>
        <v/>
      </c>
      <c r="L153" s="9">
        <f>(J153-H153)/H153</f>
        <v/>
      </c>
      <c r="M153" t="n">
        <v>1</v>
      </c>
      <c r="N153" t="n">
        <v>1</v>
      </c>
      <c r="O153" t="n">
        <v>1</v>
      </c>
      <c r="P153" s="8">
        <f>(O153-N153)/N153</f>
        <v/>
      </c>
      <c r="Q153" s="9">
        <f>(O153-M153)/M153</f>
        <v/>
      </c>
      <c r="R153" t="n">
        <v>0</v>
      </c>
      <c r="S153" t="n">
        <v>0</v>
      </c>
      <c r="T153" t="n">
        <v>0</v>
      </c>
      <c r="U153" s="8">
        <f>(T153-S153)/S153</f>
        <v/>
      </c>
      <c r="V153" s="9">
        <f>(T153-R153)/R153</f>
        <v/>
      </c>
    </row>
    <row r="154" ht="15.75" customHeight="1" s="20" thickBot="1">
      <c r="A154" s="5" t="n"/>
      <c r="B154" s="5" t="inlineStr">
        <is>
          <t>P4</t>
        </is>
      </c>
      <c r="C154" s="14" t="n">
        <v>0</v>
      </c>
      <c r="D154" s="5" t="n">
        <v>0</v>
      </c>
      <c r="E154" s="6" t="n">
        <v>0</v>
      </c>
      <c r="F154" s="8">
        <f>(E154-D154)/D154</f>
        <v/>
      </c>
      <c r="G154" s="9">
        <f>(E154-C154)/C154</f>
        <v/>
      </c>
      <c r="H154" s="14" t="n">
        <v>0</v>
      </c>
      <c r="I154" s="5" t="n">
        <v>0</v>
      </c>
      <c r="J154" s="6" t="n">
        <v>0</v>
      </c>
      <c r="K154" s="8">
        <f>(J154-I154)/I154</f>
        <v/>
      </c>
      <c r="L154" s="9">
        <f>(J154-H154)/H154</f>
        <v/>
      </c>
      <c r="M154" s="14" t="n">
        <v>1</v>
      </c>
      <c r="N154" s="5" t="n">
        <v>1</v>
      </c>
      <c r="O154" s="6" t="n">
        <v>1</v>
      </c>
      <c r="P154" s="8">
        <f>(O154-N154)/N154</f>
        <v/>
      </c>
      <c r="Q154" s="9">
        <f>(O154-M154)/M154</f>
        <v/>
      </c>
      <c r="R154" s="14" t="n">
        <v>1</v>
      </c>
      <c r="S154" s="5" t="n">
        <v>1</v>
      </c>
      <c r="T154" s="6" t="n">
        <v>1</v>
      </c>
      <c r="U154" s="8">
        <f>(T154-S154)/S154</f>
        <v/>
      </c>
      <c r="V154" s="9">
        <f>(T154-R154)/R154</f>
        <v/>
      </c>
    </row>
    <row r="155" ht="15.75" customHeight="1" s="20" thickBot="1">
      <c r="A155" s="4" t="n">
        <v>39</v>
      </c>
      <c r="B155" s="4" t="inlineStr">
        <is>
          <t>P1</t>
        </is>
      </c>
      <c r="C155" s="12" t="n">
        <v>0</v>
      </c>
      <c r="D155" s="4" t="n">
        <v>0</v>
      </c>
      <c r="E155" s="8" t="n">
        <v>0</v>
      </c>
      <c r="F155" s="8">
        <f>(E155-D155)/D155</f>
        <v/>
      </c>
      <c r="G155" s="9">
        <f>(E155-C155)/C155</f>
        <v/>
      </c>
      <c r="H155" s="12" t="n">
        <v>1</v>
      </c>
      <c r="I155" s="4" t="n">
        <v>1</v>
      </c>
      <c r="J155" s="8" t="n">
        <v>1</v>
      </c>
      <c r="K155" s="8">
        <f>(J155-I155)/I155</f>
        <v/>
      </c>
      <c r="L155" s="9">
        <f>(J155-H155)/H155</f>
        <v/>
      </c>
      <c r="M155" s="12" t="n">
        <v>1</v>
      </c>
      <c r="N155" s="4" t="n">
        <v>1</v>
      </c>
      <c r="O155" s="8" t="n">
        <v>1</v>
      </c>
      <c r="P155" s="8">
        <f>(O155-N155)/N155</f>
        <v/>
      </c>
      <c r="Q155" s="9">
        <f>(O155-M155)/M155</f>
        <v/>
      </c>
      <c r="R155" s="12" t="n">
        <v>0</v>
      </c>
      <c r="S155" s="4" t="n">
        <v>0</v>
      </c>
      <c r="T155" s="8" t="n">
        <v>0</v>
      </c>
      <c r="U155" s="8">
        <f>(T155-S155)/S155</f>
        <v/>
      </c>
      <c r="V155" s="9">
        <f>(T155-R155)/R155</f>
        <v/>
      </c>
    </row>
    <row r="156" ht="15.75" customHeight="1" s="20" thickBot="1">
      <c r="A156" s="1" t="n"/>
      <c r="B156" s="1" t="inlineStr">
        <is>
          <t>P2</t>
        </is>
      </c>
      <c r="C156" t="n">
        <v>0</v>
      </c>
      <c r="D156" t="n">
        <v>0</v>
      </c>
      <c r="E156" t="n">
        <v>0</v>
      </c>
      <c r="F156" s="8">
        <f>(E156-D156)/D156</f>
        <v/>
      </c>
      <c r="G156" s="9">
        <f>(E156-C156)/C156</f>
        <v/>
      </c>
      <c r="H156" t="n">
        <v>1</v>
      </c>
      <c r="I156" t="n">
        <v>1</v>
      </c>
      <c r="J156" t="n">
        <v>1</v>
      </c>
      <c r="K156" s="8">
        <f>(J156-I156)/I156</f>
        <v/>
      </c>
      <c r="L156" s="9">
        <f>(J156-H156)/H156</f>
        <v/>
      </c>
      <c r="M156" t="n">
        <v>1</v>
      </c>
      <c r="N156" t="n">
        <v>1</v>
      </c>
      <c r="O156" t="n">
        <v>1</v>
      </c>
      <c r="P156" s="8">
        <f>(O156-N156)/N156</f>
        <v/>
      </c>
      <c r="Q156" s="9">
        <f>(O156-M156)/M156</f>
        <v/>
      </c>
      <c r="R156" t="n">
        <v>0</v>
      </c>
      <c r="S156" t="n">
        <v>0</v>
      </c>
      <c r="T156" t="n">
        <v>0</v>
      </c>
      <c r="U156" s="8">
        <f>(T156-S156)/S156</f>
        <v/>
      </c>
      <c r="V156" s="9">
        <f>(T156-R156)/R156</f>
        <v/>
      </c>
    </row>
    <row r="157" ht="15.75" customHeight="1" s="20" thickBot="1">
      <c r="A157" s="1" t="n"/>
      <c r="B157" s="1" t="inlineStr">
        <is>
          <t>P3</t>
        </is>
      </c>
      <c r="C157" t="n">
        <v>0</v>
      </c>
      <c r="D157" t="n">
        <v>0</v>
      </c>
      <c r="E157" t="n">
        <v>0</v>
      </c>
      <c r="F157" s="8">
        <f>(E157-D157)/D157</f>
        <v/>
      </c>
      <c r="G157" s="9">
        <f>(E157-C157)/C157</f>
        <v/>
      </c>
      <c r="H157" t="n">
        <v>1</v>
      </c>
      <c r="I157" t="n">
        <v>1</v>
      </c>
      <c r="J157" t="n">
        <v>1</v>
      </c>
      <c r="K157" s="8">
        <f>(J157-I157)/I157</f>
        <v/>
      </c>
      <c r="L157" s="9">
        <f>(J157-H157)/H157</f>
        <v/>
      </c>
      <c r="M157" t="n">
        <v>1</v>
      </c>
      <c r="N157" t="n">
        <v>1</v>
      </c>
      <c r="O157" t="n">
        <v>1</v>
      </c>
      <c r="P157" s="8">
        <f>(O157-N157)/N157</f>
        <v/>
      </c>
      <c r="Q157" s="9">
        <f>(O157-M157)/M157</f>
        <v/>
      </c>
      <c r="R157" t="n">
        <v>0</v>
      </c>
      <c r="S157" t="n">
        <v>0</v>
      </c>
      <c r="T157" t="n">
        <v>0</v>
      </c>
      <c r="U157" s="8">
        <f>(T157-S157)/S157</f>
        <v/>
      </c>
      <c r="V157" s="9">
        <f>(T157-R157)/R157</f>
        <v/>
      </c>
    </row>
    <row r="158" ht="15.75" customHeight="1" s="20" thickBot="1">
      <c r="A158" s="5" t="n"/>
      <c r="B158" s="5" t="inlineStr">
        <is>
          <t>P4</t>
        </is>
      </c>
      <c r="C158" s="14" t="n">
        <v>0</v>
      </c>
      <c r="D158" s="5" t="n">
        <v>0</v>
      </c>
      <c r="E158" s="6" t="n">
        <v>0</v>
      </c>
      <c r="F158" s="8">
        <f>(E158-D158)/D158</f>
        <v/>
      </c>
      <c r="G158" s="9">
        <f>(E158-C158)/C158</f>
        <v/>
      </c>
      <c r="H158" s="14" t="n">
        <v>0</v>
      </c>
      <c r="I158" s="5" t="n">
        <v>0</v>
      </c>
      <c r="J158" s="6" t="n">
        <v>0</v>
      </c>
      <c r="K158" s="8">
        <f>(J158-I158)/I158</f>
        <v/>
      </c>
      <c r="L158" s="9">
        <f>(J158-H158)/H158</f>
        <v/>
      </c>
      <c r="M158" s="14" t="n">
        <v>1</v>
      </c>
      <c r="N158" s="5" t="n">
        <v>1</v>
      </c>
      <c r="O158" s="6" t="n">
        <v>1</v>
      </c>
      <c r="P158" s="8">
        <f>(O158-N158)/N158</f>
        <v/>
      </c>
      <c r="Q158" s="9">
        <f>(O158-M158)/M158</f>
        <v/>
      </c>
      <c r="R158" s="14" t="n">
        <v>1</v>
      </c>
      <c r="S158" s="5" t="n">
        <v>1</v>
      </c>
      <c r="T158" s="6" t="n">
        <v>1</v>
      </c>
      <c r="U158" s="8">
        <f>(T158-S158)/S158</f>
        <v/>
      </c>
      <c r="V158" s="9">
        <f>(T158-R158)/R158</f>
        <v/>
      </c>
    </row>
    <row r="159" ht="15.75" customHeight="1" s="20" thickBot="1">
      <c r="A159" s="4" t="n">
        <v>40</v>
      </c>
      <c r="B159" s="4" t="inlineStr">
        <is>
          <t>P1</t>
        </is>
      </c>
      <c r="C159" s="12" t="n">
        <v>0</v>
      </c>
      <c r="D159" s="4" t="n">
        <v>0</v>
      </c>
      <c r="E159" s="8" t="n">
        <v>0</v>
      </c>
      <c r="F159" s="8">
        <f>(E159-D159)/D159</f>
        <v/>
      </c>
      <c r="G159" s="9">
        <f>(E159-C159)/C159</f>
        <v/>
      </c>
      <c r="H159" s="12" t="n">
        <v>1</v>
      </c>
      <c r="I159" s="4" t="n">
        <v>1</v>
      </c>
      <c r="J159" s="8" t="n">
        <v>1</v>
      </c>
      <c r="K159" s="8">
        <f>(J159-I159)/I159</f>
        <v/>
      </c>
      <c r="L159" s="9">
        <f>(J159-H159)/H159</f>
        <v/>
      </c>
      <c r="M159" s="12" t="n">
        <v>1</v>
      </c>
      <c r="N159" s="4" t="n">
        <v>1</v>
      </c>
      <c r="O159" s="8" t="n">
        <v>1</v>
      </c>
      <c r="P159" s="8">
        <f>(O159-N159)/N159</f>
        <v/>
      </c>
      <c r="Q159" s="9">
        <f>(O159-M159)/M159</f>
        <v/>
      </c>
      <c r="R159" s="12" t="n">
        <v>0</v>
      </c>
      <c r="S159" s="4" t="n">
        <v>0</v>
      </c>
      <c r="T159" s="8" t="n">
        <v>0</v>
      </c>
      <c r="U159" s="8">
        <f>(T159-S159)/S159</f>
        <v/>
      </c>
      <c r="V159" s="9">
        <f>(T159-R159)/R159</f>
        <v/>
      </c>
    </row>
    <row r="160" ht="15.75" customHeight="1" s="20" thickBot="1">
      <c r="A160" s="1" t="n"/>
      <c r="B160" s="1" t="inlineStr">
        <is>
          <t>P2</t>
        </is>
      </c>
      <c r="C160" t="n">
        <v>0</v>
      </c>
      <c r="D160" t="n">
        <v>0</v>
      </c>
      <c r="E160" t="n">
        <v>0</v>
      </c>
      <c r="F160" s="8">
        <f>(E160-D160)/D160</f>
        <v/>
      </c>
      <c r="G160" s="9">
        <f>(E160-C160)/C160</f>
        <v/>
      </c>
      <c r="H160" t="n">
        <v>1</v>
      </c>
      <c r="I160" t="n">
        <v>1</v>
      </c>
      <c r="J160" t="n">
        <v>1</v>
      </c>
      <c r="K160" s="8">
        <f>(J160-I160)/I160</f>
        <v/>
      </c>
      <c r="L160" s="9">
        <f>(J160-H160)/H160</f>
        <v/>
      </c>
      <c r="M160" t="n">
        <v>1</v>
      </c>
      <c r="N160" t="n">
        <v>1</v>
      </c>
      <c r="O160" t="n">
        <v>1</v>
      </c>
      <c r="P160" s="8">
        <f>(O160-N160)/N160</f>
        <v/>
      </c>
      <c r="Q160" s="9">
        <f>(O160-M160)/M160</f>
        <v/>
      </c>
      <c r="R160" t="n">
        <v>0</v>
      </c>
      <c r="S160" t="n">
        <v>0</v>
      </c>
      <c r="T160" t="n">
        <v>0</v>
      </c>
      <c r="U160" s="8">
        <f>(T160-S160)/S160</f>
        <v/>
      </c>
      <c r="V160" s="9">
        <f>(T160-R160)/R160</f>
        <v/>
      </c>
    </row>
    <row r="161" ht="15.75" customHeight="1" s="20" thickBot="1">
      <c r="A161" s="1" t="n"/>
      <c r="B161" s="1" t="inlineStr">
        <is>
          <t>P3</t>
        </is>
      </c>
      <c r="C161" t="n">
        <v>0</v>
      </c>
      <c r="D161" t="n">
        <v>0</v>
      </c>
      <c r="E161" t="n">
        <v>0</v>
      </c>
      <c r="F161" s="8">
        <f>(E161-D161)/D161</f>
        <v/>
      </c>
      <c r="G161" s="9">
        <f>(E161-C161)/C161</f>
        <v/>
      </c>
      <c r="H161" t="n">
        <v>1</v>
      </c>
      <c r="I161" t="n">
        <v>1</v>
      </c>
      <c r="J161" t="n">
        <v>1</v>
      </c>
      <c r="K161" s="8">
        <f>(J161-I161)/I161</f>
        <v/>
      </c>
      <c r="L161" s="9">
        <f>(J161-H161)/H161</f>
        <v/>
      </c>
      <c r="M161" t="n">
        <v>1</v>
      </c>
      <c r="N161" t="n">
        <v>1</v>
      </c>
      <c r="O161" t="n">
        <v>1</v>
      </c>
      <c r="P161" s="8">
        <f>(O161-N161)/N161</f>
        <v/>
      </c>
      <c r="Q161" s="9">
        <f>(O161-M161)/M161</f>
        <v/>
      </c>
      <c r="R161" t="n">
        <v>0</v>
      </c>
      <c r="S161" t="n">
        <v>0</v>
      </c>
      <c r="T161" t="n">
        <v>0</v>
      </c>
      <c r="U161" s="8">
        <f>(T161-S161)/S161</f>
        <v/>
      </c>
      <c r="V161" s="9">
        <f>(T161-R161)/R161</f>
        <v/>
      </c>
    </row>
    <row r="162" ht="15.75" customHeight="1" s="20" thickBot="1">
      <c r="A162" s="5" t="n"/>
      <c r="B162" s="5" t="inlineStr">
        <is>
          <t>P4</t>
        </is>
      </c>
      <c r="C162" s="14" t="n">
        <v>0</v>
      </c>
      <c r="D162" s="5" t="n">
        <v>0</v>
      </c>
      <c r="E162" s="6" t="n">
        <v>0</v>
      </c>
      <c r="F162" s="8">
        <f>(E162-D162)/D162</f>
        <v/>
      </c>
      <c r="G162" s="9">
        <f>(E162-C162)/C162</f>
        <v/>
      </c>
      <c r="H162" s="14" t="n">
        <v>0</v>
      </c>
      <c r="I162" s="5" t="n">
        <v>0</v>
      </c>
      <c r="J162" s="6" t="n">
        <v>0</v>
      </c>
      <c r="K162" s="8">
        <f>(J162-I162)/I162</f>
        <v/>
      </c>
      <c r="L162" s="9">
        <f>(J162-H162)/H162</f>
        <v/>
      </c>
      <c r="M162" s="14" t="n">
        <v>1</v>
      </c>
      <c r="N162" s="5" t="n">
        <v>1</v>
      </c>
      <c r="O162" s="6" t="n">
        <v>1</v>
      </c>
      <c r="P162" s="8">
        <f>(O162-N162)/N162</f>
        <v/>
      </c>
      <c r="Q162" s="9">
        <f>(O162-M162)/M162</f>
        <v/>
      </c>
      <c r="R162" s="14" t="n">
        <v>1</v>
      </c>
      <c r="S162" s="5" t="n">
        <v>1</v>
      </c>
      <c r="T162" s="6" t="n">
        <v>1</v>
      </c>
      <c r="U162" s="8">
        <f>(T162-S162)/S162</f>
        <v/>
      </c>
      <c r="V162" s="9">
        <f>(T162-R162)/R162</f>
        <v/>
      </c>
    </row>
    <row r="163" ht="15.75" customHeight="1" s="20" thickBot="1">
      <c r="A163" s="4" t="n">
        <v>41</v>
      </c>
      <c r="B163" s="4" t="inlineStr">
        <is>
          <t>P1</t>
        </is>
      </c>
      <c r="C163" s="12" t="n">
        <v>0</v>
      </c>
      <c r="D163" s="4" t="n">
        <v>0</v>
      </c>
      <c r="E163" s="8" t="n">
        <v>0</v>
      </c>
      <c r="F163" s="8">
        <f>(E163-D163)/D163</f>
        <v/>
      </c>
      <c r="G163" s="9">
        <f>(E163-C163)/C163</f>
        <v/>
      </c>
      <c r="H163" s="12" t="n">
        <v>1</v>
      </c>
      <c r="I163" s="4" t="n">
        <v>1</v>
      </c>
      <c r="J163" s="8" t="n">
        <v>1</v>
      </c>
      <c r="K163" s="8">
        <f>(J163-I163)/I163</f>
        <v/>
      </c>
      <c r="L163" s="9">
        <f>(J163-H163)/H163</f>
        <v/>
      </c>
      <c r="M163" s="12" t="n">
        <v>1</v>
      </c>
      <c r="N163" s="4" t="n">
        <v>1</v>
      </c>
      <c r="O163" s="8" t="n">
        <v>1</v>
      </c>
      <c r="P163" s="8">
        <f>(O163-N163)/N163</f>
        <v/>
      </c>
      <c r="Q163" s="9">
        <f>(O163-M163)/M163</f>
        <v/>
      </c>
      <c r="R163" s="12" t="n">
        <v>0</v>
      </c>
      <c r="S163" s="4" t="n">
        <v>0</v>
      </c>
      <c r="T163" s="8" t="n">
        <v>0</v>
      </c>
      <c r="U163" s="8">
        <f>(T163-S163)/S163</f>
        <v/>
      </c>
      <c r="V163" s="9">
        <f>(T163-R163)/R163</f>
        <v/>
      </c>
    </row>
    <row r="164" ht="15.75" customHeight="1" s="20" thickBot="1">
      <c r="A164" s="1" t="n"/>
      <c r="B164" s="1" t="inlineStr">
        <is>
          <t>P2</t>
        </is>
      </c>
      <c r="C164" t="n">
        <v>0</v>
      </c>
      <c r="D164" t="n">
        <v>0</v>
      </c>
      <c r="E164" t="n">
        <v>0</v>
      </c>
      <c r="F164" s="8">
        <f>(E164-D164)/D164</f>
        <v/>
      </c>
      <c r="G164" s="9">
        <f>(E164-C164)/C164</f>
        <v/>
      </c>
      <c r="H164" t="n">
        <v>1</v>
      </c>
      <c r="I164" t="n">
        <v>1</v>
      </c>
      <c r="J164" t="n">
        <v>1</v>
      </c>
      <c r="K164" s="8">
        <f>(J164-I164)/I164</f>
        <v/>
      </c>
      <c r="L164" s="9">
        <f>(J164-H164)/H164</f>
        <v/>
      </c>
      <c r="M164" t="n">
        <v>1</v>
      </c>
      <c r="N164" t="n">
        <v>1</v>
      </c>
      <c r="O164" t="n">
        <v>1</v>
      </c>
      <c r="P164" s="8">
        <f>(O164-N164)/N164</f>
        <v/>
      </c>
      <c r="Q164" s="9">
        <f>(O164-M164)/M164</f>
        <v/>
      </c>
      <c r="R164" t="n">
        <v>0</v>
      </c>
      <c r="S164" t="n">
        <v>0</v>
      </c>
      <c r="T164" t="n">
        <v>0</v>
      </c>
      <c r="U164" s="8">
        <f>(T164-S164)/S164</f>
        <v/>
      </c>
      <c r="V164" s="9">
        <f>(T164-R164)/R164</f>
        <v/>
      </c>
    </row>
    <row r="165" ht="15.75" customHeight="1" s="20" thickBot="1">
      <c r="A165" s="1" t="n"/>
      <c r="B165" s="1" t="inlineStr">
        <is>
          <t>P3</t>
        </is>
      </c>
      <c r="C165" t="n">
        <v>0</v>
      </c>
      <c r="D165" t="n">
        <v>0</v>
      </c>
      <c r="E165" t="n">
        <v>0</v>
      </c>
      <c r="F165" s="8">
        <f>(E165-D165)/D165</f>
        <v/>
      </c>
      <c r="G165" s="9">
        <f>(E165-C165)/C165</f>
        <v/>
      </c>
      <c r="H165" t="n">
        <v>1</v>
      </c>
      <c r="I165" t="n">
        <v>1</v>
      </c>
      <c r="J165" t="n">
        <v>1</v>
      </c>
      <c r="K165" s="8">
        <f>(J165-I165)/I165</f>
        <v/>
      </c>
      <c r="L165" s="9">
        <f>(J165-H165)/H165</f>
        <v/>
      </c>
      <c r="M165" t="n">
        <v>1</v>
      </c>
      <c r="N165" t="n">
        <v>1</v>
      </c>
      <c r="O165" t="n">
        <v>1</v>
      </c>
      <c r="P165" s="8">
        <f>(O165-N165)/N165</f>
        <v/>
      </c>
      <c r="Q165" s="9">
        <f>(O165-M165)/M165</f>
        <v/>
      </c>
      <c r="R165" t="n">
        <v>0.4757281553398058</v>
      </c>
      <c r="S165" t="n">
        <v>0</v>
      </c>
      <c r="T165" t="n">
        <v>0</v>
      </c>
      <c r="U165" s="8">
        <f>(T165-S165)/S165</f>
        <v/>
      </c>
      <c r="V165" s="9">
        <f>(T165-R165)/R165</f>
        <v/>
      </c>
    </row>
    <row r="166" ht="15.75" customHeight="1" s="20" thickBot="1">
      <c r="A166" s="5" t="n"/>
      <c r="B166" s="5" t="inlineStr">
        <is>
          <t>P4</t>
        </is>
      </c>
      <c r="C166" s="14" t="n">
        <v>0</v>
      </c>
      <c r="D166" s="5" t="n">
        <v>0</v>
      </c>
      <c r="E166" s="6" t="n">
        <v>0</v>
      </c>
      <c r="F166" s="8">
        <f>(E166-D166)/D166</f>
        <v/>
      </c>
      <c r="G166" s="9">
        <f>(E166-C166)/C166</f>
        <v/>
      </c>
      <c r="H166" s="14" t="n">
        <v>0</v>
      </c>
      <c r="I166" s="5" t="n">
        <v>0</v>
      </c>
      <c r="J166" s="6" t="n">
        <v>0</v>
      </c>
      <c r="K166" s="8">
        <f>(J166-I166)/I166</f>
        <v/>
      </c>
      <c r="L166" s="9">
        <f>(J166-H166)/H166</f>
        <v/>
      </c>
      <c r="M166" s="14" t="n">
        <v>1</v>
      </c>
      <c r="N166" s="5" t="n">
        <v>1</v>
      </c>
      <c r="O166" s="6" t="n">
        <v>1</v>
      </c>
      <c r="P166" s="8">
        <f>(O166-N166)/N166</f>
        <v/>
      </c>
      <c r="Q166" s="9">
        <f>(O166-M166)/M166</f>
        <v/>
      </c>
      <c r="R166" s="14" t="n">
        <v>1</v>
      </c>
      <c r="S166" s="5" t="n">
        <v>1</v>
      </c>
      <c r="T166" s="6" t="n">
        <v>1</v>
      </c>
      <c r="U166" s="8">
        <f>(T166-S166)/S166</f>
        <v/>
      </c>
      <c r="V166" s="9">
        <f>(T166-R166)/R166</f>
        <v/>
      </c>
    </row>
    <row r="167" ht="15.75" customHeight="1" s="20" thickBot="1">
      <c r="C167" s="2">
        <f>SUM(C3:C166)</f>
        <v/>
      </c>
      <c r="D167" s="2">
        <f>SUM(D3:D166)</f>
        <v/>
      </c>
      <c r="E167" s="2">
        <f>SUM(E3:E166)</f>
        <v/>
      </c>
      <c r="F167" s="2">
        <f>SUM(F3:F166)</f>
        <v/>
      </c>
      <c r="G167" s="2">
        <f>SUM(G3:G166)</f>
        <v/>
      </c>
      <c r="H167" s="2">
        <f>SUM(H3:H166)</f>
        <v/>
      </c>
      <c r="I167" s="2">
        <f>SUM(I3:I166)</f>
        <v/>
      </c>
      <c r="J167" s="2">
        <f>SUM(J3:J166)</f>
        <v/>
      </c>
      <c r="K167" s="2">
        <f>SUM(K3:K166)</f>
        <v/>
      </c>
      <c r="L167" s="2">
        <f>SUM(L3:L166)</f>
        <v/>
      </c>
      <c r="M167" s="2">
        <f>SUM(M3:M166)</f>
        <v/>
      </c>
      <c r="N167" s="2">
        <f>SUM(N3:N166)</f>
        <v/>
      </c>
      <c r="O167" s="2">
        <f>SUM(O3:O166)</f>
        <v/>
      </c>
      <c r="P167" s="2">
        <f>SUM(P3:P166)</f>
        <v/>
      </c>
      <c r="Q167" s="2">
        <f>SUM(Q3:Q166)</f>
        <v/>
      </c>
      <c r="R167" s="2">
        <f>SUM(R3:R166)</f>
        <v/>
      </c>
      <c r="S167" s="2">
        <f>SUM(S3:S166)</f>
        <v/>
      </c>
      <c r="T167" s="2">
        <f>SUM(T3:T166)</f>
        <v/>
      </c>
      <c r="U167" s="2">
        <f>SUM(U3:U166)</f>
        <v/>
      </c>
      <c r="V167" s="2">
        <f>SUM(V3:V166)</f>
        <v/>
      </c>
    </row>
    <row r="168" ht="15.75" customHeight="1" s="20" thickBot="1">
      <c r="C168" s="24" t="inlineStr">
        <is>
          <t>S2</t>
        </is>
      </c>
      <c r="D168" s="24" t="inlineStr">
        <is>
          <t>In (S1)</t>
        </is>
      </c>
      <c r="E168" s="25" t="inlineStr">
        <is>
          <t>Out (S1)</t>
        </is>
      </c>
      <c r="F168" s="24" t="inlineStr">
        <is>
          <t>Impact Par rapport à in</t>
        </is>
      </c>
      <c r="G168" s="2" t="inlineStr">
        <is>
          <t>Impact par rapport S2</t>
        </is>
      </c>
      <c r="H168" s="24" t="inlineStr">
        <is>
          <t>S2</t>
        </is>
      </c>
      <c r="I168" s="24" t="inlineStr">
        <is>
          <t>In (S1)</t>
        </is>
      </c>
      <c r="J168" s="25" t="inlineStr">
        <is>
          <t>Out (S1)</t>
        </is>
      </c>
      <c r="K168" s="24" t="inlineStr">
        <is>
          <t>Impact Par rapport à in</t>
        </is>
      </c>
      <c r="L168" s="2" t="inlineStr">
        <is>
          <t>Impact par rapport S2</t>
        </is>
      </c>
      <c r="M168" s="24" t="inlineStr">
        <is>
          <t>S2</t>
        </is>
      </c>
      <c r="N168" s="24" t="inlineStr">
        <is>
          <t>In (S1)</t>
        </is>
      </c>
      <c r="O168" s="25" t="inlineStr">
        <is>
          <t>Out (S1)</t>
        </is>
      </c>
      <c r="P168" s="24" t="inlineStr">
        <is>
          <t>Impact Par rapport à in</t>
        </is>
      </c>
      <c r="Q168" s="2" t="inlineStr">
        <is>
          <t>Impact par rapport S2</t>
        </is>
      </c>
      <c r="R168" s="24" t="inlineStr">
        <is>
          <t>S2</t>
        </is>
      </c>
      <c r="S168" s="24" t="inlineStr">
        <is>
          <t>In (S1)</t>
        </is>
      </c>
      <c r="T168" s="25" t="inlineStr">
        <is>
          <t>Out (S1)</t>
        </is>
      </c>
      <c r="U168" s="24" t="inlineStr">
        <is>
          <t>Impact Par rapport à in</t>
        </is>
      </c>
      <c r="V168" s="2" t="inlineStr">
        <is>
          <t>Impact par rapport S2</t>
        </is>
      </c>
    </row>
    <row r="169" ht="15.75" customHeight="1" s="20" thickBot="1">
      <c r="C169" s="18" t="inlineStr">
        <is>
          <t>Robustesse</t>
        </is>
      </c>
      <c r="D169" s="16" t="n"/>
      <c r="E169" s="16" t="n"/>
      <c r="F169" s="16" t="n"/>
      <c r="G169" s="25" t="n"/>
      <c r="H169" s="18" t="inlineStr">
        <is>
          <t>Gravité</t>
        </is>
      </c>
      <c r="I169" s="16" t="n"/>
      <c r="J169" s="16" t="n"/>
      <c r="K169" s="16" t="n"/>
      <c r="L169" s="25" t="n"/>
      <c r="M169" s="18" t="inlineStr">
        <is>
          <t>Fréquence</t>
        </is>
      </c>
      <c r="N169" s="16" t="n"/>
      <c r="O169" s="16" t="n"/>
      <c r="P169" s="16" t="n"/>
      <c r="Q169" s="25" t="n"/>
      <c r="R169" s="18" t="inlineStr">
        <is>
          <t>Adaptabilité</t>
        </is>
      </c>
      <c r="S169" s="16" t="n"/>
      <c r="T169" s="16" t="n"/>
      <c r="U169" s="16" t="n"/>
      <c r="V169" s="25" t="n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Sanaa Tiss</dc:creator>
  <dcterms:created xsi:type="dcterms:W3CDTF">2015-06-05T18:19:34Z</dcterms:created>
  <dcterms:modified xsi:type="dcterms:W3CDTF">2021-12-01T20:10:27Z</dcterms:modified>
  <cp:lastModifiedBy>Sanaa Tiss</cp:lastModifiedBy>
</cp:coreProperties>
</file>