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202300"/>
  <xr:revisionPtr revIDLastSave="0" documentId="13_ncr:1_{9F5CD560-742A-48DF-9AEF-EC3629E67556}" xr6:coauthVersionLast="47" xr6:coauthVersionMax="47" xr10:uidLastSave="{00000000-0000-0000-0000-000000000000}"/>
  <bookViews>
    <workbookView xWindow="30612" yWindow="2796" windowWidth="23256" windowHeight="12456" xr2:uid="{78BB7F5F-C588-42DA-84F1-3A0347A6D19B}"/>
  </bookViews>
  <sheets>
    <sheet name="Sheet4" sheetId="4" r:id="rId1"/>
  </sheets>
  <definedNames>
    <definedName name="모집단위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<sst xmlns="http://schemas.openxmlformats.org/spreadsheetml/2006/main" count="868" uniqueCount="129">
  <si>
    <t>모집단위명</t>
  </si>
  <si>
    <t>모집
인원</t>
  </si>
  <si>
    <t>평균</t>
  </si>
  <si>
    <t>자유전공학부</t>
  </si>
  <si>
    <t>인문사회</t>
  </si>
  <si>
    <t>5~7</t>
  </si>
  <si>
    <t/>
  </si>
  <si>
    <t>공공인재대학</t>
  </si>
  <si>
    <t>공공안전학부(소방·행정학전공)</t>
  </si>
  <si>
    <t>전형 신설</t>
  </si>
  <si>
    <t>공공안전학부(공직법무전공)</t>
  </si>
  <si>
    <t>6~8</t>
  </si>
  <si>
    <t>경찰학부(경찰행정학전공)</t>
  </si>
  <si>
    <t>4~6</t>
  </si>
  <si>
    <t>경찰학부(자치경찰학전공)</t>
  </si>
  <si>
    <t>국방군사학과</t>
  </si>
  <si>
    <t>부동산지적학과</t>
  </si>
  <si>
    <t>7~9</t>
  </si>
  <si>
    <t>글로벌경영대학</t>
  </si>
  <si>
    <t>경영학부</t>
  </si>
  <si>
    <t>경제금융통상학과</t>
  </si>
  <si>
    <t>호텔관광경영학부</t>
  </si>
  <si>
    <t>일본어일본학과</t>
  </si>
  <si>
    <t>사회과학대학</t>
  </si>
  <si>
    <t>사회복지학과</t>
  </si>
  <si>
    <t>청소년상담복지학과</t>
  </si>
  <si>
    <t>아동가족복지학과</t>
  </si>
  <si>
    <t>평생교육실버복지학과</t>
  </si>
  <si>
    <t>미디어커뮤니케이션학부</t>
  </si>
  <si>
    <t>문헌정보학과</t>
  </si>
  <si>
    <t>심리학과</t>
  </si>
  <si>
    <t>보건바이오대학</t>
  </si>
  <si>
    <t>보건의료학과</t>
  </si>
  <si>
    <t>자연과학</t>
  </si>
  <si>
    <t>응급구조학과</t>
  </si>
  <si>
    <t>공학</t>
  </si>
  <si>
    <t>동물자원학과</t>
  </si>
  <si>
    <t>반려동물산업학과</t>
  </si>
  <si>
    <t>스마트원예학과</t>
  </si>
  <si>
    <t>식품공학과</t>
  </si>
  <si>
    <t>난임의료산업학과</t>
  </si>
  <si>
    <t>IT·공과대학</t>
  </si>
  <si>
    <t>건축공학과</t>
  </si>
  <si>
    <t>소방안전방재학과</t>
  </si>
  <si>
    <t>기계자동차공학부</t>
  </si>
  <si>
    <t>식품영양학과</t>
  </si>
  <si>
    <t>조경산림정원학과</t>
  </si>
  <si>
    <t>친환경에너지학과</t>
  </si>
  <si>
    <t>전자전기공학부(반도체전자공학전공)</t>
  </si>
  <si>
    <t>전자전기공학부(전기공학전공)</t>
  </si>
  <si>
    <t>컴퓨터정보공학부(컴퓨터공학전공)</t>
  </si>
  <si>
    <t>컴퓨터정보공학부(컴퓨터소프트웨어전공)</t>
  </si>
  <si>
    <t>컴퓨터정보공학부(사이버보안전공)</t>
  </si>
  <si>
    <t>디자인예술대학</t>
  </si>
  <si>
    <t>웹툰영상애니메이션학부</t>
  </si>
  <si>
    <t>예체능</t>
  </si>
  <si>
    <t>시각디자인학과</t>
  </si>
  <si>
    <t>디자인마케팅학과</t>
  </si>
  <si>
    <t>산업디자인학과</t>
  </si>
  <si>
    <t>패션디자인학과</t>
  </si>
  <si>
    <t>뷰티학부</t>
  </si>
  <si>
    <t>실내건축디자인학과</t>
  </si>
  <si>
    <t>게임엔터테인먼트학과</t>
  </si>
  <si>
    <t>사범대학</t>
  </si>
  <si>
    <t>국어교육과</t>
  </si>
  <si>
    <t>3~5</t>
  </si>
  <si>
    <t>영어교육과</t>
  </si>
  <si>
    <t>역사교육과</t>
  </si>
  <si>
    <t>일반사회교육과</t>
  </si>
  <si>
    <t>지리교육과</t>
  </si>
  <si>
    <t>유아교육과</t>
  </si>
  <si>
    <t>특수교육학부(특수교육전공)</t>
  </si>
  <si>
    <t>특수교육학부(초등특수교육전공)</t>
  </si>
  <si>
    <t>특수교육학부(유아특수교육전공)</t>
  </si>
  <si>
    <t>수학교육과</t>
  </si>
  <si>
    <t>물리교육과</t>
  </si>
  <si>
    <t>화학교육과</t>
  </si>
  <si>
    <t>생물교육과</t>
  </si>
  <si>
    <t>지구과학교육과</t>
  </si>
  <si>
    <t>재활과학대학</t>
  </si>
  <si>
    <t>물리치료학과</t>
  </si>
  <si>
    <t>2~4</t>
  </si>
  <si>
    <t>작업치료학과</t>
  </si>
  <si>
    <t>언어치료학과</t>
  </si>
  <si>
    <t>재활상담심리치료학과</t>
  </si>
  <si>
    <t>의료재활학과</t>
  </si>
  <si>
    <t>재활건강증진학과</t>
  </si>
  <si>
    <t>특수창의융합학과</t>
  </si>
  <si>
    <t>라이프디자인학과</t>
  </si>
  <si>
    <t>간호대학</t>
  </si>
  <si>
    <t>간호학과</t>
  </si>
  <si>
    <t>체육레저학부</t>
  </si>
  <si>
    <t>체육학과</t>
  </si>
  <si>
    <t>스포츠레저학과</t>
  </si>
  <si>
    <t>스포츠헬스케어학과</t>
  </si>
  <si>
    <t>문화콘텐츠학부</t>
  </si>
  <si>
    <t>대구대학교 2026학년도 수시모집 학생부위주 주요 전형 결과 (학생부 등급, 환산점수)</t>
    <phoneticPr fontId="2" type="noConversion"/>
  </si>
  <si>
    <t xml:space="preserve">  1. 본 자료는 수시모집 학생부위주 주요 전형의 2027학년도 모집단위와 다음 2027학년도 성적 산출방법에 따른 2026학년도 전형 결과입니다. [최종등록자 기준]</t>
    <phoneticPr fontId="2" type="noConversion"/>
  </si>
  <si>
    <t>구분</t>
    <phoneticPr fontId="2" type="noConversion"/>
  </si>
  <si>
    <t>교과 90% + 출결 10% (교과 3학년 1학기까지 반영, 본 자료는 검정고시/학교폭력 등 기타 요소 제외 산출)</t>
    <phoneticPr fontId="2" type="noConversion"/>
  </si>
  <si>
    <t>인문/자연/공학계열</t>
    <phoneticPr fontId="2" type="noConversion"/>
  </si>
  <si>
    <t>국어, 수학, 영어, 사회, 과학, 한국사 교과 중 석차등급 상위 12개 과목 반영 (단, 진로선택은 상위 3개 과목 등급으로 환산)</t>
    <phoneticPr fontId="2" type="noConversion"/>
  </si>
  <si>
    <t>예체능계열</t>
    <phoneticPr fontId="2" type="noConversion"/>
  </si>
  <si>
    <t>국어, 수학, 영어, 사회, 과학, 한국사 교과 중 석차등급 상위 10개 과목 반영 (단, 진로선택은 상위 3개 과목 등급으로 환산)</t>
    <phoneticPr fontId="2" type="noConversion"/>
  </si>
  <si>
    <t xml:space="preserve">      - 이해를 돕기 위하여 국어, 수학, 영어, 사회, 과학, 한국사 전 과목(진로선택 제외)을 포함하여 산출한 참고 등급 평균을 제공합니다.</t>
    <phoneticPr fontId="2" type="noConversion"/>
  </si>
  <si>
    <t xml:space="preserve">      - 전 과목 참고 등급은 실제로 적용되는 유리한 기준과 다르므로 착오를 줄이기 위하여 범위로 표시합니다(예: 5.3 → 4~6으로 표시).</t>
    <phoneticPr fontId="2" type="noConversion"/>
  </si>
  <si>
    <t xml:space="preserve">  2. 대구대학교 2027학년도 수시모집 지원 시에만 참고하시기 바라며, 입시 성적은 다른 대학과 비교하실 수 없습니다.</t>
    <phoneticPr fontId="2" type="noConversion"/>
  </si>
  <si>
    <t xml:space="preserve">      - 진로선택과목 반영 확대(2개→3개)로 전년도 자료와 직접 비교할 수 없습니다.</t>
    <phoneticPr fontId="2" type="noConversion"/>
  </si>
  <si>
    <t xml:space="preserve">  3. 상세한 학생부 교과 성적 반영방법은 수시 모집요강 또는 입학안내 홈페이지를 참고하시기 바랍니다.</t>
    <phoneticPr fontId="2" type="noConversion"/>
  </si>
  <si>
    <t>최종등록자 전형 결과</t>
    <phoneticPr fontId="2" type="noConversion"/>
  </si>
  <si>
    <t>학생부교과(일반전형)</t>
    <phoneticPr fontId="2" type="noConversion"/>
  </si>
  <si>
    <t>학생부교과(지역인재전형)</t>
    <phoneticPr fontId="2" type="noConversion"/>
  </si>
  <si>
    <t>학생부종합(서류전형)</t>
    <phoneticPr fontId="2" type="noConversion"/>
  </si>
  <si>
    <t>학생부종합(지역인재전형)</t>
    <phoneticPr fontId="2" type="noConversion"/>
  </si>
  <si>
    <t>비고</t>
    <phoneticPr fontId="2" type="noConversion"/>
  </si>
  <si>
    <t>대학/학부</t>
    <phoneticPr fontId="2" type="noConversion"/>
  </si>
  <si>
    <t>모집
계열</t>
    <phoneticPr fontId="2" type="noConversion"/>
  </si>
  <si>
    <t>모집
인원</t>
    <phoneticPr fontId="2" type="noConversion"/>
  </si>
  <si>
    <t>경쟁률</t>
    <phoneticPr fontId="2" type="noConversion"/>
  </si>
  <si>
    <t>본교 성적 산출방식</t>
    <phoneticPr fontId="12" type="noConversion"/>
  </si>
  <si>
    <t>전 과목</t>
    <phoneticPr fontId="12" type="noConversion"/>
  </si>
  <si>
    <t>추가
합격순위</t>
    <phoneticPr fontId="2" type="noConversion"/>
  </si>
  <si>
    <t>학생부등급</t>
    <phoneticPr fontId="2" type="noConversion"/>
  </si>
  <si>
    <t>환산점수
(1,000점)</t>
    <phoneticPr fontId="2" type="noConversion"/>
  </si>
  <si>
    <t>(참고)
진로선택 
제외 등급</t>
    <phoneticPr fontId="2" type="noConversion"/>
  </si>
  <si>
    <t>(참고)
등급
평균</t>
    <phoneticPr fontId="2" type="noConversion"/>
  </si>
  <si>
    <t>85%컷</t>
    <phoneticPr fontId="2" type="noConversion"/>
  </si>
  <si>
    <t>평균</t>
    <phoneticPr fontId="2" type="noConversion"/>
  </si>
  <si>
    <t>인문사회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</si>
</sst>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"/>
  </numFmts>
  <fonts count="19" x14ac:knownFonts="1">
    <font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sz val="14"/>
      <color rgb="FF0000FF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sz val="12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9">
    <xf numFmtId="0" fontId="0" fillId="0" borderId="0" xfId="0">
      <alignment vertical="center"/>
    </xf>
    <xf numFmtId="0" fontId="1" fillId="0" borderId="0" xfId="0" applyFont="1" applyAlignment="1">
      <alignment horizontal="center" vertical="center" shrinkToFit="1"/>
    </xf>
    <xf numFmtId="0" fontId="1" fillId="0" borderId="0" xfId="0" applyFont="1" applyAlignment="1">
      <alignment vertical="center" shrinkToFi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shrinkToFit="1"/>
    </xf>
    <xf numFmtId="0" fontId="8" fillId="0" borderId="0" xfId="0" applyFont="1" applyAlignment="1">
      <alignment horizontal="center" vertical="center" shrinkToFit="1"/>
    </xf>
    <xf numFmtId="0" fontId="11" fillId="4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 shrinkToFit="1"/>
    </xf>
    <xf numFmtId="0" fontId="11" fillId="2" borderId="1" xfId="0" applyFont="1" applyFill="1" applyBorder="1" applyAlignment="1">
      <alignment horizontal="center" vertical="center" shrinkToFit="1"/>
    </xf>
    <xf numFmtId="0" fontId="11" fillId="8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 shrinkToFit="1"/>
    </xf>
    <xf numFmtId="0" fontId="14" fillId="2" borderId="1" xfId="0" applyFont="1" applyFill="1" applyBorder="1" applyAlignment="1">
      <alignment horizontal="center" vertical="center" shrinkToFit="1"/>
    </xf>
    <xf numFmtId="41" fontId="15" fillId="0" borderId="1" xfId="0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left" vertical="center" shrinkToFit="1"/>
    </xf>
    <xf numFmtId="41" fontId="16" fillId="0" borderId="1" xfId="0" quotePrefix="1" applyNumberFormat="1" applyFont="1" applyBorder="1" applyAlignment="1">
      <alignment horizontal="center" vertical="center" shrinkToFit="1"/>
    </xf>
    <xf numFmtId="0" fontId="8" fillId="4" borderId="1" xfId="0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176" fontId="18" fillId="0" borderId="1" xfId="0" applyNumberFormat="1" applyFont="1" applyBorder="1" applyAlignment="1">
      <alignment horizontal="center" vertical="center" shrinkToFit="1"/>
    </xf>
    <xf numFmtId="176" fontId="10" fillId="0" borderId="1" xfId="0" applyNumberFormat="1" applyFont="1" applyBorder="1" applyAlignment="1">
      <alignment horizontal="center" vertical="center" shrinkToFit="1"/>
    </xf>
    <xf numFmtId="176" fontId="8" fillId="0" borderId="1" xfId="0" applyNumberFormat="1" applyFont="1" applyBorder="1" applyAlignment="1">
      <alignment horizontal="center" vertical="center" shrinkToFit="1"/>
    </xf>
    <xf numFmtId="176" fontId="8" fillId="2" borderId="1" xfId="0" applyNumberFormat="1" applyFont="1" applyFill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shrinkToFit="1"/>
    </xf>
    <xf numFmtId="0" fontId="8" fillId="5" borderId="1" xfId="0" applyFont="1" applyFill="1" applyBorder="1" applyAlignment="1">
      <alignment horizontal="center" vertical="center" shrinkToFit="1"/>
    </xf>
    <xf numFmtId="0" fontId="8" fillId="6" borderId="1" xfId="0" applyFont="1" applyFill="1" applyBorder="1" applyAlignment="1">
      <alignment horizontal="center" vertical="center" shrinkToFit="1"/>
    </xf>
    <xf numFmtId="0" fontId="8" fillId="7" borderId="1" xfId="0" applyFont="1" applyFill="1" applyBorder="1" applyAlignment="1">
      <alignment horizontal="center" vertical="center" shrinkToFit="1"/>
    </xf>
    <xf numFmtId="41" fontId="16" fillId="0" borderId="1" xfId="0" applyNumberFormat="1" applyFont="1" applyBorder="1" applyAlignment="1">
      <alignment horizontal="center" vertical="center" shrinkToFit="1"/>
    </xf>
    <xf numFmtId="0" fontId="14" fillId="0" borderId="0" xfId="0" applyFont="1">
      <alignment vertical="center"/>
    </xf>
    <xf numFmtId="0" fontId="1" fillId="0" borderId="0" xfId="0" applyFont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3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 shrinkToFit="1"/>
    </xf>
    <xf numFmtId="49" fontId="11" fillId="8" borderId="1" xfId="0" applyNumberFormat="1" applyFont="1" applyFill="1" applyBorder="1" applyAlignment="1">
      <alignment horizontal="center" vertical="center" shrinkToFit="1"/>
    </xf>
    <xf numFmtId="49" fontId="11" fillId="8" borderId="1" xfId="0" applyNumberFormat="1" applyFont="1" applyFill="1" applyBorder="1" applyAlignment="1">
      <alignment horizontal="center" vertical="center" wrapText="1" shrinkToFit="1"/>
    </xf>
    <xf numFmtId="0" fontId="11" fillId="4" borderId="1" xfId="0" applyFont="1" applyFill="1" applyBorder="1" applyAlignment="1">
      <alignment horizontal="center" vertical="center" wrapText="1" shrinkToFit="1"/>
    </xf>
    <xf numFmtId="0" fontId="11" fillId="8" borderId="1" xfId="0" applyFont="1" applyFill="1" applyBorder="1" applyAlignment="1">
      <alignment horizontal="center" vertical="center" wrapText="1" shrinkToFit="1"/>
    </xf>
    <xf numFmtId="0" fontId="11" fillId="8" borderId="2" xfId="0" applyFont="1" applyFill="1" applyBorder="1" applyAlignment="1">
      <alignment horizontal="center" vertical="center" shrinkToFit="1"/>
    </xf>
    <xf numFmtId="0" fontId="11" fillId="8" borderId="3" xfId="0" applyFont="1" applyFill="1" applyBorder="1" applyAlignment="1">
      <alignment horizontal="center" vertical="center" shrinkToFit="1"/>
    </xf>
    <xf numFmtId="0" fontId="11" fillId="8" borderId="4" xfId="0" applyFont="1" applyFill="1" applyBorder="1" applyAlignment="1">
      <alignment horizontal="center" vertical="center" shrinkToFit="1"/>
    </xf>
    <xf numFmtId="0" fontId="14" fillId="2" borderId="12" xfId="0" applyFont="1" applyFill="1" applyBorder="1" applyAlignment="1">
      <alignment horizontal="center" vertical="center" wrapText="1" shrinkToFit="1"/>
    </xf>
    <xf numFmtId="0" fontId="14" fillId="2" borderId="13" xfId="0" applyFont="1" applyFill="1" applyBorder="1" applyAlignment="1">
      <alignment horizontal="center" vertical="center" wrapText="1" shrinkToFit="1"/>
    </xf>
    <xf numFmtId="0" fontId="13" fillId="8" borderId="11" xfId="0" applyFont="1" applyFill="1" applyBorder="1" applyAlignment="1">
      <alignment horizontal="center" vertical="center" wrapText="1" shrinkToFit="1"/>
    </xf>
    <xf numFmtId="0" fontId="13" fillId="8" borderId="12" xfId="0" applyFont="1" applyFill="1" applyBorder="1" applyAlignment="1">
      <alignment horizontal="center" vertical="center" wrapText="1" shrinkToFit="1"/>
    </xf>
    <xf numFmtId="0" fontId="13" fillId="8" borderId="13" xfId="0" applyFont="1" applyFill="1" applyBorder="1" applyAlignment="1">
      <alignment horizontal="center" vertical="center" wrapText="1" shrinkToFit="1"/>
    </xf>
    <xf numFmtId="0" fontId="11" fillId="5" borderId="11" xfId="0" applyFont="1" applyFill="1" applyBorder="1" applyAlignment="1">
      <alignment horizontal="center" vertical="center" wrapText="1" shrinkToFit="1"/>
    </xf>
    <xf numFmtId="0" fontId="11" fillId="5" borderId="12" xfId="0" applyFont="1" applyFill="1" applyBorder="1" applyAlignment="1">
      <alignment horizontal="center" vertical="center" wrapText="1" shrinkToFit="1"/>
    </xf>
    <xf numFmtId="0" fontId="11" fillId="5" borderId="13" xfId="0" applyFont="1" applyFill="1" applyBorder="1" applyAlignment="1">
      <alignment horizontal="center" vertical="center" wrapText="1" shrinkToFit="1"/>
    </xf>
    <xf numFmtId="0" fontId="11" fillId="8" borderId="11" xfId="0" applyFont="1" applyFill="1" applyBorder="1" applyAlignment="1">
      <alignment horizontal="center" vertical="center" wrapText="1" shrinkToFit="1"/>
    </xf>
    <xf numFmtId="0" fontId="11" fillId="8" borderId="12" xfId="0" applyFont="1" applyFill="1" applyBorder="1" applyAlignment="1">
      <alignment horizontal="center" vertical="center" wrapText="1" shrinkToFit="1"/>
    </xf>
    <xf numFmtId="0" fontId="11" fillId="8" borderId="13" xfId="0" applyFont="1" applyFill="1" applyBorder="1" applyAlignment="1">
      <alignment horizontal="center" vertical="center" wrapText="1" shrinkToFit="1"/>
    </xf>
    <xf numFmtId="0" fontId="11" fillId="8" borderId="11" xfId="0" applyFont="1" applyFill="1" applyBorder="1" applyAlignment="1">
      <alignment horizontal="center" vertical="center" shrinkToFit="1"/>
    </xf>
    <xf numFmtId="0" fontId="11" fillId="8" borderId="12" xfId="0" applyFont="1" applyFill="1" applyBorder="1" applyAlignment="1">
      <alignment horizontal="center" vertical="center" shrinkToFit="1"/>
    </xf>
    <xf numFmtId="0" fontId="11" fillId="8" borderId="13" xfId="0" applyFont="1" applyFill="1" applyBorder="1" applyAlignment="1">
      <alignment horizontal="center" vertical="center" shrinkToFit="1"/>
    </xf>
    <xf numFmtId="0" fontId="11" fillId="6" borderId="11" xfId="0" applyFont="1" applyFill="1" applyBorder="1" applyAlignment="1">
      <alignment horizontal="center" vertical="center" wrapText="1" shrinkToFit="1"/>
    </xf>
    <xf numFmtId="0" fontId="11" fillId="6" borderId="12" xfId="0" applyFont="1" applyFill="1" applyBorder="1" applyAlignment="1">
      <alignment horizontal="center" vertical="center" wrapText="1" shrinkToFit="1"/>
    </xf>
    <xf numFmtId="0" fontId="11" fillId="6" borderId="13" xfId="0" applyFont="1" applyFill="1" applyBorder="1" applyAlignment="1">
      <alignment horizontal="center" vertical="center" wrapText="1" shrinkToFit="1"/>
    </xf>
    <xf numFmtId="0" fontId="11" fillId="7" borderId="11" xfId="0" applyFont="1" applyFill="1" applyBorder="1" applyAlignment="1">
      <alignment horizontal="center" vertical="center" wrapText="1" shrinkToFit="1"/>
    </xf>
    <xf numFmtId="0" fontId="11" fillId="7" borderId="12" xfId="0" applyFont="1" applyFill="1" applyBorder="1" applyAlignment="1">
      <alignment horizontal="center" vertical="center" wrapText="1" shrinkToFit="1"/>
    </xf>
    <xf numFmtId="0" fontId="11" fillId="7" borderId="13" xfId="0" applyFont="1" applyFill="1" applyBorder="1" applyAlignment="1">
      <alignment horizontal="center" vertical="center" wrapText="1" shrinkToFit="1"/>
    </xf>
    <xf numFmtId="41" fontId="15" fillId="0" borderId="1" xfId="0" applyNumberFormat="1" applyFont="1" applyBorder="1" applyAlignment="1">
      <alignment horizontal="center" vertical="center" shrinkToFit="1"/>
    </xf>
  </cellXfs>
  <cellStyles count="1">
    <cellStyle name="표준" xfId="0" builtinId="0"/>
  </cellStyles>
  <dxfs count="2"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B5C13-2E02-472C-AEEA-4E1B9F14AE13}">
  <sheetPr>
    <pageSetUpPr fitToPage="1"/>
  </sheetPr>
  <dimension ref="A1:AJ89"/>
  <sheetViews>
    <sheetView tabSelected="1" zoomScale="55" zoomScaleNormal="55" workbookViewId="0">
      <selection sqref="A1:Z1"/>
    </sheetView>
  </sheetViews>
  <sheetFormatPr defaultRowHeight="17" x14ac:dyDescent="0.45"/>
  <cols>
    <col min="1" max="1" width="20.1640625" customWidth="1"/>
    <col min="2" max="2" width="38.9140625" customWidth="1"/>
    <col min="3" max="3" width="10.6640625" customWidth="1"/>
    <col min="26" max="26" width="17" customWidth="1"/>
  </cols>
  <sheetData>
    <row r="1" spans="1:36" ht="38.25" customHeight="1" x14ac:dyDescent="0.45">
      <c r="A1" s="41" t="s">
        <v>96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ht="10.5" customHeight="1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36" ht="20" customHeight="1" x14ac:dyDescent="0.45">
      <c r="A3" s="3" t="s">
        <v>97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1"/>
    </row>
    <row r="4" spans="1:36" ht="20" customHeight="1" x14ac:dyDescent="0.45">
      <c r="A4" s="5" t="s">
        <v>98</v>
      </c>
      <c r="B4" s="42" t="s">
        <v>99</v>
      </c>
      <c r="C4" s="43"/>
      <c r="D4" s="43"/>
      <c r="E4" s="43"/>
      <c r="F4" s="43"/>
      <c r="G4" s="43"/>
      <c r="H4" s="43"/>
      <c r="I4" s="43"/>
      <c r="J4" s="43"/>
      <c r="K4" s="43"/>
      <c r="L4" s="44"/>
      <c r="M4" s="3"/>
      <c r="N4" s="3"/>
      <c r="O4" s="3"/>
      <c r="P4" s="1"/>
    </row>
    <row r="5" spans="1:36" ht="20" customHeight="1" x14ac:dyDescent="0.45">
      <c r="A5" s="6" t="s">
        <v>100</v>
      </c>
      <c r="B5" s="45" t="s">
        <v>101</v>
      </c>
      <c r="C5" s="46"/>
      <c r="D5" s="46"/>
      <c r="E5" s="46"/>
      <c r="F5" s="46"/>
      <c r="G5" s="46"/>
      <c r="H5" s="46"/>
      <c r="I5" s="46"/>
      <c r="J5" s="46"/>
      <c r="K5" s="46"/>
      <c r="L5" s="47"/>
      <c r="M5" s="7"/>
      <c r="N5" s="7"/>
      <c r="O5" s="7"/>
      <c r="P5" s="1"/>
    </row>
    <row r="6" spans="1:36" ht="20" customHeight="1" x14ac:dyDescent="0.45">
      <c r="A6" s="8" t="s">
        <v>102</v>
      </c>
      <c r="B6" s="45" t="s">
        <v>103</v>
      </c>
      <c r="C6" s="46"/>
      <c r="D6" s="46"/>
      <c r="E6" s="46"/>
      <c r="F6" s="46"/>
      <c r="G6" s="46"/>
      <c r="H6" s="46"/>
      <c r="I6" s="46"/>
      <c r="J6" s="46"/>
      <c r="K6" s="46"/>
      <c r="L6" s="47"/>
      <c r="M6" s="3"/>
      <c r="N6" s="3"/>
      <c r="O6" s="3"/>
      <c r="P6" s="1"/>
    </row>
    <row r="7" spans="1:36" ht="20" customHeight="1" x14ac:dyDescent="0.45">
      <c r="A7" s="3" t="s">
        <v>104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1"/>
    </row>
    <row r="8" spans="1:36" ht="20" customHeight="1" x14ac:dyDescent="0.45">
      <c r="A8" s="3" t="s">
        <v>105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1"/>
    </row>
    <row r="9" spans="1:36" ht="20" customHeight="1" x14ac:dyDescent="0.45">
      <c r="A9" s="10" t="s">
        <v>106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1"/>
    </row>
    <row r="10" spans="1:36" ht="20" customHeight="1" x14ac:dyDescent="0.45">
      <c r="A10" s="11" t="s">
        <v>107</v>
      </c>
      <c r="B10" s="12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1"/>
    </row>
    <row r="11" spans="1:36" ht="20" customHeight="1" x14ac:dyDescent="0.45">
      <c r="A11" s="3" t="s">
        <v>108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1"/>
    </row>
    <row r="12" spans="1:36" ht="10" customHeight="1" x14ac:dyDescent="0.45">
      <c r="A12" s="13"/>
      <c r="B12" s="14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</row>
    <row r="13" spans="1:36" ht="20" customHeight="1" x14ac:dyDescent="0.45">
      <c r="A13" s="48" t="s">
        <v>109</v>
      </c>
      <c r="B13" s="49"/>
      <c r="C13" s="50"/>
      <c r="D13" s="54" t="s">
        <v>110</v>
      </c>
      <c r="E13" s="55"/>
      <c r="F13" s="55"/>
      <c r="G13" s="55"/>
      <c r="H13" s="55"/>
      <c r="I13" s="55"/>
      <c r="J13" s="55"/>
      <c r="K13" s="56"/>
      <c r="L13" s="57" t="s">
        <v>111</v>
      </c>
      <c r="M13" s="58"/>
      <c r="N13" s="58"/>
      <c r="O13" s="58"/>
      <c r="P13" s="58"/>
      <c r="Q13" s="58"/>
      <c r="R13" s="58"/>
      <c r="S13" s="59"/>
      <c r="T13" s="60" t="s">
        <v>112</v>
      </c>
      <c r="U13" s="60"/>
      <c r="V13" s="60"/>
      <c r="W13" s="60"/>
      <c r="X13" s="60"/>
      <c r="Y13" s="61" t="s">
        <v>113</v>
      </c>
      <c r="Z13" s="62"/>
    </row>
    <row r="14" spans="1:36" ht="20" customHeight="1" x14ac:dyDescent="0.45">
      <c r="A14" s="51"/>
      <c r="B14" s="52"/>
      <c r="C14" s="53"/>
      <c r="D14" s="16">
        <v>2027</v>
      </c>
      <c r="E14" s="63">
        <v>2026</v>
      </c>
      <c r="F14" s="64"/>
      <c r="G14" s="64"/>
      <c r="H14" s="64"/>
      <c r="I14" s="64"/>
      <c r="J14" s="64"/>
      <c r="K14" s="65"/>
      <c r="L14" s="17">
        <v>2027</v>
      </c>
      <c r="M14" s="66">
        <v>2026</v>
      </c>
      <c r="N14" s="66"/>
      <c r="O14" s="66"/>
      <c r="P14" s="66"/>
      <c r="Q14" s="66"/>
      <c r="R14" s="66"/>
      <c r="S14" s="18"/>
      <c r="T14" s="19">
        <v>2027</v>
      </c>
      <c r="U14" s="66">
        <v>2026</v>
      </c>
      <c r="V14" s="66"/>
      <c r="W14" s="66"/>
      <c r="X14" s="66"/>
      <c r="Y14" s="20">
        <v>2027</v>
      </c>
      <c r="Z14" s="67" t="s">
        <v>114</v>
      </c>
    </row>
    <row r="15" spans="1:36" ht="20" customHeight="1" x14ac:dyDescent="0.45">
      <c r="A15" s="70" t="s">
        <v>115</v>
      </c>
      <c r="B15" s="71" t="s">
        <v>0</v>
      </c>
      <c r="C15" s="72" t="s">
        <v>116</v>
      </c>
      <c r="D15" s="73" t="s">
        <v>117</v>
      </c>
      <c r="E15" s="74" t="s">
        <v>117</v>
      </c>
      <c r="F15" s="70" t="s">
        <v>118</v>
      </c>
      <c r="G15" s="75" t="s">
        <v>119</v>
      </c>
      <c r="H15" s="76"/>
      <c r="I15" s="77"/>
      <c r="J15" s="22" t="s">
        <v>120</v>
      </c>
      <c r="K15" s="80" t="s">
        <v>121</v>
      </c>
      <c r="L15" s="83" t="s">
        <v>117</v>
      </c>
      <c r="M15" s="86" t="s">
        <v>117</v>
      </c>
      <c r="N15" s="89" t="s">
        <v>118</v>
      </c>
      <c r="O15" s="75" t="s">
        <v>119</v>
      </c>
      <c r="P15" s="76"/>
      <c r="Q15" s="77"/>
      <c r="R15" s="22" t="s">
        <v>120</v>
      </c>
      <c r="S15" s="80" t="s">
        <v>121</v>
      </c>
      <c r="T15" s="92" t="s">
        <v>1</v>
      </c>
      <c r="U15" s="86" t="s">
        <v>117</v>
      </c>
      <c r="V15" s="89" t="s">
        <v>118</v>
      </c>
      <c r="W15" s="22" t="s">
        <v>120</v>
      </c>
      <c r="X15" s="80" t="s">
        <v>121</v>
      </c>
      <c r="Y15" s="95" t="s">
        <v>117</v>
      </c>
      <c r="Z15" s="68"/>
    </row>
    <row r="16" spans="1:36" ht="51" x14ac:dyDescent="0.45">
      <c r="A16" s="70"/>
      <c r="B16" s="71"/>
      <c r="C16" s="72"/>
      <c r="D16" s="73"/>
      <c r="E16" s="74"/>
      <c r="F16" s="70"/>
      <c r="G16" s="70" t="s">
        <v>122</v>
      </c>
      <c r="H16" s="70"/>
      <c r="I16" s="23" t="s">
        <v>123</v>
      </c>
      <c r="J16" s="24" t="s">
        <v>124</v>
      </c>
      <c r="K16" s="81"/>
      <c r="L16" s="84"/>
      <c r="M16" s="87"/>
      <c r="N16" s="90"/>
      <c r="O16" s="66" t="s">
        <v>122</v>
      </c>
      <c r="P16" s="66"/>
      <c r="Q16" s="23" t="s">
        <v>123</v>
      </c>
      <c r="R16" s="24" t="s">
        <v>124</v>
      </c>
      <c r="S16" s="81"/>
      <c r="T16" s="93"/>
      <c r="U16" s="87"/>
      <c r="V16" s="90"/>
      <c r="W16" s="78" t="s">
        <v>125</v>
      </c>
      <c r="X16" s="81"/>
      <c r="Y16" s="96"/>
      <c r="Z16" s="68"/>
    </row>
    <row r="17" spans="1:26" ht="20" customHeight="1" x14ac:dyDescent="0.45">
      <c r="A17" s="70"/>
      <c r="B17" s="71"/>
      <c r="C17" s="72"/>
      <c r="D17" s="73"/>
      <c r="E17" s="74"/>
      <c r="F17" s="70"/>
      <c r="G17" s="21" t="s">
        <v>2</v>
      </c>
      <c r="H17" s="21" t="s">
        <v>126</v>
      </c>
      <c r="I17" s="21" t="s">
        <v>126</v>
      </c>
      <c r="J17" s="25" t="s">
        <v>127</v>
      </c>
      <c r="K17" s="82"/>
      <c r="L17" s="85"/>
      <c r="M17" s="88"/>
      <c r="N17" s="91"/>
      <c r="O17" s="21" t="s">
        <v>2</v>
      </c>
      <c r="P17" s="21" t="s">
        <v>126</v>
      </c>
      <c r="Q17" s="21" t="s">
        <v>126</v>
      </c>
      <c r="R17" s="25" t="s">
        <v>127</v>
      </c>
      <c r="S17" s="82"/>
      <c r="T17" s="94"/>
      <c r="U17" s="88"/>
      <c r="V17" s="91"/>
      <c r="W17" s="79"/>
      <c r="X17" s="82"/>
      <c r="Y17" s="97"/>
      <c r="Z17" s="69"/>
    </row>
    <row r="18" spans="1:26" s="13" customFormat="1" ht="26.15" customHeight="1" x14ac:dyDescent="0.45">
      <c r="A18" s="26" t="s">
        <v>3</v>
      </c>
      <c r="B18" s="27" t="s">
        <v>3</v>
      </c>
      <c r="C18" s="28" t="s">
        <v>128</v>
      </c>
      <c r="D18" s="29">
        <v>171</v>
      </c>
      <c r="E18" s="30">
        <v>171</v>
      </c>
      <c r="F18" s="31">
        <v>6.5</v>
      </c>
      <c r="G18" s="32">
        <v>3.9</v>
      </c>
      <c r="H18" s="32">
        <v>4.4000000000000004</v>
      </c>
      <c r="I18" s="33">
        <v>884.7</v>
      </c>
      <c r="J18" s="34" t="s">
        <v>5</v>
      </c>
      <c r="K18" s="35">
        <v>542</v>
      </c>
      <c r="L18" s="36">
        <v>52</v>
      </c>
      <c r="M18" s="35">
        <v>52</v>
      </c>
      <c r="N18" s="31">
        <v>7.1</v>
      </c>
      <c r="O18" s="32">
        <v>4.0999999999999996</v>
      </c>
      <c r="P18" s="32">
        <v>4.4000000000000004</v>
      </c>
      <c r="Q18" s="33">
        <v>885.4</v>
      </c>
      <c r="R18" s="34" t="s">
        <v>5</v>
      </c>
      <c r="S18" s="35">
        <v>129</v>
      </c>
      <c r="T18" s="37">
        <v>28</v>
      </c>
      <c r="U18" s="35">
        <v>28</v>
      </c>
      <c r="V18" s="31">
        <v>7.3</v>
      </c>
      <c r="W18" s="34">
        <v>6.2</v>
      </c>
      <c r="X18" s="35">
        <v>36</v>
      </c>
      <c r="Y18" s="38">
        <v>0</v>
      </c>
      <c r="Z18" s="35" t="s">
        <v>6</v>
      </c>
    </row>
    <row r="19" spans="1:26" s="13" customFormat="1" ht="26.15" customHeight="1" x14ac:dyDescent="0.45">
      <c r="A19" s="98" t="s">
        <v>7</v>
      </c>
      <c r="B19" s="27" t="s">
        <v>8</v>
      </c>
      <c r="C19" s="39" t="s">
        <v>4</v>
      </c>
      <c r="D19" s="29">
        <v>37</v>
      </c>
      <c r="E19" s="30">
        <v>40</v>
      </c>
      <c r="F19" s="31">
        <v>4.9000000000000004</v>
      </c>
      <c r="G19" s="32">
        <v>4</v>
      </c>
      <c r="H19" s="32">
        <v>4.5</v>
      </c>
      <c r="I19" s="33">
        <v>880.6</v>
      </c>
      <c r="J19" s="34" t="s">
        <v>5</v>
      </c>
      <c r="K19" s="35">
        <v>84</v>
      </c>
      <c r="L19" s="36">
        <v>0</v>
      </c>
      <c r="M19" s="35" t="s">
        <v>6</v>
      </c>
      <c r="N19" s="31" t="s">
        <v>6</v>
      </c>
      <c r="O19" s="32" t="s">
        <v>6</v>
      </c>
      <c r="P19" s="32" t="s">
        <v>6</v>
      </c>
      <c r="Q19" s="33" t="s">
        <v>6</v>
      </c>
      <c r="R19" s="34" t="s">
        <v>6</v>
      </c>
      <c r="S19" s="35" t="s">
        <v>6</v>
      </c>
      <c r="T19" s="37">
        <v>12</v>
      </c>
      <c r="U19" s="35">
        <v>10</v>
      </c>
      <c r="V19" s="31">
        <v>3.3</v>
      </c>
      <c r="W19" s="34">
        <v>6.4</v>
      </c>
      <c r="X19" s="35">
        <v>9</v>
      </c>
      <c r="Y19" s="38">
        <v>10</v>
      </c>
      <c r="Z19" s="35" t="s">
        <v>9</v>
      </c>
    </row>
    <row r="20" spans="1:26" s="13" customFormat="1" ht="26.15" customHeight="1" x14ac:dyDescent="0.45">
      <c r="A20" s="98" t="s">
        <v>7</v>
      </c>
      <c r="B20" s="27" t="s">
        <v>10</v>
      </c>
      <c r="C20" s="39" t="s">
        <v>4</v>
      </c>
      <c r="D20" s="29">
        <v>32</v>
      </c>
      <c r="E20" s="30">
        <v>34</v>
      </c>
      <c r="F20" s="31">
        <v>3.3</v>
      </c>
      <c r="G20" s="32">
        <v>4.9000000000000004</v>
      </c>
      <c r="H20" s="32">
        <v>5.5</v>
      </c>
      <c r="I20" s="33">
        <v>845.9</v>
      </c>
      <c r="J20" s="34" t="s">
        <v>11</v>
      </c>
      <c r="K20" s="35">
        <v>67</v>
      </c>
      <c r="L20" s="36">
        <v>0</v>
      </c>
      <c r="M20" s="35" t="s">
        <v>6</v>
      </c>
      <c r="N20" s="31" t="s">
        <v>6</v>
      </c>
      <c r="O20" s="32" t="s">
        <v>6</v>
      </c>
      <c r="P20" s="32" t="s">
        <v>6</v>
      </c>
      <c r="Q20" s="33" t="s">
        <v>6</v>
      </c>
      <c r="R20" s="34" t="s">
        <v>6</v>
      </c>
      <c r="S20" s="35" t="s">
        <v>6</v>
      </c>
      <c r="T20" s="37">
        <v>10</v>
      </c>
      <c r="U20" s="35">
        <v>8</v>
      </c>
      <c r="V20" s="31">
        <v>3</v>
      </c>
      <c r="W20" s="34">
        <v>6.9</v>
      </c>
      <c r="X20" s="35">
        <v>9</v>
      </c>
      <c r="Y20" s="38">
        <v>7</v>
      </c>
      <c r="Z20" s="35" t="s">
        <v>9</v>
      </c>
    </row>
    <row r="21" spans="1:26" s="13" customFormat="1" ht="26.15" customHeight="1" x14ac:dyDescent="0.45">
      <c r="A21" s="98" t="s">
        <v>7</v>
      </c>
      <c r="B21" s="27" t="s">
        <v>12</v>
      </c>
      <c r="C21" s="39" t="s">
        <v>4</v>
      </c>
      <c r="D21" s="29">
        <v>27</v>
      </c>
      <c r="E21" s="30">
        <v>33</v>
      </c>
      <c r="F21" s="31">
        <v>7</v>
      </c>
      <c r="G21" s="32">
        <v>2.7</v>
      </c>
      <c r="H21" s="32">
        <v>3</v>
      </c>
      <c r="I21" s="33">
        <v>931</v>
      </c>
      <c r="J21" s="34" t="s">
        <v>13</v>
      </c>
      <c r="K21" s="35">
        <v>97</v>
      </c>
      <c r="L21" s="36">
        <v>0</v>
      </c>
      <c r="M21" s="35" t="s">
        <v>6</v>
      </c>
      <c r="N21" s="31" t="s">
        <v>6</v>
      </c>
      <c r="O21" s="32" t="s">
        <v>6</v>
      </c>
      <c r="P21" s="32" t="s">
        <v>6</v>
      </c>
      <c r="Q21" s="33" t="s">
        <v>6</v>
      </c>
      <c r="R21" s="34" t="s">
        <v>6</v>
      </c>
      <c r="S21" s="35" t="s">
        <v>6</v>
      </c>
      <c r="T21" s="37">
        <v>28</v>
      </c>
      <c r="U21" s="35">
        <v>19</v>
      </c>
      <c r="V21" s="31">
        <v>9.3000000000000007</v>
      </c>
      <c r="W21" s="34">
        <v>4.5999999999999996</v>
      </c>
      <c r="X21" s="35">
        <v>25</v>
      </c>
      <c r="Y21" s="38">
        <v>10</v>
      </c>
      <c r="Z21" s="35" t="s">
        <v>9</v>
      </c>
    </row>
    <row r="22" spans="1:26" s="13" customFormat="1" ht="26.15" customHeight="1" x14ac:dyDescent="0.45">
      <c r="A22" s="98" t="s">
        <v>7</v>
      </c>
      <c r="B22" s="27" t="s">
        <v>14</v>
      </c>
      <c r="C22" s="39" t="s">
        <v>4</v>
      </c>
      <c r="D22" s="29">
        <v>23</v>
      </c>
      <c r="E22" s="30">
        <v>23</v>
      </c>
      <c r="F22" s="31">
        <v>4.4000000000000004</v>
      </c>
      <c r="G22" s="32">
        <v>3.6</v>
      </c>
      <c r="H22" s="32">
        <v>3.8</v>
      </c>
      <c r="I22" s="33">
        <v>905</v>
      </c>
      <c r="J22" s="34" t="s">
        <v>5</v>
      </c>
      <c r="K22" s="35">
        <v>51</v>
      </c>
      <c r="L22" s="36">
        <v>0</v>
      </c>
      <c r="M22" s="35" t="s">
        <v>6</v>
      </c>
      <c r="N22" s="31" t="s">
        <v>6</v>
      </c>
      <c r="O22" s="32" t="s">
        <v>6</v>
      </c>
      <c r="P22" s="32" t="s">
        <v>6</v>
      </c>
      <c r="Q22" s="33" t="s">
        <v>6</v>
      </c>
      <c r="R22" s="34" t="s">
        <v>6</v>
      </c>
      <c r="S22" s="35" t="s">
        <v>6</v>
      </c>
      <c r="T22" s="37">
        <v>12</v>
      </c>
      <c r="U22" s="35">
        <v>12</v>
      </c>
      <c r="V22" s="31">
        <v>6.1</v>
      </c>
      <c r="W22" s="34">
        <v>5.7</v>
      </c>
      <c r="X22" s="35">
        <v>15</v>
      </c>
      <c r="Y22" s="38">
        <v>8</v>
      </c>
      <c r="Z22" s="35" t="s">
        <v>9</v>
      </c>
    </row>
    <row r="23" spans="1:26" s="13" customFormat="1" ht="26.15" customHeight="1" x14ac:dyDescent="0.45">
      <c r="A23" s="98" t="s">
        <v>7</v>
      </c>
      <c r="B23" s="27" t="s">
        <v>15</v>
      </c>
      <c r="C23" s="39" t="s">
        <v>4</v>
      </c>
      <c r="D23" s="29">
        <v>25</v>
      </c>
      <c r="E23" s="30">
        <v>24</v>
      </c>
      <c r="F23" s="31">
        <v>7.4</v>
      </c>
      <c r="G23" s="32">
        <v>4.5</v>
      </c>
      <c r="H23" s="32">
        <v>4.9000000000000004</v>
      </c>
      <c r="I23" s="33">
        <v>868.5</v>
      </c>
      <c r="J23" s="34" t="s">
        <v>11</v>
      </c>
      <c r="K23" s="35">
        <v>87</v>
      </c>
      <c r="L23" s="36">
        <v>5</v>
      </c>
      <c r="M23" s="35">
        <v>5</v>
      </c>
      <c r="N23" s="31">
        <v>4</v>
      </c>
      <c r="O23" s="32">
        <v>4.4000000000000004</v>
      </c>
      <c r="P23" s="32">
        <v>3.9</v>
      </c>
      <c r="Q23" s="33">
        <v>900.9</v>
      </c>
      <c r="R23" s="34" t="s">
        <v>11</v>
      </c>
      <c r="S23" s="35">
        <v>15</v>
      </c>
      <c r="T23" s="37">
        <v>6</v>
      </c>
      <c r="U23" s="35">
        <v>5</v>
      </c>
      <c r="V23" s="31">
        <v>4</v>
      </c>
      <c r="W23" s="34">
        <v>6</v>
      </c>
      <c r="X23" s="35">
        <v>6</v>
      </c>
      <c r="Y23" s="38">
        <v>0</v>
      </c>
      <c r="Z23" s="35" t="s">
        <v>6</v>
      </c>
    </row>
    <row r="24" spans="1:26" s="13" customFormat="1" ht="26.15" customHeight="1" x14ac:dyDescent="0.45">
      <c r="A24" s="98" t="s">
        <v>7</v>
      </c>
      <c r="B24" s="27" t="s">
        <v>16</v>
      </c>
      <c r="C24" s="39" t="s">
        <v>4</v>
      </c>
      <c r="D24" s="29">
        <v>22</v>
      </c>
      <c r="E24" s="30">
        <v>26</v>
      </c>
      <c r="F24" s="31">
        <v>2.5</v>
      </c>
      <c r="G24" s="32">
        <v>4.8</v>
      </c>
      <c r="H24" s="32">
        <v>6.4</v>
      </c>
      <c r="I24" s="33">
        <v>819.4</v>
      </c>
      <c r="J24" s="34" t="s">
        <v>17</v>
      </c>
      <c r="K24" s="35">
        <v>39</v>
      </c>
      <c r="L24" s="36">
        <v>0</v>
      </c>
      <c r="M24" s="35" t="s">
        <v>6</v>
      </c>
      <c r="N24" s="31" t="s">
        <v>6</v>
      </c>
      <c r="O24" s="32" t="s">
        <v>6</v>
      </c>
      <c r="P24" s="32" t="s">
        <v>6</v>
      </c>
      <c r="Q24" s="33" t="s">
        <v>6</v>
      </c>
      <c r="R24" s="34" t="s">
        <v>6</v>
      </c>
      <c r="S24" s="35" t="s">
        <v>6</v>
      </c>
      <c r="T24" s="37">
        <v>5</v>
      </c>
      <c r="U24" s="35">
        <v>6</v>
      </c>
      <c r="V24" s="31">
        <v>2.7</v>
      </c>
      <c r="W24" s="34">
        <v>6.8</v>
      </c>
      <c r="X24" s="35">
        <v>10</v>
      </c>
      <c r="Y24" s="38">
        <v>5</v>
      </c>
      <c r="Z24" s="35" t="s">
        <v>9</v>
      </c>
    </row>
    <row r="25" spans="1:26" s="13" customFormat="1" ht="26.15" customHeight="1" x14ac:dyDescent="0.45">
      <c r="A25" s="98" t="s">
        <v>18</v>
      </c>
      <c r="B25" s="27" t="s">
        <v>19</v>
      </c>
      <c r="C25" s="39" t="s">
        <v>4</v>
      </c>
      <c r="D25" s="29">
        <v>100</v>
      </c>
      <c r="E25" s="30">
        <v>101</v>
      </c>
      <c r="F25" s="31">
        <v>5.7</v>
      </c>
      <c r="G25" s="32">
        <v>4.0999999999999996</v>
      </c>
      <c r="H25" s="32">
        <v>4.7</v>
      </c>
      <c r="I25" s="33">
        <v>876.3</v>
      </c>
      <c r="J25" s="34" t="s">
        <v>5</v>
      </c>
      <c r="K25" s="35">
        <v>268</v>
      </c>
      <c r="L25" s="36">
        <v>0</v>
      </c>
      <c r="M25" s="35" t="s">
        <v>6</v>
      </c>
      <c r="N25" s="31" t="s">
        <v>6</v>
      </c>
      <c r="O25" s="32" t="s">
        <v>6</v>
      </c>
      <c r="P25" s="32" t="s">
        <v>6</v>
      </c>
      <c r="Q25" s="33" t="s">
        <v>6</v>
      </c>
      <c r="R25" s="34" t="s">
        <v>6</v>
      </c>
      <c r="S25" s="35" t="s">
        <v>6</v>
      </c>
      <c r="T25" s="37">
        <v>22</v>
      </c>
      <c r="U25" s="35">
        <v>15</v>
      </c>
      <c r="V25" s="31">
        <v>3.9</v>
      </c>
      <c r="W25" s="34">
        <v>6.6</v>
      </c>
      <c r="X25" s="35">
        <v>37</v>
      </c>
      <c r="Y25" s="38">
        <v>16</v>
      </c>
      <c r="Z25" s="35" t="s">
        <v>9</v>
      </c>
    </row>
    <row r="26" spans="1:26" s="13" customFormat="1" ht="26.15" customHeight="1" x14ac:dyDescent="0.45">
      <c r="A26" s="98" t="s">
        <v>18</v>
      </c>
      <c r="B26" s="27" t="s">
        <v>20</v>
      </c>
      <c r="C26" s="39" t="s">
        <v>4</v>
      </c>
      <c r="D26" s="29">
        <v>38</v>
      </c>
      <c r="E26" s="30">
        <v>38</v>
      </c>
      <c r="F26" s="31">
        <v>3.3</v>
      </c>
      <c r="G26" s="32">
        <v>4.8</v>
      </c>
      <c r="H26" s="32">
        <v>5.7</v>
      </c>
      <c r="I26" s="33">
        <v>837.8</v>
      </c>
      <c r="J26" s="34" t="s">
        <v>17</v>
      </c>
      <c r="K26" s="35">
        <v>88</v>
      </c>
      <c r="L26" s="36">
        <v>10</v>
      </c>
      <c r="M26" s="35">
        <v>12</v>
      </c>
      <c r="N26" s="31">
        <v>3.3</v>
      </c>
      <c r="O26" s="32">
        <v>4.7</v>
      </c>
      <c r="P26" s="32">
        <v>4.8</v>
      </c>
      <c r="Q26" s="33">
        <v>870.5</v>
      </c>
      <c r="R26" s="34" t="s">
        <v>5</v>
      </c>
      <c r="S26" s="35">
        <v>27</v>
      </c>
      <c r="T26" s="37">
        <v>6</v>
      </c>
      <c r="U26" s="35">
        <v>7</v>
      </c>
      <c r="V26" s="31">
        <v>2.7</v>
      </c>
      <c r="W26" s="34">
        <v>6.6</v>
      </c>
      <c r="X26" s="35">
        <v>8</v>
      </c>
      <c r="Y26" s="38">
        <v>0</v>
      </c>
      <c r="Z26" s="35" t="s">
        <v>6</v>
      </c>
    </row>
    <row r="27" spans="1:26" s="13" customFormat="1" ht="26.15" customHeight="1" x14ac:dyDescent="0.45">
      <c r="A27" s="98" t="s">
        <v>18</v>
      </c>
      <c r="B27" s="27" t="s">
        <v>21</v>
      </c>
      <c r="C27" s="39" t="s">
        <v>4</v>
      </c>
      <c r="D27" s="29">
        <v>53</v>
      </c>
      <c r="E27" s="30">
        <v>54</v>
      </c>
      <c r="F27" s="31">
        <v>5.2</v>
      </c>
      <c r="G27" s="32">
        <v>4.5999999999999996</v>
      </c>
      <c r="H27" s="32">
        <v>5.0999999999999996</v>
      </c>
      <c r="I27" s="33">
        <v>857.5</v>
      </c>
      <c r="J27" s="34" t="s">
        <v>11</v>
      </c>
      <c r="K27" s="35">
        <v>186</v>
      </c>
      <c r="L27" s="36">
        <v>0</v>
      </c>
      <c r="M27" s="35" t="s">
        <v>6</v>
      </c>
      <c r="N27" s="31" t="s">
        <v>6</v>
      </c>
      <c r="O27" s="32" t="s">
        <v>6</v>
      </c>
      <c r="P27" s="32" t="s">
        <v>6</v>
      </c>
      <c r="Q27" s="33" t="s">
        <v>6</v>
      </c>
      <c r="R27" s="34" t="s">
        <v>6</v>
      </c>
      <c r="S27" s="35" t="s">
        <v>6</v>
      </c>
      <c r="T27" s="37">
        <v>12</v>
      </c>
      <c r="U27" s="35">
        <v>11</v>
      </c>
      <c r="V27" s="31">
        <v>3.3</v>
      </c>
      <c r="W27" s="34">
        <v>6</v>
      </c>
      <c r="X27" s="35">
        <v>14</v>
      </c>
      <c r="Y27" s="38">
        <v>11</v>
      </c>
      <c r="Z27" s="35" t="s">
        <v>9</v>
      </c>
    </row>
    <row r="28" spans="1:26" s="13" customFormat="1" ht="26.15" customHeight="1" x14ac:dyDescent="0.45">
      <c r="A28" s="98" t="s">
        <v>18</v>
      </c>
      <c r="B28" s="27" t="s">
        <v>22</v>
      </c>
      <c r="C28" s="39" t="s">
        <v>4</v>
      </c>
      <c r="D28" s="29">
        <v>23</v>
      </c>
      <c r="E28" s="30">
        <v>24</v>
      </c>
      <c r="F28" s="31">
        <v>9</v>
      </c>
      <c r="G28" s="32">
        <v>3.5</v>
      </c>
      <c r="H28" s="32">
        <v>4.0999999999999996</v>
      </c>
      <c r="I28" s="33">
        <v>896.1</v>
      </c>
      <c r="J28" s="34" t="s">
        <v>5</v>
      </c>
      <c r="K28" s="35">
        <v>73</v>
      </c>
      <c r="L28" s="36">
        <v>0</v>
      </c>
      <c r="M28" s="35" t="s">
        <v>6</v>
      </c>
      <c r="N28" s="31" t="s">
        <v>6</v>
      </c>
      <c r="O28" s="32" t="s">
        <v>6</v>
      </c>
      <c r="P28" s="32" t="s">
        <v>6</v>
      </c>
      <c r="Q28" s="33" t="s">
        <v>6</v>
      </c>
      <c r="R28" s="34" t="s">
        <v>6</v>
      </c>
      <c r="S28" s="35" t="s">
        <v>6</v>
      </c>
      <c r="T28" s="37">
        <v>8</v>
      </c>
      <c r="U28" s="35">
        <v>7</v>
      </c>
      <c r="V28" s="31">
        <v>8.6999999999999993</v>
      </c>
      <c r="W28" s="34">
        <v>6.2</v>
      </c>
      <c r="X28" s="35">
        <v>10</v>
      </c>
      <c r="Y28" s="38">
        <v>0</v>
      </c>
      <c r="Z28" s="35" t="s">
        <v>6</v>
      </c>
    </row>
    <row r="29" spans="1:26" s="13" customFormat="1" ht="26.15" customHeight="1" x14ac:dyDescent="0.45">
      <c r="A29" s="98" t="s">
        <v>23</v>
      </c>
      <c r="B29" s="27" t="s">
        <v>24</v>
      </c>
      <c r="C29" s="39" t="s">
        <v>4</v>
      </c>
      <c r="D29" s="29">
        <v>60</v>
      </c>
      <c r="E29" s="30">
        <v>59</v>
      </c>
      <c r="F29" s="31">
        <v>6.5</v>
      </c>
      <c r="G29" s="32">
        <v>3</v>
      </c>
      <c r="H29" s="32">
        <v>3.3</v>
      </c>
      <c r="I29" s="33">
        <v>918.8</v>
      </c>
      <c r="J29" s="34" t="s">
        <v>13</v>
      </c>
      <c r="K29" s="35">
        <v>157</v>
      </c>
      <c r="L29" s="36">
        <v>0</v>
      </c>
      <c r="M29" s="35" t="s">
        <v>6</v>
      </c>
      <c r="N29" s="31" t="s">
        <v>6</v>
      </c>
      <c r="O29" s="32" t="s">
        <v>6</v>
      </c>
      <c r="P29" s="32" t="s">
        <v>6</v>
      </c>
      <c r="Q29" s="33" t="s">
        <v>6</v>
      </c>
      <c r="R29" s="34" t="s">
        <v>6</v>
      </c>
      <c r="S29" s="35" t="s">
        <v>6</v>
      </c>
      <c r="T29" s="37">
        <v>36</v>
      </c>
      <c r="U29" s="35">
        <v>35</v>
      </c>
      <c r="V29" s="31">
        <v>5.4</v>
      </c>
      <c r="W29" s="34">
        <v>4.8</v>
      </c>
      <c r="X29" s="35">
        <v>32</v>
      </c>
      <c r="Y29" s="38">
        <v>18</v>
      </c>
      <c r="Z29" s="35" t="s">
        <v>9</v>
      </c>
    </row>
    <row r="30" spans="1:26" s="13" customFormat="1" ht="26.15" customHeight="1" x14ac:dyDescent="0.45">
      <c r="A30" s="98" t="s">
        <v>23</v>
      </c>
      <c r="B30" s="27" t="s">
        <v>25</v>
      </c>
      <c r="C30" s="39" t="s">
        <v>4</v>
      </c>
      <c r="D30" s="29">
        <v>27</v>
      </c>
      <c r="E30" s="30">
        <v>27</v>
      </c>
      <c r="F30" s="31">
        <v>4.2</v>
      </c>
      <c r="G30" s="32">
        <v>4.3</v>
      </c>
      <c r="H30" s="32">
        <v>5.0999999999999996</v>
      </c>
      <c r="I30" s="33">
        <v>862.6</v>
      </c>
      <c r="J30" s="34" t="s">
        <v>11</v>
      </c>
      <c r="K30" s="35">
        <v>71</v>
      </c>
      <c r="L30" s="36">
        <v>0</v>
      </c>
      <c r="M30" s="35" t="s">
        <v>6</v>
      </c>
      <c r="N30" s="31" t="s">
        <v>6</v>
      </c>
      <c r="O30" s="32" t="s">
        <v>6</v>
      </c>
      <c r="P30" s="32" t="s">
        <v>6</v>
      </c>
      <c r="Q30" s="33" t="s">
        <v>6</v>
      </c>
      <c r="R30" s="34" t="s">
        <v>6</v>
      </c>
      <c r="S30" s="35" t="s">
        <v>6</v>
      </c>
      <c r="T30" s="37">
        <v>12</v>
      </c>
      <c r="U30" s="35">
        <v>12</v>
      </c>
      <c r="V30" s="31">
        <v>2.7</v>
      </c>
      <c r="W30" s="34">
        <v>6.2</v>
      </c>
      <c r="X30" s="35">
        <v>19</v>
      </c>
      <c r="Y30" s="38">
        <v>9</v>
      </c>
      <c r="Z30" s="35" t="s">
        <v>9</v>
      </c>
    </row>
    <row r="31" spans="1:26" s="13" customFormat="1" ht="26.15" customHeight="1" x14ac:dyDescent="0.45">
      <c r="A31" s="98" t="s">
        <v>23</v>
      </c>
      <c r="B31" s="27" t="s">
        <v>26</v>
      </c>
      <c r="C31" s="39" t="s">
        <v>4</v>
      </c>
      <c r="D31" s="29">
        <v>27</v>
      </c>
      <c r="E31" s="30">
        <v>27</v>
      </c>
      <c r="F31" s="31">
        <v>4.2</v>
      </c>
      <c r="G31" s="32">
        <v>4.0999999999999996</v>
      </c>
      <c r="H31" s="32">
        <v>4.4000000000000004</v>
      </c>
      <c r="I31" s="33">
        <v>885.7</v>
      </c>
      <c r="J31" s="34" t="s">
        <v>5</v>
      </c>
      <c r="K31" s="35">
        <v>61</v>
      </c>
      <c r="L31" s="36">
        <v>0</v>
      </c>
      <c r="M31" s="35" t="s">
        <v>6</v>
      </c>
      <c r="N31" s="31" t="s">
        <v>6</v>
      </c>
      <c r="O31" s="32" t="s">
        <v>6</v>
      </c>
      <c r="P31" s="32" t="s">
        <v>6</v>
      </c>
      <c r="Q31" s="33" t="s">
        <v>6</v>
      </c>
      <c r="R31" s="34" t="s">
        <v>6</v>
      </c>
      <c r="S31" s="35" t="s">
        <v>6</v>
      </c>
      <c r="T31" s="37">
        <v>12</v>
      </c>
      <c r="U31" s="35">
        <v>12</v>
      </c>
      <c r="V31" s="31">
        <v>3.3</v>
      </c>
      <c r="W31" s="34">
        <v>6.1</v>
      </c>
      <c r="X31" s="35">
        <v>14</v>
      </c>
      <c r="Y31" s="38">
        <v>9</v>
      </c>
      <c r="Z31" s="35" t="s">
        <v>9</v>
      </c>
    </row>
    <row r="32" spans="1:26" s="13" customFormat="1" ht="26.15" customHeight="1" x14ac:dyDescent="0.45">
      <c r="A32" s="98" t="s">
        <v>23</v>
      </c>
      <c r="B32" s="27" t="s">
        <v>27</v>
      </c>
      <c r="C32" s="39" t="s">
        <v>4</v>
      </c>
      <c r="D32" s="29">
        <v>17</v>
      </c>
      <c r="E32" s="30">
        <v>19</v>
      </c>
      <c r="F32" s="31">
        <v>3.1</v>
      </c>
      <c r="G32" s="32">
        <v>4.4000000000000004</v>
      </c>
      <c r="H32" s="32">
        <v>5.0999999999999996</v>
      </c>
      <c r="I32" s="33">
        <v>860.9</v>
      </c>
      <c r="J32" s="34" t="s">
        <v>11</v>
      </c>
      <c r="K32" s="35">
        <v>28</v>
      </c>
      <c r="L32" s="36">
        <v>0</v>
      </c>
      <c r="M32" s="35" t="s">
        <v>6</v>
      </c>
      <c r="N32" s="31" t="s">
        <v>6</v>
      </c>
      <c r="O32" s="32" t="s">
        <v>6</v>
      </c>
      <c r="P32" s="32" t="s">
        <v>6</v>
      </c>
      <c r="Q32" s="33" t="s">
        <v>6</v>
      </c>
      <c r="R32" s="34" t="s">
        <v>6</v>
      </c>
      <c r="S32" s="35" t="s">
        <v>6</v>
      </c>
      <c r="T32" s="37">
        <v>7</v>
      </c>
      <c r="U32" s="35">
        <v>6</v>
      </c>
      <c r="V32" s="31">
        <v>2.7</v>
      </c>
      <c r="W32" s="34">
        <v>6.7</v>
      </c>
      <c r="X32" s="35">
        <v>10</v>
      </c>
      <c r="Y32" s="38">
        <v>5</v>
      </c>
      <c r="Z32" s="35" t="s">
        <v>9</v>
      </c>
    </row>
    <row r="33" spans="1:26" s="13" customFormat="1" ht="26.15" customHeight="1" x14ac:dyDescent="0.45">
      <c r="A33" s="98" t="s">
        <v>23</v>
      </c>
      <c r="B33" s="27" t="s">
        <v>28</v>
      </c>
      <c r="C33" s="39" t="s">
        <v>4</v>
      </c>
      <c r="D33" s="29">
        <v>38</v>
      </c>
      <c r="E33" s="30">
        <v>42</v>
      </c>
      <c r="F33" s="31">
        <v>6.3</v>
      </c>
      <c r="G33" s="32">
        <v>3.1</v>
      </c>
      <c r="H33" s="32">
        <v>3.5</v>
      </c>
      <c r="I33" s="33">
        <v>914.3</v>
      </c>
      <c r="J33" s="34" t="s">
        <v>13</v>
      </c>
      <c r="K33" s="35">
        <v>113</v>
      </c>
      <c r="L33" s="36">
        <v>0</v>
      </c>
      <c r="M33" s="35" t="s">
        <v>6</v>
      </c>
      <c r="N33" s="31" t="s">
        <v>6</v>
      </c>
      <c r="O33" s="32" t="s">
        <v>6</v>
      </c>
      <c r="P33" s="32" t="s">
        <v>6</v>
      </c>
      <c r="Q33" s="33" t="s">
        <v>6</v>
      </c>
      <c r="R33" s="34" t="s">
        <v>6</v>
      </c>
      <c r="S33" s="35" t="s">
        <v>6</v>
      </c>
      <c r="T33" s="37">
        <v>18</v>
      </c>
      <c r="U33" s="35">
        <v>15</v>
      </c>
      <c r="V33" s="31">
        <v>10.5</v>
      </c>
      <c r="W33" s="34">
        <v>5.7</v>
      </c>
      <c r="X33" s="35">
        <v>24</v>
      </c>
      <c r="Y33" s="38">
        <v>11</v>
      </c>
      <c r="Z33" s="35" t="s">
        <v>9</v>
      </c>
    </row>
    <row r="34" spans="1:26" s="13" customFormat="1" ht="26.15" customHeight="1" x14ac:dyDescent="0.45">
      <c r="A34" s="98" t="s">
        <v>23</v>
      </c>
      <c r="B34" s="27" t="s">
        <v>29</v>
      </c>
      <c r="C34" s="39" t="s">
        <v>4</v>
      </c>
      <c r="D34" s="29">
        <v>24</v>
      </c>
      <c r="E34" s="30">
        <v>23</v>
      </c>
      <c r="F34" s="31">
        <v>4.5999999999999996</v>
      </c>
      <c r="G34" s="32">
        <v>3.3</v>
      </c>
      <c r="H34" s="32">
        <v>3.5</v>
      </c>
      <c r="I34" s="33">
        <v>905.9</v>
      </c>
      <c r="J34" s="34" t="s">
        <v>5</v>
      </c>
      <c r="K34" s="35">
        <v>65</v>
      </c>
      <c r="L34" s="36">
        <v>0</v>
      </c>
      <c r="M34" s="35" t="s">
        <v>6</v>
      </c>
      <c r="N34" s="31" t="s">
        <v>6</v>
      </c>
      <c r="O34" s="32" t="s">
        <v>6</v>
      </c>
      <c r="P34" s="32" t="s">
        <v>6</v>
      </c>
      <c r="Q34" s="33" t="s">
        <v>6</v>
      </c>
      <c r="R34" s="34" t="s">
        <v>6</v>
      </c>
      <c r="S34" s="35" t="s">
        <v>6</v>
      </c>
      <c r="T34" s="37">
        <v>7</v>
      </c>
      <c r="U34" s="35">
        <v>7</v>
      </c>
      <c r="V34" s="31">
        <v>9.9</v>
      </c>
      <c r="W34" s="34">
        <v>5.5</v>
      </c>
      <c r="X34" s="35">
        <v>18</v>
      </c>
      <c r="Y34" s="38">
        <v>5</v>
      </c>
      <c r="Z34" s="35" t="s">
        <v>9</v>
      </c>
    </row>
    <row r="35" spans="1:26" s="13" customFormat="1" ht="26.15" customHeight="1" x14ac:dyDescent="0.45">
      <c r="A35" s="98" t="s">
        <v>23</v>
      </c>
      <c r="B35" s="27" t="s">
        <v>30</v>
      </c>
      <c r="C35" s="39" t="s">
        <v>4</v>
      </c>
      <c r="D35" s="29">
        <v>42</v>
      </c>
      <c r="E35" s="30">
        <v>41</v>
      </c>
      <c r="F35" s="31">
        <v>4.3</v>
      </c>
      <c r="G35" s="32">
        <v>3.3</v>
      </c>
      <c r="H35" s="32">
        <v>4</v>
      </c>
      <c r="I35" s="33">
        <v>899.5</v>
      </c>
      <c r="J35" s="34" t="s">
        <v>5</v>
      </c>
      <c r="K35" s="35">
        <v>101</v>
      </c>
      <c r="L35" s="36">
        <v>0</v>
      </c>
      <c r="M35" s="35" t="s">
        <v>6</v>
      </c>
      <c r="N35" s="31" t="s">
        <v>6</v>
      </c>
      <c r="O35" s="32" t="s">
        <v>6</v>
      </c>
      <c r="P35" s="32" t="s">
        <v>6</v>
      </c>
      <c r="Q35" s="33" t="s">
        <v>6</v>
      </c>
      <c r="R35" s="34" t="s">
        <v>6</v>
      </c>
      <c r="S35" s="35" t="s">
        <v>6</v>
      </c>
      <c r="T35" s="37">
        <v>23</v>
      </c>
      <c r="U35" s="35">
        <v>23</v>
      </c>
      <c r="V35" s="31">
        <v>4.0999999999999996</v>
      </c>
      <c r="W35" s="34">
        <v>5.4</v>
      </c>
      <c r="X35" s="35">
        <v>19</v>
      </c>
      <c r="Y35" s="38">
        <v>10</v>
      </c>
      <c r="Z35" s="35" t="s">
        <v>9</v>
      </c>
    </row>
    <row r="36" spans="1:26" s="13" customFormat="1" ht="26.15" customHeight="1" x14ac:dyDescent="0.45">
      <c r="A36" s="98" t="s">
        <v>31</v>
      </c>
      <c r="B36" s="27" t="s">
        <v>32</v>
      </c>
      <c r="C36" s="39" t="s">
        <v>33</v>
      </c>
      <c r="D36" s="29">
        <v>25</v>
      </c>
      <c r="E36" s="30">
        <v>25</v>
      </c>
      <c r="F36" s="31">
        <v>8.9</v>
      </c>
      <c r="G36" s="32">
        <v>4</v>
      </c>
      <c r="H36" s="32">
        <v>4.5</v>
      </c>
      <c r="I36" s="33">
        <v>883.2</v>
      </c>
      <c r="J36" s="34" t="s">
        <v>5</v>
      </c>
      <c r="K36" s="35">
        <v>136</v>
      </c>
      <c r="L36" s="36">
        <v>0</v>
      </c>
      <c r="M36" s="35" t="s">
        <v>6</v>
      </c>
      <c r="N36" s="31" t="s">
        <v>6</v>
      </c>
      <c r="O36" s="32" t="s">
        <v>6</v>
      </c>
      <c r="P36" s="32" t="s">
        <v>6</v>
      </c>
      <c r="Q36" s="33" t="s">
        <v>6</v>
      </c>
      <c r="R36" s="34" t="s">
        <v>6</v>
      </c>
      <c r="S36" s="35" t="s">
        <v>6</v>
      </c>
      <c r="T36" s="37">
        <v>7</v>
      </c>
      <c r="U36" s="35">
        <v>7</v>
      </c>
      <c r="V36" s="31">
        <v>4</v>
      </c>
      <c r="W36" s="34">
        <v>6.3</v>
      </c>
      <c r="X36" s="35">
        <v>20</v>
      </c>
      <c r="Y36" s="38">
        <v>5</v>
      </c>
      <c r="Z36" s="35" t="s">
        <v>9</v>
      </c>
    </row>
    <row r="37" spans="1:26" s="13" customFormat="1" ht="26.15" customHeight="1" x14ac:dyDescent="0.45">
      <c r="A37" s="98" t="s">
        <v>31</v>
      </c>
      <c r="B37" s="27" t="s">
        <v>34</v>
      </c>
      <c r="C37" s="39" t="s">
        <v>35</v>
      </c>
      <c r="D37" s="29">
        <v>29</v>
      </c>
      <c r="E37" s="30">
        <v>29</v>
      </c>
      <c r="F37" s="31">
        <v>6</v>
      </c>
      <c r="G37" s="32">
        <v>3.2</v>
      </c>
      <c r="H37" s="32">
        <v>3.4</v>
      </c>
      <c r="I37" s="33">
        <v>917.6</v>
      </c>
      <c r="J37" s="34" t="s">
        <v>13</v>
      </c>
      <c r="K37" s="35">
        <v>78</v>
      </c>
      <c r="L37" s="36">
        <v>0</v>
      </c>
      <c r="M37" s="35" t="s">
        <v>6</v>
      </c>
      <c r="N37" s="31" t="s">
        <v>6</v>
      </c>
      <c r="O37" s="32" t="s">
        <v>6</v>
      </c>
      <c r="P37" s="32" t="s">
        <v>6</v>
      </c>
      <c r="Q37" s="33" t="s">
        <v>6</v>
      </c>
      <c r="R37" s="34" t="s">
        <v>6</v>
      </c>
      <c r="S37" s="35" t="s">
        <v>6</v>
      </c>
      <c r="T37" s="37">
        <v>13</v>
      </c>
      <c r="U37" s="35">
        <v>12</v>
      </c>
      <c r="V37" s="31">
        <v>9.9</v>
      </c>
      <c r="W37" s="34">
        <v>5.2</v>
      </c>
      <c r="X37" s="35">
        <v>20</v>
      </c>
      <c r="Y37" s="38">
        <v>8</v>
      </c>
      <c r="Z37" s="35" t="s">
        <v>9</v>
      </c>
    </row>
    <row r="38" spans="1:26" s="13" customFormat="1" ht="26.15" customHeight="1" x14ac:dyDescent="0.45">
      <c r="A38" s="98" t="s">
        <v>31</v>
      </c>
      <c r="B38" s="27" t="s">
        <v>36</v>
      </c>
      <c r="C38" s="39" t="s">
        <v>33</v>
      </c>
      <c r="D38" s="29">
        <v>23</v>
      </c>
      <c r="E38" s="30">
        <v>22</v>
      </c>
      <c r="F38" s="31">
        <v>6.1</v>
      </c>
      <c r="G38" s="32">
        <v>4</v>
      </c>
      <c r="H38" s="32">
        <v>4.4000000000000004</v>
      </c>
      <c r="I38" s="33">
        <v>883.8</v>
      </c>
      <c r="J38" s="34" t="s">
        <v>5</v>
      </c>
      <c r="K38" s="35">
        <v>73</v>
      </c>
      <c r="L38" s="36">
        <v>0</v>
      </c>
      <c r="M38" s="35" t="s">
        <v>6</v>
      </c>
      <c r="N38" s="31" t="s">
        <v>6</v>
      </c>
      <c r="O38" s="32" t="s">
        <v>6</v>
      </c>
      <c r="P38" s="32" t="s">
        <v>6</v>
      </c>
      <c r="Q38" s="33" t="s">
        <v>6</v>
      </c>
      <c r="R38" s="34" t="s">
        <v>6</v>
      </c>
      <c r="S38" s="35" t="s">
        <v>6</v>
      </c>
      <c r="T38" s="37">
        <v>7</v>
      </c>
      <c r="U38" s="35">
        <v>8</v>
      </c>
      <c r="V38" s="31">
        <v>5</v>
      </c>
      <c r="W38" s="34">
        <v>5.5</v>
      </c>
      <c r="X38" s="35">
        <v>5</v>
      </c>
      <c r="Y38" s="38">
        <v>5</v>
      </c>
      <c r="Z38" s="35" t="s">
        <v>9</v>
      </c>
    </row>
    <row r="39" spans="1:26" s="13" customFormat="1" ht="26.15" customHeight="1" x14ac:dyDescent="0.45">
      <c r="A39" s="98" t="s">
        <v>31</v>
      </c>
      <c r="B39" s="27" t="s">
        <v>37</v>
      </c>
      <c r="C39" s="39" t="s">
        <v>33</v>
      </c>
      <c r="D39" s="29">
        <v>37</v>
      </c>
      <c r="E39" s="30">
        <v>43</v>
      </c>
      <c r="F39" s="31">
        <v>5.8</v>
      </c>
      <c r="G39" s="32">
        <v>3.8</v>
      </c>
      <c r="H39" s="32">
        <v>4.2</v>
      </c>
      <c r="I39" s="33">
        <v>891.5</v>
      </c>
      <c r="J39" s="34" t="s">
        <v>5</v>
      </c>
      <c r="K39" s="35">
        <v>154</v>
      </c>
      <c r="L39" s="36">
        <v>0</v>
      </c>
      <c r="M39" s="35" t="s">
        <v>6</v>
      </c>
      <c r="N39" s="31" t="s">
        <v>6</v>
      </c>
      <c r="O39" s="32" t="s">
        <v>6</v>
      </c>
      <c r="P39" s="32" t="s">
        <v>6</v>
      </c>
      <c r="Q39" s="33" t="s">
        <v>6</v>
      </c>
      <c r="R39" s="34" t="s">
        <v>6</v>
      </c>
      <c r="S39" s="35" t="s">
        <v>6</v>
      </c>
      <c r="T39" s="37">
        <v>9</v>
      </c>
      <c r="U39" s="35">
        <v>15</v>
      </c>
      <c r="V39" s="31">
        <v>5.5</v>
      </c>
      <c r="W39" s="34">
        <v>5.9</v>
      </c>
      <c r="X39" s="35">
        <v>17</v>
      </c>
      <c r="Y39" s="38">
        <v>5</v>
      </c>
      <c r="Z39" s="35" t="s">
        <v>9</v>
      </c>
    </row>
    <row r="40" spans="1:26" s="13" customFormat="1" ht="26.15" customHeight="1" x14ac:dyDescent="0.45">
      <c r="A40" s="98" t="s">
        <v>31</v>
      </c>
      <c r="B40" s="27" t="s">
        <v>38</v>
      </c>
      <c r="C40" s="39" t="s">
        <v>33</v>
      </c>
      <c r="D40" s="29">
        <v>23</v>
      </c>
      <c r="E40" s="30">
        <v>24</v>
      </c>
      <c r="F40" s="31">
        <v>5.0999999999999996</v>
      </c>
      <c r="G40" s="32">
        <v>4</v>
      </c>
      <c r="H40" s="32">
        <v>4.5</v>
      </c>
      <c r="I40" s="33">
        <v>881.9</v>
      </c>
      <c r="J40" s="34" t="s">
        <v>11</v>
      </c>
      <c r="K40" s="35">
        <v>77</v>
      </c>
      <c r="L40" s="36">
        <v>3</v>
      </c>
      <c r="M40" s="35">
        <v>5</v>
      </c>
      <c r="N40" s="31">
        <v>3.4</v>
      </c>
      <c r="O40" s="32">
        <v>4.5</v>
      </c>
      <c r="P40" s="32">
        <v>4.7</v>
      </c>
      <c r="Q40" s="33">
        <v>875.9</v>
      </c>
      <c r="R40" s="34" t="s">
        <v>11</v>
      </c>
      <c r="S40" s="35">
        <v>6</v>
      </c>
      <c r="T40" s="37">
        <v>5</v>
      </c>
      <c r="U40" s="35">
        <v>5</v>
      </c>
      <c r="V40" s="31">
        <v>4.2</v>
      </c>
      <c r="W40" s="34">
        <v>6.6</v>
      </c>
      <c r="X40" s="35">
        <v>9</v>
      </c>
      <c r="Y40" s="38">
        <v>3</v>
      </c>
      <c r="Z40" s="35" t="s">
        <v>9</v>
      </c>
    </row>
    <row r="41" spans="1:26" s="13" customFormat="1" ht="26.15" customHeight="1" x14ac:dyDescent="0.45">
      <c r="A41" s="98" t="s">
        <v>31</v>
      </c>
      <c r="B41" s="27" t="s">
        <v>39</v>
      </c>
      <c r="C41" s="39" t="s">
        <v>35</v>
      </c>
      <c r="D41" s="29">
        <v>17</v>
      </c>
      <c r="E41" s="30">
        <v>17</v>
      </c>
      <c r="F41" s="31">
        <v>4.4000000000000004</v>
      </c>
      <c r="G41" s="32">
        <v>4</v>
      </c>
      <c r="H41" s="32">
        <v>4.7</v>
      </c>
      <c r="I41" s="33">
        <v>874.2</v>
      </c>
      <c r="J41" s="34" t="s">
        <v>5</v>
      </c>
      <c r="K41" s="35">
        <v>39</v>
      </c>
      <c r="L41" s="36">
        <v>0</v>
      </c>
      <c r="M41" s="35" t="s">
        <v>6</v>
      </c>
      <c r="N41" s="31" t="s">
        <v>6</v>
      </c>
      <c r="O41" s="32" t="s">
        <v>6</v>
      </c>
      <c r="P41" s="32" t="s">
        <v>6</v>
      </c>
      <c r="Q41" s="33" t="s">
        <v>6</v>
      </c>
      <c r="R41" s="34" t="s">
        <v>6</v>
      </c>
      <c r="S41" s="35" t="s">
        <v>6</v>
      </c>
      <c r="T41" s="37">
        <v>6</v>
      </c>
      <c r="U41" s="35">
        <v>6</v>
      </c>
      <c r="V41" s="31">
        <v>3.3</v>
      </c>
      <c r="W41" s="34">
        <v>6.4</v>
      </c>
      <c r="X41" s="35">
        <v>8</v>
      </c>
      <c r="Y41" s="38">
        <v>5</v>
      </c>
      <c r="Z41" s="35" t="s">
        <v>9</v>
      </c>
    </row>
    <row r="42" spans="1:26" s="13" customFormat="1" ht="26.15" customHeight="1" x14ac:dyDescent="0.45">
      <c r="A42" s="98" t="s">
        <v>31</v>
      </c>
      <c r="B42" s="27" t="s">
        <v>40</v>
      </c>
      <c r="C42" s="39" t="s">
        <v>35</v>
      </c>
      <c r="D42" s="29">
        <v>20</v>
      </c>
      <c r="E42" s="30">
        <v>23</v>
      </c>
      <c r="F42" s="31">
        <v>3.7</v>
      </c>
      <c r="G42" s="32">
        <v>3.8</v>
      </c>
      <c r="H42" s="32">
        <v>4.5999999999999996</v>
      </c>
      <c r="I42" s="33">
        <v>878.8</v>
      </c>
      <c r="J42" s="34" t="s">
        <v>11</v>
      </c>
      <c r="K42" s="35">
        <v>48</v>
      </c>
      <c r="L42" s="36">
        <v>0</v>
      </c>
      <c r="M42" s="35" t="s">
        <v>6</v>
      </c>
      <c r="N42" s="31" t="s">
        <v>6</v>
      </c>
      <c r="O42" s="32" t="s">
        <v>6</v>
      </c>
      <c r="P42" s="32" t="s">
        <v>6</v>
      </c>
      <c r="Q42" s="33" t="s">
        <v>6</v>
      </c>
      <c r="R42" s="34" t="s">
        <v>6</v>
      </c>
      <c r="S42" s="35" t="s">
        <v>6</v>
      </c>
      <c r="T42" s="37">
        <v>10</v>
      </c>
      <c r="U42" s="35">
        <v>7</v>
      </c>
      <c r="V42" s="31">
        <v>3</v>
      </c>
      <c r="W42" s="34">
        <v>6.5</v>
      </c>
      <c r="X42" s="35">
        <v>5</v>
      </c>
      <c r="Y42" s="38">
        <v>0</v>
      </c>
      <c r="Z42" s="35" t="s">
        <v>6</v>
      </c>
    </row>
    <row r="43" spans="1:26" s="13" customFormat="1" ht="26.15" customHeight="1" x14ac:dyDescent="0.45">
      <c r="A43" s="98" t="s">
        <v>41</v>
      </c>
      <c r="B43" s="27" t="s">
        <v>42</v>
      </c>
      <c r="C43" s="39" t="s">
        <v>35</v>
      </c>
      <c r="D43" s="29">
        <v>37</v>
      </c>
      <c r="E43" s="30">
        <v>37</v>
      </c>
      <c r="F43" s="31">
        <v>3.6</v>
      </c>
      <c r="G43" s="32">
        <v>4.5999999999999996</v>
      </c>
      <c r="H43" s="32">
        <v>5.2</v>
      </c>
      <c r="I43" s="33">
        <v>855.3</v>
      </c>
      <c r="J43" s="34" t="s">
        <v>11</v>
      </c>
      <c r="K43" s="35">
        <v>95</v>
      </c>
      <c r="L43" s="36">
        <v>0</v>
      </c>
      <c r="M43" s="35" t="s">
        <v>6</v>
      </c>
      <c r="N43" s="31" t="s">
        <v>6</v>
      </c>
      <c r="O43" s="32" t="s">
        <v>6</v>
      </c>
      <c r="P43" s="32" t="s">
        <v>6</v>
      </c>
      <c r="Q43" s="33" t="s">
        <v>6</v>
      </c>
      <c r="R43" s="34" t="s">
        <v>6</v>
      </c>
      <c r="S43" s="35" t="s">
        <v>6</v>
      </c>
      <c r="T43" s="37">
        <v>11</v>
      </c>
      <c r="U43" s="35">
        <v>9</v>
      </c>
      <c r="V43" s="31">
        <v>3.7</v>
      </c>
      <c r="W43" s="34">
        <v>6.3</v>
      </c>
      <c r="X43" s="35">
        <v>19</v>
      </c>
      <c r="Y43" s="38">
        <v>9</v>
      </c>
      <c r="Z43" s="35" t="s">
        <v>9</v>
      </c>
    </row>
    <row r="44" spans="1:26" s="13" customFormat="1" ht="26.15" customHeight="1" x14ac:dyDescent="0.45">
      <c r="A44" s="98" t="s">
        <v>41</v>
      </c>
      <c r="B44" s="27" t="s">
        <v>43</v>
      </c>
      <c r="C44" s="39" t="s">
        <v>35</v>
      </c>
      <c r="D44" s="29">
        <v>26</v>
      </c>
      <c r="E44" s="30">
        <v>21</v>
      </c>
      <c r="F44" s="31">
        <v>8.6999999999999993</v>
      </c>
      <c r="G44" s="32">
        <v>3.7</v>
      </c>
      <c r="H44" s="32">
        <v>4.2</v>
      </c>
      <c r="I44" s="33">
        <v>893.1</v>
      </c>
      <c r="J44" s="34" t="s">
        <v>5</v>
      </c>
      <c r="K44" s="35">
        <v>62</v>
      </c>
      <c r="L44" s="36">
        <v>0</v>
      </c>
      <c r="M44" s="35" t="s">
        <v>6</v>
      </c>
      <c r="N44" s="31" t="s">
        <v>6</v>
      </c>
      <c r="O44" s="32" t="s">
        <v>6</v>
      </c>
      <c r="P44" s="32" t="s">
        <v>6</v>
      </c>
      <c r="Q44" s="33" t="s">
        <v>6</v>
      </c>
      <c r="R44" s="34" t="s">
        <v>6</v>
      </c>
      <c r="S44" s="35" t="s">
        <v>6</v>
      </c>
      <c r="T44" s="37">
        <v>7</v>
      </c>
      <c r="U44" s="35">
        <v>6</v>
      </c>
      <c r="V44" s="31">
        <v>3.7</v>
      </c>
      <c r="W44" s="34">
        <v>6.3</v>
      </c>
      <c r="X44" s="35">
        <v>9</v>
      </c>
      <c r="Y44" s="38">
        <v>5</v>
      </c>
      <c r="Z44" s="35" t="s">
        <v>9</v>
      </c>
    </row>
    <row r="45" spans="1:26" s="13" customFormat="1" ht="26.15" customHeight="1" x14ac:dyDescent="0.45">
      <c r="A45" s="98" t="s">
        <v>41</v>
      </c>
      <c r="B45" s="27" t="s">
        <v>44</v>
      </c>
      <c r="C45" s="39" t="s">
        <v>35</v>
      </c>
      <c r="D45" s="29">
        <v>48</v>
      </c>
      <c r="E45" s="30">
        <v>50</v>
      </c>
      <c r="F45" s="31">
        <v>5.6</v>
      </c>
      <c r="G45" s="32">
        <v>4.7</v>
      </c>
      <c r="H45" s="32">
        <v>5.3</v>
      </c>
      <c r="I45" s="33">
        <v>852.7</v>
      </c>
      <c r="J45" s="34" t="s">
        <v>11</v>
      </c>
      <c r="K45" s="35">
        <v>166</v>
      </c>
      <c r="L45" s="36">
        <v>12</v>
      </c>
      <c r="M45" s="35">
        <v>13</v>
      </c>
      <c r="N45" s="31">
        <v>4.2</v>
      </c>
      <c r="O45" s="32">
        <v>5.2</v>
      </c>
      <c r="P45" s="32">
        <v>5.8</v>
      </c>
      <c r="Q45" s="33">
        <v>839.7</v>
      </c>
      <c r="R45" s="34" t="s">
        <v>17</v>
      </c>
      <c r="S45" s="35">
        <v>41</v>
      </c>
      <c r="T45" s="37">
        <v>13</v>
      </c>
      <c r="U45" s="35">
        <v>12</v>
      </c>
      <c r="V45" s="31">
        <v>2.2999999999999998</v>
      </c>
      <c r="W45" s="34">
        <v>6.6</v>
      </c>
      <c r="X45" s="35">
        <v>15</v>
      </c>
      <c r="Y45" s="38">
        <v>0</v>
      </c>
      <c r="Z45" s="35" t="s">
        <v>6</v>
      </c>
    </row>
    <row r="46" spans="1:26" s="13" customFormat="1" ht="26.15" customHeight="1" x14ac:dyDescent="0.45">
      <c r="A46" s="98" t="s">
        <v>41</v>
      </c>
      <c r="B46" s="27" t="s">
        <v>45</v>
      </c>
      <c r="C46" s="39" t="s">
        <v>35</v>
      </c>
      <c r="D46" s="29">
        <v>22</v>
      </c>
      <c r="E46" s="30">
        <v>22</v>
      </c>
      <c r="F46" s="31">
        <v>6.5</v>
      </c>
      <c r="G46" s="32">
        <v>3.1</v>
      </c>
      <c r="H46" s="32">
        <v>3.7</v>
      </c>
      <c r="I46" s="33">
        <v>908</v>
      </c>
      <c r="J46" s="34" t="s">
        <v>13</v>
      </c>
      <c r="K46" s="35">
        <v>44</v>
      </c>
      <c r="L46" s="36">
        <v>0</v>
      </c>
      <c r="M46" s="35" t="s">
        <v>6</v>
      </c>
      <c r="N46" s="31" t="s">
        <v>6</v>
      </c>
      <c r="O46" s="32" t="s">
        <v>6</v>
      </c>
      <c r="P46" s="32" t="s">
        <v>6</v>
      </c>
      <c r="Q46" s="33" t="s">
        <v>6</v>
      </c>
      <c r="R46" s="34" t="s">
        <v>6</v>
      </c>
      <c r="S46" s="35" t="s">
        <v>6</v>
      </c>
      <c r="T46" s="37">
        <v>5</v>
      </c>
      <c r="U46" s="35">
        <v>4</v>
      </c>
      <c r="V46" s="31">
        <v>7.5</v>
      </c>
      <c r="W46" s="34">
        <v>6.1</v>
      </c>
      <c r="X46" s="35">
        <v>13</v>
      </c>
      <c r="Y46" s="38">
        <v>4</v>
      </c>
      <c r="Z46" s="35" t="s">
        <v>9</v>
      </c>
    </row>
    <row r="47" spans="1:26" s="13" customFormat="1" ht="26.15" customHeight="1" x14ac:dyDescent="0.45">
      <c r="A47" s="98" t="s">
        <v>41</v>
      </c>
      <c r="B47" s="27" t="s">
        <v>46</v>
      </c>
      <c r="C47" s="39" t="s">
        <v>35</v>
      </c>
      <c r="D47" s="29">
        <v>26</v>
      </c>
      <c r="E47" s="30">
        <v>30</v>
      </c>
      <c r="F47" s="31">
        <v>3.3</v>
      </c>
      <c r="G47" s="32">
        <v>4.5</v>
      </c>
      <c r="H47" s="32">
        <v>5.3</v>
      </c>
      <c r="I47" s="33">
        <v>854.3</v>
      </c>
      <c r="J47" s="34" t="s">
        <v>11</v>
      </c>
      <c r="K47" s="35">
        <v>69</v>
      </c>
      <c r="L47" s="36">
        <v>7</v>
      </c>
      <c r="M47" s="35">
        <v>6</v>
      </c>
      <c r="N47" s="31">
        <v>3.8</v>
      </c>
      <c r="O47" s="32">
        <v>4.7</v>
      </c>
      <c r="P47" s="32">
        <v>5.2</v>
      </c>
      <c r="Q47" s="33">
        <v>859.8</v>
      </c>
      <c r="R47" s="34" t="s">
        <v>11</v>
      </c>
      <c r="S47" s="35">
        <v>12</v>
      </c>
      <c r="T47" s="37">
        <v>8</v>
      </c>
      <c r="U47" s="35">
        <v>5</v>
      </c>
      <c r="V47" s="31">
        <v>2.6</v>
      </c>
      <c r="W47" s="34">
        <v>6.3</v>
      </c>
      <c r="X47" s="35">
        <v>8</v>
      </c>
      <c r="Y47" s="38">
        <v>0</v>
      </c>
      <c r="Z47" s="35" t="s">
        <v>6</v>
      </c>
    </row>
    <row r="48" spans="1:26" s="13" customFormat="1" ht="26.15" customHeight="1" x14ac:dyDescent="0.45">
      <c r="A48" s="98" t="s">
        <v>41</v>
      </c>
      <c r="B48" s="27" t="s">
        <v>47</v>
      </c>
      <c r="C48" s="39" t="s">
        <v>35</v>
      </c>
      <c r="D48" s="29">
        <v>19</v>
      </c>
      <c r="E48" s="30">
        <v>20</v>
      </c>
      <c r="F48" s="31">
        <v>4</v>
      </c>
      <c r="G48" s="32">
        <v>5.4</v>
      </c>
      <c r="H48" s="32">
        <v>6</v>
      </c>
      <c r="I48" s="33">
        <v>824.8</v>
      </c>
      <c r="J48" s="34" t="s">
        <v>17</v>
      </c>
      <c r="K48" s="35">
        <v>60</v>
      </c>
      <c r="L48" s="36">
        <v>6</v>
      </c>
      <c r="M48" s="35">
        <v>6</v>
      </c>
      <c r="N48" s="31">
        <v>3.8</v>
      </c>
      <c r="O48" s="32">
        <v>5.5</v>
      </c>
      <c r="P48" s="32">
        <v>5.7</v>
      </c>
      <c r="Q48" s="33">
        <v>842.5</v>
      </c>
      <c r="R48" s="34" t="s">
        <v>17</v>
      </c>
      <c r="S48" s="35">
        <v>16</v>
      </c>
      <c r="T48" s="37">
        <v>4</v>
      </c>
      <c r="U48" s="35">
        <v>4</v>
      </c>
      <c r="V48" s="31">
        <v>2.8</v>
      </c>
      <c r="W48" s="34">
        <v>7.8</v>
      </c>
      <c r="X48" s="35">
        <v>5</v>
      </c>
      <c r="Y48" s="38">
        <v>0</v>
      </c>
      <c r="Z48" s="35" t="s">
        <v>6</v>
      </c>
    </row>
    <row r="49" spans="1:26" s="13" customFormat="1" ht="26.15" customHeight="1" x14ac:dyDescent="0.45">
      <c r="A49" s="98" t="s">
        <v>41</v>
      </c>
      <c r="B49" s="27" t="s">
        <v>48</v>
      </c>
      <c r="C49" s="39" t="s">
        <v>35</v>
      </c>
      <c r="D49" s="29">
        <v>32</v>
      </c>
      <c r="E49" s="30">
        <v>32</v>
      </c>
      <c r="F49" s="31">
        <v>3.7</v>
      </c>
      <c r="G49" s="32">
        <v>4.5</v>
      </c>
      <c r="H49" s="32">
        <v>5.3</v>
      </c>
      <c r="I49" s="33">
        <v>855.1</v>
      </c>
      <c r="J49" s="34" t="s">
        <v>11</v>
      </c>
      <c r="K49" s="35">
        <v>80</v>
      </c>
      <c r="L49" s="36">
        <v>7</v>
      </c>
      <c r="M49" s="35">
        <v>7</v>
      </c>
      <c r="N49" s="31">
        <v>3.3</v>
      </c>
      <c r="O49" s="32">
        <v>4.0999999999999996</v>
      </c>
      <c r="P49" s="32">
        <v>4.7</v>
      </c>
      <c r="Q49" s="33">
        <v>875.1</v>
      </c>
      <c r="R49" s="34" t="s">
        <v>5</v>
      </c>
      <c r="S49" s="35">
        <v>9</v>
      </c>
      <c r="T49" s="37">
        <v>8</v>
      </c>
      <c r="U49" s="35">
        <v>8</v>
      </c>
      <c r="V49" s="31">
        <v>2.8</v>
      </c>
      <c r="W49" s="34">
        <v>6.1</v>
      </c>
      <c r="X49" s="35">
        <v>14</v>
      </c>
      <c r="Y49" s="38">
        <v>0</v>
      </c>
      <c r="Z49" s="35" t="s">
        <v>6</v>
      </c>
    </row>
    <row r="50" spans="1:26" s="13" customFormat="1" ht="26.15" customHeight="1" x14ac:dyDescent="0.45">
      <c r="A50" s="98" t="s">
        <v>41</v>
      </c>
      <c r="B50" s="27" t="s">
        <v>49</v>
      </c>
      <c r="C50" s="39" t="s">
        <v>35</v>
      </c>
      <c r="D50" s="29">
        <v>25</v>
      </c>
      <c r="E50" s="30">
        <v>25</v>
      </c>
      <c r="F50" s="31">
        <v>5.0999999999999996</v>
      </c>
      <c r="G50" s="32">
        <v>3.9</v>
      </c>
      <c r="H50" s="32">
        <v>4.7</v>
      </c>
      <c r="I50" s="33">
        <v>868.7</v>
      </c>
      <c r="J50" s="34" t="s">
        <v>11</v>
      </c>
      <c r="K50" s="35">
        <v>101</v>
      </c>
      <c r="L50" s="36">
        <v>8</v>
      </c>
      <c r="M50" s="35">
        <v>9</v>
      </c>
      <c r="N50" s="31">
        <v>5</v>
      </c>
      <c r="O50" s="32">
        <v>4.3</v>
      </c>
      <c r="P50" s="32">
        <v>4.8</v>
      </c>
      <c r="Q50" s="33">
        <v>873.2</v>
      </c>
      <c r="R50" s="34" t="s">
        <v>11</v>
      </c>
      <c r="S50" s="35">
        <v>30</v>
      </c>
      <c r="T50" s="37">
        <v>3</v>
      </c>
      <c r="U50" s="35">
        <v>3</v>
      </c>
      <c r="V50" s="31">
        <v>3.3</v>
      </c>
      <c r="W50" s="34">
        <v>6.4</v>
      </c>
      <c r="X50" s="35">
        <v>7</v>
      </c>
      <c r="Y50" s="38">
        <v>0</v>
      </c>
      <c r="Z50" s="35" t="s">
        <v>6</v>
      </c>
    </row>
    <row r="51" spans="1:26" s="13" customFormat="1" ht="26.15" customHeight="1" x14ac:dyDescent="0.45">
      <c r="A51" s="98" t="s">
        <v>41</v>
      </c>
      <c r="B51" s="27" t="s">
        <v>50</v>
      </c>
      <c r="C51" s="39" t="s">
        <v>35</v>
      </c>
      <c r="D51" s="29">
        <v>34</v>
      </c>
      <c r="E51" s="30">
        <v>34</v>
      </c>
      <c r="F51" s="31">
        <v>3.7</v>
      </c>
      <c r="G51" s="32">
        <v>4.2</v>
      </c>
      <c r="H51" s="32">
        <v>4.9000000000000004</v>
      </c>
      <c r="I51" s="33">
        <v>867.4</v>
      </c>
      <c r="J51" s="34" t="s">
        <v>5</v>
      </c>
      <c r="K51" s="35">
        <v>89</v>
      </c>
      <c r="L51" s="36">
        <v>0</v>
      </c>
      <c r="M51" s="35" t="s">
        <v>6</v>
      </c>
      <c r="N51" s="31" t="s">
        <v>6</v>
      </c>
      <c r="O51" s="32" t="s">
        <v>6</v>
      </c>
      <c r="P51" s="32" t="s">
        <v>6</v>
      </c>
      <c r="Q51" s="33" t="s">
        <v>6</v>
      </c>
      <c r="R51" s="34" t="s">
        <v>6</v>
      </c>
      <c r="S51" s="35" t="s">
        <v>6</v>
      </c>
      <c r="T51" s="37">
        <v>9</v>
      </c>
      <c r="U51" s="35">
        <v>9</v>
      </c>
      <c r="V51" s="31">
        <v>3.1</v>
      </c>
      <c r="W51" s="34">
        <v>6.2</v>
      </c>
      <c r="X51" s="35">
        <v>19</v>
      </c>
      <c r="Y51" s="38">
        <v>7</v>
      </c>
      <c r="Z51" s="35" t="s">
        <v>9</v>
      </c>
    </row>
    <row r="52" spans="1:26" s="13" customFormat="1" ht="26.15" customHeight="1" x14ac:dyDescent="0.45">
      <c r="A52" s="98" t="s">
        <v>41</v>
      </c>
      <c r="B52" s="27" t="s">
        <v>51</v>
      </c>
      <c r="C52" s="39" t="s">
        <v>35</v>
      </c>
      <c r="D52" s="29">
        <v>29</v>
      </c>
      <c r="E52" s="30">
        <v>29</v>
      </c>
      <c r="F52" s="31">
        <v>4.3</v>
      </c>
      <c r="G52" s="32">
        <v>4.0999999999999996</v>
      </c>
      <c r="H52" s="32">
        <v>5</v>
      </c>
      <c r="I52" s="33">
        <v>865.8</v>
      </c>
      <c r="J52" s="34" t="s">
        <v>11</v>
      </c>
      <c r="K52" s="35">
        <v>74</v>
      </c>
      <c r="L52" s="36">
        <v>0</v>
      </c>
      <c r="M52" s="35" t="s">
        <v>6</v>
      </c>
      <c r="N52" s="31" t="s">
        <v>6</v>
      </c>
      <c r="O52" s="32" t="s">
        <v>6</v>
      </c>
      <c r="P52" s="32" t="s">
        <v>6</v>
      </c>
      <c r="Q52" s="33" t="s">
        <v>6</v>
      </c>
      <c r="R52" s="34" t="s">
        <v>6</v>
      </c>
      <c r="S52" s="35" t="s">
        <v>6</v>
      </c>
      <c r="T52" s="37">
        <v>7</v>
      </c>
      <c r="U52" s="35">
        <v>7</v>
      </c>
      <c r="V52" s="31">
        <v>3.1</v>
      </c>
      <c r="W52" s="34">
        <v>6</v>
      </c>
      <c r="X52" s="35">
        <v>9</v>
      </c>
      <c r="Y52" s="38">
        <v>7</v>
      </c>
      <c r="Z52" s="35" t="s">
        <v>9</v>
      </c>
    </row>
    <row r="53" spans="1:26" s="13" customFormat="1" ht="26.15" customHeight="1" x14ac:dyDescent="0.45">
      <c r="A53" s="98" t="s">
        <v>41</v>
      </c>
      <c r="B53" s="27" t="s">
        <v>52</v>
      </c>
      <c r="C53" s="39" t="s">
        <v>35</v>
      </c>
      <c r="D53" s="29">
        <v>25</v>
      </c>
      <c r="E53" s="30">
        <v>24</v>
      </c>
      <c r="F53" s="31">
        <v>3</v>
      </c>
      <c r="G53" s="32">
        <v>5</v>
      </c>
      <c r="H53" s="32">
        <v>5.7</v>
      </c>
      <c r="I53" s="33">
        <v>829.5</v>
      </c>
      <c r="J53" s="34" t="s">
        <v>17</v>
      </c>
      <c r="K53" s="35">
        <v>48</v>
      </c>
      <c r="L53" s="36">
        <v>0</v>
      </c>
      <c r="M53" s="35" t="s">
        <v>6</v>
      </c>
      <c r="N53" s="31" t="s">
        <v>6</v>
      </c>
      <c r="O53" s="32" t="s">
        <v>6</v>
      </c>
      <c r="P53" s="32" t="s">
        <v>6</v>
      </c>
      <c r="Q53" s="33" t="s">
        <v>6</v>
      </c>
      <c r="R53" s="34" t="s">
        <v>6</v>
      </c>
      <c r="S53" s="35" t="s">
        <v>6</v>
      </c>
      <c r="T53" s="37">
        <v>6</v>
      </c>
      <c r="U53" s="35">
        <v>6</v>
      </c>
      <c r="V53" s="31">
        <v>2.7</v>
      </c>
      <c r="W53" s="34">
        <v>6.4</v>
      </c>
      <c r="X53" s="35">
        <v>10</v>
      </c>
      <c r="Y53" s="38">
        <v>5</v>
      </c>
      <c r="Z53" s="35" t="s">
        <v>9</v>
      </c>
    </row>
    <row r="54" spans="1:26" s="13" customFormat="1" ht="26.15" customHeight="1" x14ac:dyDescent="0.45">
      <c r="A54" s="98" t="s">
        <v>53</v>
      </c>
      <c r="B54" s="27" t="s">
        <v>54</v>
      </c>
      <c r="C54" s="39" t="s">
        <v>55</v>
      </c>
      <c r="D54" s="29">
        <v>20</v>
      </c>
      <c r="E54" s="30">
        <v>15</v>
      </c>
      <c r="F54" s="31">
        <v>9.6999999999999993</v>
      </c>
      <c r="G54" s="32">
        <v>2.2999999999999998</v>
      </c>
      <c r="H54" s="32">
        <v>2.8</v>
      </c>
      <c r="I54" s="33">
        <v>939.4</v>
      </c>
      <c r="J54" s="34" t="s">
        <v>13</v>
      </c>
      <c r="K54" s="35">
        <v>49</v>
      </c>
      <c r="L54" s="36">
        <v>0</v>
      </c>
      <c r="M54" s="35" t="s">
        <v>6</v>
      </c>
      <c r="N54" s="31" t="s">
        <v>6</v>
      </c>
      <c r="O54" s="32" t="s">
        <v>6</v>
      </c>
      <c r="P54" s="32" t="s">
        <v>6</v>
      </c>
      <c r="Q54" s="33" t="s">
        <v>6</v>
      </c>
      <c r="R54" s="34" t="s">
        <v>6</v>
      </c>
      <c r="S54" s="35" t="s">
        <v>6</v>
      </c>
      <c r="T54" s="37">
        <v>0</v>
      </c>
      <c r="U54" s="35" t="s">
        <v>6</v>
      </c>
      <c r="V54" s="31" t="s">
        <v>6</v>
      </c>
      <c r="W54" s="34" t="s">
        <v>6</v>
      </c>
      <c r="X54" s="35" t="s">
        <v>6</v>
      </c>
      <c r="Y54" s="38">
        <v>0</v>
      </c>
      <c r="Z54" s="35" t="s">
        <v>6</v>
      </c>
    </row>
    <row r="55" spans="1:26" s="13" customFormat="1" ht="26.15" customHeight="1" x14ac:dyDescent="0.45">
      <c r="A55" s="98" t="s">
        <v>53</v>
      </c>
      <c r="B55" s="27" t="s">
        <v>56</v>
      </c>
      <c r="C55" s="39" t="s">
        <v>55</v>
      </c>
      <c r="D55" s="29">
        <v>0</v>
      </c>
      <c r="E55" s="30" t="s">
        <v>6</v>
      </c>
      <c r="F55" s="31" t="s">
        <v>6</v>
      </c>
      <c r="G55" s="32" t="s">
        <v>6</v>
      </c>
      <c r="H55" s="32" t="s">
        <v>6</v>
      </c>
      <c r="I55" s="33" t="s">
        <v>6</v>
      </c>
      <c r="J55" s="34" t="s">
        <v>6</v>
      </c>
      <c r="K55" s="35" t="s">
        <v>6</v>
      </c>
      <c r="L55" s="36">
        <v>0</v>
      </c>
      <c r="M55" s="35" t="s">
        <v>6</v>
      </c>
      <c r="N55" s="31" t="s">
        <v>6</v>
      </c>
      <c r="O55" s="32" t="s">
        <v>6</v>
      </c>
      <c r="P55" s="32" t="s">
        <v>6</v>
      </c>
      <c r="Q55" s="33" t="s">
        <v>6</v>
      </c>
      <c r="R55" s="34" t="s">
        <v>6</v>
      </c>
      <c r="S55" s="35" t="s">
        <v>6</v>
      </c>
      <c r="T55" s="37">
        <v>0</v>
      </c>
      <c r="U55" s="35" t="s">
        <v>6</v>
      </c>
      <c r="V55" s="31" t="s">
        <v>6</v>
      </c>
      <c r="W55" s="34" t="s">
        <v>6</v>
      </c>
      <c r="X55" s="35" t="s">
        <v>6</v>
      </c>
      <c r="Y55" s="38">
        <v>0</v>
      </c>
      <c r="Z55" s="35" t="s">
        <v>6</v>
      </c>
    </row>
    <row r="56" spans="1:26" s="13" customFormat="1" ht="26.15" customHeight="1" x14ac:dyDescent="0.45">
      <c r="A56" s="98" t="s">
        <v>53</v>
      </c>
      <c r="B56" s="27" t="s">
        <v>57</v>
      </c>
      <c r="C56" s="39" t="s">
        <v>55</v>
      </c>
      <c r="D56" s="29">
        <v>10</v>
      </c>
      <c r="E56" s="30">
        <v>16</v>
      </c>
      <c r="F56" s="31">
        <v>4.2</v>
      </c>
      <c r="G56" s="32">
        <v>3.8</v>
      </c>
      <c r="H56" s="32">
        <v>4.2</v>
      </c>
      <c r="I56" s="33">
        <v>889.9</v>
      </c>
      <c r="J56" s="34" t="s">
        <v>5</v>
      </c>
      <c r="K56" s="35">
        <v>34</v>
      </c>
      <c r="L56" s="36">
        <v>0</v>
      </c>
      <c r="M56" s="35" t="s">
        <v>6</v>
      </c>
      <c r="N56" s="31" t="s">
        <v>6</v>
      </c>
      <c r="O56" s="32" t="s">
        <v>6</v>
      </c>
      <c r="P56" s="32" t="s">
        <v>6</v>
      </c>
      <c r="Q56" s="33" t="s">
        <v>6</v>
      </c>
      <c r="R56" s="34" t="s">
        <v>6</v>
      </c>
      <c r="S56" s="35" t="s">
        <v>6</v>
      </c>
      <c r="T56" s="37">
        <v>7</v>
      </c>
      <c r="U56" s="35">
        <v>5</v>
      </c>
      <c r="V56" s="31">
        <v>3.6</v>
      </c>
      <c r="W56" s="34">
        <v>6.6</v>
      </c>
      <c r="X56" s="35">
        <v>7</v>
      </c>
      <c r="Y56" s="38">
        <v>0</v>
      </c>
      <c r="Z56" s="35" t="s">
        <v>6</v>
      </c>
    </row>
    <row r="57" spans="1:26" s="13" customFormat="1" ht="26.15" customHeight="1" x14ac:dyDescent="0.45">
      <c r="A57" s="98" t="s">
        <v>53</v>
      </c>
      <c r="B57" s="27" t="s">
        <v>58</v>
      </c>
      <c r="C57" s="39" t="s">
        <v>55</v>
      </c>
      <c r="D57" s="29">
        <v>9</v>
      </c>
      <c r="E57" s="30">
        <v>10</v>
      </c>
      <c r="F57" s="31">
        <v>4.5</v>
      </c>
      <c r="G57" s="32">
        <v>3.3</v>
      </c>
      <c r="H57" s="32">
        <v>3.7</v>
      </c>
      <c r="I57" s="33">
        <v>910.4</v>
      </c>
      <c r="J57" s="34" t="s">
        <v>5</v>
      </c>
      <c r="K57" s="35">
        <v>24</v>
      </c>
      <c r="L57" s="36">
        <v>0</v>
      </c>
      <c r="M57" s="35" t="s">
        <v>6</v>
      </c>
      <c r="N57" s="31" t="s">
        <v>6</v>
      </c>
      <c r="O57" s="32" t="s">
        <v>6</v>
      </c>
      <c r="P57" s="32" t="s">
        <v>6</v>
      </c>
      <c r="Q57" s="33" t="s">
        <v>6</v>
      </c>
      <c r="R57" s="34" t="s">
        <v>6</v>
      </c>
      <c r="S57" s="35" t="s">
        <v>6</v>
      </c>
      <c r="T57" s="37">
        <v>6</v>
      </c>
      <c r="U57" s="35">
        <v>8</v>
      </c>
      <c r="V57" s="31">
        <v>2.8</v>
      </c>
      <c r="W57" s="34">
        <v>6</v>
      </c>
      <c r="X57" s="35">
        <v>14</v>
      </c>
      <c r="Y57" s="38">
        <v>0</v>
      </c>
      <c r="Z57" s="35" t="s">
        <v>6</v>
      </c>
    </row>
    <row r="58" spans="1:26" s="13" customFormat="1" ht="26.15" customHeight="1" x14ac:dyDescent="0.45">
      <c r="A58" s="98" t="s">
        <v>53</v>
      </c>
      <c r="B58" s="27" t="s">
        <v>59</v>
      </c>
      <c r="C58" s="39" t="s">
        <v>55</v>
      </c>
      <c r="D58" s="29">
        <v>22</v>
      </c>
      <c r="E58" s="30">
        <v>20</v>
      </c>
      <c r="F58" s="31">
        <v>3.3</v>
      </c>
      <c r="G58" s="32">
        <v>4.2</v>
      </c>
      <c r="H58" s="32">
        <v>4.9000000000000004</v>
      </c>
      <c r="I58" s="33">
        <v>869.1</v>
      </c>
      <c r="J58" s="34" t="s">
        <v>11</v>
      </c>
      <c r="K58" s="35">
        <v>43</v>
      </c>
      <c r="L58" s="36">
        <v>5</v>
      </c>
      <c r="M58" s="35">
        <v>5</v>
      </c>
      <c r="N58" s="31">
        <v>3</v>
      </c>
      <c r="O58" s="32">
        <v>4</v>
      </c>
      <c r="P58" s="32">
        <v>4.2</v>
      </c>
      <c r="Q58" s="33">
        <v>892</v>
      </c>
      <c r="R58" s="34" t="s">
        <v>5</v>
      </c>
      <c r="S58" s="35">
        <v>2</v>
      </c>
      <c r="T58" s="37">
        <v>10</v>
      </c>
      <c r="U58" s="35">
        <v>12</v>
      </c>
      <c r="V58" s="31">
        <v>4.5</v>
      </c>
      <c r="W58" s="34">
        <v>5.8</v>
      </c>
      <c r="X58" s="35">
        <v>29</v>
      </c>
      <c r="Y58" s="38">
        <v>0</v>
      </c>
      <c r="Z58" s="35" t="s">
        <v>6</v>
      </c>
    </row>
    <row r="59" spans="1:26" s="13" customFormat="1" ht="26.15" customHeight="1" x14ac:dyDescent="0.45">
      <c r="A59" s="98" t="s">
        <v>53</v>
      </c>
      <c r="B59" s="27" t="s">
        <v>60</v>
      </c>
      <c r="C59" s="39" t="s">
        <v>55</v>
      </c>
      <c r="D59" s="29">
        <v>20</v>
      </c>
      <c r="E59" s="30">
        <v>20</v>
      </c>
      <c r="F59" s="31">
        <v>7.6</v>
      </c>
      <c r="G59" s="32">
        <v>3.9</v>
      </c>
      <c r="H59" s="32">
        <v>4.5</v>
      </c>
      <c r="I59" s="33">
        <v>874.5</v>
      </c>
      <c r="J59" s="34" t="s">
        <v>11</v>
      </c>
      <c r="K59" s="35">
        <v>115</v>
      </c>
      <c r="L59" s="36">
        <v>0</v>
      </c>
      <c r="M59" s="35" t="s">
        <v>6</v>
      </c>
      <c r="N59" s="31" t="s">
        <v>6</v>
      </c>
      <c r="O59" s="32" t="s">
        <v>6</v>
      </c>
      <c r="P59" s="32" t="s">
        <v>6</v>
      </c>
      <c r="Q59" s="33" t="s">
        <v>6</v>
      </c>
      <c r="R59" s="34" t="s">
        <v>6</v>
      </c>
      <c r="S59" s="35" t="s">
        <v>6</v>
      </c>
      <c r="T59" s="37">
        <v>17</v>
      </c>
      <c r="U59" s="35">
        <v>15</v>
      </c>
      <c r="V59" s="31">
        <v>4.4000000000000004</v>
      </c>
      <c r="W59" s="34">
        <v>6.8</v>
      </c>
      <c r="X59" s="35">
        <v>35</v>
      </c>
      <c r="Y59" s="38">
        <v>0</v>
      </c>
      <c r="Z59" s="35" t="s">
        <v>6</v>
      </c>
    </row>
    <row r="60" spans="1:26" s="13" customFormat="1" ht="26.15" customHeight="1" x14ac:dyDescent="0.45">
      <c r="A60" s="98" t="s">
        <v>53</v>
      </c>
      <c r="B60" s="27" t="s">
        <v>61</v>
      </c>
      <c r="C60" s="39" t="s">
        <v>55</v>
      </c>
      <c r="D60" s="29">
        <v>19</v>
      </c>
      <c r="E60" s="30">
        <v>18</v>
      </c>
      <c r="F60" s="31">
        <v>5.6</v>
      </c>
      <c r="G60" s="32">
        <v>3.5</v>
      </c>
      <c r="H60" s="32">
        <v>3.9</v>
      </c>
      <c r="I60" s="33">
        <v>900.7</v>
      </c>
      <c r="J60" s="34" t="s">
        <v>5</v>
      </c>
      <c r="K60" s="35">
        <v>72</v>
      </c>
      <c r="L60" s="36">
        <v>6</v>
      </c>
      <c r="M60" s="35">
        <v>6</v>
      </c>
      <c r="N60" s="31">
        <v>5.3</v>
      </c>
      <c r="O60" s="32">
        <v>3.7</v>
      </c>
      <c r="P60" s="32">
        <v>4.0999999999999996</v>
      </c>
      <c r="Q60" s="33">
        <v>896.8</v>
      </c>
      <c r="R60" s="34" t="s">
        <v>5</v>
      </c>
      <c r="S60" s="35">
        <v>10</v>
      </c>
      <c r="T60" s="37">
        <v>10</v>
      </c>
      <c r="U60" s="35">
        <v>10</v>
      </c>
      <c r="V60" s="31">
        <v>4</v>
      </c>
      <c r="W60" s="34">
        <v>5.8</v>
      </c>
      <c r="X60" s="35">
        <v>15</v>
      </c>
      <c r="Y60" s="38">
        <v>0</v>
      </c>
      <c r="Z60" s="35" t="s">
        <v>6</v>
      </c>
    </row>
    <row r="61" spans="1:26" s="13" customFormat="1" ht="26.15" customHeight="1" x14ac:dyDescent="0.45">
      <c r="A61" s="98" t="s">
        <v>53</v>
      </c>
      <c r="B61" s="27" t="s">
        <v>62</v>
      </c>
      <c r="C61" s="39" t="s">
        <v>55</v>
      </c>
      <c r="D61" s="29">
        <v>20</v>
      </c>
      <c r="E61" s="30">
        <v>28</v>
      </c>
      <c r="F61" s="31">
        <v>5.8</v>
      </c>
      <c r="G61" s="32">
        <v>3.8</v>
      </c>
      <c r="H61" s="32">
        <v>4.4000000000000004</v>
      </c>
      <c r="I61" s="33">
        <v>884.9</v>
      </c>
      <c r="J61" s="34" t="s">
        <v>11</v>
      </c>
      <c r="K61" s="35">
        <v>113</v>
      </c>
      <c r="L61" s="36">
        <v>0</v>
      </c>
      <c r="M61" s="35" t="s">
        <v>6</v>
      </c>
      <c r="N61" s="31" t="s">
        <v>6</v>
      </c>
      <c r="O61" s="32" t="s">
        <v>6</v>
      </c>
      <c r="P61" s="32" t="s">
        <v>6</v>
      </c>
      <c r="Q61" s="33" t="s">
        <v>6</v>
      </c>
      <c r="R61" s="34" t="s">
        <v>6</v>
      </c>
      <c r="S61" s="35" t="s">
        <v>6</v>
      </c>
      <c r="T61" s="37">
        <v>8</v>
      </c>
      <c r="U61" s="35">
        <v>5</v>
      </c>
      <c r="V61" s="31">
        <v>5.8</v>
      </c>
      <c r="W61" s="34">
        <v>6.2</v>
      </c>
      <c r="X61" s="35">
        <v>10</v>
      </c>
      <c r="Y61" s="38">
        <v>0</v>
      </c>
      <c r="Z61" s="35" t="s">
        <v>6</v>
      </c>
    </row>
    <row r="62" spans="1:26" s="13" customFormat="1" ht="26.15" customHeight="1" x14ac:dyDescent="0.45">
      <c r="A62" s="98" t="s">
        <v>63</v>
      </c>
      <c r="B62" s="27" t="s">
        <v>64</v>
      </c>
      <c r="C62" s="39" t="s">
        <v>4</v>
      </c>
      <c r="D62" s="29">
        <v>19</v>
      </c>
      <c r="E62" s="30">
        <v>18</v>
      </c>
      <c r="F62" s="31">
        <v>6.7</v>
      </c>
      <c r="G62" s="32">
        <v>2</v>
      </c>
      <c r="H62" s="32">
        <v>2.2999999999999998</v>
      </c>
      <c r="I62" s="33">
        <v>956</v>
      </c>
      <c r="J62" s="34" t="s">
        <v>65</v>
      </c>
      <c r="K62" s="35">
        <v>38</v>
      </c>
      <c r="L62" s="36">
        <v>0</v>
      </c>
      <c r="M62" s="35" t="s">
        <v>6</v>
      </c>
      <c r="N62" s="31" t="s">
        <v>6</v>
      </c>
      <c r="O62" s="32" t="s">
        <v>6</v>
      </c>
      <c r="P62" s="32" t="s">
        <v>6</v>
      </c>
      <c r="Q62" s="33" t="s">
        <v>6</v>
      </c>
      <c r="R62" s="34" t="s">
        <v>6</v>
      </c>
      <c r="S62" s="35" t="s">
        <v>6</v>
      </c>
      <c r="T62" s="37">
        <v>11</v>
      </c>
      <c r="U62" s="35">
        <v>12</v>
      </c>
      <c r="V62" s="31">
        <v>5.9</v>
      </c>
      <c r="W62" s="34">
        <v>4.4000000000000004</v>
      </c>
      <c r="X62" s="35">
        <v>15</v>
      </c>
      <c r="Y62" s="38">
        <v>5</v>
      </c>
      <c r="Z62" s="35" t="s">
        <v>9</v>
      </c>
    </row>
    <row r="63" spans="1:26" s="13" customFormat="1" ht="26.15" customHeight="1" x14ac:dyDescent="0.45">
      <c r="A63" s="98" t="s">
        <v>63</v>
      </c>
      <c r="B63" s="27" t="s">
        <v>66</v>
      </c>
      <c r="C63" s="39" t="s">
        <v>4</v>
      </c>
      <c r="D63" s="29">
        <v>27</v>
      </c>
      <c r="E63" s="30">
        <v>27</v>
      </c>
      <c r="F63" s="31">
        <v>7.2</v>
      </c>
      <c r="G63" s="32">
        <v>2.5</v>
      </c>
      <c r="H63" s="32">
        <v>2.8</v>
      </c>
      <c r="I63" s="33">
        <v>940.9</v>
      </c>
      <c r="J63" s="34" t="s">
        <v>65</v>
      </c>
      <c r="K63" s="35">
        <v>67</v>
      </c>
      <c r="L63" s="36">
        <v>0</v>
      </c>
      <c r="M63" s="35" t="s">
        <v>6</v>
      </c>
      <c r="N63" s="31" t="s">
        <v>6</v>
      </c>
      <c r="O63" s="32" t="s">
        <v>6</v>
      </c>
      <c r="P63" s="32" t="s">
        <v>6</v>
      </c>
      <c r="Q63" s="33" t="s">
        <v>6</v>
      </c>
      <c r="R63" s="34" t="s">
        <v>6</v>
      </c>
      <c r="S63" s="35" t="s">
        <v>6</v>
      </c>
      <c r="T63" s="37">
        <v>11</v>
      </c>
      <c r="U63" s="35">
        <v>10</v>
      </c>
      <c r="V63" s="31">
        <v>5.2</v>
      </c>
      <c r="W63" s="34">
        <v>4.5999999999999996</v>
      </c>
      <c r="X63" s="35">
        <v>7</v>
      </c>
      <c r="Y63" s="38">
        <v>7</v>
      </c>
      <c r="Z63" s="35" t="s">
        <v>9</v>
      </c>
    </row>
    <row r="64" spans="1:26" s="13" customFormat="1" ht="26.15" customHeight="1" x14ac:dyDescent="0.45">
      <c r="A64" s="98" t="s">
        <v>63</v>
      </c>
      <c r="B64" s="27" t="s">
        <v>67</v>
      </c>
      <c r="C64" s="39" t="s">
        <v>4</v>
      </c>
      <c r="D64" s="29">
        <v>13</v>
      </c>
      <c r="E64" s="30">
        <v>15</v>
      </c>
      <c r="F64" s="31">
        <v>7.8</v>
      </c>
      <c r="G64" s="32">
        <v>1.7</v>
      </c>
      <c r="H64" s="32">
        <v>1.8</v>
      </c>
      <c r="I64" s="33">
        <v>972</v>
      </c>
      <c r="J64" s="34" t="s">
        <v>65</v>
      </c>
      <c r="K64" s="35">
        <v>33</v>
      </c>
      <c r="L64" s="36">
        <v>0</v>
      </c>
      <c r="M64" s="35" t="s">
        <v>6</v>
      </c>
      <c r="N64" s="31" t="s">
        <v>6</v>
      </c>
      <c r="O64" s="32" t="s">
        <v>6</v>
      </c>
      <c r="P64" s="32" t="s">
        <v>6</v>
      </c>
      <c r="Q64" s="33" t="s">
        <v>6</v>
      </c>
      <c r="R64" s="34" t="s">
        <v>6</v>
      </c>
      <c r="S64" s="35" t="s">
        <v>6</v>
      </c>
      <c r="T64" s="37">
        <v>13</v>
      </c>
      <c r="U64" s="35">
        <v>11</v>
      </c>
      <c r="V64" s="31">
        <v>9.4</v>
      </c>
      <c r="W64" s="34">
        <v>3.8</v>
      </c>
      <c r="X64" s="35">
        <v>10</v>
      </c>
      <c r="Y64" s="38">
        <v>0</v>
      </c>
      <c r="Z64" s="35" t="s">
        <v>6</v>
      </c>
    </row>
    <row r="65" spans="1:26" s="13" customFormat="1" ht="26.15" customHeight="1" x14ac:dyDescent="0.45">
      <c r="A65" s="98" t="s">
        <v>63</v>
      </c>
      <c r="B65" s="27" t="s">
        <v>68</v>
      </c>
      <c r="C65" s="39" t="s">
        <v>4</v>
      </c>
      <c r="D65" s="29">
        <v>15</v>
      </c>
      <c r="E65" s="30">
        <v>15</v>
      </c>
      <c r="F65" s="31">
        <v>5.7</v>
      </c>
      <c r="G65" s="32">
        <v>2</v>
      </c>
      <c r="H65" s="32">
        <v>2.1</v>
      </c>
      <c r="I65" s="33">
        <v>961.8</v>
      </c>
      <c r="J65" s="34" t="s">
        <v>65</v>
      </c>
      <c r="K65" s="35">
        <v>42</v>
      </c>
      <c r="L65" s="36">
        <v>0</v>
      </c>
      <c r="M65" s="35" t="s">
        <v>6</v>
      </c>
      <c r="N65" s="31" t="s">
        <v>6</v>
      </c>
      <c r="O65" s="32" t="s">
        <v>6</v>
      </c>
      <c r="P65" s="32" t="s">
        <v>6</v>
      </c>
      <c r="Q65" s="33" t="s">
        <v>6</v>
      </c>
      <c r="R65" s="34" t="s">
        <v>6</v>
      </c>
      <c r="S65" s="35" t="s">
        <v>6</v>
      </c>
      <c r="T65" s="37">
        <v>11</v>
      </c>
      <c r="U65" s="35">
        <v>11</v>
      </c>
      <c r="V65" s="31">
        <v>7.3</v>
      </c>
      <c r="W65" s="34">
        <v>4.0999999999999996</v>
      </c>
      <c r="X65" s="35">
        <v>19</v>
      </c>
      <c r="Y65" s="38">
        <v>0</v>
      </c>
      <c r="Z65" s="35" t="s">
        <v>6</v>
      </c>
    </row>
    <row r="66" spans="1:26" s="13" customFormat="1" ht="26.15" customHeight="1" x14ac:dyDescent="0.45">
      <c r="A66" s="98" t="s">
        <v>63</v>
      </c>
      <c r="B66" s="27" t="s">
        <v>69</v>
      </c>
      <c r="C66" s="39" t="s">
        <v>4</v>
      </c>
      <c r="D66" s="29">
        <v>15</v>
      </c>
      <c r="E66" s="30">
        <v>15</v>
      </c>
      <c r="F66" s="31">
        <v>4.5</v>
      </c>
      <c r="G66" s="32">
        <v>2.1</v>
      </c>
      <c r="H66" s="32">
        <v>2.2000000000000002</v>
      </c>
      <c r="I66" s="33">
        <v>958.8</v>
      </c>
      <c r="J66" s="34" t="s">
        <v>65</v>
      </c>
      <c r="K66" s="35">
        <v>33</v>
      </c>
      <c r="L66" s="36">
        <v>0</v>
      </c>
      <c r="M66" s="35" t="s">
        <v>6</v>
      </c>
      <c r="N66" s="31" t="s">
        <v>6</v>
      </c>
      <c r="O66" s="32" t="s">
        <v>6</v>
      </c>
      <c r="P66" s="32" t="s">
        <v>6</v>
      </c>
      <c r="Q66" s="33" t="s">
        <v>6</v>
      </c>
      <c r="R66" s="34" t="s">
        <v>6</v>
      </c>
      <c r="S66" s="35" t="s">
        <v>6</v>
      </c>
      <c r="T66" s="37">
        <v>11</v>
      </c>
      <c r="U66" s="35">
        <v>11</v>
      </c>
      <c r="V66" s="31">
        <v>6.5</v>
      </c>
      <c r="W66" s="34">
        <v>4.2</v>
      </c>
      <c r="X66" s="35">
        <v>9</v>
      </c>
      <c r="Y66" s="38">
        <v>0</v>
      </c>
      <c r="Z66" s="35" t="s">
        <v>6</v>
      </c>
    </row>
    <row r="67" spans="1:26" s="13" customFormat="1" ht="26.15" customHeight="1" x14ac:dyDescent="0.45">
      <c r="A67" s="98" t="s">
        <v>63</v>
      </c>
      <c r="B67" s="27" t="s">
        <v>70</v>
      </c>
      <c r="C67" s="39" t="s">
        <v>4</v>
      </c>
      <c r="D67" s="29">
        <v>16</v>
      </c>
      <c r="E67" s="30">
        <v>16</v>
      </c>
      <c r="F67" s="31">
        <v>6.8</v>
      </c>
      <c r="G67" s="32">
        <v>2.9</v>
      </c>
      <c r="H67" s="32">
        <v>3.2</v>
      </c>
      <c r="I67" s="33">
        <v>926.9</v>
      </c>
      <c r="J67" s="34" t="s">
        <v>13</v>
      </c>
      <c r="K67" s="35">
        <v>53</v>
      </c>
      <c r="L67" s="36">
        <v>0</v>
      </c>
      <c r="M67" s="35" t="s">
        <v>6</v>
      </c>
      <c r="N67" s="31" t="s">
        <v>6</v>
      </c>
      <c r="O67" s="32" t="s">
        <v>6</v>
      </c>
      <c r="P67" s="32" t="s">
        <v>6</v>
      </c>
      <c r="Q67" s="33" t="s">
        <v>6</v>
      </c>
      <c r="R67" s="34" t="s">
        <v>6</v>
      </c>
      <c r="S67" s="35" t="s">
        <v>6</v>
      </c>
      <c r="T67" s="37">
        <v>15</v>
      </c>
      <c r="U67" s="35">
        <v>13</v>
      </c>
      <c r="V67" s="31">
        <v>7.3</v>
      </c>
      <c r="W67" s="34">
        <v>5</v>
      </c>
      <c r="X67" s="35">
        <v>10</v>
      </c>
      <c r="Y67" s="38">
        <v>5</v>
      </c>
      <c r="Z67" s="35" t="s">
        <v>9</v>
      </c>
    </row>
    <row r="68" spans="1:26" s="13" customFormat="1" ht="26.15" customHeight="1" x14ac:dyDescent="0.45">
      <c r="A68" s="98" t="s">
        <v>63</v>
      </c>
      <c r="B68" s="27" t="s">
        <v>71</v>
      </c>
      <c r="C68" s="39" t="s">
        <v>4</v>
      </c>
      <c r="D68" s="29">
        <v>16</v>
      </c>
      <c r="E68" s="30">
        <v>16</v>
      </c>
      <c r="F68" s="31">
        <v>5.2</v>
      </c>
      <c r="G68" s="32">
        <v>2.4</v>
      </c>
      <c r="H68" s="32">
        <v>2.9</v>
      </c>
      <c r="I68" s="33">
        <v>934.8</v>
      </c>
      <c r="J68" s="34" t="s">
        <v>13</v>
      </c>
      <c r="K68" s="35">
        <v>44</v>
      </c>
      <c r="L68" s="36">
        <v>0</v>
      </c>
      <c r="M68" s="35" t="s">
        <v>6</v>
      </c>
      <c r="N68" s="31" t="s">
        <v>6</v>
      </c>
      <c r="O68" s="32" t="s">
        <v>6</v>
      </c>
      <c r="P68" s="32" t="s">
        <v>6</v>
      </c>
      <c r="Q68" s="33" t="s">
        <v>6</v>
      </c>
      <c r="R68" s="34" t="s">
        <v>6</v>
      </c>
      <c r="S68" s="35" t="s">
        <v>6</v>
      </c>
      <c r="T68" s="37">
        <v>11</v>
      </c>
      <c r="U68" s="35">
        <v>11</v>
      </c>
      <c r="V68" s="31">
        <v>3.5</v>
      </c>
      <c r="W68" s="34">
        <v>3.9</v>
      </c>
      <c r="X68" s="35">
        <v>10</v>
      </c>
      <c r="Y68" s="38">
        <v>6</v>
      </c>
      <c r="Z68" s="35" t="s">
        <v>9</v>
      </c>
    </row>
    <row r="69" spans="1:26" s="13" customFormat="1" ht="26.15" customHeight="1" x14ac:dyDescent="0.45">
      <c r="A69" s="98" t="s">
        <v>63</v>
      </c>
      <c r="B69" s="27" t="s">
        <v>72</v>
      </c>
      <c r="C69" s="39" t="s">
        <v>4</v>
      </c>
      <c r="D69" s="29">
        <v>16</v>
      </c>
      <c r="E69" s="30">
        <v>16</v>
      </c>
      <c r="F69" s="31">
        <v>4.2</v>
      </c>
      <c r="G69" s="32">
        <v>1.9</v>
      </c>
      <c r="H69" s="32">
        <v>2.5</v>
      </c>
      <c r="I69" s="33">
        <v>951.1</v>
      </c>
      <c r="J69" s="34" t="s">
        <v>65</v>
      </c>
      <c r="K69" s="35">
        <v>28</v>
      </c>
      <c r="L69" s="36">
        <v>0</v>
      </c>
      <c r="M69" s="35" t="s">
        <v>6</v>
      </c>
      <c r="N69" s="31" t="s">
        <v>6</v>
      </c>
      <c r="O69" s="32" t="s">
        <v>6</v>
      </c>
      <c r="P69" s="32" t="s">
        <v>6</v>
      </c>
      <c r="Q69" s="33" t="s">
        <v>6</v>
      </c>
      <c r="R69" s="34" t="s">
        <v>6</v>
      </c>
      <c r="S69" s="35" t="s">
        <v>6</v>
      </c>
      <c r="T69" s="37">
        <v>11</v>
      </c>
      <c r="U69" s="35">
        <v>11</v>
      </c>
      <c r="V69" s="31">
        <v>3.1</v>
      </c>
      <c r="W69" s="34">
        <v>4</v>
      </c>
      <c r="X69" s="35">
        <v>9</v>
      </c>
      <c r="Y69" s="38">
        <v>6</v>
      </c>
      <c r="Z69" s="35" t="s">
        <v>9</v>
      </c>
    </row>
    <row r="70" spans="1:26" s="13" customFormat="1" ht="26.15" customHeight="1" x14ac:dyDescent="0.45">
      <c r="A70" s="98" t="s">
        <v>63</v>
      </c>
      <c r="B70" s="27" t="s">
        <v>73</v>
      </c>
      <c r="C70" s="39" t="s">
        <v>4</v>
      </c>
      <c r="D70" s="29">
        <v>21</v>
      </c>
      <c r="E70" s="30">
        <v>22</v>
      </c>
      <c r="F70" s="31">
        <v>4.0999999999999996</v>
      </c>
      <c r="G70" s="32">
        <v>3</v>
      </c>
      <c r="H70" s="32">
        <v>3.5</v>
      </c>
      <c r="I70" s="33">
        <v>917.2</v>
      </c>
      <c r="J70" s="34" t="s">
        <v>13</v>
      </c>
      <c r="K70" s="35">
        <v>56</v>
      </c>
      <c r="L70" s="36">
        <v>0</v>
      </c>
      <c r="M70" s="35" t="s">
        <v>6</v>
      </c>
      <c r="N70" s="31" t="s">
        <v>6</v>
      </c>
      <c r="O70" s="32" t="s">
        <v>6</v>
      </c>
      <c r="P70" s="32" t="s">
        <v>6</v>
      </c>
      <c r="Q70" s="33" t="s">
        <v>6</v>
      </c>
      <c r="R70" s="34" t="s">
        <v>6</v>
      </c>
      <c r="S70" s="35" t="s">
        <v>6</v>
      </c>
      <c r="T70" s="37">
        <v>10</v>
      </c>
      <c r="U70" s="35">
        <v>9</v>
      </c>
      <c r="V70" s="31">
        <v>3.6</v>
      </c>
      <c r="W70" s="34">
        <v>4.7</v>
      </c>
      <c r="X70" s="35">
        <v>10</v>
      </c>
      <c r="Y70" s="38">
        <v>0</v>
      </c>
      <c r="Z70" s="35" t="s">
        <v>6</v>
      </c>
    </row>
    <row r="71" spans="1:26" s="13" customFormat="1" ht="26.15" customHeight="1" x14ac:dyDescent="0.45">
      <c r="A71" s="98" t="s">
        <v>63</v>
      </c>
      <c r="B71" s="27" t="s">
        <v>74</v>
      </c>
      <c r="C71" s="39" t="s">
        <v>33</v>
      </c>
      <c r="D71" s="29">
        <v>20</v>
      </c>
      <c r="E71" s="30">
        <v>19</v>
      </c>
      <c r="F71" s="31">
        <v>5.8</v>
      </c>
      <c r="G71" s="32">
        <v>2.5</v>
      </c>
      <c r="H71" s="32">
        <v>2.8</v>
      </c>
      <c r="I71" s="33">
        <v>938.1</v>
      </c>
      <c r="J71" s="34" t="s">
        <v>65</v>
      </c>
      <c r="K71" s="35">
        <v>55</v>
      </c>
      <c r="L71" s="36">
        <v>0</v>
      </c>
      <c r="M71" s="35" t="s">
        <v>6</v>
      </c>
      <c r="N71" s="31" t="s">
        <v>6</v>
      </c>
      <c r="O71" s="32" t="s">
        <v>6</v>
      </c>
      <c r="P71" s="32" t="s">
        <v>6</v>
      </c>
      <c r="Q71" s="33" t="s">
        <v>6</v>
      </c>
      <c r="R71" s="34" t="s">
        <v>6</v>
      </c>
      <c r="S71" s="35" t="s">
        <v>6</v>
      </c>
      <c r="T71" s="37">
        <v>10</v>
      </c>
      <c r="U71" s="35">
        <v>10</v>
      </c>
      <c r="V71" s="31">
        <v>5.4</v>
      </c>
      <c r="W71" s="34">
        <v>4.5</v>
      </c>
      <c r="X71" s="35">
        <v>7</v>
      </c>
      <c r="Y71" s="38">
        <v>6</v>
      </c>
      <c r="Z71" s="35" t="s">
        <v>9</v>
      </c>
    </row>
    <row r="72" spans="1:26" s="13" customFormat="1" ht="26.15" customHeight="1" x14ac:dyDescent="0.45">
      <c r="A72" s="98" t="s">
        <v>63</v>
      </c>
      <c r="B72" s="27" t="s">
        <v>75</v>
      </c>
      <c r="C72" s="39" t="s">
        <v>33</v>
      </c>
      <c r="D72" s="29">
        <v>17</v>
      </c>
      <c r="E72" s="30">
        <v>20</v>
      </c>
      <c r="F72" s="31">
        <v>3.5</v>
      </c>
      <c r="G72" s="32">
        <v>3.9</v>
      </c>
      <c r="H72" s="32">
        <v>4.2</v>
      </c>
      <c r="I72" s="33">
        <v>873.8</v>
      </c>
      <c r="J72" s="34" t="s">
        <v>5</v>
      </c>
      <c r="K72" s="35">
        <v>49</v>
      </c>
      <c r="L72" s="36">
        <v>0</v>
      </c>
      <c r="M72" s="35" t="s">
        <v>6</v>
      </c>
      <c r="N72" s="31" t="s">
        <v>6</v>
      </c>
      <c r="O72" s="32" t="s">
        <v>6</v>
      </c>
      <c r="P72" s="32" t="s">
        <v>6</v>
      </c>
      <c r="Q72" s="33" t="s">
        <v>6</v>
      </c>
      <c r="R72" s="34" t="s">
        <v>6</v>
      </c>
      <c r="S72" s="35" t="s">
        <v>6</v>
      </c>
      <c r="T72" s="37">
        <v>8</v>
      </c>
      <c r="U72" s="35">
        <v>6</v>
      </c>
      <c r="V72" s="31">
        <v>2.7</v>
      </c>
      <c r="W72" s="34">
        <v>5.6</v>
      </c>
      <c r="X72" s="35">
        <v>1</v>
      </c>
      <c r="Y72" s="38">
        <v>5</v>
      </c>
      <c r="Z72" s="35" t="s">
        <v>9</v>
      </c>
    </row>
    <row r="73" spans="1:26" s="13" customFormat="1" ht="26.15" customHeight="1" x14ac:dyDescent="0.45">
      <c r="A73" s="98" t="s">
        <v>63</v>
      </c>
      <c r="B73" s="27" t="s">
        <v>76</v>
      </c>
      <c r="C73" s="39" t="s">
        <v>33</v>
      </c>
      <c r="D73" s="29">
        <v>17</v>
      </c>
      <c r="E73" s="30">
        <v>20</v>
      </c>
      <c r="F73" s="31">
        <v>3.5</v>
      </c>
      <c r="G73" s="32">
        <v>3.1</v>
      </c>
      <c r="H73" s="32">
        <v>4</v>
      </c>
      <c r="I73" s="33">
        <v>900.5</v>
      </c>
      <c r="J73" s="34" t="s">
        <v>5</v>
      </c>
      <c r="K73" s="35">
        <v>45</v>
      </c>
      <c r="L73" s="36">
        <v>0</v>
      </c>
      <c r="M73" s="35" t="s">
        <v>6</v>
      </c>
      <c r="N73" s="31" t="s">
        <v>6</v>
      </c>
      <c r="O73" s="32" t="s">
        <v>6</v>
      </c>
      <c r="P73" s="32" t="s">
        <v>6</v>
      </c>
      <c r="Q73" s="33" t="s">
        <v>6</v>
      </c>
      <c r="R73" s="34" t="s">
        <v>6</v>
      </c>
      <c r="S73" s="35" t="s">
        <v>6</v>
      </c>
      <c r="T73" s="37">
        <v>8</v>
      </c>
      <c r="U73" s="35">
        <v>6</v>
      </c>
      <c r="V73" s="31">
        <v>3.2</v>
      </c>
      <c r="W73" s="34">
        <v>5.4</v>
      </c>
      <c r="X73" s="35">
        <v>9</v>
      </c>
      <c r="Y73" s="38">
        <v>5</v>
      </c>
      <c r="Z73" s="35" t="s">
        <v>9</v>
      </c>
    </row>
    <row r="74" spans="1:26" s="13" customFormat="1" ht="26.15" customHeight="1" x14ac:dyDescent="0.45">
      <c r="A74" s="98" t="s">
        <v>63</v>
      </c>
      <c r="B74" s="27" t="s">
        <v>77</v>
      </c>
      <c r="C74" s="39" t="s">
        <v>33</v>
      </c>
      <c r="D74" s="29">
        <v>15</v>
      </c>
      <c r="E74" s="30">
        <v>15</v>
      </c>
      <c r="F74" s="31">
        <v>5.0999999999999996</v>
      </c>
      <c r="G74" s="32">
        <v>2.6</v>
      </c>
      <c r="H74" s="32">
        <v>2.8</v>
      </c>
      <c r="I74" s="33">
        <v>939.3</v>
      </c>
      <c r="J74" s="34" t="s">
        <v>65</v>
      </c>
      <c r="K74" s="35">
        <v>35</v>
      </c>
      <c r="L74" s="36">
        <v>0</v>
      </c>
      <c r="M74" s="35" t="s">
        <v>6</v>
      </c>
      <c r="N74" s="31" t="s">
        <v>6</v>
      </c>
      <c r="O74" s="32" t="s">
        <v>6</v>
      </c>
      <c r="P74" s="32" t="s">
        <v>6</v>
      </c>
      <c r="Q74" s="33" t="s">
        <v>6</v>
      </c>
      <c r="R74" s="34" t="s">
        <v>6</v>
      </c>
      <c r="S74" s="35" t="s">
        <v>6</v>
      </c>
      <c r="T74" s="37">
        <v>10</v>
      </c>
      <c r="U74" s="35">
        <v>10</v>
      </c>
      <c r="V74" s="31">
        <v>4.3</v>
      </c>
      <c r="W74" s="34">
        <v>4.4000000000000004</v>
      </c>
      <c r="X74" s="35">
        <v>9</v>
      </c>
      <c r="Y74" s="38">
        <v>5</v>
      </c>
      <c r="Z74" s="35" t="s">
        <v>9</v>
      </c>
    </row>
    <row r="75" spans="1:26" s="13" customFormat="1" ht="26.15" customHeight="1" x14ac:dyDescent="0.45">
      <c r="A75" s="98" t="s">
        <v>63</v>
      </c>
      <c r="B75" s="27" t="s">
        <v>78</v>
      </c>
      <c r="C75" s="39" t="s">
        <v>33</v>
      </c>
      <c r="D75" s="29">
        <v>15</v>
      </c>
      <c r="E75" s="30">
        <v>15</v>
      </c>
      <c r="F75" s="31">
        <v>4.3</v>
      </c>
      <c r="G75" s="32">
        <v>2.5</v>
      </c>
      <c r="H75" s="32">
        <v>2.8</v>
      </c>
      <c r="I75" s="33">
        <v>938</v>
      </c>
      <c r="J75" s="34" t="s">
        <v>13</v>
      </c>
      <c r="K75" s="35">
        <v>44</v>
      </c>
      <c r="L75" s="36">
        <v>0</v>
      </c>
      <c r="M75" s="35" t="s">
        <v>6</v>
      </c>
      <c r="N75" s="31" t="s">
        <v>6</v>
      </c>
      <c r="O75" s="32" t="s">
        <v>6</v>
      </c>
      <c r="P75" s="32" t="s">
        <v>6</v>
      </c>
      <c r="Q75" s="33" t="s">
        <v>6</v>
      </c>
      <c r="R75" s="34" t="s">
        <v>6</v>
      </c>
      <c r="S75" s="35" t="s">
        <v>6</v>
      </c>
      <c r="T75" s="37">
        <v>10</v>
      </c>
      <c r="U75" s="35">
        <v>10</v>
      </c>
      <c r="V75" s="31">
        <v>4.3</v>
      </c>
      <c r="W75" s="34">
        <v>4.2</v>
      </c>
      <c r="X75" s="35">
        <v>5</v>
      </c>
      <c r="Y75" s="38">
        <v>5</v>
      </c>
      <c r="Z75" s="35" t="s">
        <v>9</v>
      </c>
    </row>
    <row r="76" spans="1:26" s="13" customFormat="1" ht="26.15" customHeight="1" x14ac:dyDescent="0.45">
      <c r="A76" s="98" t="s">
        <v>79</v>
      </c>
      <c r="B76" s="27" t="s">
        <v>80</v>
      </c>
      <c r="C76" s="39" t="s">
        <v>33</v>
      </c>
      <c r="D76" s="29">
        <v>17</v>
      </c>
      <c r="E76" s="30">
        <v>17</v>
      </c>
      <c r="F76" s="31">
        <v>12.7</v>
      </c>
      <c r="G76" s="32">
        <v>1.4</v>
      </c>
      <c r="H76" s="32">
        <v>1.7</v>
      </c>
      <c r="I76" s="33">
        <v>977.1</v>
      </c>
      <c r="J76" s="34" t="s">
        <v>81</v>
      </c>
      <c r="K76" s="35">
        <v>27</v>
      </c>
      <c r="L76" s="36">
        <v>0</v>
      </c>
      <c r="M76" s="35" t="s">
        <v>6</v>
      </c>
      <c r="N76" s="31" t="s">
        <v>6</v>
      </c>
      <c r="O76" s="32" t="s">
        <v>6</v>
      </c>
      <c r="P76" s="32" t="s">
        <v>6</v>
      </c>
      <c r="Q76" s="33" t="s">
        <v>6</v>
      </c>
      <c r="R76" s="34" t="s">
        <v>6</v>
      </c>
      <c r="S76" s="35" t="s">
        <v>6</v>
      </c>
      <c r="T76" s="37">
        <v>13</v>
      </c>
      <c r="U76" s="35">
        <v>10</v>
      </c>
      <c r="V76" s="31">
        <v>18.600000000000001</v>
      </c>
      <c r="W76" s="34">
        <v>3.8</v>
      </c>
      <c r="X76" s="35">
        <v>7</v>
      </c>
      <c r="Y76" s="38">
        <v>5</v>
      </c>
      <c r="Z76" s="35" t="s">
        <v>9</v>
      </c>
    </row>
    <row r="77" spans="1:26" s="13" customFormat="1" ht="26.15" customHeight="1" x14ac:dyDescent="0.45">
      <c r="A77" s="98" t="s">
        <v>79</v>
      </c>
      <c r="B77" s="27" t="s">
        <v>82</v>
      </c>
      <c r="C77" s="39" t="s">
        <v>33</v>
      </c>
      <c r="D77" s="29">
        <v>26</v>
      </c>
      <c r="E77" s="30">
        <v>25</v>
      </c>
      <c r="F77" s="31">
        <v>5.8</v>
      </c>
      <c r="G77" s="32">
        <v>3</v>
      </c>
      <c r="H77" s="32">
        <v>3.3</v>
      </c>
      <c r="I77" s="33">
        <v>922.9</v>
      </c>
      <c r="J77" s="34" t="s">
        <v>13</v>
      </c>
      <c r="K77" s="35">
        <v>65</v>
      </c>
      <c r="L77" s="36">
        <v>0</v>
      </c>
      <c r="M77" s="35" t="s">
        <v>6</v>
      </c>
      <c r="N77" s="31" t="s">
        <v>6</v>
      </c>
      <c r="O77" s="32" t="s">
        <v>6</v>
      </c>
      <c r="P77" s="32" t="s">
        <v>6</v>
      </c>
      <c r="Q77" s="33" t="s">
        <v>6</v>
      </c>
      <c r="R77" s="34" t="s">
        <v>6</v>
      </c>
      <c r="S77" s="35" t="s">
        <v>6</v>
      </c>
      <c r="T77" s="37">
        <v>10</v>
      </c>
      <c r="U77" s="35">
        <v>9</v>
      </c>
      <c r="V77" s="31">
        <v>5.0999999999999996</v>
      </c>
      <c r="W77" s="34">
        <v>5.0999999999999996</v>
      </c>
      <c r="X77" s="35">
        <v>7</v>
      </c>
      <c r="Y77" s="38">
        <v>5</v>
      </c>
      <c r="Z77" s="35" t="s">
        <v>9</v>
      </c>
    </row>
    <row r="78" spans="1:26" s="13" customFormat="1" ht="26.15" customHeight="1" x14ac:dyDescent="0.45">
      <c r="A78" s="98" t="s">
        <v>79</v>
      </c>
      <c r="B78" s="27" t="s">
        <v>83</v>
      </c>
      <c r="C78" s="39" t="s">
        <v>33</v>
      </c>
      <c r="D78" s="29">
        <v>31</v>
      </c>
      <c r="E78" s="30">
        <v>33</v>
      </c>
      <c r="F78" s="31">
        <v>4.5999999999999996</v>
      </c>
      <c r="G78" s="32">
        <v>3.1</v>
      </c>
      <c r="H78" s="32">
        <v>3.8</v>
      </c>
      <c r="I78" s="33">
        <v>905.8</v>
      </c>
      <c r="J78" s="34" t="s">
        <v>13</v>
      </c>
      <c r="K78" s="35">
        <v>64</v>
      </c>
      <c r="L78" s="36">
        <v>0</v>
      </c>
      <c r="M78" s="35" t="s">
        <v>6</v>
      </c>
      <c r="N78" s="31" t="s">
        <v>6</v>
      </c>
      <c r="O78" s="32" t="s">
        <v>6</v>
      </c>
      <c r="P78" s="32" t="s">
        <v>6</v>
      </c>
      <c r="Q78" s="33" t="s">
        <v>6</v>
      </c>
      <c r="R78" s="34" t="s">
        <v>6</v>
      </c>
      <c r="S78" s="35" t="s">
        <v>6</v>
      </c>
      <c r="T78" s="37">
        <v>8</v>
      </c>
      <c r="U78" s="35">
        <v>6</v>
      </c>
      <c r="V78" s="31">
        <v>5.3</v>
      </c>
      <c r="W78" s="34">
        <v>5.0999999999999996</v>
      </c>
      <c r="X78" s="35">
        <v>5</v>
      </c>
      <c r="Y78" s="38">
        <v>0</v>
      </c>
      <c r="Z78" s="35" t="s">
        <v>6</v>
      </c>
    </row>
    <row r="79" spans="1:26" s="13" customFormat="1" ht="26.15" customHeight="1" x14ac:dyDescent="0.45">
      <c r="A79" s="98" t="s">
        <v>79</v>
      </c>
      <c r="B79" s="27" t="s">
        <v>84</v>
      </c>
      <c r="C79" s="39" t="s">
        <v>33</v>
      </c>
      <c r="D79" s="29">
        <v>40</v>
      </c>
      <c r="E79" s="30">
        <v>40</v>
      </c>
      <c r="F79" s="31">
        <v>2.5</v>
      </c>
      <c r="G79" s="32">
        <v>5.0999999999999996</v>
      </c>
      <c r="H79" s="32">
        <v>6</v>
      </c>
      <c r="I79" s="33">
        <v>831</v>
      </c>
      <c r="J79" s="34" t="s">
        <v>17</v>
      </c>
      <c r="K79" s="35">
        <v>59</v>
      </c>
      <c r="L79" s="36">
        <v>0</v>
      </c>
      <c r="M79" s="35" t="s">
        <v>6</v>
      </c>
      <c r="N79" s="31" t="s">
        <v>6</v>
      </c>
      <c r="O79" s="32" t="s">
        <v>6</v>
      </c>
      <c r="P79" s="32" t="s">
        <v>6</v>
      </c>
      <c r="Q79" s="33" t="s">
        <v>6</v>
      </c>
      <c r="R79" s="34" t="s">
        <v>6</v>
      </c>
      <c r="S79" s="35" t="s">
        <v>6</v>
      </c>
      <c r="T79" s="37">
        <v>8</v>
      </c>
      <c r="U79" s="35">
        <v>9</v>
      </c>
      <c r="V79" s="31">
        <v>2.8</v>
      </c>
      <c r="W79" s="34">
        <v>6.7</v>
      </c>
      <c r="X79" s="35">
        <v>9</v>
      </c>
      <c r="Y79" s="38">
        <v>6</v>
      </c>
      <c r="Z79" s="35" t="s">
        <v>9</v>
      </c>
    </row>
    <row r="80" spans="1:26" s="13" customFormat="1" ht="26.15" customHeight="1" x14ac:dyDescent="0.45">
      <c r="A80" s="98" t="s">
        <v>79</v>
      </c>
      <c r="B80" s="27" t="s">
        <v>85</v>
      </c>
      <c r="C80" s="39" t="s">
        <v>33</v>
      </c>
      <c r="D80" s="29">
        <v>28</v>
      </c>
      <c r="E80" s="30">
        <v>23</v>
      </c>
      <c r="F80" s="31">
        <v>9</v>
      </c>
      <c r="G80" s="32">
        <v>3.8</v>
      </c>
      <c r="H80" s="32">
        <v>4.0999999999999996</v>
      </c>
      <c r="I80" s="33">
        <v>894.1</v>
      </c>
      <c r="J80" s="34" t="s">
        <v>5</v>
      </c>
      <c r="K80" s="35">
        <v>58</v>
      </c>
      <c r="L80" s="36">
        <v>0</v>
      </c>
      <c r="M80" s="35" t="s">
        <v>6</v>
      </c>
      <c r="N80" s="31" t="s">
        <v>6</v>
      </c>
      <c r="O80" s="32" t="s">
        <v>6</v>
      </c>
      <c r="P80" s="32" t="s">
        <v>6</v>
      </c>
      <c r="Q80" s="33" t="s">
        <v>6</v>
      </c>
      <c r="R80" s="34" t="s">
        <v>6</v>
      </c>
      <c r="S80" s="35" t="s">
        <v>6</v>
      </c>
      <c r="T80" s="37">
        <v>6</v>
      </c>
      <c r="U80" s="35">
        <v>7</v>
      </c>
      <c r="V80" s="31">
        <v>3.3</v>
      </c>
      <c r="W80" s="34">
        <v>6.7</v>
      </c>
      <c r="X80" s="35">
        <v>16</v>
      </c>
      <c r="Y80" s="38">
        <v>6</v>
      </c>
      <c r="Z80" s="35" t="s">
        <v>9</v>
      </c>
    </row>
    <row r="81" spans="1:26" s="13" customFormat="1" ht="26.15" customHeight="1" x14ac:dyDescent="0.45">
      <c r="A81" s="98" t="s">
        <v>79</v>
      </c>
      <c r="B81" s="27" t="s">
        <v>86</v>
      </c>
      <c r="C81" s="39" t="s">
        <v>33</v>
      </c>
      <c r="D81" s="29">
        <v>30</v>
      </c>
      <c r="E81" s="30">
        <v>27</v>
      </c>
      <c r="F81" s="31">
        <v>4.0999999999999996</v>
      </c>
      <c r="G81" s="32">
        <v>4.2</v>
      </c>
      <c r="H81" s="32">
        <v>4.7</v>
      </c>
      <c r="I81" s="33">
        <v>876.8</v>
      </c>
      <c r="J81" s="34" t="s">
        <v>11</v>
      </c>
      <c r="K81" s="35">
        <v>58</v>
      </c>
      <c r="L81" s="36">
        <v>5</v>
      </c>
      <c r="M81" s="35">
        <v>7</v>
      </c>
      <c r="N81" s="31">
        <v>5.3</v>
      </c>
      <c r="O81" s="32">
        <v>4.3</v>
      </c>
      <c r="P81" s="32">
        <v>4.3</v>
      </c>
      <c r="Q81" s="33">
        <v>887.5</v>
      </c>
      <c r="R81" s="34" t="s">
        <v>5</v>
      </c>
      <c r="S81" s="35">
        <v>19</v>
      </c>
      <c r="T81" s="37">
        <v>5</v>
      </c>
      <c r="U81" s="35">
        <v>6</v>
      </c>
      <c r="V81" s="31">
        <v>2.5</v>
      </c>
      <c r="W81" s="34">
        <v>6.2</v>
      </c>
      <c r="X81" s="35">
        <v>0</v>
      </c>
      <c r="Y81" s="38">
        <v>0</v>
      </c>
      <c r="Z81" s="35" t="s">
        <v>6</v>
      </c>
    </row>
    <row r="82" spans="1:26" s="13" customFormat="1" ht="26.15" customHeight="1" x14ac:dyDescent="0.45">
      <c r="A82" s="98"/>
      <c r="B82" s="27" t="s">
        <v>87</v>
      </c>
      <c r="C82" s="39" t="s">
        <v>33</v>
      </c>
      <c r="D82" s="29">
        <v>0</v>
      </c>
      <c r="E82" s="30" t="s">
        <v>6</v>
      </c>
      <c r="F82" s="31" t="s">
        <v>6</v>
      </c>
      <c r="G82" s="32" t="s">
        <v>6</v>
      </c>
      <c r="H82" s="32" t="s">
        <v>6</v>
      </c>
      <c r="I82" s="33" t="s">
        <v>6</v>
      </c>
      <c r="J82" s="34" t="s">
        <v>6</v>
      </c>
      <c r="K82" s="35" t="s">
        <v>6</v>
      </c>
      <c r="L82" s="36">
        <v>0</v>
      </c>
      <c r="M82" s="35" t="s">
        <v>6</v>
      </c>
      <c r="N82" s="31" t="s">
        <v>6</v>
      </c>
      <c r="O82" s="32" t="s">
        <v>6</v>
      </c>
      <c r="P82" s="32" t="s">
        <v>6</v>
      </c>
      <c r="Q82" s="33" t="s">
        <v>6</v>
      </c>
      <c r="R82" s="34" t="s">
        <v>6</v>
      </c>
      <c r="S82" s="35" t="s">
        <v>6</v>
      </c>
      <c r="T82" s="37">
        <v>0</v>
      </c>
      <c r="U82" s="35" t="s">
        <v>6</v>
      </c>
      <c r="V82" s="31" t="s">
        <v>6</v>
      </c>
      <c r="W82" s="34" t="s">
        <v>6</v>
      </c>
      <c r="X82" s="35" t="s">
        <v>6</v>
      </c>
      <c r="Y82" s="38">
        <v>0</v>
      </c>
      <c r="Z82" s="35" t="s">
        <v>6</v>
      </c>
    </row>
    <row r="83" spans="1:26" s="13" customFormat="1" ht="26.15" customHeight="1" x14ac:dyDescent="0.45">
      <c r="A83" s="98" t="s">
        <v>79</v>
      </c>
      <c r="B83" s="27" t="s">
        <v>88</v>
      </c>
      <c r="C83" s="39" t="s">
        <v>33</v>
      </c>
      <c r="D83" s="29">
        <v>0</v>
      </c>
      <c r="E83" s="30" t="s">
        <v>6</v>
      </c>
      <c r="F83" s="31" t="s">
        <v>6</v>
      </c>
      <c r="G83" s="32" t="s">
        <v>6</v>
      </c>
      <c r="H83" s="32" t="s">
        <v>6</v>
      </c>
      <c r="I83" s="33" t="s">
        <v>6</v>
      </c>
      <c r="J83" s="34" t="s">
        <v>6</v>
      </c>
      <c r="K83" s="35" t="s">
        <v>6</v>
      </c>
      <c r="L83" s="36">
        <v>0</v>
      </c>
      <c r="M83" s="35" t="s">
        <v>6</v>
      </c>
      <c r="N83" s="31" t="s">
        <v>6</v>
      </c>
      <c r="O83" s="32" t="s">
        <v>6</v>
      </c>
      <c r="P83" s="32" t="s">
        <v>6</v>
      </c>
      <c r="Q83" s="33" t="s">
        <v>6</v>
      </c>
      <c r="R83" s="34" t="s">
        <v>6</v>
      </c>
      <c r="S83" s="35" t="s">
        <v>6</v>
      </c>
      <c r="T83" s="37">
        <v>0</v>
      </c>
      <c r="U83" s="35" t="s">
        <v>6</v>
      </c>
      <c r="V83" s="31" t="s">
        <v>6</v>
      </c>
      <c r="W83" s="34" t="s">
        <v>6</v>
      </c>
      <c r="X83" s="35" t="s">
        <v>6</v>
      </c>
      <c r="Y83" s="38">
        <v>0</v>
      </c>
      <c r="Z83" s="35" t="s">
        <v>6</v>
      </c>
    </row>
    <row r="84" spans="1:26" s="13" customFormat="1" ht="26.15" customHeight="1" x14ac:dyDescent="0.45">
      <c r="A84" s="26" t="s">
        <v>89</v>
      </c>
      <c r="B84" s="27" t="s">
        <v>90</v>
      </c>
      <c r="C84" s="39" t="s">
        <v>33</v>
      </c>
      <c r="D84" s="29">
        <v>17</v>
      </c>
      <c r="E84" s="30">
        <v>20</v>
      </c>
      <c r="F84" s="31">
        <v>6.5</v>
      </c>
      <c r="G84" s="32">
        <v>1.9</v>
      </c>
      <c r="H84" s="32">
        <v>2.2999999999999998</v>
      </c>
      <c r="I84" s="33">
        <v>956</v>
      </c>
      <c r="J84" s="34" t="s">
        <v>65</v>
      </c>
      <c r="K84" s="35">
        <v>34</v>
      </c>
      <c r="L84" s="36">
        <v>7</v>
      </c>
      <c r="M84" s="35">
        <v>12</v>
      </c>
      <c r="N84" s="31">
        <v>7</v>
      </c>
      <c r="O84" s="32">
        <v>2</v>
      </c>
      <c r="P84" s="32">
        <v>2.1</v>
      </c>
      <c r="Q84" s="33">
        <v>963</v>
      </c>
      <c r="R84" s="34" t="s">
        <v>65</v>
      </c>
      <c r="S84" s="35">
        <v>14</v>
      </c>
      <c r="T84" s="37">
        <v>85</v>
      </c>
      <c r="U84" s="35">
        <v>71</v>
      </c>
      <c r="V84" s="31">
        <v>13.5</v>
      </c>
      <c r="W84" s="34">
        <v>3.8</v>
      </c>
      <c r="X84" s="35">
        <v>46</v>
      </c>
      <c r="Y84" s="38">
        <v>0</v>
      </c>
      <c r="Z84" s="35" t="s">
        <v>6</v>
      </c>
    </row>
    <row r="85" spans="1:26" s="13" customFormat="1" ht="26.15" customHeight="1" x14ac:dyDescent="0.45">
      <c r="A85" s="98" t="s">
        <v>91</v>
      </c>
      <c r="B85" s="27" t="s">
        <v>92</v>
      </c>
      <c r="C85" s="39" t="s">
        <v>55</v>
      </c>
      <c r="D85" s="29">
        <v>0</v>
      </c>
      <c r="E85" s="30" t="s">
        <v>6</v>
      </c>
      <c r="F85" s="31" t="s">
        <v>6</v>
      </c>
      <c r="G85" s="32" t="s">
        <v>6</v>
      </c>
      <c r="H85" s="32" t="s">
        <v>6</v>
      </c>
      <c r="I85" s="33" t="s">
        <v>6</v>
      </c>
      <c r="J85" s="34" t="s">
        <v>6</v>
      </c>
      <c r="K85" s="35" t="s">
        <v>6</v>
      </c>
      <c r="L85" s="36">
        <v>0</v>
      </c>
      <c r="M85" s="35" t="s">
        <v>6</v>
      </c>
      <c r="N85" s="31" t="s">
        <v>6</v>
      </c>
      <c r="O85" s="32" t="s">
        <v>6</v>
      </c>
      <c r="P85" s="32" t="s">
        <v>6</v>
      </c>
      <c r="Q85" s="33" t="s">
        <v>6</v>
      </c>
      <c r="R85" s="34" t="s">
        <v>6</v>
      </c>
      <c r="S85" s="35" t="s">
        <v>6</v>
      </c>
      <c r="T85" s="37">
        <v>9</v>
      </c>
      <c r="U85" s="35">
        <v>10</v>
      </c>
      <c r="V85" s="31">
        <v>5.4</v>
      </c>
      <c r="W85" s="34">
        <v>5.2</v>
      </c>
      <c r="X85" s="35">
        <v>21</v>
      </c>
      <c r="Y85" s="38">
        <v>0</v>
      </c>
      <c r="Z85" s="35" t="s">
        <v>6</v>
      </c>
    </row>
    <row r="86" spans="1:26" s="13" customFormat="1" ht="26.15" customHeight="1" x14ac:dyDescent="0.45">
      <c r="A86" s="98" t="s">
        <v>91</v>
      </c>
      <c r="B86" s="27" t="s">
        <v>93</v>
      </c>
      <c r="C86" s="39" t="s">
        <v>55</v>
      </c>
      <c r="D86" s="29">
        <v>8</v>
      </c>
      <c r="E86" s="30">
        <v>8</v>
      </c>
      <c r="F86" s="31">
        <v>6.6</v>
      </c>
      <c r="G86" s="32">
        <v>3.4</v>
      </c>
      <c r="H86" s="32">
        <v>3.6</v>
      </c>
      <c r="I86" s="33">
        <v>913.8</v>
      </c>
      <c r="J86" s="34" t="s">
        <v>5</v>
      </c>
      <c r="K86" s="35">
        <v>8</v>
      </c>
      <c r="L86" s="36">
        <v>0</v>
      </c>
      <c r="M86" s="35" t="s">
        <v>6</v>
      </c>
      <c r="N86" s="31" t="s">
        <v>6</v>
      </c>
      <c r="O86" s="32" t="s">
        <v>6</v>
      </c>
      <c r="P86" s="32" t="s">
        <v>6</v>
      </c>
      <c r="Q86" s="33" t="s">
        <v>6</v>
      </c>
      <c r="R86" s="34" t="s">
        <v>6</v>
      </c>
      <c r="S86" s="35" t="s">
        <v>6</v>
      </c>
      <c r="T86" s="37">
        <v>11</v>
      </c>
      <c r="U86" s="35">
        <v>12</v>
      </c>
      <c r="V86" s="31">
        <v>2.8</v>
      </c>
      <c r="W86" s="34">
        <v>6.3</v>
      </c>
      <c r="X86" s="35">
        <v>12</v>
      </c>
      <c r="Y86" s="38">
        <v>0</v>
      </c>
      <c r="Z86" s="35" t="s">
        <v>6</v>
      </c>
    </row>
    <row r="87" spans="1:26" s="13" customFormat="1" ht="26.15" customHeight="1" x14ac:dyDescent="0.45">
      <c r="A87" s="98" t="s">
        <v>91</v>
      </c>
      <c r="B87" s="27" t="s">
        <v>94</v>
      </c>
      <c r="C87" s="39" t="s">
        <v>55</v>
      </c>
      <c r="D87" s="29">
        <v>18</v>
      </c>
      <c r="E87" s="30">
        <v>13</v>
      </c>
      <c r="F87" s="31">
        <v>8.3000000000000007</v>
      </c>
      <c r="G87" s="32">
        <v>3.2</v>
      </c>
      <c r="H87" s="32">
        <v>3.7</v>
      </c>
      <c r="I87" s="33">
        <v>910</v>
      </c>
      <c r="J87" s="34" t="s">
        <v>5</v>
      </c>
      <c r="K87" s="35">
        <v>22</v>
      </c>
      <c r="L87" s="36">
        <v>0</v>
      </c>
      <c r="M87" s="35" t="s">
        <v>6</v>
      </c>
      <c r="N87" s="31" t="s">
        <v>6</v>
      </c>
      <c r="O87" s="32" t="s">
        <v>6</v>
      </c>
      <c r="P87" s="32" t="s">
        <v>6</v>
      </c>
      <c r="Q87" s="33" t="s">
        <v>6</v>
      </c>
      <c r="R87" s="34" t="s">
        <v>6</v>
      </c>
      <c r="S87" s="35" t="s">
        <v>6</v>
      </c>
      <c r="T87" s="37">
        <v>17</v>
      </c>
      <c r="U87" s="35">
        <v>13</v>
      </c>
      <c r="V87" s="31">
        <v>5.5</v>
      </c>
      <c r="W87" s="34">
        <v>6</v>
      </c>
      <c r="X87" s="35">
        <v>15</v>
      </c>
      <c r="Y87" s="38">
        <v>0</v>
      </c>
      <c r="Z87" s="35" t="s">
        <v>6</v>
      </c>
    </row>
    <row r="88" spans="1:26" s="13" customFormat="1" ht="26.15" customHeight="1" x14ac:dyDescent="0.45">
      <c r="A88" s="26" t="s">
        <v>95</v>
      </c>
      <c r="B88" s="27" t="s">
        <v>95</v>
      </c>
      <c r="C88" s="39" t="s">
        <v>4</v>
      </c>
      <c r="D88" s="29">
        <v>25</v>
      </c>
      <c r="E88" s="30">
        <v>25</v>
      </c>
      <c r="F88" s="31">
        <v>7.4</v>
      </c>
      <c r="G88" s="32">
        <v>4.2</v>
      </c>
      <c r="H88" s="32">
        <v>4.5</v>
      </c>
      <c r="I88" s="33">
        <v>883.1</v>
      </c>
      <c r="J88" s="34" t="s">
        <v>5</v>
      </c>
      <c r="K88" s="35">
        <v>70</v>
      </c>
      <c r="L88" s="36">
        <v>0</v>
      </c>
      <c r="M88" s="35" t="s">
        <v>6</v>
      </c>
      <c r="N88" s="31" t="s">
        <v>6</v>
      </c>
      <c r="O88" s="32" t="s">
        <v>6</v>
      </c>
      <c r="P88" s="32" t="s">
        <v>6</v>
      </c>
      <c r="Q88" s="33" t="s">
        <v>6</v>
      </c>
      <c r="R88" s="34" t="s">
        <v>6</v>
      </c>
      <c r="S88" s="35" t="s">
        <v>6</v>
      </c>
      <c r="T88" s="37">
        <v>9</v>
      </c>
      <c r="U88" s="35">
        <v>9</v>
      </c>
      <c r="V88" s="31">
        <v>4.9000000000000004</v>
      </c>
      <c r="W88" s="34">
        <v>6.4</v>
      </c>
      <c r="X88" s="35">
        <v>15</v>
      </c>
      <c r="Y88" s="38">
        <v>6</v>
      </c>
      <c r="Z88" s="35" t="s">
        <v>9</v>
      </c>
    </row>
    <row r="89" spans="1:26" x14ac:dyDescent="0.45">
      <c r="Y89" s="40"/>
    </row>
  </sheetData>
  <mergeCells count="43">
    <mergeCell ref="X15:X17"/>
    <mergeCell ref="Y15:Y17"/>
    <mergeCell ref="A62:A75"/>
    <mergeCell ref="A76:A83"/>
    <mergeCell ref="A85:A87"/>
    <mergeCell ref="A19:A24"/>
    <mergeCell ref="A25:A28"/>
    <mergeCell ref="A29:A35"/>
    <mergeCell ref="A36:A42"/>
    <mergeCell ref="A43:A53"/>
    <mergeCell ref="A54:A61"/>
    <mergeCell ref="O16:P16"/>
    <mergeCell ref="W16:W17"/>
    <mergeCell ref="K15:K17"/>
    <mergeCell ref="L15:L17"/>
    <mergeCell ref="M15:M17"/>
    <mergeCell ref="N15:N17"/>
    <mergeCell ref="O15:Q15"/>
    <mergeCell ref="S15:S17"/>
    <mergeCell ref="T15:T17"/>
    <mergeCell ref="U15:U17"/>
    <mergeCell ref="V15:V17"/>
    <mergeCell ref="D15:D17"/>
    <mergeCell ref="E15:E17"/>
    <mergeCell ref="F15:F17"/>
    <mergeCell ref="G15:I15"/>
    <mergeCell ref="G16:H16"/>
    <mergeCell ref="A1:Z1"/>
    <mergeCell ref="B4:L4"/>
    <mergeCell ref="B5:L5"/>
    <mergeCell ref="B6:L6"/>
    <mergeCell ref="A13:C14"/>
    <mergeCell ref="D13:K13"/>
    <mergeCell ref="L13:S13"/>
    <mergeCell ref="T13:X13"/>
    <mergeCell ref="Y13:Z13"/>
    <mergeCell ref="E14:K14"/>
    <mergeCell ref="M14:R14"/>
    <mergeCell ref="U14:X14"/>
    <mergeCell ref="Z14:Z17"/>
    <mergeCell ref="A15:A17"/>
    <mergeCell ref="B15:B17"/>
    <mergeCell ref="C15:C17"/>
  </mergeCells>
  <phoneticPr fontId="2" type="noConversion"/>
  <conditionalFormatting sqref="D18:Z88">
    <cfRule type="expression" dxfId="1" priority="1">
      <formula>D18=""</formula>
    </cfRule>
    <cfRule type="cellIs" dxfId="0" priority="2" operator="equal">
      <formula>0</formula>
    </cfRule>
  </conditionalFormatting>
  <printOptions horizontalCentered="1"/>
  <pageMargins left="0.19685039370078741" right="0.19685039370078741" top="0.31496062992125984" bottom="0.31496062992125984" header="0.31496062992125984" footer="0.31496062992125984"/>
  <pageSetup paperSize="9" scale="4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2026-05-20T08:52:33Z</dcterms:created>
  <dcterms:modified xsi:type="dcterms:W3CDTF">2026-05-20T08:56:05Z</dcterms:modified>
</cp:coreProperties>
</file>