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\Google Drive\לימודי פסיכולוגיה\התפתחות הילד\מועד\גל 3\py\"/>
    </mc:Choice>
  </mc:AlternateContent>
  <xr:revisionPtr revIDLastSave="0" documentId="13_ncr:1_{74F5F58A-79F7-4A07-A489-0629C19B63AD}" xr6:coauthVersionLast="45" xr6:coauthVersionMax="45" xr10:uidLastSave="{00000000-0000-0000-0000-000000000000}"/>
  <bookViews>
    <workbookView xWindow="-28920" yWindow="-120" windowWidth="29040" windowHeight="15840" xr2:uid="{195AC0F3-558C-4BCE-B322-A106718B3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<sst xmlns="http://schemas.openxmlformats.org/spreadsheetml/2006/main" count="501" uniqueCount="168">
  <si>
    <t/>
  </si>
  <si>
    <t>Correlations</t>
  </si>
  <si>
    <t>vdirectconcreteinst</t>
  </si>
  <si>
    <t>ptouchingtoysforcleanup</t>
  </si>
  <si>
    <t>vsmallmissionsteps</t>
  </si>
  <si>
    <t>nocompliancePassive</t>
  </si>
  <si>
    <t>psignalconst</t>
  </si>
  <si>
    <t>yescompliance</t>
  </si>
  <si>
    <t>vpositivefeedback</t>
  </si>
  <si>
    <t>ppositivefeedback</t>
  </si>
  <si>
    <t>vsignalconst</t>
  </si>
  <si>
    <t>vperspectivemirroring</t>
  </si>
  <si>
    <t>pmothercleanup</t>
  </si>
  <si>
    <t>vconcern</t>
  </si>
  <si>
    <t>pconcernexp</t>
  </si>
  <si>
    <t>childpositiveaffect</t>
  </si>
  <si>
    <t>vchoice</t>
  </si>
  <si>
    <t>pgentletouchforcleanup</t>
  </si>
  <si>
    <t>vrational</t>
  </si>
  <si>
    <t>paffectionexpression</t>
  </si>
  <si>
    <t>vmotivationarousal</t>
  </si>
  <si>
    <t>vunclear</t>
  </si>
  <si>
    <t>vinadequateperspectiveinvalidation</t>
  </si>
  <si>
    <t>vactionorientedfeedback</t>
  </si>
  <si>
    <t>vaffection</t>
  </si>
  <si>
    <t>vhostility</t>
  </si>
  <si>
    <t>nocomplianceDefiance</t>
  </si>
  <si>
    <t>pmodeling</t>
  </si>
  <si>
    <t>vmodeling</t>
  </si>
  <si>
    <t>pforcefultouchforcleanup</t>
  </si>
  <si>
    <t>childnegativeaffect</t>
  </si>
  <si>
    <t>nocomplianceRefusal</t>
  </si>
  <si>
    <t>childalert</t>
  </si>
  <si>
    <t>noinadequateboundariessetting</t>
  </si>
  <si>
    <t>indecisiveexpectationssetting</t>
  </si>
  <si>
    <t>legitimazinigexpectationviolation</t>
  </si>
  <si>
    <t>vglorificaionfeedback</t>
  </si>
  <si>
    <t>vnegativecr</t>
  </si>
  <si>
    <t>yeschildindependentcleanup</t>
  </si>
  <si>
    <t>vthreatpunishment</t>
  </si>
  <si>
    <t>pmotivationalarrousal</t>
  </si>
  <si>
    <t>childtired</t>
  </si>
  <si>
    <t>vmaterialreward</t>
  </si>
  <si>
    <t>vnegativefeedback</t>
  </si>
  <si>
    <t>unclearcompiance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</si>
  <si>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</si>
  <si>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</si>
  <si>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</si>
  <si>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</si>
  <si>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</si>
  <si>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-.220</t>
    </r>
    <r>
      <rPr>
        <vertAlign val="superscript"/>
        <sz val="9"/>
        <color indexed="60"/>
        <rFont val="Arial"/>
      </rPr>
      <t>*</t>
    </r>
  </si>
  <si>
    <r>
      <t>-.243</t>
    </r>
    <r>
      <rPr>
        <vertAlign val="superscript"/>
        <sz val="9"/>
        <color indexed="60"/>
        <rFont val="Arial"/>
      </rPr>
      <t>*</t>
    </r>
  </si>
  <si>
    <r>
      <t>-.197</t>
    </r>
    <r>
      <rPr>
        <vertAlign val="superscript"/>
        <sz val="9"/>
        <color indexed="60"/>
        <rFont val="Arial"/>
      </rPr>
      <t>*</t>
    </r>
  </si>
  <si>
    <r>
      <t>.624</t>
    </r>
    <r>
      <rPr>
        <vertAlign val="superscript"/>
        <sz val="9"/>
        <color indexed="60"/>
        <rFont val="Arial"/>
      </rPr>
      <t>**</t>
    </r>
  </si>
  <si>
    <r>
      <t>-.218</t>
    </r>
    <r>
      <rPr>
        <vertAlign val="superscript"/>
        <sz val="9"/>
        <color indexed="60"/>
        <rFont val="Arial"/>
      </rPr>
      <t>*</t>
    </r>
  </si>
  <si>
    <r>
      <t>-.212</t>
    </r>
    <r>
      <rPr>
        <vertAlign val="superscript"/>
        <sz val="9"/>
        <color indexed="60"/>
        <rFont val="Arial"/>
      </rPr>
      <t>*</t>
    </r>
  </si>
  <si>
    <r>
      <t>-.368</t>
    </r>
    <r>
      <rPr>
        <vertAlign val="superscript"/>
        <sz val="9"/>
        <color indexed="60"/>
        <rFont val="Arial"/>
      </rPr>
      <t>**</t>
    </r>
  </si>
  <si>
    <r>
      <t>.198</t>
    </r>
    <r>
      <rPr>
        <vertAlign val="superscript"/>
        <sz val="9"/>
        <color indexed="60"/>
        <rFont val="Arial"/>
      </rPr>
      <t>*</t>
    </r>
  </si>
  <si>
    <r>
      <t>-.242</t>
    </r>
    <r>
      <rPr>
        <vertAlign val="superscript"/>
        <sz val="9"/>
        <color indexed="60"/>
        <rFont val="Arial"/>
      </rPr>
      <t>*</t>
    </r>
  </si>
  <si>
    <r>
      <t>.221</t>
    </r>
    <r>
      <rPr>
        <vertAlign val="superscript"/>
        <sz val="9"/>
        <color indexed="60"/>
        <rFont val="Arial"/>
      </rPr>
      <t>*</t>
    </r>
  </si>
  <si>
    <r>
      <t>-.292</t>
    </r>
    <r>
      <rPr>
        <vertAlign val="superscript"/>
        <sz val="9"/>
        <color indexed="60"/>
        <rFont val="Arial"/>
      </rPr>
      <t>**</t>
    </r>
  </si>
  <si>
    <r>
      <t>-.227</t>
    </r>
    <r>
      <rPr>
        <vertAlign val="superscript"/>
        <sz val="9"/>
        <color indexed="60"/>
        <rFont val="Arial"/>
      </rPr>
      <t>*</t>
    </r>
  </si>
  <si>
    <r>
      <t>.211</t>
    </r>
    <r>
      <rPr>
        <vertAlign val="superscript"/>
        <sz val="9"/>
        <color indexed="60"/>
        <rFont val="Arial"/>
      </rPr>
      <t>*</t>
    </r>
  </si>
  <si>
    <r>
      <t>.383</t>
    </r>
    <r>
      <rPr>
        <vertAlign val="superscript"/>
        <sz val="9"/>
        <color indexed="60"/>
        <rFont val="Arial"/>
      </rPr>
      <t>**</t>
    </r>
  </si>
  <si>
    <r>
      <t>.212</t>
    </r>
    <r>
      <rPr>
        <vertAlign val="superscript"/>
        <sz val="9"/>
        <color indexed="60"/>
        <rFont val="Arial"/>
      </rPr>
      <t>*</t>
    </r>
  </si>
  <si>
    <r>
      <t>.195</t>
    </r>
    <r>
      <rPr>
        <vertAlign val="superscript"/>
        <sz val="9"/>
        <color indexed="60"/>
        <rFont val="Arial"/>
      </rPr>
      <t>*</t>
    </r>
  </si>
  <si>
    <r>
      <t>-.315</t>
    </r>
    <r>
      <rPr>
        <vertAlign val="superscript"/>
        <sz val="9"/>
        <color indexed="60"/>
        <rFont val="Arial"/>
      </rPr>
      <t>**</t>
    </r>
  </si>
  <si>
    <r>
      <t>-.259</t>
    </r>
    <r>
      <rPr>
        <vertAlign val="superscript"/>
        <sz val="9"/>
        <color indexed="60"/>
        <rFont val="Arial"/>
      </rPr>
      <t>**</t>
    </r>
  </si>
  <si>
    <r>
      <t>.363</t>
    </r>
    <r>
      <rPr>
        <vertAlign val="superscript"/>
        <sz val="9"/>
        <color indexed="60"/>
        <rFont val="Arial"/>
      </rPr>
      <t>**</t>
    </r>
  </si>
  <si>
    <r>
      <t>.207</t>
    </r>
    <r>
      <rPr>
        <vertAlign val="superscript"/>
        <sz val="9"/>
        <color indexed="60"/>
        <rFont val="Arial"/>
      </rPr>
      <t>*</t>
    </r>
  </si>
  <si>
    <r>
      <t>.308</t>
    </r>
    <r>
      <rPr>
        <vertAlign val="superscript"/>
        <sz val="9"/>
        <color indexed="60"/>
        <rFont val="Arial"/>
      </rPr>
      <t>**</t>
    </r>
  </si>
  <si>
    <r>
      <t>.210</t>
    </r>
    <r>
      <rPr>
        <vertAlign val="superscript"/>
        <sz val="9"/>
        <color indexed="60"/>
        <rFont val="Arial"/>
      </rPr>
      <t>*</t>
    </r>
  </si>
  <si>
    <r>
      <t>-.246</t>
    </r>
    <r>
      <rPr>
        <vertAlign val="superscript"/>
        <sz val="9"/>
        <color indexed="60"/>
        <rFont val="Arial"/>
      </rPr>
      <t>*</t>
    </r>
  </si>
  <si>
    <r>
      <t>-.308</t>
    </r>
    <r>
      <rPr>
        <vertAlign val="superscript"/>
        <sz val="9"/>
        <color indexed="60"/>
        <rFont val="Arial"/>
      </rPr>
      <t>**</t>
    </r>
  </si>
  <si>
    <r>
      <t>-.515</t>
    </r>
    <r>
      <rPr>
        <vertAlign val="superscript"/>
        <sz val="9"/>
        <color indexed="60"/>
        <rFont val="Arial"/>
      </rPr>
      <t>**</t>
    </r>
  </si>
  <si>
    <r>
      <t>.199</t>
    </r>
    <r>
      <rPr>
        <vertAlign val="superscript"/>
        <sz val="9"/>
        <color indexed="60"/>
        <rFont val="Arial"/>
      </rPr>
      <t>*</t>
    </r>
  </si>
  <si>
    <r>
      <t>.238</t>
    </r>
    <r>
      <rPr>
        <vertAlign val="superscript"/>
        <sz val="9"/>
        <color indexed="60"/>
        <rFont val="Arial"/>
      </rPr>
      <t>*</t>
    </r>
  </si>
  <si>
    <r>
      <t>.555</t>
    </r>
    <r>
      <rPr>
        <vertAlign val="superscript"/>
        <sz val="9"/>
        <color indexed="60"/>
        <rFont val="Arial"/>
      </rPr>
      <t>**</t>
    </r>
  </si>
  <si>
    <r>
      <t>.574</t>
    </r>
    <r>
      <rPr>
        <vertAlign val="superscript"/>
        <sz val="9"/>
        <color indexed="60"/>
        <rFont val="Arial"/>
      </rPr>
      <t>**</t>
    </r>
  </si>
  <si>
    <r>
      <t>-.223</t>
    </r>
    <r>
      <rPr>
        <vertAlign val="superscript"/>
        <sz val="9"/>
        <color indexed="60"/>
        <rFont val="Arial"/>
      </rPr>
      <t>*</t>
    </r>
  </si>
  <si>
    <r>
      <t>-.216</t>
    </r>
    <r>
      <rPr>
        <vertAlign val="superscript"/>
        <sz val="9"/>
        <color indexed="60"/>
        <rFont val="Arial"/>
      </rPr>
      <t>*</t>
    </r>
  </si>
  <si>
    <r>
      <t>-.275</t>
    </r>
    <r>
      <rPr>
        <vertAlign val="superscript"/>
        <sz val="9"/>
        <color indexed="60"/>
        <rFont val="Arial"/>
      </rPr>
      <t>**</t>
    </r>
  </si>
  <si>
    <r>
      <t>-.320</t>
    </r>
    <r>
      <rPr>
        <vertAlign val="superscript"/>
        <sz val="9"/>
        <color indexed="60"/>
        <rFont val="Arial"/>
      </rPr>
      <t>**</t>
    </r>
  </si>
  <si>
    <r>
      <t>-.337</t>
    </r>
    <r>
      <rPr>
        <vertAlign val="superscript"/>
        <sz val="9"/>
        <color indexed="60"/>
        <rFont val="Arial"/>
      </rPr>
      <t>**</t>
    </r>
  </si>
  <si>
    <r>
      <t>-.508</t>
    </r>
    <r>
      <rPr>
        <vertAlign val="superscript"/>
        <sz val="9"/>
        <color indexed="60"/>
        <rFont val="Arial"/>
      </rPr>
      <t>**</t>
    </r>
  </si>
  <si>
    <r>
      <t>-.353</t>
    </r>
    <r>
      <rPr>
        <vertAlign val="superscript"/>
        <sz val="9"/>
        <color indexed="60"/>
        <rFont val="Arial"/>
      </rPr>
      <t>**</t>
    </r>
  </si>
  <si>
    <r>
      <t>-.329</t>
    </r>
    <r>
      <rPr>
        <vertAlign val="superscript"/>
        <sz val="9"/>
        <color indexed="60"/>
        <rFont val="Arial"/>
      </rPr>
      <t>**</t>
    </r>
  </si>
  <si>
    <r>
      <t>.255</t>
    </r>
    <r>
      <rPr>
        <vertAlign val="superscript"/>
        <sz val="9"/>
        <color indexed="60"/>
        <rFont val="Arial"/>
      </rPr>
      <t>**</t>
    </r>
  </si>
  <si>
    <r>
      <t>.415</t>
    </r>
    <r>
      <rPr>
        <vertAlign val="superscript"/>
        <sz val="9"/>
        <color indexed="60"/>
        <rFont val="Arial"/>
      </rPr>
      <t>**</t>
    </r>
  </si>
  <si>
    <r>
      <t>.222</t>
    </r>
    <r>
      <rPr>
        <vertAlign val="superscript"/>
        <sz val="9"/>
        <color indexed="60"/>
        <rFont val="Arial"/>
      </rPr>
      <t>*</t>
    </r>
  </si>
  <si>
    <r>
      <t>.206</t>
    </r>
    <r>
      <rPr>
        <vertAlign val="superscript"/>
        <sz val="9"/>
        <color indexed="60"/>
        <rFont val="Arial"/>
      </rPr>
      <t>*</t>
    </r>
  </si>
  <si>
    <r>
      <t>-.252</t>
    </r>
    <r>
      <rPr>
        <vertAlign val="superscript"/>
        <sz val="9"/>
        <color indexed="60"/>
        <rFont val="Arial"/>
      </rPr>
      <t>**</t>
    </r>
  </si>
  <si>
    <r>
      <t>-.478</t>
    </r>
    <r>
      <rPr>
        <vertAlign val="superscript"/>
        <sz val="9"/>
        <color indexed="60"/>
        <rFont val="Arial"/>
      </rPr>
      <t>**</t>
    </r>
  </si>
  <si>
    <r>
      <t>-.384</t>
    </r>
    <r>
      <rPr>
        <vertAlign val="superscript"/>
        <sz val="9"/>
        <color indexed="60"/>
        <rFont val="Arial"/>
      </rPr>
      <t>**</t>
    </r>
  </si>
  <si>
    <r>
      <t>-.338</t>
    </r>
    <r>
      <rPr>
        <vertAlign val="superscript"/>
        <sz val="9"/>
        <color indexed="60"/>
        <rFont val="Arial"/>
      </rPr>
      <t>**</t>
    </r>
  </si>
  <si>
    <r>
      <t>.353</t>
    </r>
    <r>
      <rPr>
        <vertAlign val="superscript"/>
        <sz val="9"/>
        <color indexed="60"/>
        <rFont val="Arial"/>
      </rPr>
      <t>**</t>
    </r>
  </si>
  <si>
    <r>
      <t>.379</t>
    </r>
    <r>
      <rPr>
        <vertAlign val="superscript"/>
        <sz val="9"/>
        <color indexed="60"/>
        <rFont val="Arial"/>
      </rPr>
      <t>**</t>
    </r>
  </si>
  <si>
    <r>
      <t>-.309</t>
    </r>
    <r>
      <rPr>
        <vertAlign val="superscript"/>
        <sz val="9"/>
        <color indexed="60"/>
        <rFont val="Arial"/>
      </rPr>
      <t>**</t>
    </r>
  </si>
  <si>
    <r>
      <t>-.203</t>
    </r>
    <r>
      <rPr>
        <vertAlign val="superscript"/>
        <sz val="9"/>
        <color indexed="60"/>
        <rFont val="Arial"/>
      </rPr>
      <t>*</t>
    </r>
  </si>
  <si>
    <r>
      <t>-.352</t>
    </r>
    <r>
      <rPr>
        <vertAlign val="superscript"/>
        <sz val="9"/>
        <color indexed="60"/>
        <rFont val="Arial"/>
      </rPr>
      <t>**</t>
    </r>
  </si>
  <si>
    <r>
      <t>-.460</t>
    </r>
    <r>
      <rPr>
        <vertAlign val="superscript"/>
        <sz val="9"/>
        <color indexed="60"/>
        <rFont val="Arial"/>
      </rPr>
      <t>**</t>
    </r>
  </si>
  <si>
    <r>
      <t>-.210</t>
    </r>
    <r>
      <rPr>
        <vertAlign val="superscript"/>
        <sz val="9"/>
        <color indexed="60"/>
        <rFont val="Arial"/>
      </rPr>
      <t>*</t>
    </r>
  </si>
  <si>
    <r>
      <t>.204</t>
    </r>
    <r>
      <rPr>
        <vertAlign val="superscript"/>
        <sz val="9"/>
        <color indexed="60"/>
        <rFont val="Arial"/>
      </rPr>
      <t>*</t>
    </r>
  </si>
  <si>
    <r>
      <t>.636</t>
    </r>
    <r>
      <rPr>
        <vertAlign val="superscript"/>
        <sz val="9"/>
        <color indexed="60"/>
        <rFont val="Arial"/>
      </rPr>
      <t>**</t>
    </r>
  </si>
  <si>
    <r>
      <t>-.257</t>
    </r>
    <r>
      <rPr>
        <vertAlign val="superscript"/>
        <sz val="9"/>
        <color indexed="60"/>
        <rFont val="Arial"/>
      </rPr>
      <t>**</t>
    </r>
  </si>
  <si>
    <r>
      <t>.242</t>
    </r>
    <r>
      <rPr>
        <vertAlign val="superscript"/>
        <sz val="9"/>
        <color indexed="60"/>
        <rFont val="Arial"/>
      </rPr>
      <t>*</t>
    </r>
  </si>
  <si>
    <r>
      <t>-.288</t>
    </r>
    <r>
      <rPr>
        <vertAlign val="superscript"/>
        <sz val="9"/>
        <color indexed="60"/>
        <rFont val="Arial"/>
      </rPr>
      <t>**</t>
    </r>
  </si>
  <si>
    <r>
      <t>-.385</t>
    </r>
    <r>
      <rPr>
        <vertAlign val="superscript"/>
        <sz val="9"/>
        <color indexed="60"/>
        <rFont val="Arial"/>
      </rPr>
      <t>**</t>
    </r>
  </si>
  <si>
    <r>
      <t>-.464</t>
    </r>
    <r>
      <rPr>
        <vertAlign val="superscript"/>
        <sz val="9"/>
        <color indexed="60"/>
        <rFont val="Arial"/>
      </rPr>
      <t>**</t>
    </r>
  </si>
  <si>
    <r>
      <t>-.237</t>
    </r>
    <r>
      <rPr>
        <vertAlign val="superscript"/>
        <sz val="9"/>
        <color indexed="60"/>
        <rFont val="Arial"/>
      </rPr>
      <t>*</t>
    </r>
  </si>
  <si>
    <r>
      <t>-.387</t>
    </r>
    <r>
      <rPr>
        <vertAlign val="superscript"/>
        <sz val="9"/>
        <color indexed="60"/>
        <rFont val="Arial"/>
      </rPr>
      <t>**</t>
    </r>
  </si>
  <si>
    <r>
      <t>.230</t>
    </r>
    <r>
      <rPr>
        <vertAlign val="superscript"/>
        <sz val="9"/>
        <color indexed="60"/>
        <rFont val="Arial"/>
      </rPr>
      <t>*</t>
    </r>
  </si>
  <si>
    <r>
      <t>.225</t>
    </r>
    <r>
      <rPr>
        <vertAlign val="superscript"/>
        <sz val="9"/>
        <color indexed="60"/>
        <rFont val="Arial"/>
      </rPr>
      <t>*</t>
    </r>
  </si>
  <si>
    <r>
      <t>.404</t>
    </r>
    <r>
      <rPr>
        <vertAlign val="superscript"/>
        <sz val="9"/>
        <color indexed="60"/>
        <rFont val="Arial"/>
      </rPr>
      <t>**</t>
    </r>
  </si>
  <si>
    <r>
      <t>-.289</t>
    </r>
    <r>
      <rPr>
        <vertAlign val="superscript"/>
        <sz val="9"/>
        <color indexed="60"/>
        <rFont val="Arial"/>
      </rPr>
      <t>**</t>
    </r>
  </si>
  <si>
    <r>
      <t>-.269</t>
    </r>
    <r>
      <rPr>
        <vertAlign val="superscript"/>
        <sz val="9"/>
        <color indexed="60"/>
        <rFont val="Arial"/>
      </rPr>
      <t>**</t>
    </r>
  </si>
  <si>
    <r>
      <t>-.458</t>
    </r>
    <r>
      <rPr>
        <vertAlign val="superscript"/>
        <sz val="9"/>
        <color indexed="60"/>
        <rFont val="Arial"/>
      </rPr>
      <t>**</t>
    </r>
  </si>
  <si>
    <r>
      <t>-.297</t>
    </r>
    <r>
      <rPr>
        <vertAlign val="superscript"/>
        <sz val="9"/>
        <color indexed="60"/>
        <rFont val="Arial"/>
      </rPr>
      <t>**</t>
    </r>
  </si>
  <si>
    <r>
      <t>-.301</t>
    </r>
    <r>
      <rPr>
        <vertAlign val="superscript"/>
        <sz val="9"/>
        <color indexed="60"/>
        <rFont val="Arial"/>
      </rPr>
      <t>**</t>
    </r>
  </si>
  <si>
    <r>
      <t>.232</t>
    </r>
    <r>
      <rPr>
        <vertAlign val="superscript"/>
        <sz val="9"/>
        <color indexed="60"/>
        <rFont val="Arial"/>
      </rPr>
      <t>*</t>
    </r>
  </si>
  <si>
    <r>
      <t>.332</t>
    </r>
    <r>
      <rPr>
        <vertAlign val="superscript"/>
        <sz val="9"/>
        <color indexed="60"/>
        <rFont val="Arial"/>
      </rPr>
      <t>**</t>
    </r>
  </si>
  <si>
    <r>
      <t>.310</t>
    </r>
    <r>
      <rPr>
        <vertAlign val="superscript"/>
        <sz val="9"/>
        <color indexed="60"/>
        <rFont val="Arial"/>
      </rPr>
      <t>**</t>
    </r>
  </si>
  <si>
    <r>
      <t>.441</t>
    </r>
    <r>
      <rPr>
        <vertAlign val="superscript"/>
        <sz val="9"/>
        <color indexed="60"/>
        <rFont val="Arial"/>
      </rPr>
      <t>**</t>
    </r>
  </si>
  <si>
    <r>
      <t>.267</t>
    </r>
    <r>
      <rPr>
        <vertAlign val="superscript"/>
        <sz val="9"/>
        <color indexed="60"/>
        <rFont val="Arial"/>
      </rPr>
      <t>**</t>
    </r>
  </si>
  <si>
    <r>
      <t>.224</t>
    </r>
    <r>
      <rPr>
        <vertAlign val="superscript"/>
        <sz val="9"/>
        <color indexed="60"/>
        <rFont val="Arial"/>
      </rPr>
      <t>*</t>
    </r>
  </si>
  <si>
    <r>
      <t>.361</t>
    </r>
    <r>
      <rPr>
        <vertAlign val="superscript"/>
        <sz val="9"/>
        <color indexed="60"/>
        <rFont val="Arial"/>
      </rPr>
      <t>**</t>
    </r>
  </si>
  <si>
    <r>
      <t>.278</t>
    </r>
    <r>
      <rPr>
        <vertAlign val="superscript"/>
        <sz val="9"/>
        <color indexed="60"/>
        <rFont val="Arial"/>
      </rPr>
      <t>**</t>
    </r>
  </si>
  <si>
    <r>
      <t>-.241</t>
    </r>
    <r>
      <rPr>
        <vertAlign val="superscript"/>
        <sz val="9"/>
        <color indexed="60"/>
        <rFont val="Arial"/>
      </rPr>
      <t>*</t>
    </r>
  </si>
  <si>
    <r>
      <t>-.256</t>
    </r>
    <r>
      <rPr>
        <vertAlign val="superscript"/>
        <sz val="9"/>
        <color indexed="60"/>
        <rFont val="Arial"/>
      </rPr>
      <t>**</t>
    </r>
  </si>
  <si>
    <r>
      <t>.254</t>
    </r>
    <r>
      <rPr>
        <vertAlign val="superscript"/>
        <sz val="9"/>
        <color indexed="60"/>
        <rFont val="Arial"/>
      </rPr>
      <t>**</t>
    </r>
  </si>
  <si>
    <r>
      <t>.311</t>
    </r>
    <r>
      <rPr>
        <vertAlign val="superscript"/>
        <sz val="9"/>
        <color indexed="60"/>
        <rFont val="Arial"/>
      </rPr>
      <t>**</t>
    </r>
  </si>
  <si>
    <r>
      <t>.194</t>
    </r>
    <r>
      <rPr>
        <vertAlign val="superscript"/>
        <sz val="9"/>
        <color indexed="60"/>
        <rFont val="Arial"/>
      </rPr>
      <t>*</t>
    </r>
  </si>
  <si>
    <r>
      <t>.514</t>
    </r>
    <r>
      <rPr>
        <vertAlign val="superscript"/>
        <sz val="9"/>
        <color indexed="60"/>
        <rFont val="Arial"/>
      </rPr>
      <t>**</t>
    </r>
  </si>
  <si>
    <r>
      <t>.234</t>
    </r>
    <r>
      <rPr>
        <vertAlign val="superscript"/>
        <sz val="9"/>
        <color indexed="60"/>
        <rFont val="Arial"/>
      </rPr>
      <t>*</t>
    </r>
  </si>
  <si>
    <r>
      <t>.317</t>
    </r>
    <r>
      <rPr>
        <vertAlign val="superscript"/>
        <sz val="9"/>
        <color indexed="60"/>
        <rFont val="Arial"/>
      </rPr>
      <t>**</t>
    </r>
  </si>
  <si>
    <r>
      <t>-.265</t>
    </r>
    <r>
      <rPr>
        <vertAlign val="superscript"/>
        <sz val="9"/>
        <color indexed="60"/>
        <rFont val="Arial"/>
      </rPr>
      <t>**</t>
    </r>
  </si>
  <si>
    <r>
      <t>.302</t>
    </r>
    <r>
      <rPr>
        <vertAlign val="superscript"/>
        <sz val="9"/>
        <color indexed="60"/>
        <rFont val="Arial"/>
      </rPr>
      <t>**</t>
    </r>
  </si>
  <si>
    <r>
      <t>-.222</t>
    </r>
    <r>
      <rPr>
        <vertAlign val="superscript"/>
        <sz val="9"/>
        <color indexed="60"/>
        <rFont val="Arial"/>
      </rPr>
      <t>*</t>
    </r>
  </si>
  <si>
    <r>
      <t>.235</t>
    </r>
    <r>
      <rPr>
        <vertAlign val="superscript"/>
        <sz val="9"/>
        <color indexed="60"/>
        <rFont val="Arial"/>
      </rPr>
      <t>*</t>
    </r>
  </si>
  <si>
    <r>
      <t>.202</t>
    </r>
    <r>
      <rPr>
        <vertAlign val="superscript"/>
        <sz val="9"/>
        <color indexed="60"/>
        <rFont val="Arial"/>
      </rPr>
      <t>*</t>
    </r>
  </si>
  <si>
    <r>
      <t>.572</t>
    </r>
    <r>
      <rPr>
        <vertAlign val="superscript"/>
        <sz val="9"/>
        <color indexed="60"/>
        <rFont val="Arial"/>
      </rPr>
      <t>**</t>
    </r>
  </si>
  <si>
    <r>
      <t>.376</t>
    </r>
    <r>
      <rPr>
        <vertAlign val="superscript"/>
        <sz val="9"/>
        <color indexed="60"/>
        <rFont val="Arial"/>
      </rPr>
      <t>**</t>
    </r>
  </si>
  <si>
    <r>
      <t>.444</t>
    </r>
    <r>
      <rPr>
        <vertAlign val="superscript"/>
        <sz val="9"/>
        <color indexed="60"/>
        <rFont val="Arial"/>
      </rPr>
      <t>**</t>
    </r>
  </si>
  <si>
    <r>
      <t>.357</t>
    </r>
    <r>
      <rPr>
        <vertAlign val="superscript"/>
        <sz val="9"/>
        <color indexed="60"/>
        <rFont val="Arial"/>
      </rPr>
      <t>**</t>
    </r>
  </si>
  <si>
    <r>
      <t>.362</t>
    </r>
    <r>
      <rPr>
        <vertAlign val="superscript"/>
        <sz val="9"/>
        <color indexed="60"/>
        <rFont val="Arial"/>
      </rPr>
      <t>**</t>
    </r>
  </si>
  <si>
    <r>
      <t>.223</t>
    </r>
    <r>
      <rPr>
        <vertAlign val="superscript"/>
        <sz val="9"/>
        <color indexed="60"/>
        <rFont val="Arial"/>
      </rPr>
      <t>*</t>
    </r>
  </si>
  <si>
    <r>
      <t>-.194</t>
    </r>
    <r>
      <rPr>
        <vertAlign val="superscript"/>
        <sz val="9"/>
        <color indexed="60"/>
        <rFont val="Arial"/>
      </rPr>
      <t>*</t>
    </r>
  </si>
  <si>
    <r>
      <t>.289</t>
    </r>
    <r>
      <rPr>
        <vertAlign val="superscript"/>
        <sz val="9"/>
        <color indexed="60"/>
        <rFont val="Arial"/>
      </rPr>
      <t>**</t>
    </r>
  </si>
  <si>
    <r>
      <t>.215</t>
    </r>
    <r>
      <rPr>
        <vertAlign val="superscript"/>
        <sz val="9"/>
        <color indexed="60"/>
        <rFont val="Arial"/>
      </rPr>
      <t>*</t>
    </r>
  </si>
  <si>
    <r>
      <t>.201</t>
    </r>
    <r>
      <rPr>
        <vertAlign val="superscript"/>
        <sz val="9"/>
        <color indexed="60"/>
        <rFont val="Arial"/>
      </rPr>
      <t>*</t>
    </r>
  </si>
  <si>
    <r>
      <t>.313</t>
    </r>
    <r>
      <rPr>
        <vertAlign val="superscript"/>
        <sz val="9"/>
        <color indexed="60"/>
        <rFont val="Arial"/>
      </rPr>
      <t>**</t>
    </r>
  </si>
  <si>
    <r>
      <t>.326</t>
    </r>
    <r>
      <rPr>
        <vertAlign val="superscript"/>
        <sz val="9"/>
        <color indexed="60"/>
        <rFont val="Arial"/>
      </rPr>
      <t>**</t>
    </r>
  </si>
  <si>
    <r>
      <t>.200</t>
    </r>
    <r>
      <rPr>
        <vertAlign val="superscript"/>
        <sz val="9"/>
        <color indexed="60"/>
        <rFont val="Arial"/>
      </rPr>
      <t>*</t>
    </r>
  </si>
  <si>
    <r>
      <t>.500</t>
    </r>
    <r>
      <rPr>
        <vertAlign val="superscript"/>
        <sz val="9"/>
        <color indexed="60"/>
        <rFont val="Arial"/>
      </rPr>
      <t>**</t>
    </r>
  </si>
  <si>
    <r>
      <t>.354</t>
    </r>
    <r>
      <rPr>
        <vertAlign val="superscript"/>
        <sz val="9"/>
        <color indexed="60"/>
        <rFont val="Arial"/>
      </rPr>
      <t>**</t>
    </r>
  </si>
  <si>
    <r>
      <t>.386</t>
    </r>
    <r>
      <rPr>
        <vertAlign val="superscript"/>
        <sz val="9"/>
        <color indexed="60"/>
        <rFont val="Arial"/>
      </rPr>
      <t>**</t>
    </r>
  </si>
  <si>
    <r>
      <t>.244</t>
    </r>
    <r>
      <rPr>
        <vertAlign val="superscript"/>
        <sz val="9"/>
        <color indexed="60"/>
        <rFont val="Arial"/>
      </rPr>
      <t>*</t>
    </r>
  </si>
  <si>
    <r>
      <t>.765</t>
    </r>
    <r>
      <rPr>
        <vertAlign val="superscript"/>
        <sz val="9"/>
        <color indexed="60"/>
        <rFont val="Arial"/>
      </rPr>
      <t>**</t>
    </r>
  </si>
  <si>
    <r>
      <t>.219</t>
    </r>
    <r>
      <rPr>
        <vertAlign val="superscript"/>
        <sz val="9"/>
        <color indexed="60"/>
        <rFont val="Arial"/>
      </rPr>
      <t>*</t>
    </r>
  </si>
  <si>
    <r>
      <t>.479</t>
    </r>
    <r>
      <rPr>
        <vertAlign val="superscript"/>
        <sz val="9"/>
        <color indexed="60"/>
        <rFont val="Arial"/>
      </rPr>
      <t>**</t>
    </r>
  </si>
  <si>
    <r>
      <t>.559</t>
    </r>
    <r>
      <rPr>
        <vertAlign val="superscript"/>
        <sz val="9"/>
        <color indexed="60"/>
        <rFont val="Arial"/>
      </rPr>
      <t>**</t>
    </r>
  </si>
  <si>
    <r>
      <t>.196</t>
    </r>
    <r>
      <rPr>
        <vertAlign val="superscript"/>
        <sz val="9"/>
        <color indexed="60"/>
        <rFont val="Arial"/>
      </rPr>
      <t>*</t>
    </r>
  </si>
  <si>
    <r>
      <t>-.299</t>
    </r>
    <r>
      <rPr>
        <vertAlign val="superscript"/>
        <sz val="9"/>
        <color indexed="60"/>
        <rFont val="Arial"/>
      </rPr>
      <t>**</t>
    </r>
  </si>
  <si>
    <r>
      <t>.217</t>
    </r>
    <r>
      <rPr>
        <vertAlign val="superscript"/>
        <sz val="9"/>
        <color indexed="60"/>
        <rFont val="Arial"/>
      </rPr>
      <t>*</t>
    </r>
  </si>
  <si>
    <r>
      <t>.377</t>
    </r>
    <r>
      <rPr>
        <vertAlign val="superscript"/>
        <sz val="9"/>
        <color indexed="60"/>
        <rFont val="Arial"/>
      </rPr>
      <t>**</t>
    </r>
  </si>
  <si>
    <r>
      <t>.208</t>
    </r>
    <r>
      <rPr>
        <vertAlign val="superscript"/>
        <sz val="9"/>
        <color indexed="60"/>
        <rFont val="Arial"/>
      </rPr>
      <t>*</t>
    </r>
  </si>
  <si>
    <r>
      <t>.286</t>
    </r>
    <r>
      <rPr>
        <vertAlign val="superscript"/>
        <sz val="9"/>
        <color indexed="60"/>
        <rFont val="Arial"/>
      </rPr>
      <t>**</t>
    </r>
  </si>
  <si>
    <r>
      <t>.265</t>
    </r>
    <r>
      <rPr>
        <vertAlign val="superscript"/>
        <sz val="9"/>
        <color indexed="60"/>
        <rFont val="Arial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</si>
</sst>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2" borderId="4" xfId="1" applyFont="1" applyFill="1" applyBorder="1" applyAlignment="1">
      <alignment horizontal="left" vertical="top" wrapText="1"/>
    </xf>
    <xf numFmtId="165" fontId="4" fillId="0" borderId="5" xfId="1" applyNumberFormat="1" applyFont="1" applyBorder="1" applyAlignment="1">
      <alignment horizontal="right" vertical="top"/>
    </xf>
    <xf numFmtId="165" fontId="4" fillId="0" borderId="6" xfId="1" applyNumberFormat="1" applyFont="1" applyBorder="1" applyAlignment="1">
      <alignment horizontal="right" vertical="top"/>
    </xf>
    <xf numFmtId="0" fontId="3" fillId="2" borderId="7" xfId="1" applyFont="1" applyFill="1" applyBorder="1" applyAlignment="1">
      <alignment horizontal="left" vertical="top" wrapText="1"/>
    </xf>
    <xf numFmtId="164" fontId="4" fillId="0" borderId="8" xfId="1" applyNumberFormat="1" applyFont="1" applyBorder="1" applyAlignment="1">
      <alignment horizontal="right" vertical="top"/>
    </xf>
    <xf numFmtId="164" fontId="4" fillId="0" borderId="9" xfId="1" applyNumberFormat="1" applyFont="1" applyBorder="1" applyAlignment="1">
      <alignment horizontal="right" vertical="top"/>
    </xf>
    <xf numFmtId="164" fontId="4" fillId="0" borderId="5" xfId="1" applyNumberFormat="1" applyFont="1" applyBorder="1" applyAlignment="1">
      <alignment horizontal="right" vertical="top"/>
    </xf>
    <xf numFmtId="0" fontId="4" fillId="0" borderId="5" xfId="1" applyFont="1" applyBorder="1" applyAlignment="1">
      <alignment horizontal="right" vertical="top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right" vertical="top"/>
    </xf>
    <xf numFmtId="164" fontId="4" fillId="0" borderId="6" xfId="1" applyNumberFormat="1" applyFont="1" applyBorder="1" applyAlignment="1">
      <alignment horizontal="right" vertical="top"/>
    </xf>
    <xf numFmtId="0" fontId="4" fillId="0" borderId="6" xfId="1" applyFont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164" fontId="4" fillId="0" borderId="11" xfId="1" applyNumberFormat="1" applyFont="1" applyBorder="1" applyAlignment="1">
      <alignment horizontal="right" vertical="top"/>
    </xf>
    <xf numFmtId="164" fontId="4" fillId="0" borderId="12" xfId="1" applyNumberFormat="1" applyFont="1" applyBorder="1" applyAlignment="1">
      <alignment horizontal="right" vertical="top"/>
    </xf>
    <xf numFmtId="0" fontId="3" fillId="2" borderId="7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</cellXfs>
  <cellStyles count="2">
    <cellStyle name="Normal" xfId="0" builtinId="0"/>
    <cellStyle name="Normal_Sheet1" xfId="1" xr:uid="{9D39F1F4-858C-43EE-914A-B40C01816427}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5E42-3D8F-4AC7-BB43-5BCC591965A9}">
  <dimension ref="A1:AT133"/>
  <sheetViews>
    <sheetView tabSelected="1" topLeftCell="A129" workbookViewId="0">
      <selection activeCell="K9" sqref="K9"/>
    </sheetView>
  </sheetViews>
  <sheetFormatPr defaultRowHeight="14.4" x14ac:dyDescent="0.55000000000000004"/>
  <cols>
    <col min="1" max="1" width="14" bestFit="1" customWidth="1"/>
    <col min="2" max="2" width="8.89453125" bestFit="1" customWidth="1"/>
    <col min="3" max="3" width="8.62890625" bestFit="1" customWidth="1"/>
    <col min="5" max="5" width="8.7890625" bestFit="1" customWidth="1"/>
    <col min="6" max="6" width="8.734375" bestFit="1" customWidth="1"/>
    <col min="7" max="7" width="8.26171875" bestFit="1" customWidth="1"/>
    <col min="8" max="8" width="8.5234375" bestFit="1" customWidth="1"/>
    <col min="9" max="9" width="8.3671875" bestFit="1" customWidth="1"/>
    <col min="10" max="12" width="8.62890625" bestFit="1" customWidth="1"/>
    <col min="13" max="13" width="8.41796875" bestFit="1" customWidth="1"/>
    <col min="14" max="14" width="7.3125" bestFit="1" customWidth="1"/>
    <col min="15" max="15" width="8.734375" bestFit="1" customWidth="1"/>
    <col min="16" max="16" width="8.47265625" bestFit="1" customWidth="1"/>
    <col min="17" max="17" width="6.26171875" bestFit="1" customWidth="1"/>
    <col min="18" max="18" width="8.7890625" bestFit="1" customWidth="1"/>
    <col min="19" max="19" width="6.89453125" bestFit="1" customWidth="1"/>
    <col min="20" max="20" width="8.734375" bestFit="1" customWidth="1"/>
    <col min="21" max="21" width="8.578125" bestFit="1" customWidth="1"/>
    <col min="22" max="22" width="6.89453125" bestFit="1" customWidth="1"/>
    <col min="23" max="23" width="8.734375" bestFit="1" customWidth="1"/>
    <col min="24" max="24" width="8.62890625" bestFit="1" customWidth="1"/>
    <col min="25" max="25" width="7.578125" bestFit="1" customWidth="1"/>
    <col min="26" max="26" width="6.89453125" bestFit="1" customWidth="1"/>
    <col min="27" max="27" width="8.734375" bestFit="1" customWidth="1"/>
    <col min="28" max="28" width="8.62890625" bestFit="1" customWidth="1"/>
    <col min="29" max="29" width="8.3671875" bestFit="1" customWidth="1"/>
    <col min="31" max="32" width="8.734375" bestFit="1" customWidth="1"/>
    <col min="33" max="33" width="7.41796875" bestFit="1" customWidth="1"/>
    <col min="34" max="34" width="8.62890625" bestFit="1" customWidth="1"/>
    <col min="35" max="35" width="8.5234375" bestFit="1" customWidth="1"/>
    <col min="36" max="36" width="8.62890625" bestFit="1" customWidth="1"/>
    <col min="37" max="37" width="8.47265625" bestFit="1" customWidth="1"/>
    <col min="38" max="38" width="8.68359375" bestFit="1" customWidth="1"/>
    <col min="39" max="39" width="8.62890625" bestFit="1" customWidth="1"/>
    <col min="40" max="41" width="8.734375" bestFit="1" customWidth="1"/>
    <col min="42" max="42" width="7.41796875" bestFit="1" customWidth="1"/>
    <col min="43" max="43" width="8.3671875" bestFit="1" customWidth="1"/>
    <col min="44" max="44" width="8.62890625" bestFit="1" customWidth="1"/>
    <col min="45" max="45" width="8.7890625" bestFit="1" customWidth="1"/>
  </cols>
  <sheetData>
    <row r="1" spans="1:46" x14ac:dyDescent="0.55000000000000004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1"/>
    </row>
    <row r="2" spans="1:46" ht="46.5" x14ac:dyDescent="0.55000000000000004">
      <c r="A2" s="24" t="s">
        <v>0</v>
      </c>
      <c r="B2" s="24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3" t="s">
        <v>44</v>
      </c>
      <c r="AT2" s="1"/>
    </row>
    <row r="3" spans="1:46" ht="22.8" x14ac:dyDescent="0.55000000000000004">
      <c r="A3" s="19" t="s">
        <v>2</v>
      </c>
      <c r="B3" s="4" t="s">
        <v>45</v>
      </c>
      <c r="C3" s="10">
        <v>1</v>
      </c>
      <c r="D3" s="5">
        <v>-9.3748576989600117E-3</v>
      </c>
      <c r="E3" s="11" t="s">
        <v>60</v>
      </c>
      <c r="F3" s="5">
        <v>0.10588962406466722</v>
      </c>
      <c r="G3" s="5">
        <v>-7.4005894124573535E-2</v>
      </c>
      <c r="H3" s="5">
        <v>-6.7399848552015196E-2</v>
      </c>
      <c r="I3" s="11" t="s">
        <v>61</v>
      </c>
      <c r="J3" s="5">
        <v>-8.4983338906644917E-2</v>
      </c>
      <c r="K3" s="5">
        <v>0.17106848447036785</v>
      </c>
      <c r="L3" s="11" t="s">
        <v>62</v>
      </c>
      <c r="M3" s="5">
        <v>0.13136687958589144</v>
      </c>
      <c r="N3" s="5">
        <v>0.13236539374628706</v>
      </c>
      <c r="O3" s="5">
        <v>6.3091941584219852E-2</v>
      </c>
      <c r="P3" s="11" t="s">
        <v>63</v>
      </c>
      <c r="Q3" s="5">
        <v>0.18214431960340421</v>
      </c>
      <c r="R3" s="5">
        <v>0.10644084633325696</v>
      </c>
      <c r="S3" s="5">
        <v>9.489923050107972E-2</v>
      </c>
      <c r="T3" s="5">
        <v>0.10273514788311547</v>
      </c>
      <c r="U3" s="5">
        <v>-7.6487358766969757E-2</v>
      </c>
      <c r="V3" s="5">
        <v>7.8481180033007799E-4</v>
      </c>
      <c r="W3" s="5">
        <v>0.12453422056141648</v>
      </c>
      <c r="X3" s="5">
        <v>-0.15197463987379742</v>
      </c>
      <c r="Y3" s="11" t="s">
        <v>59</v>
      </c>
      <c r="Z3" s="5">
        <v>0.11798681954248608</v>
      </c>
      <c r="AA3" s="11" t="s">
        <v>64</v>
      </c>
      <c r="AB3" s="5">
        <v>3.6463218258239241E-2</v>
      </c>
      <c r="AC3" s="5">
        <v>0.15419264423712997</v>
      </c>
      <c r="AD3" s="5">
        <v>7.6302919355003595E-3</v>
      </c>
      <c r="AE3" s="5">
        <v>8.8604766934870183E-2</v>
      </c>
      <c r="AF3" s="11" t="s">
        <v>65</v>
      </c>
      <c r="AG3" s="11" t="s">
        <v>66</v>
      </c>
      <c r="AH3" s="11" t="s">
        <v>67</v>
      </c>
      <c r="AI3" s="5">
        <v>0.1912960542974752</v>
      </c>
      <c r="AJ3" s="11" t="s">
        <v>62</v>
      </c>
      <c r="AK3" s="5">
        <v>-5.838101270803106E-2</v>
      </c>
      <c r="AL3" s="5">
        <v>-8.7718425091470917E-2</v>
      </c>
      <c r="AM3" s="11" t="s">
        <v>58</v>
      </c>
      <c r="AN3" s="5">
        <v>5.5055910747611875E-2</v>
      </c>
      <c r="AO3" s="5">
        <v>-0.15744861116203718</v>
      </c>
      <c r="AP3" s="5">
        <v>-0.13257506629161203</v>
      </c>
      <c r="AQ3" s="5">
        <v>0.15699643310563924</v>
      </c>
      <c r="AR3" s="5">
        <v>-3.4394073840394127E-2</v>
      </c>
      <c r="AS3" s="6">
        <v>8.0533963719628426E-2</v>
      </c>
      <c r="AT3" s="1"/>
    </row>
    <row r="4" spans="1:46" ht="22.8" x14ac:dyDescent="0.55000000000000004">
      <c r="A4" s="20"/>
      <c r="B4" s="4" t="s">
        <v>46</v>
      </c>
      <c r="C4" s="12"/>
      <c r="D4" s="5">
        <v>0.92475032941561042</v>
      </c>
      <c r="E4" s="5">
        <v>2.6149806987721489E-3</v>
      </c>
      <c r="F4" s="5">
        <v>0.28469759369852793</v>
      </c>
      <c r="G4" s="5">
        <v>0.45529417517009363</v>
      </c>
      <c r="H4" s="5">
        <v>0.49662319664333165</v>
      </c>
      <c r="I4" s="5">
        <v>2.0228381695365661E-2</v>
      </c>
      <c r="J4" s="5">
        <v>0.39103502728330608</v>
      </c>
      <c r="K4" s="5">
        <v>8.2510571589072684E-2</v>
      </c>
      <c r="L4" s="5">
        <v>3.1726035089171815E-2</v>
      </c>
      <c r="M4" s="5">
        <v>0.18376174978920365</v>
      </c>
      <c r="N4" s="5">
        <v>0.1804227261807903</v>
      </c>
      <c r="O4" s="5">
        <v>0.52459915381117139</v>
      </c>
      <c r="P4" s="5">
        <v>5.8835185422843693E-5</v>
      </c>
      <c r="Q4" s="5">
        <v>6.4230405600786175E-2</v>
      </c>
      <c r="R4" s="5">
        <v>0.28218359583847386</v>
      </c>
      <c r="S4" s="5">
        <v>0.33793469280478539</v>
      </c>
      <c r="T4" s="5">
        <v>0.2993709676073108</v>
      </c>
      <c r="U4" s="5">
        <v>0.44027730229938355</v>
      </c>
      <c r="V4" s="5">
        <v>0.99369134492077738</v>
      </c>
      <c r="W4" s="5">
        <v>0.20782632979653426</v>
      </c>
      <c r="X4" s="5">
        <v>0.12354284165851254</v>
      </c>
      <c r="Y4" s="5">
        <v>2.4075345788562082E-2</v>
      </c>
      <c r="Z4" s="5">
        <v>0.23292290929850135</v>
      </c>
      <c r="AA4" s="5">
        <v>3.0594157985847303E-2</v>
      </c>
      <c r="AB4" s="5">
        <v>0.71326006134564057</v>
      </c>
      <c r="AC4" s="5">
        <v>0.11809509310421985</v>
      </c>
      <c r="AD4" s="5">
        <v>0.93872326630553027</v>
      </c>
      <c r="AE4" s="5">
        <v>0.37108935557494138</v>
      </c>
      <c r="AF4" s="5">
        <v>4.7687335527375994E-2</v>
      </c>
      <c r="AG4" s="5">
        <v>1.1216051858031707E-3</v>
      </c>
      <c r="AH4" s="5">
        <v>7.8270944888106393E-3</v>
      </c>
      <c r="AI4" s="5">
        <v>5.1742377369653952E-2</v>
      </c>
      <c r="AJ4" s="5">
        <v>3.1779016945785117E-2</v>
      </c>
      <c r="AK4" s="5">
        <v>0.55607697018241775</v>
      </c>
      <c r="AL4" s="5">
        <v>0.37591261181317681</v>
      </c>
      <c r="AM4" s="5">
        <v>1.3264818937492481E-2</v>
      </c>
      <c r="AN4" s="5">
        <v>0.5788278627084904</v>
      </c>
      <c r="AO4" s="5">
        <v>0.11043660879763036</v>
      </c>
      <c r="AP4" s="5">
        <v>0.17972725938159514</v>
      </c>
      <c r="AQ4" s="5">
        <v>0.11147647075357377</v>
      </c>
      <c r="AR4" s="5">
        <v>0.72888025871500872</v>
      </c>
      <c r="AS4" s="6">
        <v>0.41639959040724084</v>
      </c>
      <c r="AT4" s="1"/>
    </row>
    <row r="5" spans="1:46" x14ac:dyDescent="0.55000000000000004">
      <c r="A5" s="19"/>
      <c r="B5" s="7" t="s">
        <v>47</v>
      </c>
      <c r="C5" s="8">
        <v>104</v>
      </c>
      <c r="D5" s="8">
        <v>104</v>
      </c>
      <c r="E5" s="8">
        <v>104</v>
      </c>
      <c r="F5" s="8">
        <v>104</v>
      </c>
      <c r="G5" s="8">
        <v>104</v>
      </c>
      <c r="H5" s="8">
        <v>104</v>
      </c>
      <c r="I5" s="8">
        <v>104</v>
      </c>
      <c r="J5" s="8">
        <v>104</v>
      </c>
      <c r="K5" s="8">
        <v>104</v>
      </c>
      <c r="L5" s="8">
        <v>104</v>
      </c>
      <c r="M5" s="8">
        <v>104</v>
      </c>
      <c r="N5" s="8">
        <v>104</v>
      </c>
      <c r="O5" s="8">
        <v>104</v>
      </c>
      <c r="P5" s="8">
        <v>104</v>
      </c>
      <c r="Q5" s="8">
        <v>104</v>
      </c>
      <c r="R5" s="8">
        <v>104</v>
      </c>
      <c r="S5" s="8">
        <v>104</v>
      </c>
      <c r="T5" s="8">
        <v>104</v>
      </c>
      <c r="U5" s="8">
        <v>104</v>
      </c>
      <c r="V5" s="8">
        <v>104</v>
      </c>
      <c r="W5" s="8">
        <v>104</v>
      </c>
      <c r="X5" s="8">
        <v>104</v>
      </c>
      <c r="Y5" s="8">
        <v>104</v>
      </c>
      <c r="Z5" s="8">
        <v>104</v>
      </c>
      <c r="AA5" s="8">
        <v>104</v>
      </c>
      <c r="AB5" s="8">
        <v>104</v>
      </c>
      <c r="AC5" s="8">
        <v>104</v>
      </c>
      <c r="AD5" s="8">
        <v>104</v>
      </c>
      <c r="AE5" s="8">
        <v>104</v>
      </c>
      <c r="AF5" s="8">
        <v>104</v>
      </c>
      <c r="AG5" s="8">
        <v>104</v>
      </c>
      <c r="AH5" s="8">
        <v>104</v>
      </c>
      <c r="AI5" s="8">
        <v>104</v>
      </c>
      <c r="AJ5" s="8">
        <v>104</v>
      </c>
      <c r="AK5" s="8">
        <v>104</v>
      </c>
      <c r="AL5" s="8">
        <v>104</v>
      </c>
      <c r="AM5" s="8">
        <v>104</v>
      </c>
      <c r="AN5" s="8">
        <v>104</v>
      </c>
      <c r="AO5" s="8">
        <v>104</v>
      </c>
      <c r="AP5" s="8">
        <v>104</v>
      </c>
      <c r="AQ5" s="8">
        <v>104</v>
      </c>
      <c r="AR5" s="8">
        <v>104</v>
      </c>
      <c r="AS5" s="9">
        <v>104</v>
      </c>
      <c r="AT5" s="1"/>
    </row>
    <row r="6" spans="1:46" ht="22.8" x14ac:dyDescent="0.55000000000000004">
      <c r="A6" s="19" t="s">
        <v>3</v>
      </c>
      <c r="B6" s="4" t="s">
        <v>45</v>
      </c>
      <c r="C6" s="5">
        <v>-9.3748576989600117E-3</v>
      </c>
      <c r="D6" s="10">
        <v>1</v>
      </c>
      <c r="E6" s="11" t="s">
        <v>68</v>
      </c>
      <c r="F6" s="5">
        <v>0.15151945481415993</v>
      </c>
      <c r="G6" s="11" t="s">
        <v>69</v>
      </c>
      <c r="H6" s="11" t="s">
        <v>70</v>
      </c>
      <c r="I6" s="11" t="s">
        <v>71</v>
      </c>
      <c r="J6" s="5">
        <v>1.5819663991878414E-2</v>
      </c>
      <c r="K6" s="5">
        <v>-8.4351542046715897E-2</v>
      </c>
      <c r="L6" s="5">
        <v>6.6896445379037148E-2</v>
      </c>
      <c r="M6" s="5">
        <v>-5.3631981187016148E-2</v>
      </c>
      <c r="N6" s="5">
        <v>-4.344625876901817E-2</v>
      </c>
      <c r="O6" s="5">
        <v>0.15093670933484835</v>
      </c>
      <c r="P6" s="5">
        <v>-1.9838755228671588E-2</v>
      </c>
      <c r="Q6" s="5">
        <v>0.15926074082206879</v>
      </c>
      <c r="R6" s="5">
        <v>3.1458999416014384E-2</v>
      </c>
      <c r="S6" s="5">
        <v>-8.2491090524746277E-2</v>
      </c>
      <c r="T6" s="5">
        <v>-4.7295534561883845E-2</v>
      </c>
      <c r="U6" s="5">
        <v>3.6724591255343234E-2</v>
      </c>
      <c r="V6" s="5">
        <v>-4.8251058736753547E-2</v>
      </c>
      <c r="W6" s="5">
        <v>-0.14421736531334717</v>
      </c>
      <c r="X6" s="5">
        <v>3.8021613591700816E-2</v>
      </c>
      <c r="Y6" s="11" t="s">
        <v>72</v>
      </c>
      <c r="Z6" s="5">
        <v>-5.3867093374132417E-2</v>
      </c>
      <c r="AA6" s="5">
        <v>5.6011076850392805E-2</v>
      </c>
      <c r="AB6" s="5">
        <v>1.1790904191642771E-2</v>
      </c>
      <c r="AC6" s="5">
        <v>3.5621447801229132E-2</v>
      </c>
      <c r="AD6" s="5">
        <v>4.4363953860604523E-2</v>
      </c>
      <c r="AE6" s="5">
        <v>-0.1188024649658376</v>
      </c>
      <c r="AF6" s="5">
        <v>-5.565541574130084E-2</v>
      </c>
      <c r="AG6" s="11" t="s">
        <v>73</v>
      </c>
      <c r="AH6" s="11" t="s">
        <v>74</v>
      </c>
      <c r="AI6" s="11" t="s">
        <v>50</v>
      </c>
      <c r="AJ6" s="5">
        <v>-0.16935452992445074</v>
      </c>
      <c r="AK6" s="5">
        <v>-0.17895230095212633</v>
      </c>
      <c r="AL6" s="5">
        <v>-0.16761960326831543</v>
      </c>
      <c r="AM6" s="11" t="s">
        <v>75</v>
      </c>
      <c r="AN6" s="5">
        <v>-0.12521235233272296</v>
      </c>
      <c r="AO6" s="5">
        <v>0.16259979711056544</v>
      </c>
      <c r="AP6" s="5">
        <v>1.0579039021110612E-3</v>
      </c>
      <c r="AQ6" s="5">
        <v>-7.2440222241847707E-2</v>
      </c>
      <c r="AR6" s="5">
        <v>2.4532169450552668E-2</v>
      </c>
      <c r="AS6" s="6">
        <v>-8.1474050767720824E-2</v>
      </c>
      <c r="AT6" s="1"/>
    </row>
    <row r="7" spans="1:46" ht="22.8" x14ac:dyDescent="0.55000000000000004">
      <c r="A7" s="20"/>
      <c r="B7" s="4" t="s">
        <v>46</v>
      </c>
      <c r="C7" s="5">
        <v>0.92475032941561042</v>
      </c>
      <c r="D7" s="12"/>
      <c r="E7" s="5">
        <v>1.5376879122292616E-4</v>
      </c>
      <c r="F7" s="5">
        <v>0.12468437499434815</v>
      </c>
      <c r="G7" s="5">
        <v>3.4928730603871146E-2</v>
      </c>
      <c r="H7" s="5">
        <v>1.4639824410440313E-3</v>
      </c>
      <c r="I7" s="5">
        <v>3.2805739804840278E-2</v>
      </c>
      <c r="J7" s="5">
        <v>0.87336189550405285</v>
      </c>
      <c r="K7" s="5">
        <v>0.39457931283845316</v>
      </c>
      <c r="L7" s="5">
        <v>0.49985140135619788</v>
      </c>
      <c r="M7" s="5">
        <v>0.58870059603040303</v>
      </c>
      <c r="N7" s="5">
        <v>0.66144535069334265</v>
      </c>
      <c r="O7" s="5">
        <v>0.1261576177033242</v>
      </c>
      <c r="P7" s="5">
        <v>0.84156597038620717</v>
      </c>
      <c r="Q7" s="5">
        <v>0.10634487088813652</v>
      </c>
      <c r="R7" s="5">
        <v>0.75122760468516114</v>
      </c>
      <c r="S7" s="5">
        <v>0.40512678890928733</v>
      </c>
      <c r="T7" s="5">
        <v>0.63353359967050882</v>
      </c>
      <c r="U7" s="5">
        <v>0.71129517084849136</v>
      </c>
      <c r="V7" s="5">
        <v>0.62668187000209485</v>
      </c>
      <c r="W7" s="5">
        <v>0.14412359134319444</v>
      </c>
      <c r="X7" s="5">
        <v>0.70157286395399276</v>
      </c>
      <c r="Y7" s="5">
        <v>1.1893504737823413E-2</v>
      </c>
      <c r="Z7" s="5">
        <v>0.58706518893694415</v>
      </c>
      <c r="AA7" s="5">
        <v>0.57224852081982813</v>
      </c>
      <c r="AB7" s="5">
        <v>0.90543783246320042</v>
      </c>
      <c r="AC7" s="5">
        <v>0.71960082303705919</v>
      </c>
      <c r="AD7" s="5">
        <v>0.65474690682810577</v>
      </c>
      <c r="AE7" s="5">
        <v>0.22968591050723022</v>
      </c>
      <c r="AF7" s="5">
        <v>0.57469428049740356</v>
      </c>
      <c r="AG7" s="5">
        <v>1.4496968453916921E-3</v>
      </c>
      <c r="AH7" s="5">
        <v>2.2945723209678635E-8</v>
      </c>
      <c r="AI7" s="5">
        <v>2.5158485981382945E-2</v>
      </c>
      <c r="AJ7" s="5">
        <v>8.5678491291210856E-2</v>
      </c>
      <c r="AK7" s="5">
        <v>6.9124146397895089E-2</v>
      </c>
      <c r="AL7" s="5">
        <v>8.8983047952318359E-2</v>
      </c>
      <c r="AM7" s="5">
        <v>4.2626070070047005E-2</v>
      </c>
      <c r="AN7" s="5">
        <v>0.20534195285047691</v>
      </c>
      <c r="AO7" s="5">
        <v>9.9116471076170734E-2</v>
      </c>
      <c r="AP7" s="5">
        <v>0.99149618437468989</v>
      </c>
      <c r="AQ7" s="5">
        <v>0.46491329006509474</v>
      </c>
      <c r="AR7" s="5">
        <v>0.80475848544639172</v>
      </c>
      <c r="AS7" s="6">
        <v>0.41096221528842369</v>
      </c>
      <c r="AT7" s="1"/>
    </row>
    <row r="8" spans="1:46" x14ac:dyDescent="0.55000000000000004">
      <c r="A8" s="19"/>
      <c r="B8" s="7" t="s">
        <v>47</v>
      </c>
      <c r="C8" s="8">
        <v>104</v>
      </c>
      <c r="D8" s="8">
        <v>104</v>
      </c>
      <c r="E8" s="8">
        <v>104</v>
      </c>
      <c r="F8" s="8">
        <v>104</v>
      </c>
      <c r="G8" s="8">
        <v>104</v>
      </c>
      <c r="H8" s="8">
        <v>104</v>
      </c>
      <c r="I8" s="8">
        <v>104</v>
      </c>
      <c r="J8" s="8">
        <v>104</v>
      </c>
      <c r="K8" s="8">
        <v>104</v>
      </c>
      <c r="L8" s="8">
        <v>104</v>
      </c>
      <c r="M8" s="8">
        <v>104</v>
      </c>
      <c r="N8" s="8">
        <v>104</v>
      </c>
      <c r="O8" s="8">
        <v>104</v>
      </c>
      <c r="P8" s="8">
        <v>104</v>
      </c>
      <c r="Q8" s="8">
        <v>104</v>
      </c>
      <c r="R8" s="8">
        <v>104</v>
      </c>
      <c r="S8" s="8">
        <v>104</v>
      </c>
      <c r="T8" s="8">
        <v>104</v>
      </c>
      <c r="U8" s="8">
        <v>104</v>
      </c>
      <c r="V8" s="8">
        <v>104</v>
      </c>
      <c r="W8" s="8">
        <v>104</v>
      </c>
      <c r="X8" s="8">
        <v>104</v>
      </c>
      <c r="Y8" s="8">
        <v>104</v>
      </c>
      <c r="Z8" s="8">
        <v>104</v>
      </c>
      <c r="AA8" s="8">
        <v>104</v>
      </c>
      <c r="AB8" s="8">
        <v>104</v>
      </c>
      <c r="AC8" s="8">
        <v>104</v>
      </c>
      <c r="AD8" s="8">
        <v>104</v>
      </c>
      <c r="AE8" s="8">
        <v>104</v>
      </c>
      <c r="AF8" s="8">
        <v>104</v>
      </c>
      <c r="AG8" s="8">
        <v>104</v>
      </c>
      <c r="AH8" s="8">
        <v>104</v>
      </c>
      <c r="AI8" s="8">
        <v>104</v>
      </c>
      <c r="AJ8" s="8">
        <v>104</v>
      </c>
      <c r="AK8" s="8">
        <v>104</v>
      </c>
      <c r="AL8" s="8">
        <v>104</v>
      </c>
      <c r="AM8" s="8">
        <v>104</v>
      </c>
      <c r="AN8" s="8">
        <v>104</v>
      </c>
      <c r="AO8" s="8">
        <v>104</v>
      </c>
      <c r="AP8" s="8">
        <v>104</v>
      </c>
      <c r="AQ8" s="8">
        <v>104</v>
      </c>
      <c r="AR8" s="8">
        <v>104</v>
      </c>
      <c r="AS8" s="9">
        <v>104</v>
      </c>
      <c r="AT8" s="1"/>
    </row>
    <row r="9" spans="1:46" ht="22.8" x14ac:dyDescent="0.55000000000000004">
      <c r="A9" s="19" t="s">
        <v>4</v>
      </c>
      <c r="B9" s="4" t="s">
        <v>45</v>
      </c>
      <c r="C9" s="11" t="s">
        <v>60</v>
      </c>
      <c r="D9" s="11" t="s">
        <v>68</v>
      </c>
      <c r="E9" s="10">
        <v>1</v>
      </c>
      <c r="F9" s="11" t="s">
        <v>76</v>
      </c>
      <c r="G9" s="11" t="s">
        <v>63</v>
      </c>
      <c r="H9" s="11" t="s">
        <v>77</v>
      </c>
      <c r="I9" s="11" t="s">
        <v>78</v>
      </c>
      <c r="J9" s="5">
        <v>-2.9436645110026832E-2</v>
      </c>
      <c r="K9" s="5">
        <v>-0.11242981624148618</v>
      </c>
      <c r="L9" s="5">
        <v>3.3368493476012083E-2</v>
      </c>
      <c r="M9" s="11" t="s">
        <v>79</v>
      </c>
      <c r="N9" s="5">
        <v>-8.3649426970407365E-2</v>
      </c>
      <c r="O9" s="5">
        <v>-0.11065321657148877</v>
      </c>
      <c r="P9" s="5">
        <v>-0.1072635910998594</v>
      </c>
      <c r="Q9" s="5">
        <v>-5.8805599217959435E-2</v>
      </c>
      <c r="R9" s="5">
        <v>-8.3214122577125807E-2</v>
      </c>
      <c r="S9" s="11" t="s">
        <v>80</v>
      </c>
      <c r="T9" s="5">
        <v>-0.16430922957354671</v>
      </c>
      <c r="U9" s="5">
        <v>-8.1926336294486641E-4</v>
      </c>
      <c r="V9" s="5">
        <v>-0.11528384073452788</v>
      </c>
      <c r="W9" s="11" t="s">
        <v>81</v>
      </c>
      <c r="X9" s="5">
        <v>6.5015414723170309E-2</v>
      </c>
      <c r="Y9" s="11" t="s">
        <v>82</v>
      </c>
      <c r="Z9" s="5">
        <v>-0.13856278539860631</v>
      </c>
      <c r="AA9" s="5">
        <v>-0.14426495729483804</v>
      </c>
      <c r="AB9" s="5">
        <v>-6.5234896625698119E-2</v>
      </c>
      <c r="AC9" s="5">
        <v>-0.17197865611116617</v>
      </c>
      <c r="AD9" s="5">
        <v>4.2309043902896432E-3</v>
      </c>
      <c r="AE9" s="11" t="s">
        <v>83</v>
      </c>
      <c r="AF9" s="5">
        <v>-7.2486073342316215E-2</v>
      </c>
      <c r="AG9" s="5">
        <v>-0.1386651372944554</v>
      </c>
      <c r="AH9" s="11" t="s">
        <v>84</v>
      </c>
      <c r="AI9" s="11" t="s">
        <v>85</v>
      </c>
      <c r="AJ9" s="11" t="s">
        <v>86</v>
      </c>
      <c r="AK9" s="5">
        <v>2.4188954580145833E-2</v>
      </c>
      <c r="AL9" s="5">
        <v>3.0321314836942552E-2</v>
      </c>
      <c r="AM9" s="11" t="s">
        <v>64</v>
      </c>
      <c r="AN9" s="5">
        <v>-4.6113892023113313E-2</v>
      </c>
      <c r="AO9" s="5">
        <v>-3.8436543887898143E-3</v>
      </c>
      <c r="AP9" s="5">
        <v>3.6988543337728018E-2</v>
      </c>
      <c r="AQ9" s="5">
        <v>-7.1963607557613288E-2</v>
      </c>
      <c r="AR9" s="5">
        <v>4.223234578837029E-2</v>
      </c>
      <c r="AS9" s="6">
        <v>-2.848320191948683E-2</v>
      </c>
      <c r="AT9" s="1"/>
    </row>
    <row r="10" spans="1:46" ht="22.8" x14ac:dyDescent="0.55000000000000004">
      <c r="A10" s="20"/>
      <c r="B10" s="4" t="s">
        <v>46</v>
      </c>
      <c r="C10" s="5">
        <v>2.6149806987721489E-3</v>
      </c>
      <c r="D10" s="5">
        <v>1.5376879122292616E-4</v>
      </c>
      <c r="E10" s="12"/>
      <c r="F10" s="5">
        <v>1.4973717320935283E-2</v>
      </c>
      <c r="G10" s="5">
        <v>6.0820583608491981E-5</v>
      </c>
      <c r="H10" s="5">
        <v>9.4167773455783964E-10</v>
      </c>
      <c r="I10" s="5">
        <v>1.8955643768392166E-10</v>
      </c>
      <c r="J10" s="5">
        <v>0.76674739406737213</v>
      </c>
      <c r="K10" s="5">
        <v>0.25582557041394394</v>
      </c>
      <c r="L10" s="5">
        <v>0.73666424701934941</v>
      </c>
      <c r="M10" s="5">
        <v>2.2742550349716194E-2</v>
      </c>
      <c r="N10" s="5">
        <v>0.39854044886491158</v>
      </c>
      <c r="O10" s="5">
        <v>0.26346231036212192</v>
      </c>
      <c r="P10" s="5">
        <v>0.27845891390553973</v>
      </c>
      <c r="Q10" s="5">
        <v>0.55320312765671276</v>
      </c>
      <c r="R10" s="5">
        <v>0.40100811811930637</v>
      </c>
      <c r="S10" s="5">
        <v>2.7974177706977507E-2</v>
      </c>
      <c r="T10" s="5">
        <v>9.5568457252122707E-2</v>
      </c>
      <c r="U10" s="5">
        <v>0.99341441449613943</v>
      </c>
      <c r="V10" s="5">
        <v>0.2438774100588541</v>
      </c>
      <c r="W10" s="5">
        <v>4.6542784120196939E-3</v>
      </c>
      <c r="X10" s="5">
        <v>0.51201042740879521</v>
      </c>
      <c r="Y10" s="5">
        <v>9.4007367613055707E-4</v>
      </c>
      <c r="Z10" s="5">
        <v>0.16068643259711041</v>
      </c>
      <c r="AA10" s="5">
        <v>0.14398988330991622</v>
      </c>
      <c r="AB10" s="5">
        <v>0.51058389984581654</v>
      </c>
      <c r="AC10" s="5">
        <v>8.0866724350122293E-2</v>
      </c>
      <c r="AD10" s="5">
        <v>0.96599996417175438</v>
      </c>
      <c r="AE10" s="5">
        <v>4.6386560998690467E-4</v>
      </c>
      <c r="AF10" s="5">
        <v>0.46463001845345908</v>
      </c>
      <c r="AG10" s="5">
        <v>0.16037455205302775</v>
      </c>
      <c r="AH10" s="5">
        <v>3.6892624755209041E-8</v>
      </c>
      <c r="AI10" s="5">
        <v>2.3566905450933325E-4</v>
      </c>
      <c r="AJ10" s="5">
        <v>6.5409093583687009E-4</v>
      </c>
      <c r="AK10" s="5">
        <v>0.80743673762595303</v>
      </c>
      <c r="AL10" s="5">
        <v>0.75994657788420372</v>
      </c>
      <c r="AM10" s="5">
        <v>3.1094735123181068E-2</v>
      </c>
      <c r="AN10" s="5">
        <v>0.64204970694293828</v>
      </c>
      <c r="AO10" s="5">
        <v>0.96911034043957567</v>
      </c>
      <c r="AP10" s="5">
        <v>0.70931280766244553</v>
      </c>
      <c r="AQ10" s="5">
        <v>0.46786344926442058</v>
      </c>
      <c r="AR10" s="5">
        <v>0.67034706152493795</v>
      </c>
      <c r="AS10" s="6">
        <v>0.77409675782093668</v>
      </c>
      <c r="AT10" s="1"/>
    </row>
    <row r="11" spans="1:46" x14ac:dyDescent="0.55000000000000004">
      <c r="A11" s="19"/>
      <c r="B11" s="7" t="s">
        <v>47</v>
      </c>
      <c r="C11" s="8">
        <v>104</v>
      </c>
      <c r="D11" s="8">
        <v>104</v>
      </c>
      <c r="E11" s="8">
        <v>104</v>
      </c>
      <c r="F11" s="8">
        <v>104</v>
      </c>
      <c r="G11" s="8">
        <v>104</v>
      </c>
      <c r="H11" s="8">
        <v>104</v>
      </c>
      <c r="I11" s="8">
        <v>104</v>
      </c>
      <c r="J11" s="8">
        <v>104</v>
      </c>
      <c r="K11" s="8">
        <v>104</v>
      </c>
      <c r="L11" s="8">
        <v>104</v>
      </c>
      <c r="M11" s="8">
        <v>104</v>
      </c>
      <c r="N11" s="8">
        <v>104</v>
      </c>
      <c r="O11" s="8">
        <v>104</v>
      </c>
      <c r="P11" s="8">
        <v>104</v>
      </c>
      <c r="Q11" s="8">
        <v>104</v>
      </c>
      <c r="R11" s="8">
        <v>104</v>
      </c>
      <c r="S11" s="8">
        <v>104</v>
      </c>
      <c r="T11" s="8">
        <v>104</v>
      </c>
      <c r="U11" s="8">
        <v>104</v>
      </c>
      <c r="V11" s="8">
        <v>104</v>
      </c>
      <c r="W11" s="8">
        <v>104</v>
      </c>
      <c r="X11" s="8">
        <v>104</v>
      </c>
      <c r="Y11" s="8">
        <v>104</v>
      </c>
      <c r="Z11" s="8">
        <v>104</v>
      </c>
      <c r="AA11" s="8">
        <v>104</v>
      </c>
      <c r="AB11" s="8">
        <v>104</v>
      </c>
      <c r="AC11" s="8">
        <v>104</v>
      </c>
      <c r="AD11" s="8">
        <v>104</v>
      </c>
      <c r="AE11" s="8">
        <v>104</v>
      </c>
      <c r="AF11" s="8">
        <v>104</v>
      </c>
      <c r="AG11" s="8">
        <v>104</v>
      </c>
      <c r="AH11" s="8">
        <v>104</v>
      </c>
      <c r="AI11" s="8">
        <v>104</v>
      </c>
      <c r="AJ11" s="8">
        <v>104</v>
      </c>
      <c r="AK11" s="8">
        <v>104</v>
      </c>
      <c r="AL11" s="8">
        <v>104</v>
      </c>
      <c r="AM11" s="8">
        <v>104</v>
      </c>
      <c r="AN11" s="8">
        <v>104</v>
      </c>
      <c r="AO11" s="8">
        <v>104</v>
      </c>
      <c r="AP11" s="8">
        <v>104</v>
      </c>
      <c r="AQ11" s="8">
        <v>104</v>
      </c>
      <c r="AR11" s="8">
        <v>104</v>
      </c>
      <c r="AS11" s="9">
        <v>104</v>
      </c>
      <c r="AT11" s="1"/>
    </row>
    <row r="12" spans="1:46" ht="22.8" x14ac:dyDescent="0.55000000000000004">
      <c r="A12" s="19" t="s">
        <v>5</v>
      </c>
      <c r="B12" s="4" t="s">
        <v>45</v>
      </c>
      <c r="C12" s="5">
        <v>0.10588962406466722</v>
      </c>
      <c r="D12" s="5">
        <v>0.15151945481415993</v>
      </c>
      <c r="E12" s="11" t="s">
        <v>76</v>
      </c>
      <c r="F12" s="10">
        <v>1</v>
      </c>
      <c r="G12" s="11" t="s">
        <v>87</v>
      </c>
      <c r="H12" s="11" t="s">
        <v>88</v>
      </c>
      <c r="I12" s="11" t="s">
        <v>89</v>
      </c>
      <c r="J12" s="5">
        <v>1.5427137623019137E-2</v>
      </c>
      <c r="K12" s="5">
        <v>0.11622495889190006</v>
      </c>
      <c r="L12" s="5">
        <v>0.16062716736986413</v>
      </c>
      <c r="M12" s="5">
        <v>-5.7084753291883186E-2</v>
      </c>
      <c r="N12" s="5">
        <v>-0.17757331281336694</v>
      </c>
      <c r="O12" s="5">
        <v>-1.5360775013505282E-2</v>
      </c>
      <c r="P12" s="5">
        <v>0.11832053931228843</v>
      </c>
      <c r="Q12" s="5">
        <v>-7.3235808956457288E-2</v>
      </c>
      <c r="R12" s="5">
        <v>-3.1479893822236235E-4</v>
      </c>
      <c r="S12" s="5">
        <v>-0.12894475926832383</v>
      </c>
      <c r="T12" s="5">
        <v>-6.4688025191471613E-2</v>
      </c>
      <c r="U12" s="5">
        <v>8.7611963472450219E-2</v>
      </c>
      <c r="V12" s="5">
        <v>-3.6674200268590729E-3</v>
      </c>
      <c r="W12" s="5">
        <v>-9.8352733995384481E-2</v>
      </c>
      <c r="X12" s="5">
        <v>-9.9075004959080643E-3</v>
      </c>
      <c r="Y12" s="5">
        <v>-3.8741737039047611E-2</v>
      </c>
      <c r="Z12" s="5">
        <v>-8.2951361507713539E-2</v>
      </c>
      <c r="AA12" s="5">
        <v>-8.1378863836572835E-2</v>
      </c>
      <c r="AB12" s="11" t="s">
        <v>90</v>
      </c>
      <c r="AC12" s="5">
        <v>0.16711437465503803</v>
      </c>
      <c r="AD12" s="5">
        <v>-1.8939898512541905E-2</v>
      </c>
      <c r="AE12" s="11" t="s">
        <v>91</v>
      </c>
      <c r="AF12" s="5">
        <v>-2.9457088814695855E-2</v>
      </c>
      <c r="AG12" s="11" t="s">
        <v>92</v>
      </c>
      <c r="AH12" s="11" t="s">
        <v>93</v>
      </c>
      <c r="AI12" s="5">
        <v>4.3553622815145077E-2</v>
      </c>
      <c r="AJ12" s="5">
        <v>-9.2157019121360165E-2</v>
      </c>
      <c r="AK12" s="5">
        <v>7.2727434931111223E-2</v>
      </c>
      <c r="AL12" s="5">
        <v>-2.0228732333440864E-2</v>
      </c>
      <c r="AM12" s="11" t="s">
        <v>94</v>
      </c>
      <c r="AN12" s="5">
        <v>2.4607511322221325E-2</v>
      </c>
      <c r="AO12" s="5">
        <v>-8.7050956437397395E-2</v>
      </c>
      <c r="AP12" s="5">
        <v>-0.18655360235308424</v>
      </c>
      <c r="AQ12" s="5">
        <v>9.4416374281953958E-2</v>
      </c>
      <c r="AR12" s="5">
        <v>-8.5012532499003993E-2</v>
      </c>
      <c r="AS12" s="6">
        <v>-5.1279990146371884E-2</v>
      </c>
      <c r="AT12" s="1"/>
    </row>
    <row r="13" spans="1:46" ht="22.8" x14ac:dyDescent="0.55000000000000004">
      <c r="A13" s="20"/>
      <c r="B13" s="4" t="s">
        <v>46</v>
      </c>
      <c r="C13" s="5">
        <v>0.28469759369852793</v>
      </c>
      <c r="D13" s="5">
        <v>0.12468437499434815</v>
      </c>
      <c r="E13" s="5">
        <v>1.4973717320935283E-2</v>
      </c>
      <c r="F13" s="12"/>
      <c r="G13" s="5">
        <v>9.057314482438579E-3</v>
      </c>
      <c r="H13" s="5">
        <v>1.1645803086536407E-5</v>
      </c>
      <c r="I13" s="5">
        <v>2.3654756214575995E-2</v>
      </c>
      <c r="J13" s="5">
        <v>0.87647894194988774</v>
      </c>
      <c r="K13" s="5">
        <v>0.24002354779708293</v>
      </c>
      <c r="L13" s="5">
        <v>0.10333858117143666</v>
      </c>
      <c r="M13" s="5">
        <v>0.56489492083722503</v>
      </c>
      <c r="N13" s="5">
        <v>7.1329609441852779E-2</v>
      </c>
      <c r="O13" s="5">
        <v>0.87700611443139798</v>
      </c>
      <c r="P13" s="5">
        <v>0.23159466502221004</v>
      </c>
      <c r="Q13" s="5">
        <v>0.46001153941654249</v>
      </c>
      <c r="R13" s="5">
        <v>0.99746948882972852</v>
      </c>
      <c r="S13" s="5">
        <v>0.19204819503911416</v>
      </c>
      <c r="T13" s="5">
        <v>0.51414210342237243</v>
      </c>
      <c r="U13" s="5">
        <v>0.3764945039864348</v>
      </c>
      <c r="V13" s="5">
        <v>0.97052600377256093</v>
      </c>
      <c r="W13" s="5">
        <v>0.32056707329339251</v>
      </c>
      <c r="X13" s="5">
        <v>0.92048853261896624</v>
      </c>
      <c r="Y13" s="5">
        <v>0.69619550325748336</v>
      </c>
      <c r="Z13" s="5">
        <v>0.40250203294144127</v>
      </c>
      <c r="AA13" s="5">
        <v>0.41151087008799148</v>
      </c>
      <c r="AB13" s="5">
        <v>3.5775218860695242E-2</v>
      </c>
      <c r="AC13" s="5">
        <v>8.9964154525711354E-2</v>
      </c>
      <c r="AD13" s="5">
        <v>0.84865684290728305</v>
      </c>
      <c r="AE13" s="5">
        <v>9.7628905183080195E-3</v>
      </c>
      <c r="AF13" s="5">
        <v>0.76659003277304494</v>
      </c>
      <c r="AG13" s="5">
        <v>2.8059659555518848E-7</v>
      </c>
      <c r="AH13" s="5">
        <v>5.7919313176738068E-5</v>
      </c>
      <c r="AI13" s="5">
        <v>0.66066028487179151</v>
      </c>
      <c r="AJ13" s="5">
        <v>0.35214126655997546</v>
      </c>
      <c r="AK13" s="5">
        <v>0.46314042888584961</v>
      </c>
      <c r="AL13" s="5">
        <v>0.83849343007018573</v>
      </c>
      <c r="AM13" s="5">
        <v>4.5480731404442897E-4</v>
      </c>
      <c r="AN13" s="5">
        <v>0.80417086151644257</v>
      </c>
      <c r="AO13" s="5">
        <v>0.37956986139889382</v>
      </c>
      <c r="AP13" s="5">
        <v>5.7937711087575353E-2</v>
      </c>
      <c r="AQ13" s="5">
        <v>0.34040955203069001</v>
      </c>
      <c r="AR13" s="5">
        <v>0.39087171737141602</v>
      </c>
      <c r="AS13" s="6">
        <v>0.6051735241637044</v>
      </c>
      <c r="AT13" s="1"/>
    </row>
    <row r="14" spans="1:46" x14ac:dyDescent="0.55000000000000004">
      <c r="A14" s="19"/>
      <c r="B14" s="7" t="s">
        <v>47</v>
      </c>
      <c r="C14" s="8">
        <v>104</v>
      </c>
      <c r="D14" s="8">
        <v>104</v>
      </c>
      <c r="E14" s="8">
        <v>104</v>
      </c>
      <c r="F14" s="8">
        <v>104</v>
      </c>
      <c r="G14" s="8">
        <v>104</v>
      </c>
      <c r="H14" s="8">
        <v>104</v>
      </c>
      <c r="I14" s="8">
        <v>104</v>
      </c>
      <c r="J14" s="8">
        <v>104</v>
      </c>
      <c r="K14" s="8">
        <v>104</v>
      </c>
      <c r="L14" s="8">
        <v>104</v>
      </c>
      <c r="M14" s="8">
        <v>104</v>
      </c>
      <c r="N14" s="8">
        <v>104</v>
      </c>
      <c r="O14" s="8">
        <v>104</v>
      </c>
      <c r="P14" s="8">
        <v>104</v>
      </c>
      <c r="Q14" s="8">
        <v>104</v>
      </c>
      <c r="R14" s="8">
        <v>104</v>
      </c>
      <c r="S14" s="8">
        <v>104</v>
      </c>
      <c r="T14" s="8">
        <v>104</v>
      </c>
      <c r="U14" s="8">
        <v>104</v>
      </c>
      <c r="V14" s="8">
        <v>104</v>
      </c>
      <c r="W14" s="8">
        <v>104</v>
      </c>
      <c r="X14" s="8">
        <v>104</v>
      </c>
      <c r="Y14" s="8">
        <v>104</v>
      </c>
      <c r="Z14" s="8">
        <v>104</v>
      </c>
      <c r="AA14" s="8">
        <v>104</v>
      </c>
      <c r="AB14" s="8">
        <v>104</v>
      </c>
      <c r="AC14" s="8">
        <v>104</v>
      </c>
      <c r="AD14" s="8">
        <v>104</v>
      </c>
      <c r="AE14" s="8">
        <v>104</v>
      </c>
      <c r="AF14" s="8">
        <v>104</v>
      </c>
      <c r="AG14" s="8">
        <v>104</v>
      </c>
      <c r="AH14" s="8">
        <v>104</v>
      </c>
      <c r="AI14" s="8">
        <v>104</v>
      </c>
      <c r="AJ14" s="8">
        <v>104</v>
      </c>
      <c r="AK14" s="8">
        <v>104</v>
      </c>
      <c r="AL14" s="8">
        <v>104</v>
      </c>
      <c r="AM14" s="8">
        <v>104</v>
      </c>
      <c r="AN14" s="8">
        <v>104</v>
      </c>
      <c r="AO14" s="8">
        <v>104</v>
      </c>
      <c r="AP14" s="8">
        <v>104</v>
      </c>
      <c r="AQ14" s="8">
        <v>104</v>
      </c>
      <c r="AR14" s="8">
        <v>104</v>
      </c>
      <c r="AS14" s="9">
        <v>104</v>
      </c>
      <c r="AT14" s="1"/>
    </row>
    <row r="15" spans="1:46" ht="22.8" x14ac:dyDescent="0.55000000000000004">
      <c r="A15" s="19" t="s">
        <v>6</v>
      </c>
      <c r="B15" s="4" t="s">
        <v>45</v>
      </c>
      <c r="C15" s="5">
        <v>-7.4005894124573535E-2</v>
      </c>
      <c r="D15" s="11" t="s">
        <v>69</v>
      </c>
      <c r="E15" s="11" t="s">
        <v>63</v>
      </c>
      <c r="F15" s="11" t="s">
        <v>87</v>
      </c>
      <c r="G15" s="10">
        <v>1</v>
      </c>
      <c r="H15" s="11" t="s">
        <v>95</v>
      </c>
      <c r="I15" s="11" t="s">
        <v>96</v>
      </c>
      <c r="J15" s="5">
        <v>0.11619195036982231</v>
      </c>
      <c r="K15" s="5">
        <v>-0.13440396775650326</v>
      </c>
      <c r="L15" s="5">
        <v>-4.3662573472213327E-2</v>
      </c>
      <c r="M15" s="11" t="s">
        <v>97</v>
      </c>
      <c r="N15" s="5">
        <v>-6.3751547795762115E-2</v>
      </c>
      <c r="O15" s="11" t="s">
        <v>98</v>
      </c>
      <c r="P15" s="5">
        <v>9.72299239860102E-2</v>
      </c>
      <c r="Q15" s="5">
        <v>0.15589054055456758</v>
      </c>
      <c r="R15" s="5">
        <v>-0.11487232123352478</v>
      </c>
      <c r="S15" s="5">
        <v>-0.15331932358232825</v>
      </c>
      <c r="T15" s="5">
        <v>-0.18589569850059551</v>
      </c>
      <c r="U15" s="5">
        <v>-5.9912417478853328E-2</v>
      </c>
      <c r="V15" s="5">
        <v>-2.6238770900154612E-2</v>
      </c>
      <c r="W15" s="5">
        <v>-0.15889472408796917</v>
      </c>
      <c r="X15" s="5">
        <v>6.4738654238608792E-2</v>
      </c>
      <c r="Y15" s="5">
        <v>-0.16644574053001868</v>
      </c>
      <c r="Z15" s="5">
        <v>-0.19058168434693767</v>
      </c>
      <c r="AA15" s="5">
        <v>-0.15357587796114153</v>
      </c>
      <c r="AB15" s="5">
        <v>2.3986965398126236E-2</v>
      </c>
      <c r="AC15" s="5">
        <v>-2.9298593683026765E-2</v>
      </c>
      <c r="AD15" s="5">
        <v>-8.9246585048309332E-2</v>
      </c>
      <c r="AE15" s="11" t="s">
        <v>99</v>
      </c>
      <c r="AF15" s="5">
        <v>1.7891797549924069E-2</v>
      </c>
      <c r="AG15" s="5">
        <v>-0.16350037869471176</v>
      </c>
      <c r="AH15" s="11" t="s">
        <v>100</v>
      </c>
      <c r="AI15" s="5">
        <v>-4.2620038839002103E-2</v>
      </c>
      <c r="AJ15" s="5">
        <v>-0.16869694046017464</v>
      </c>
      <c r="AK15" s="5">
        <v>0.13545182471546333</v>
      </c>
      <c r="AL15" s="11" t="s">
        <v>101</v>
      </c>
      <c r="AM15" s="11" t="s">
        <v>102</v>
      </c>
      <c r="AN15" s="5">
        <v>8.3130107695916264E-2</v>
      </c>
      <c r="AO15" s="5">
        <v>-2.366166932314601E-2</v>
      </c>
      <c r="AP15" s="5">
        <v>4.2882936777267691E-2</v>
      </c>
      <c r="AQ15" s="5">
        <v>-2.6975917993345082E-2</v>
      </c>
      <c r="AR15" s="5">
        <v>4.0193607238689776E-2</v>
      </c>
      <c r="AS15" s="6">
        <v>-0.16085940043619498</v>
      </c>
      <c r="AT15" s="1"/>
    </row>
    <row r="16" spans="1:46" ht="22.8" x14ac:dyDescent="0.55000000000000004">
      <c r="A16" s="20"/>
      <c r="B16" s="4" t="s">
        <v>46</v>
      </c>
      <c r="C16" s="5">
        <v>0.45529417517009363</v>
      </c>
      <c r="D16" s="5">
        <v>3.4928730603871146E-2</v>
      </c>
      <c r="E16" s="5">
        <v>6.0820583608491981E-5</v>
      </c>
      <c r="F16" s="5">
        <v>9.057314482438579E-3</v>
      </c>
      <c r="G16" s="12"/>
      <c r="H16" s="5">
        <v>2.3324524478828215E-4</v>
      </c>
      <c r="I16" s="5">
        <v>7.3990799255700429E-5</v>
      </c>
      <c r="J16" s="5">
        <v>0.24015799733561674</v>
      </c>
      <c r="K16" s="5">
        <v>0.17374400767028264</v>
      </c>
      <c r="L16" s="5">
        <v>0.65986399336726431</v>
      </c>
      <c r="M16" s="5">
        <v>1.4288904694616912E-3</v>
      </c>
      <c r="N16" s="5">
        <v>0.52026464067905243</v>
      </c>
      <c r="O16" s="5">
        <v>3.8934961166315542E-2</v>
      </c>
      <c r="P16" s="5">
        <v>0.32614948049596748</v>
      </c>
      <c r="Q16" s="5">
        <v>0.11405173520738324</v>
      </c>
      <c r="R16" s="5">
        <v>0.2455759579976477</v>
      </c>
      <c r="S16" s="5">
        <v>0.1202175078359938</v>
      </c>
      <c r="T16" s="5">
        <v>5.8843264228822842E-2</v>
      </c>
      <c r="U16" s="5">
        <v>0.54574544646547163</v>
      </c>
      <c r="V16" s="5">
        <v>0.79147521765553119</v>
      </c>
      <c r="W16" s="5">
        <v>0.10716163717408053</v>
      </c>
      <c r="X16" s="5">
        <v>0.51381215409728787</v>
      </c>
      <c r="Y16" s="5">
        <v>9.1275745534369221E-2</v>
      </c>
      <c r="Z16" s="5">
        <v>5.2639066353569408E-2</v>
      </c>
      <c r="AA16" s="5">
        <v>0.11959097900522957</v>
      </c>
      <c r="AB16" s="5">
        <v>0.80901398775222322</v>
      </c>
      <c r="AC16" s="5">
        <v>0.76781026489624171</v>
      </c>
      <c r="AD16" s="5">
        <v>0.36762047132624309</v>
      </c>
      <c r="AE16" s="5">
        <v>2.5031482786648138E-4</v>
      </c>
      <c r="AF16" s="5">
        <v>0.8569402929794242</v>
      </c>
      <c r="AG16" s="5">
        <v>9.723457501272037E-2</v>
      </c>
      <c r="AH16" s="5">
        <v>8.8494657091261304E-7</v>
      </c>
      <c r="AI16" s="5">
        <v>0.66749904711882424</v>
      </c>
      <c r="AJ16" s="5">
        <v>8.6919327255474924E-2</v>
      </c>
      <c r="AK16" s="5">
        <v>0.17038269979127546</v>
      </c>
      <c r="AL16" s="5">
        <v>3.2186663115747347E-2</v>
      </c>
      <c r="AM16" s="5">
        <v>3.8139173060735318E-2</v>
      </c>
      <c r="AN16" s="5">
        <v>0.40148542332529435</v>
      </c>
      <c r="AO16" s="5">
        <v>0.81155569556598361</v>
      </c>
      <c r="AP16" s="5">
        <v>0.66557046247649043</v>
      </c>
      <c r="AQ16" s="5">
        <v>0.78575581650037229</v>
      </c>
      <c r="AR16" s="5">
        <v>0.68539984976690815</v>
      </c>
      <c r="AS16" s="6">
        <v>0.10283432621412739</v>
      </c>
      <c r="AT16" s="1"/>
    </row>
    <row r="17" spans="1:46" x14ac:dyDescent="0.55000000000000004">
      <c r="A17" s="19"/>
      <c r="B17" s="7" t="s">
        <v>47</v>
      </c>
      <c r="C17" s="8">
        <v>104</v>
      </c>
      <c r="D17" s="8">
        <v>104</v>
      </c>
      <c r="E17" s="8">
        <v>104</v>
      </c>
      <c r="F17" s="8">
        <v>104</v>
      </c>
      <c r="G17" s="8">
        <v>104</v>
      </c>
      <c r="H17" s="8">
        <v>104</v>
      </c>
      <c r="I17" s="8">
        <v>104</v>
      </c>
      <c r="J17" s="8">
        <v>104</v>
      </c>
      <c r="K17" s="8">
        <v>104</v>
      </c>
      <c r="L17" s="8">
        <v>104</v>
      </c>
      <c r="M17" s="8">
        <v>104</v>
      </c>
      <c r="N17" s="8">
        <v>104</v>
      </c>
      <c r="O17" s="8">
        <v>104</v>
      </c>
      <c r="P17" s="8">
        <v>104</v>
      </c>
      <c r="Q17" s="8">
        <v>104</v>
      </c>
      <c r="R17" s="8">
        <v>104</v>
      </c>
      <c r="S17" s="8">
        <v>104</v>
      </c>
      <c r="T17" s="8">
        <v>104</v>
      </c>
      <c r="U17" s="8">
        <v>104</v>
      </c>
      <c r="V17" s="8">
        <v>104</v>
      </c>
      <c r="W17" s="8">
        <v>104</v>
      </c>
      <c r="X17" s="8">
        <v>104</v>
      </c>
      <c r="Y17" s="8">
        <v>104</v>
      </c>
      <c r="Z17" s="8">
        <v>104</v>
      </c>
      <c r="AA17" s="8">
        <v>104</v>
      </c>
      <c r="AB17" s="8">
        <v>104</v>
      </c>
      <c r="AC17" s="8">
        <v>104</v>
      </c>
      <c r="AD17" s="8">
        <v>104</v>
      </c>
      <c r="AE17" s="8">
        <v>104</v>
      </c>
      <c r="AF17" s="8">
        <v>104</v>
      </c>
      <c r="AG17" s="8">
        <v>104</v>
      </c>
      <c r="AH17" s="8">
        <v>104</v>
      </c>
      <c r="AI17" s="8">
        <v>104</v>
      </c>
      <c r="AJ17" s="8">
        <v>104</v>
      </c>
      <c r="AK17" s="8">
        <v>104</v>
      </c>
      <c r="AL17" s="8">
        <v>104</v>
      </c>
      <c r="AM17" s="8">
        <v>104</v>
      </c>
      <c r="AN17" s="8">
        <v>104</v>
      </c>
      <c r="AO17" s="8">
        <v>104</v>
      </c>
      <c r="AP17" s="8">
        <v>104</v>
      </c>
      <c r="AQ17" s="8">
        <v>104</v>
      </c>
      <c r="AR17" s="8">
        <v>104</v>
      </c>
      <c r="AS17" s="9">
        <v>104</v>
      </c>
      <c r="AT17" s="1"/>
    </row>
    <row r="18" spans="1:46" ht="22.8" x14ac:dyDescent="0.55000000000000004">
      <c r="A18" s="19" t="s">
        <v>7</v>
      </c>
      <c r="B18" s="4" t="s">
        <v>45</v>
      </c>
      <c r="C18" s="5">
        <v>-6.7399848552015196E-2</v>
      </c>
      <c r="D18" s="11" t="s">
        <v>70</v>
      </c>
      <c r="E18" s="11" t="s">
        <v>77</v>
      </c>
      <c r="F18" s="11" t="s">
        <v>88</v>
      </c>
      <c r="G18" s="11" t="s">
        <v>95</v>
      </c>
      <c r="H18" s="10">
        <v>1</v>
      </c>
      <c r="I18" s="11" t="s">
        <v>103</v>
      </c>
      <c r="J18" s="5">
        <v>9.2341325754217066E-2</v>
      </c>
      <c r="K18" s="5">
        <v>-5.5028912441736168E-2</v>
      </c>
      <c r="L18" s="5">
        <v>-1.9415750857630115E-2</v>
      </c>
      <c r="M18" s="11" t="s">
        <v>79</v>
      </c>
      <c r="N18" s="5">
        <v>9.4159882218554689E-2</v>
      </c>
      <c r="O18" s="5">
        <v>2.8623203065368134E-4</v>
      </c>
      <c r="P18" s="5">
        <v>-7.919539784472622E-2</v>
      </c>
      <c r="Q18" s="5">
        <v>-1.4323381770094391E-2</v>
      </c>
      <c r="R18" s="5">
        <v>-2.750368030432711E-3</v>
      </c>
      <c r="S18" s="11" t="s">
        <v>79</v>
      </c>
      <c r="T18" s="11" t="s">
        <v>104</v>
      </c>
      <c r="U18" s="11" t="s">
        <v>105</v>
      </c>
      <c r="V18" s="5">
        <v>0.14619750642774401</v>
      </c>
      <c r="W18" s="5">
        <v>-0.17583580689584358</v>
      </c>
      <c r="X18" s="5">
        <v>9.8296956125959262E-2</v>
      </c>
      <c r="Y18" s="11" t="s">
        <v>106</v>
      </c>
      <c r="Z18" s="5">
        <v>2.1668869403380004E-3</v>
      </c>
      <c r="AA18" s="5">
        <v>-0.11181156660658033</v>
      </c>
      <c r="AB18" s="5">
        <v>-1.4069534305785633E-2</v>
      </c>
      <c r="AC18" s="5">
        <v>-0.15762908315296439</v>
      </c>
      <c r="AD18" s="5">
        <v>4.184317182542345E-2</v>
      </c>
      <c r="AE18" s="11" t="s">
        <v>107</v>
      </c>
      <c r="AF18" s="5">
        <v>-0.19180218979147426</v>
      </c>
      <c r="AG18" s="11" t="s">
        <v>56</v>
      </c>
      <c r="AH18" s="11" t="s">
        <v>108</v>
      </c>
      <c r="AI18" s="11" t="s">
        <v>51</v>
      </c>
      <c r="AJ18" s="11" t="s">
        <v>109</v>
      </c>
      <c r="AK18" s="5">
        <v>2.5500059535017123E-2</v>
      </c>
      <c r="AL18" s="11" t="s">
        <v>58</v>
      </c>
      <c r="AM18" s="5">
        <v>8.0713145487220139E-2</v>
      </c>
      <c r="AN18" s="5">
        <v>-0.10116948785002455</v>
      </c>
      <c r="AO18" s="5">
        <v>9.3926106557789116E-2</v>
      </c>
      <c r="AP18" s="5">
        <v>-0.16285251278671198</v>
      </c>
      <c r="AQ18" s="5">
        <v>-7.7400845264858645E-2</v>
      </c>
      <c r="AR18" s="5">
        <v>3.9704106066444748E-2</v>
      </c>
      <c r="AS18" s="6">
        <v>4.0760569070553476E-2</v>
      </c>
      <c r="AT18" s="1"/>
    </row>
    <row r="19" spans="1:46" ht="22.8" x14ac:dyDescent="0.55000000000000004">
      <c r="A19" s="20"/>
      <c r="B19" s="4" t="s">
        <v>46</v>
      </c>
      <c r="C19" s="5">
        <v>0.49662319664333165</v>
      </c>
      <c r="D19" s="5">
        <v>1.4639824410440313E-3</v>
      </c>
      <c r="E19" s="5">
        <v>9.4167773455783964E-10</v>
      </c>
      <c r="F19" s="5">
        <v>1.1645803086536407E-5</v>
      </c>
      <c r="G19" s="5">
        <v>2.3324524478828215E-4</v>
      </c>
      <c r="H19" s="12"/>
      <c r="I19" s="5">
        <v>4.0374402502007292E-13</v>
      </c>
      <c r="J19" s="5">
        <v>0.35117491408217638</v>
      </c>
      <c r="K19" s="5">
        <v>0.57901433915502631</v>
      </c>
      <c r="L19" s="5">
        <v>0.84490141325417523</v>
      </c>
      <c r="M19" s="5">
        <v>2.2630280196441182E-2</v>
      </c>
      <c r="N19" s="5">
        <v>0.34172883220124373</v>
      </c>
      <c r="O19" s="5">
        <v>0.99769912324921417</v>
      </c>
      <c r="P19" s="5">
        <v>0.4242134601557177</v>
      </c>
      <c r="Q19" s="5">
        <v>0.88525382138461295</v>
      </c>
      <c r="R19" s="5">
        <v>0.97789391797300307</v>
      </c>
      <c r="S19" s="5">
        <v>2.2712553991832838E-2</v>
      </c>
      <c r="T19" s="5">
        <v>8.5423415036892485E-3</v>
      </c>
      <c r="U19" s="5">
        <v>1.3500925832796324E-2</v>
      </c>
      <c r="V19" s="5">
        <v>0.13863924781418999</v>
      </c>
      <c r="W19" s="5">
        <v>7.4188987001243142E-2</v>
      </c>
      <c r="X19" s="5">
        <v>0.32084292977128914</v>
      </c>
      <c r="Y19" s="5">
        <v>3.0301365330346274E-3</v>
      </c>
      <c r="Z19" s="5">
        <v>0.98258281423553939</v>
      </c>
      <c r="AA19" s="5">
        <v>0.25846574453293747</v>
      </c>
      <c r="AB19" s="5">
        <v>0.88727391556931523</v>
      </c>
      <c r="AC19" s="5">
        <v>0.11002369579016986</v>
      </c>
      <c r="AD19" s="5">
        <v>0.67321065683752612</v>
      </c>
      <c r="AE19" s="5">
        <v>5.5286188489946936E-5</v>
      </c>
      <c r="AF19" s="5">
        <v>5.1114719141135204E-2</v>
      </c>
      <c r="AG19" s="5">
        <v>1.2058563090497021E-4</v>
      </c>
      <c r="AH19" s="5">
        <v>7.1356150085108148E-7</v>
      </c>
      <c r="AI19" s="5">
        <v>1.312736294396334E-2</v>
      </c>
      <c r="AJ19" s="5">
        <v>1.5509894576044228E-2</v>
      </c>
      <c r="AK19" s="5">
        <v>0.79721787148952694</v>
      </c>
      <c r="AL19" s="5">
        <v>1.3425794552030119E-2</v>
      </c>
      <c r="AM19" s="5">
        <v>0.4153600062767222</v>
      </c>
      <c r="AN19" s="5">
        <v>0.30683516756901086</v>
      </c>
      <c r="AO19" s="5">
        <v>0.34293407308903734</v>
      </c>
      <c r="AP19" s="5">
        <v>9.85855176475849E-2</v>
      </c>
      <c r="AQ19" s="5">
        <v>0.43482053535266929</v>
      </c>
      <c r="AR19" s="5">
        <v>0.68903269280846779</v>
      </c>
      <c r="AS19" s="6">
        <v>0.68120107492461957</v>
      </c>
      <c r="AT19" s="1"/>
    </row>
    <row r="20" spans="1:46" x14ac:dyDescent="0.55000000000000004">
      <c r="A20" s="19"/>
      <c r="B20" s="7" t="s">
        <v>47</v>
      </c>
      <c r="C20" s="8">
        <v>104</v>
      </c>
      <c r="D20" s="8">
        <v>104</v>
      </c>
      <c r="E20" s="8">
        <v>104</v>
      </c>
      <c r="F20" s="8">
        <v>104</v>
      </c>
      <c r="G20" s="8">
        <v>104</v>
      </c>
      <c r="H20" s="8">
        <v>104</v>
      </c>
      <c r="I20" s="8">
        <v>104</v>
      </c>
      <c r="J20" s="8">
        <v>104</v>
      </c>
      <c r="K20" s="8">
        <v>104</v>
      </c>
      <c r="L20" s="8">
        <v>104</v>
      </c>
      <c r="M20" s="8">
        <v>104</v>
      </c>
      <c r="N20" s="8">
        <v>104</v>
      </c>
      <c r="O20" s="8">
        <v>104</v>
      </c>
      <c r="P20" s="8">
        <v>104</v>
      </c>
      <c r="Q20" s="8">
        <v>104</v>
      </c>
      <c r="R20" s="8">
        <v>104</v>
      </c>
      <c r="S20" s="8">
        <v>104</v>
      </c>
      <c r="T20" s="8">
        <v>104</v>
      </c>
      <c r="U20" s="8">
        <v>104</v>
      </c>
      <c r="V20" s="8">
        <v>104</v>
      </c>
      <c r="W20" s="8">
        <v>104</v>
      </c>
      <c r="X20" s="8">
        <v>104</v>
      </c>
      <c r="Y20" s="8">
        <v>104</v>
      </c>
      <c r="Z20" s="8">
        <v>104</v>
      </c>
      <c r="AA20" s="8">
        <v>104</v>
      </c>
      <c r="AB20" s="8">
        <v>104</v>
      </c>
      <c r="AC20" s="8">
        <v>104</v>
      </c>
      <c r="AD20" s="8">
        <v>104</v>
      </c>
      <c r="AE20" s="8">
        <v>104</v>
      </c>
      <c r="AF20" s="8">
        <v>104</v>
      </c>
      <c r="AG20" s="8">
        <v>104</v>
      </c>
      <c r="AH20" s="8">
        <v>104</v>
      </c>
      <c r="AI20" s="8">
        <v>104</v>
      </c>
      <c r="AJ20" s="8">
        <v>104</v>
      </c>
      <c r="AK20" s="8">
        <v>104</v>
      </c>
      <c r="AL20" s="8">
        <v>104</v>
      </c>
      <c r="AM20" s="8">
        <v>104</v>
      </c>
      <c r="AN20" s="8">
        <v>104</v>
      </c>
      <c r="AO20" s="8">
        <v>104</v>
      </c>
      <c r="AP20" s="8">
        <v>104</v>
      </c>
      <c r="AQ20" s="8">
        <v>104</v>
      </c>
      <c r="AR20" s="8">
        <v>104</v>
      </c>
      <c r="AS20" s="9">
        <v>104</v>
      </c>
      <c r="AT20" s="1"/>
    </row>
    <row r="21" spans="1:46" ht="22.8" x14ac:dyDescent="0.55000000000000004">
      <c r="A21" s="19" t="s">
        <v>8</v>
      </c>
      <c r="B21" s="4" t="s">
        <v>45</v>
      </c>
      <c r="C21" s="11" t="s">
        <v>61</v>
      </c>
      <c r="D21" s="11" t="s">
        <v>71</v>
      </c>
      <c r="E21" s="11" t="s">
        <v>78</v>
      </c>
      <c r="F21" s="11" t="s">
        <v>89</v>
      </c>
      <c r="G21" s="11" t="s">
        <v>96</v>
      </c>
      <c r="H21" s="11" t="s">
        <v>103</v>
      </c>
      <c r="I21" s="10">
        <v>1</v>
      </c>
      <c r="J21" s="5">
        <v>0.13401184582862355</v>
      </c>
      <c r="K21" s="5">
        <v>-4.6700961342575058E-2</v>
      </c>
      <c r="L21" s="5">
        <v>-7.0182377869519533E-3</v>
      </c>
      <c r="M21" s="11" t="s">
        <v>110</v>
      </c>
      <c r="N21" s="5">
        <v>-6.5840048972531512E-2</v>
      </c>
      <c r="O21" s="5">
        <v>-0.12603542604497525</v>
      </c>
      <c r="P21" s="5">
        <v>-0.18099372400490765</v>
      </c>
      <c r="Q21" s="5">
        <v>-4.8355580146790179E-2</v>
      </c>
      <c r="R21" s="5">
        <v>-0.13418144029536752</v>
      </c>
      <c r="S21" s="5">
        <v>-0.1787958493204459</v>
      </c>
      <c r="T21" s="11" t="s">
        <v>52</v>
      </c>
      <c r="U21" s="11" t="s">
        <v>111</v>
      </c>
      <c r="V21" s="11" t="s">
        <v>112</v>
      </c>
      <c r="W21" s="5">
        <v>-0.14286545600408992</v>
      </c>
      <c r="X21" s="11" t="s">
        <v>113</v>
      </c>
      <c r="Y21" s="11" t="s">
        <v>109</v>
      </c>
      <c r="Z21" s="5">
        <v>-0.14330394192210347</v>
      </c>
      <c r="AA21" s="11" t="s">
        <v>114</v>
      </c>
      <c r="AB21" s="5">
        <v>-0.11800976851451477</v>
      </c>
      <c r="AC21" s="11" t="s">
        <v>55</v>
      </c>
      <c r="AD21" s="5">
        <v>-9.4040911640742048E-2</v>
      </c>
      <c r="AE21" s="11" t="s">
        <v>115</v>
      </c>
      <c r="AF21" s="5">
        <v>-0.10604412942018966</v>
      </c>
      <c r="AG21" s="5">
        <v>-0.18712350732909352</v>
      </c>
      <c r="AH21" s="11" t="s">
        <v>116</v>
      </c>
      <c r="AI21" s="11" t="s">
        <v>117</v>
      </c>
      <c r="AJ21" s="11" t="s">
        <v>118</v>
      </c>
      <c r="AK21" s="5">
        <v>0.11601627100215685</v>
      </c>
      <c r="AL21" s="11" t="s">
        <v>72</v>
      </c>
      <c r="AM21" s="5">
        <v>0.13607590462766669</v>
      </c>
      <c r="AN21" s="5">
        <v>-4.9184695588010634E-2</v>
      </c>
      <c r="AO21" s="5">
        <v>3.3924599634644143E-2</v>
      </c>
      <c r="AP21" s="5">
        <v>-5.6200879971694852E-3</v>
      </c>
      <c r="AQ21" s="5">
        <v>-9.5666814082447371E-2</v>
      </c>
      <c r="AR21" s="5">
        <v>-9.6338280976084961E-2</v>
      </c>
      <c r="AS21" s="6">
        <v>-3.7463392396362406E-2</v>
      </c>
      <c r="AT21" s="1"/>
    </row>
    <row r="22" spans="1:46" ht="22.8" x14ac:dyDescent="0.55000000000000004">
      <c r="A22" s="20"/>
      <c r="B22" s="4" t="s">
        <v>46</v>
      </c>
      <c r="C22" s="5">
        <v>2.0228381695365661E-2</v>
      </c>
      <c r="D22" s="5">
        <v>3.2805739804840278E-2</v>
      </c>
      <c r="E22" s="5">
        <v>1.8955643768392166E-10</v>
      </c>
      <c r="F22" s="5">
        <v>2.3654756214575995E-2</v>
      </c>
      <c r="G22" s="5">
        <v>7.3990799255700429E-5</v>
      </c>
      <c r="H22" s="5">
        <v>4.0374402502007292E-13</v>
      </c>
      <c r="I22" s="12"/>
      <c r="J22" s="5">
        <v>0.17501432248940493</v>
      </c>
      <c r="K22" s="5">
        <v>0.6378128063122287</v>
      </c>
      <c r="L22" s="5">
        <v>0.94363008458259545</v>
      </c>
      <c r="M22" s="5">
        <v>4.9736667117934665E-5</v>
      </c>
      <c r="N22" s="5">
        <v>0.50666132754997428</v>
      </c>
      <c r="O22" s="5">
        <v>0.20235523348734227</v>
      </c>
      <c r="P22" s="5">
        <v>6.5960867344342672E-2</v>
      </c>
      <c r="Q22" s="5">
        <v>0.62593429161419367</v>
      </c>
      <c r="R22" s="5">
        <v>0.17446407020985841</v>
      </c>
      <c r="S22" s="5">
        <v>6.9371555102618818E-2</v>
      </c>
      <c r="T22" s="5">
        <v>4.494216265335068E-2</v>
      </c>
      <c r="U22" s="5">
        <v>1.8827716851099598E-2</v>
      </c>
      <c r="V22" s="5">
        <v>2.1954494043324356E-2</v>
      </c>
      <c r="W22" s="5">
        <v>0.14796101837842124</v>
      </c>
      <c r="X22" s="5">
        <v>2.1540324730773118E-5</v>
      </c>
      <c r="Y22" s="5">
        <v>1.5346563693388745E-2</v>
      </c>
      <c r="Z22" s="5">
        <v>0.14670802956436296</v>
      </c>
      <c r="AA22" s="5">
        <v>2.9778038191282555E-3</v>
      </c>
      <c r="AB22" s="5">
        <v>0.23283139957266902</v>
      </c>
      <c r="AC22" s="5">
        <v>3.037507595200431E-2</v>
      </c>
      <c r="AD22" s="5">
        <v>0.3423418562791245</v>
      </c>
      <c r="AE22" s="5">
        <v>5.8260328208603806E-3</v>
      </c>
      <c r="AF22" s="5">
        <v>0.28399142942832656</v>
      </c>
      <c r="AG22" s="5">
        <v>5.7162533922629113E-2</v>
      </c>
      <c r="AH22" s="5">
        <v>1.0471583140686155E-6</v>
      </c>
      <c r="AI22" s="5">
        <v>2.2106843816048663E-3</v>
      </c>
      <c r="AJ22" s="5">
        <v>1.9019863897406909E-3</v>
      </c>
      <c r="AK22" s="5">
        <v>0.24087445014056053</v>
      </c>
      <c r="AL22" s="5">
        <v>1.1807242534508424E-2</v>
      </c>
      <c r="AM22" s="5">
        <v>0.1684037265110204</v>
      </c>
      <c r="AN22" s="5">
        <v>0.62001759637809051</v>
      </c>
      <c r="AO22" s="5">
        <v>0.73244012967541194</v>
      </c>
      <c r="AP22" s="5">
        <v>0.95484662096747774</v>
      </c>
      <c r="AQ22" s="5">
        <v>0.33402397851253274</v>
      </c>
      <c r="AR22" s="5">
        <v>0.33062664048586754</v>
      </c>
      <c r="AS22" s="6">
        <v>0.70575142693120441</v>
      </c>
      <c r="AT22" s="1"/>
    </row>
    <row r="23" spans="1:46" x14ac:dyDescent="0.55000000000000004">
      <c r="A23" s="19"/>
      <c r="B23" s="7" t="s">
        <v>47</v>
      </c>
      <c r="C23" s="8">
        <v>104</v>
      </c>
      <c r="D23" s="8">
        <v>104</v>
      </c>
      <c r="E23" s="8">
        <v>104</v>
      </c>
      <c r="F23" s="8">
        <v>104</v>
      </c>
      <c r="G23" s="8">
        <v>104</v>
      </c>
      <c r="H23" s="8">
        <v>104</v>
      </c>
      <c r="I23" s="8">
        <v>104</v>
      </c>
      <c r="J23" s="8">
        <v>104</v>
      </c>
      <c r="K23" s="8">
        <v>104</v>
      </c>
      <c r="L23" s="8">
        <v>104</v>
      </c>
      <c r="M23" s="8">
        <v>104</v>
      </c>
      <c r="N23" s="8">
        <v>104</v>
      </c>
      <c r="O23" s="8">
        <v>104</v>
      </c>
      <c r="P23" s="8">
        <v>104</v>
      </c>
      <c r="Q23" s="8">
        <v>104</v>
      </c>
      <c r="R23" s="8">
        <v>104</v>
      </c>
      <c r="S23" s="8">
        <v>104</v>
      </c>
      <c r="T23" s="8">
        <v>104</v>
      </c>
      <c r="U23" s="8">
        <v>104</v>
      </c>
      <c r="V23" s="8">
        <v>104</v>
      </c>
      <c r="W23" s="8">
        <v>104</v>
      </c>
      <c r="X23" s="8">
        <v>104</v>
      </c>
      <c r="Y23" s="8">
        <v>104</v>
      </c>
      <c r="Z23" s="8">
        <v>104</v>
      </c>
      <c r="AA23" s="8">
        <v>104</v>
      </c>
      <c r="AB23" s="8">
        <v>104</v>
      </c>
      <c r="AC23" s="8">
        <v>104</v>
      </c>
      <c r="AD23" s="8">
        <v>104</v>
      </c>
      <c r="AE23" s="8">
        <v>104</v>
      </c>
      <c r="AF23" s="8">
        <v>104</v>
      </c>
      <c r="AG23" s="8">
        <v>104</v>
      </c>
      <c r="AH23" s="8">
        <v>104</v>
      </c>
      <c r="AI23" s="8">
        <v>104</v>
      </c>
      <c r="AJ23" s="8">
        <v>104</v>
      </c>
      <c r="AK23" s="8">
        <v>104</v>
      </c>
      <c r="AL23" s="8">
        <v>104</v>
      </c>
      <c r="AM23" s="8">
        <v>104</v>
      </c>
      <c r="AN23" s="8">
        <v>104</v>
      </c>
      <c r="AO23" s="8">
        <v>104</v>
      </c>
      <c r="AP23" s="8">
        <v>104</v>
      </c>
      <c r="AQ23" s="8">
        <v>104</v>
      </c>
      <c r="AR23" s="8">
        <v>104</v>
      </c>
      <c r="AS23" s="9">
        <v>104</v>
      </c>
      <c r="AT23" s="1"/>
    </row>
    <row r="24" spans="1:46" ht="22.8" x14ac:dyDescent="0.55000000000000004">
      <c r="A24" s="19" t="s">
        <v>9</v>
      </c>
      <c r="B24" s="4" t="s">
        <v>45</v>
      </c>
      <c r="C24" s="5">
        <v>-8.4983338906644917E-2</v>
      </c>
      <c r="D24" s="5">
        <v>1.5819663991878414E-2</v>
      </c>
      <c r="E24" s="5">
        <v>-2.9436645110026832E-2</v>
      </c>
      <c r="F24" s="5">
        <v>1.5427137623019137E-2</v>
      </c>
      <c r="G24" s="5">
        <v>0.11619195036982231</v>
      </c>
      <c r="H24" s="5">
        <v>9.2341325754217066E-2</v>
      </c>
      <c r="I24" s="5">
        <v>0.13401184582862355</v>
      </c>
      <c r="J24" s="10">
        <v>1</v>
      </c>
      <c r="K24" s="5">
        <v>-3.5837363711382339E-2</v>
      </c>
      <c r="L24" s="5">
        <v>0.11692966448179377</v>
      </c>
      <c r="M24" s="5">
        <v>-0.18035557152694179</v>
      </c>
      <c r="N24" s="5">
        <v>-8.7474127632031065E-2</v>
      </c>
      <c r="O24" s="5">
        <v>-2.9049331462144983E-2</v>
      </c>
      <c r="P24" s="5">
        <v>-5.8601695667651763E-2</v>
      </c>
      <c r="Q24" s="5">
        <v>-6.4940741125557644E-2</v>
      </c>
      <c r="R24" s="5">
        <v>-0.1408914065073304</v>
      </c>
      <c r="S24" s="11" t="s">
        <v>119</v>
      </c>
      <c r="T24" s="5">
        <v>0.10545004669558664</v>
      </c>
      <c r="U24" s="11" t="s">
        <v>120</v>
      </c>
      <c r="V24" s="5">
        <v>-5.906377642033122E-2</v>
      </c>
      <c r="W24" s="5">
        <v>-0.1219865483707131</v>
      </c>
      <c r="X24" s="5">
        <v>-4.8409410039517174E-2</v>
      </c>
      <c r="Y24" s="5">
        <v>-8.4582591072118476E-2</v>
      </c>
      <c r="Z24" s="5">
        <v>-0.11899683779969827</v>
      </c>
      <c r="AA24" s="5">
        <v>-4.1927290135672861E-2</v>
      </c>
      <c r="AB24" s="5">
        <v>0.10956337307627467</v>
      </c>
      <c r="AC24" s="5">
        <v>6.2740425818365586E-2</v>
      </c>
      <c r="AD24" s="5">
        <v>-6.5324043601647855E-2</v>
      </c>
      <c r="AE24" s="5">
        <v>2.1764676215627166E-2</v>
      </c>
      <c r="AF24" s="5">
        <v>-2.3070182301788946E-2</v>
      </c>
      <c r="AG24" s="5">
        <v>8.1786024837707475E-3</v>
      </c>
      <c r="AH24" s="5">
        <v>-0.12430802315606025</v>
      </c>
      <c r="AI24" s="5">
        <v>-0.11564709043569815</v>
      </c>
      <c r="AJ24" s="5">
        <v>-8.8236874714870545E-2</v>
      </c>
      <c r="AK24" s="11" t="s">
        <v>121</v>
      </c>
      <c r="AL24" s="5">
        <v>-9.6447222874424393E-2</v>
      </c>
      <c r="AM24" s="5">
        <v>-4.398556563631123E-2</v>
      </c>
      <c r="AN24" s="5">
        <v>-4.212937281677312E-2</v>
      </c>
      <c r="AO24" s="11" t="s">
        <v>122</v>
      </c>
      <c r="AP24" s="5">
        <v>9.2013053940739942E-2</v>
      </c>
      <c r="AQ24" s="5">
        <v>-5.7676596695866653E-2</v>
      </c>
      <c r="AR24" s="5">
        <v>-7.3516985121824946E-2</v>
      </c>
      <c r="AS24" s="6">
        <v>-4.2129372816772967E-2</v>
      </c>
      <c r="AT24" s="1"/>
    </row>
    <row r="25" spans="1:46" ht="22.8" x14ac:dyDescent="0.55000000000000004">
      <c r="A25" s="20"/>
      <c r="B25" s="4" t="s">
        <v>46</v>
      </c>
      <c r="C25" s="5">
        <v>0.39103502728330608</v>
      </c>
      <c r="D25" s="5">
        <v>0.87336189550405285</v>
      </c>
      <c r="E25" s="5">
        <v>0.76674739406737213</v>
      </c>
      <c r="F25" s="5">
        <v>0.87647894194988774</v>
      </c>
      <c r="G25" s="5">
        <v>0.24015799733561674</v>
      </c>
      <c r="H25" s="5">
        <v>0.35117491408217638</v>
      </c>
      <c r="I25" s="5">
        <v>0.17501432248940493</v>
      </c>
      <c r="J25" s="12"/>
      <c r="K25" s="5">
        <v>0.71797257047456231</v>
      </c>
      <c r="L25" s="5">
        <v>0.23716562075961659</v>
      </c>
      <c r="M25" s="5">
        <v>6.6936830666293148E-2</v>
      </c>
      <c r="N25" s="5">
        <v>0.3772486925203774</v>
      </c>
      <c r="O25" s="5">
        <v>0.76973044677417146</v>
      </c>
      <c r="P25" s="5">
        <v>0.55458236723919352</v>
      </c>
      <c r="Q25" s="5">
        <v>0.51249623674296474</v>
      </c>
      <c r="R25" s="5">
        <v>0.15370185825621974</v>
      </c>
      <c r="S25" s="5">
        <v>1.7735363789712993E-2</v>
      </c>
      <c r="T25" s="5">
        <v>0.28671307193105516</v>
      </c>
      <c r="U25" s="5">
        <v>5.6574921529712577E-4</v>
      </c>
      <c r="V25" s="5">
        <v>0.55145915148223756</v>
      </c>
      <c r="W25" s="5">
        <v>0.21735163751773287</v>
      </c>
      <c r="X25" s="5">
        <v>0.62554942664390267</v>
      </c>
      <c r="Y25" s="5">
        <v>0.39328094788965995</v>
      </c>
      <c r="Z25" s="5">
        <v>0.22891919033021038</v>
      </c>
      <c r="AA25" s="5">
        <v>0.67259130550823776</v>
      </c>
      <c r="AB25" s="5">
        <v>0.26822295336425911</v>
      </c>
      <c r="AC25" s="5">
        <v>0.52691651241399418</v>
      </c>
      <c r="AD25" s="5">
        <v>0.5100050721920717</v>
      </c>
      <c r="AE25" s="5">
        <v>0.82641607927957317</v>
      </c>
      <c r="AF25" s="5">
        <v>0.8161822916724959</v>
      </c>
      <c r="AG25" s="5">
        <v>0.93432941867228025</v>
      </c>
      <c r="AH25" s="5">
        <v>0.20865977482672388</v>
      </c>
      <c r="AI25" s="5">
        <v>0.24238486586992652</v>
      </c>
      <c r="AJ25" s="5">
        <v>0.3730867239609823</v>
      </c>
      <c r="AK25" s="5">
        <v>1.3884161019811711E-3</v>
      </c>
      <c r="AL25" s="5">
        <v>0.33007752494120213</v>
      </c>
      <c r="AM25" s="5">
        <v>0.65750556191524889</v>
      </c>
      <c r="AN25" s="5">
        <v>0.67110429387284265</v>
      </c>
      <c r="AO25" s="5">
        <v>2.7338858442711159E-6</v>
      </c>
      <c r="AP25" s="5">
        <v>0.35289725420218354</v>
      </c>
      <c r="AQ25" s="5">
        <v>0.56086062725875918</v>
      </c>
      <c r="AR25" s="5">
        <v>0.45828600300009803</v>
      </c>
      <c r="AS25" s="6">
        <v>0.6711042938728442</v>
      </c>
      <c r="AT25" s="1"/>
    </row>
    <row r="26" spans="1:46" x14ac:dyDescent="0.55000000000000004">
      <c r="A26" s="19"/>
      <c r="B26" s="7" t="s">
        <v>47</v>
      </c>
      <c r="C26" s="8">
        <v>104</v>
      </c>
      <c r="D26" s="8">
        <v>104</v>
      </c>
      <c r="E26" s="8">
        <v>104</v>
      </c>
      <c r="F26" s="8">
        <v>104</v>
      </c>
      <c r="G26" s="8">
        <v>104</v>
      </c>
      <c r="H26" s="8">
        <v>104</v>
      </c>
      <c r="I26" s="8">
        <v>104</v>
      </c>
      <c r="J26" s="8">
        <v>104</v>
      </c>
      <c r="K26" s="8">
        <v>104</v>
      </c>
      <c r="L26" s="8">
        <v>104</v>
      </c>
      <c r="M26" s="8">
        <v>104</v>
      </c>
      <c r="N26" s="8">
        <v>104</v>
      </c>
      <c r="O26" s="8">
        <v>104</v>
      </c>
      <c r="P26" s="8">
        <v>104</v>
      </c>
      <c r="Q26" s="8">
        <v>104</v>
      </c>
      <c r="R26" s="8">
        <v>104</v>
      </c>
      <c r="S26" s="8">
        <v>104</v>
      </c>
      <c r="T26" s="8">
        <v>104</v>
      </c>
      <c r="U26" s="8">
        <v>104</v>
      </c>
      <c r="V26" s="8">
        <v>104</v>
      </c>
      <c r="W26" s="8">
        <v>104</v>
      </c>
      <c r="X26" s="8">
        <v>104</v>
      </c>
      <c r="Y26" s="8">
        <v>104</v>
      </c>
      <c r="Z26" s="8">
        <v>104</v>
      </c>
      <c r="AA26" s="8">
        <v>104</v>
      </c>
      <c r="AB26" s="8">
        <v>104</v>
      </c>
      <c r="AC26" s="8">
        <v>104</v>
      </c>
      <c r="AD26" s="8">
        <v>104</v>
      </c>
      <c r="AE26" s="8">
        <v>104</v>
      </c>
      <c r="AF26" s="8">
        <v>104</v>
      </c>
      <c r="AG26" s="8">
        <v>104</v>
      </c>
      <c r="AH26" s="8">
        <v>104</v>
      </c>
      <c r="AI26" s="8">
        <v>104</v>
      </c>
      <c r="AJ26" s="8">
        <v>104</v>
      </c>
      <c r="AK26" s="8">
        <v>104</v>
      </c>
      <c r="AL26" s="8">
        <v>104</v>
      </c>
      <c r="AM26" s="8">
        <v>104</v>
      </c>
      <c r="AN26" s="8">
        <v>104</v>
      </c>
      <c r="AO26" s="8">
        <v>104</v>
      </c>
      <c r="AP26" s="8">
        <v>104</v>
      </c>
      <c r="AQ26" s="8">
        <v>104</v>
      </c>
      <c r="AR26" s="8">
        <v>104</v>
      </c>
      <c r="AS26" s="9">
        <v>104</v>
      </c>
      <c r="AT26" s="1"/>
    </row>
    <row r="27" spans="1:46" ht="22.8" x14ac:dyDescent="0.55000000000000004">
      <c r="A27" s="19" t="s">
        <v>10</v>
      </c>
      <c r="B27" s="4" t="s">
        <v>45</v>
      </c>
      <c r="C27" s="5">
        <v>0.17106848447036785</v>
      </c>
      <c r="D27" s="5">
        <v>-8.4351542046715897E-2</v>
      </c>
      <c r="E27" s="5">
        <v>-0.11242981624148618</v>
      </c>
      <c r="F27" s="5">
        <v>0.11622495889190006</v>
      </c>
      <c r="G27" s="5">
        <v>-0.13440396775650326</v>
      </c>
      <c r="H27" s="5">
        <v>-5.5028912441736168E-2</v>
      </c>
      <c r="I27" s="5">
        <v>-4.6700961342575058E-2</v>
      </c>
      <c r="J27" s="5">
        <v>-3.5837363711382339E-2</v>
      </c>
      <c r="K27" s="10">
        <v>1</v>
      </c>
      <c r="L27" s="11" t="s">
        <v>79</v>
      </c>
      <c r="M27" s="5">
        <v>8.6505221197202845E-2</v>
      </c>
      <c r="N27" s="5">
        <v>-8.8316415402900639E-2</v>
      </c>
      <c r="O27" s="5">
        <v>-8.1258995375858442E-2</v>
      </c>
      <c r="P27" s="5">
        <v>-9.7039832475502609E-3</v>
      </c>
      <c r="Q27" s="5">
        <v>-0.13441924664408769</v>
      </c>
      <c r="R27" s="5">
        <v>0.16601981335289714</v>
      </c>
      <c r="S27" s="5">
        <v>-0.13042058387780836</v>
      </c>
      <c r="T27" s="5">
        <v>-2.2002717328659001E-2</v>
      </c>
      <c r="U27" s="5">
        <v>-6.5354876373052734E-2</v>
      </c>
      <c r="V27" s="5">
        <v>0.18071656197775035</v>
      </c>
      <c r="W27" s="5">
        <v>6.3417642577063959E-3</v>
      </c>
      <c r="X27" s="5">
        <v>4.4606537426499553E-2</v>
      </c>
      <c r="Y27" s="11" t="s">
        <v>123</v>
      </c>
      <c r="Z27" s="5">
        <v>0.14065014193476758</v>
      </c>
      <c r="AA27" s="5">
        <v>-1.0306865318720299E-2</v>
      </c>
      <c r="AB27" s="5">
        <v>1.5349745339097656E-2</v>
      </c>
      <c r="AC27" s="5">
        <v>2.4812737482578999E-2</v>
      </c>
      <c r="AD27" s="5">
        <v>1.5062064309804245E-2</v>
      </c>
      <c r="AE27" s="5">
        <v>1.45273571969394E-2</v>
      </c>
      <c r="AF27" s="5">
        <v>3.425408174527908E-2</v>
      </c>
      <c r="AG27" s="5">
        <v>2.2638489176703223E-2</v>
      </c>
      <c r="AH27" s="5">
        <v>-0.14869406069374935</v>
      </c>
      <c r="AI27" s="5">
        <v>-3.4975705968786616E-2</v>
      </c>
      <c r="AJ27" s="5">
        <v>4.829261222438179E-2</v>
      </c>
      <c r="AK27" s="5">
        <v>6.8990084249174161E-2</v>
      </c>
      <c r="AL27" s="5">
        <v>-8.2660268568008427E-2</v>
      </c>
      <c r="AM27" s="11" t="s">
        <v>104</v>
      </c>
      <c r="AN27" s="5">
        <v>0.11068664105570482</v>
      </c>
      <c r="AO27" s="5">
        <v>-0.10631235094304832</v>
      </c>
      <c r="AP27" s="5">
        <v>-8.1230082107675655E-2</v>
      </c>
      <c r="AQ27" s="11" t="s">
        <v>124</v>
      </c>
      <c r="AR27" s="5">
        <v>3.4892531369957361E-2</v>
      </c>
      <c r="AS27" s="6">
        <v>7.9134199872072472E-2</v>
      </c>
      <c r="AT27" s="1"/>
    </row>
    <row r="28" spans="1:46" ht="22.8" x14ac:dyDescent="0.55000000000000004">
      <c r="A28" s="20"/>
      <c r="B28" s="4" t="s">
        <v>46</v>
      </c>
      <c r="C28" s="5">
        <v>8.2510571589072684E-2</v>
      </c>
      <c r="D28" s="5">
        <v>0.39457931283845316</v>
      </c>
      <c r="E28" s="5">
        <v>0.25582557041394394</v>
      </c>
      <c r="F28" s="5">
        <v>0.24002354779708293</v>
      </c>
      <c r="G28" s="5">
        <v>0.17374400767028264</v>
      </c>
      <c r="H28" s="5">
        <v>0.57901433915502631</v>
      </c>
      <c r="I28" s="5">
        <v>0.6378128063122287</v>
      </c>
      <c r="J28" s="5">
        <v>0.71797257047456231</v>
      </c>
      <c r="K28" s="12"/>
      <c r="L28" s="5">
        <v>2.2711045660007173E-2</v>
      </c>
      <c r="M28" s="5">
        <v>0.38257605827580909</v>
      </c>
      <c r="N28" s="5">
        <v>0.37265432513104613</v>
      </c>
      <c r="O28" s="5">
        <v>0.41220239736469877</v>
      </c>
      <c r="P28" s="5">
        <v>0.92211666171684392</v>
      </c>
      <c r="Q28" s="5">
        <v>0.17369464805870605</v>
      </c>
      <c r="R28" s="5">
        <v>9.2119108908524538E-2</v>
      </c>
      <c r="S28" s="5">
        <v>0.1869675592765557</v>
      </c>
      <c r="T28" s="5">
        <v>0.82454786794647972</v>
      </c>
      <c r="U28" s="5">
        <v>0.50980495502556977</v>
      </c>
      <c r="V28" s="5">
        <v>6.6383318491944496E-2</v>
      </c>
      <c r="W28" s="5">
        <v>0.94905579629910386</v>
      </c>
      <c r="X28" s="5">
        <v>0.65298077808510291</v>
      </c>
      <c r="Y28" s="5">
        <v>6.2259153049474157E-3</v>
      </c>
      <c r="Z28" s="5">
        <v>0.15441477813878846</v>
      </c>
      <c r="AA28" s="5">
        <v>0.91729459186737294</v>
      </c>
      <c r="AB28" s="5">
        <v>0.87709373737137797</v>
      </c>
      <c r="AC28" s="5">
        <v>0.80257076744145239</v>
      </c>
      <c r="AD28" s="5">
        <v>0.87937968010037837</v>
      </c>
      <c r="AE28" s="5">
        <v>0.88363113579660613</v>
      </c>
      <c r="AF28" s="5">
        <v>0.72994117491620858</v>
      </c>
      <c r="AG28" s="5">
        <v>0.81956298298206254</v>
      </c>
      <c r="AH28" s="5">
        <v>0.13195212408626994</v>
      </c>
      <c r="AI28" s="5">
        <v>0.72447791322797217</v>
      </c>
      <c r="AJ28" s="5">
        <v>0.62638461775219278</v>
      </c>
      <c r="AK28" s="5">
        <v>0.48649776168512959</v>
      </c>
      <c r="AL28" s="5">
        <v>0.40416085935223467</v>
      </c>
      <c r="AM28" s="5">
        <v>8.5139713790234276E-3</v>
      </c>
      <c r="AN28" s="5">
        <v>0.26331721952524639</v>
      </c>
      <c r="AO28" s="5">
        <v>0.28276830377658324</v>
      </c>
      <c r="AP28" s="5">
        <v>0.41236930105054448</v>
      </c>
      <c r="AQ28" s="5">
        <v>2.2520474236131769E-2</v>
      </c>
      <c r="AR28" s="5">
        <v>0.72510691192770738</v>
      </c>
      <c r="AS28" s="6">
        <v>0.42457271028175969</v>
      </c>
      <c r="AT28" s="1"/>
    </row>
    <row r="29" spans="1:46" x14ac:dyDescent="0.55000000000000004">
      <c r="A29" s="19"/>
      <c r="B29" s="7" t="s">
        <v>47</v>
      </c>
      <c r="C29" s="8">
        <v>104</v>
      </c>
      <c r="D29" s="8">
        <v>104</v>
      </c>
      <c r="E29" s="8">
        <v>104</v>
      </c>
      <c r="F29" s="8">
        <v>104</v>
      </c>
      <c r="G29" s="8">
        <v>104</v>
      </c>
      <c r="H29" s="8">
        <v>104</v>
      </c>
      <c r="I29" s="8">
        <v>104</v>
      </c>
      <c r="J29" s="8">
        <v>104</v>
      </c>
      <c r="K29" s="8">
        <v>104</v>
      </c>
      <c r="L29" s="8">
        <v>104</v>
      </c>
      <c r="M29" s="8">
        <v>104</v>
      </c>
      <c r="N29" s="8">
        <v>104</v>
      </c>
      <c r="O29" s="8">
        <v>104</v>
      </c>
      <c r="P29" s="8">
        <v>104</v>
      </c>
      <c r="Q29" s="8">
        <v>104</v>
      </c>
      <c r="R29" s="8">
        <v>104</v>
      </c>
      <c r="S29" s="8">
        <v>104</v>
      </c>
      <c r="T29" s="8">
        <v>104</v>
      </c>
      <c r="U29" s="8">
        <v>104</v>
      </c>
      <c r="V29" s="8">
        <v>104</v>
      </c>
      <c r="W29" s="8">
        <v>104</v>
      </c>
      <c r="X29" s="8">
        <v>104</v>
      </c>
      <c r="Y29" s="8">
        <v>104</v>
      </c>
      <c r="Z29" s="8">
        <v>104</v>
      </c>
      <c r="AA29" s="8">
        <v>104</v>
      </c>
      <c r="AB29" s="8">
        <v>104</v>
      </c>
      <c r="AC29" s="8">
        <v>104</v>
      </c>
      <c r="AD29" s="8">
        <v>104</v>
      </c>
      <c r="AE29" s="8">
        <v>104</v>
      </c>
      <c r="AF29" s="8">
        <v>104</v>
      </c>
      <c r="AG29" s="8">
        <v>104</v>
      </c>
      <c r="AH29" s="8">
        <v>104</v>
      </c>
      <c r="AI29" s="8">
        <v>104</v>
      </c>
      <c r="AJ29" s="8">
        <v>104</v>
      </c>
      <c r="AK29" s="8">
        <v>104</v>
      </c>
      <c r="AL29" s="8">
        <v>104</v>
      </c>
      <c r="AM29" s="8">
        <v>104</v>
      </c>
      <c r="AN29" s="8">
        <v>104</v>
      </c>
      <c r="AO29" s="8">
        <v>104</v>
      </c>
      <c r="AP29" s="8">
        <v>104</v>
      </c>
      <c r="AQ29" s="8">
        <v>104</v>
      </c>
      <c r="AR29" s="8">
        <v>104</v>
      </c>
      <c r="AS29" s="9">
        <v>104</v>
      </c>
      <c r="AT29" s="1"/>
    </row>
    <row r="30" spans="1:46" ht="22.8" x14ac:dyDescent="0.55000000000000004">
      <c r="A30" s="19" t="s">
        <v>11</v>
      </c>
      <c r="B30" s="4" t="s">
        <v>45</v>
      </c>
      <c r="C30" s="11" t="s">
        <v>62</v>
      </c>
      <c r="D30" s="5">
        <v>6.6896445379037148E-2</v>
      </c>
      <c r="E30" s="5">
        <v>3.3368493476012083E-2</v>
      </c>
      <c r="F30" s="5">
        <v>0.16062716736986413</v>
      </c>
      <c r="G30" s="5">
        <v>-4.3662573472213327E-2</v>
      </c>
      <c r="H30" s="5">
        <v>-1.9415750857630115E-2</v>
      </c>
      <c r="I30" s="5">
        <v>-7.0182377869519533E-3</v>
      </c>
      <c r="J30" s="5">
        <v>0.11692966448179377</v>
      </c>
      <c r="K30" s="11" t="s">
        <v>79</v>
      </c>
      <c r="L30" s="10">
        <v>1</v>
      </c>
      <c r="M30" s="5">
        <v>-0.10336775664103715</v>
      </c>
      <c r="N30" s="5">
        <v>-7.5433809225391724E-2</v>
      </c>
      <c r="O30" s="5">
        <v>-1.8616365278658727E-2</v>
      </c>
      <c r="P30" s="11" t="s">
        <v>71</v>
      </c>
      <c r="Q30" s="11" t="s">
        <v>125</v>
      </c>
      <c r="R30" s="5">
        <v>-3.6914611026438331E-2</v>
      </c>
      <c r="S30" s="11" t="s">
        <v>126</v>
      </c>
      <c r="T30" s="5">
        <v>0.18224771130152687</v>
      </c>
      <c r="U30" s="5">
        <v>0.10326463143752108</v>
      </c>
      <c r="V30" s="5">
        <v>-9.5683048230184656E-2</v>
      </c>
      <c r="W30" s="5">
        <v>-7.6396830198286469E-2</v>
      </c>
      <c r="X30" s="5">
        <v>-5.7959148840322633E-2</v>
      </c>
      <c r="Y30" s="5">
        <v>-7.373891040830742E-2</v>
      </c>
      <c r="Z30" s="5">
        <v>-0.17336201196160334</v>
      </c>
      <c r="AA30" s="5">
        <v>-0.12437758899436238</v>
      </c>
      <c r="AB30" s="5">
        <v>4.1460671204479105E-2</v>
      </c>
      <c r="AC30" s="5">
        <v>0.18436352223170574</v>
      </c>
      <c r="AD30" s="5">
        <v>-6.6633984329890136E-2</v>
      </c>
      <c r="AE30" s="5">
        <v>-1.8127430329125799E-2</v>
      </c>
      <c r="AF30" s="5">
        <v>0.17553689580162996</v>
      </c>
      <c r="AG30" s="11" t="s">
        <v>127</v>
      </c>
      <c r="AH30" s="11" t="s">
        <v>128</v>
      </c>
      <c r="AI30" s="5">
        <v>-9.4131978815263403E-2</v>
      </c>
      <c r="AJ30" s="5">
        <v>1.1511897455604302E-3</v>
      </c>
      <c r="AK30" s="5">
        <v>2.5962708871792365E-2</v>
      </c>
      <c r="AL30" s="5">
        <v>-8.062508999491827E-2</v>
      </c>
      <c r="AM30" s="5">
        <v>-7.4644949932657061E-3</v>
      </c>
      <c r="AN30" s="5">
        <v>-5.3936933245465023E-2</v>
      </c>
      <c r="AO30" s="5">
        <v>5.8943894504805078E-3</v>
      </c>
      <c r="AP30" s="5">
        <v>9.4781891830830883E-2</v>
      </c>
      <c r="AQ30" s="5">
        <v>-8.5833053755693861E-2</v>
      </c>
      <c r="AR30" s="5">
        <v>-0.10414700681244971</v>
      </c>
      <c r="AS30" s="6">
        <v>-6.2596854355264714E-2</v>
      </c>
      <c r="AT30" s="1"/>
    </row>
    <row r="31" spans="1:46" ht="22.8" x14ac:dyDescent="0.55000000000000004">
      <c r="A31" s="20"/>
      <c r="B31" s="4" t="s">
        <v>46</v>
      </c>
      <c r="C31" s="5">
        <v>3.1726035089171815E-2</v>
      </c>
      <c r="D31" s="5">
        <v>0.49985140135619788</v>
      </c>
      <c r="E31" s="5">
        <v>0.73666424701934941</v>
      </c>
      <c r="F31" s="5">
        <v>0.10333858117143666</v>
      </c>
      <c r="G31" s="5">
        <v>0.65986399336726431</v>
      </c>
      <c r="H31" s="5">
        <v>0.84490141325417523</v>
      </c>
      <c r="I31" s="5">
        <v>0.94363008458259545</v>
      </c>
      <c r="J31" s="5">
        <v>0.23716562075961659</v>
      </c>
      <c r="K31" s="5">
        <v>2.2711045660007173E-2</v>
      </c>
      <c r="L31" s="12"/>
      <c r="M31" s="5">
        <v>0.29638918454013424</v>
      </c>
      <c r="N31" s="5">
        <v>0.4466185213453302</v>
      </c>
      <c r="O31" s="5">
        <v>0.85121210866367325</v>
      </c>
      <c r="P31" s="5">
        <v>3.2745815147168095E-2</v>
      </c>
      <c r="Q31" s="5">
        <v>1.7002659780670389E-4</v>
      </c>
      <c r="R31" s="5">
        <v>0.70986786779282229</v>
      </c>
      <c r="S31" s="5">
        <v>4.2365531275995521E-3</v>
      </c>
      <c r="T31" s="5">
        <v>6.4076732764957595E-2</v>
      </c>
      <c r="U31" s="5">
        <v>0.29687392190052025</v>
      </c>
      <c r="V31" s="5">
        <v>0.33394157988544471</v>
      </c>
      <c r="W31" s="5">
        <v>0.44082017937459117</v>
      </c>
      <c r="X31" s="5">
        <v>0.55893947257090815</v>
      </c>
      <c r="Y31" s="5">
        <v>0.45692660981377176</v>
      </c>
      <c r="Z31" s="5">
        <v>7.8418542892149765E-2</v>
      </c>
      <c r="AA31" s="5">
        <v>0.20840319942574451</v>
      </c>
      <c r="AB31" s="5">
        <v>0.67602970456602651</v>
      </c>
      <c r="AC31" s="5">
        <v>6.0997110225868664E-2</v>
      </c>
      <c r="AD31" s="5">
        <v>0.50153884277507044</v>
      </c>
      <c r="AE31" s="5">
        <v>0.85507663121608013</v>
      </c>
      <c r="AF31" s="5">
        <v>7.4690077845181752E-2</v>
      </c>
      <c r="AG31" s="5">
        <v>1.3862488727504721E-2</v>
      </c>
      <c r="AH31" s="5">
        <v>8.6648640264841668E-3</v>
      </c>
      <c r="AI31" s="5">
        <v>0.34187254893844332</v>
      </c>
      <c r="AJ31" s="5">
        <v>0.99074635068098849</v>
      </c>
      <c r="AK31" s="5">
        <v>0.79362000429653023</v>
      </c>
      <c r="AL31" s="5">
        <v>0.41587070134504112</v>
      </c>
      <c r="AM31" s="5">
        <v>0.94005223640570235</v>
      </c>
      <c r="AN31" s="5">
        <v>0.58657979229833834</v>
      </c>
      <c r="AO31" s="5">
        <v>0.95264529718169055</v>
      </c>
      <c r="AP31" s="5">
        <v>0.33853505734282086</v>
      </c>
      <c r="AQ31" s="5">
        <v>0.3862984061648882</v>
      </c>
      <c r="AR31" s="5">
        <v>0.29274321247507423</v>
      </c>
      <c r="AS31" s="6">
        <v>0.52786448201299363</v>
      </c>
      <c r="AT31" s="1"/>
    </row>
    <row r="32" spans="1:46" x14ac:dyDescent="0.55000000000000004">
      <c r="A32" s="19"/>
      <c r="B32" s="7" t="s">
        <v>47</v>
      </c>
      <c r="C32" s="8">
        <v>104</v>
      </c>
      <c r="D32" s="8">
        <v>104</v>
      </c>
      <c r="E32" s="8">
        <v>104</v>
      </c>
      <c r="F32" s="8">
        <v>104</v>
      </c>
      <c r="G32" s="8">
        <v>104</v>
      </c>
      <c r="H32" s="8">
        <v>104</v>
      </c>
      <c r="I32" s="8">
        <v>104</v>
      </c>
      <c r="J32" s="8">
        <v>104</v>
      </c>
      <c r="K32" s="8">
        <v>104</v>
      </c>
      <c r="L32" s="8">
        <v>104</v>
      </c>
      <c r="M32" s="8">
        <v>104</v>
      </c>
      <c r="N32" s="8">
        <v>104</v>
      </c>
      <c r="O32" s="8">
        <v>104</v>
      </c>
      <c r="P32" s="8">
        <v>104</v>
      </c>
      <c r="Q32" s="8">
        <v>104</v>
      </c>
      <c r="R32" s="8">
        <v>104</v>
      </c>
      <c r="S32" s="8">
        <v>104</v>
      </c>
      <c r="T32" s="8">
        <v>104</v>
      </c>
      <c r="U32" s="8">
        <v>104</v>
      </c>
      <c r="V32" s="8">
        <v>104</v>
      </c>
      <c r="W32" s="8">
        <v>104</v>
      </c>
      <c r="X32" s="8">
        <v>104</v>
      </c>
      <c r="Y32" s="8">
        <v>104</v>
      </c>
      <c r="Z32" s="8">
        <v>104</v>
      </c>
      <c r="AA32" s="8">
        <v>104</v>
      </c>
      <c r="AB32" s="8">
        <v>104</v>
      </c>
      <c r="AC32" s="8">
        <v>104</v>
      </c>
      <c r="AD32" s="8">
        <v>104</v>
      </c>
      <c r="AE32" s="8">
        <v>104</v>
      </c>
      <c r="AF32" s="8">
        <v>104</v>
      </c>
      <c r="AG32" s="8">
        <v>104</v>
      </c>
      <c r="AH32" s="8">
        <v>104</v>
      </c>
      <c r="AI32" s="8">
        <v>104</v>
      </c>
      <c r="AJ32" s="8">
        <v>104</v>
      </c>
      <c r="AK32" s="8">
        <v>104</v>
      </c>
      <c r="AL32" s="8">
        <v>104</v>
      </c>
      <c r="AM32" s="8">
        <v>104</v>
      </c>
      <c r="AN32" s="8">
        <v>104</v>
      </c>
      <c r="AO32" s="8">
        <v>104</v>
      </c>
      <c r="AP32" s="8">
        <v>104</v>
      </c>
      <c r="AQ32" s="8">
        <v>104</v>
      </c>
      <c r="AR32" s="8">
        <v>104</v>
      </c>
      <c r="AS32" s="9">
        <v>104</v>
      </c>
      <c r="AT32" s="1"/>
    </row>
    <row r="33" spans="1:46" ht="22.8" x14ac:dyDescent="0.55000000000000004">
      <c r="A33" s="19" t="s">
        <v>12</v>
      </c>
      <c r="B33" s="4" t="s">
        <v>45</v>
      </c>
      <c r="C33" s="5">
        <v>0.13136687958589144</v>
      </c>
      <c r="D33" s="5">
        <v>-5.3631981187016148E-2</v>
      </c>
      <c r="E33" s="11" t="s">
        <v>79</v>
      </c>
      <c r="F33" s="5">
        <v>-5.7084753291883186E-2</v>
      </c>
      <c r="G33" s="11" t="s">
        <v>97</v>
      </c>
      <c r="H33" s="11" t="s">
        <v>79</v>
      </c>
      <c r="I33" s="11" t="s">
        <v>110</v>
      </c>
      <c r="J33" s="5">
        <v>-0.18035557152694179</v>
      </c>
      <c r="K33" s="5">
        <v>8.6505221197202845E-2</v>
      </c>
      <c r="L33" s="5">
        <v>-0.10336775664103715</v>
      </c>
      <c r="M33" s="10">
        <v>1</v>
      </c>
      <c r="N33" s="5">
        <v>9.7903945537249279E-2</v>
      </c>
      <c r="O33" s="11" t="s">
        <v>129</v>
      </c>
      <c r="P33" s="5">
        <v>1.1378292247036934E-2</v>
      </c>
      <c r="Q33" s="5">
        <v>-0.16200974872441246</v>
      </c>
      <c r="R33" s="5">
        <v>6.0416876163340037E-2</v>
      </c>
      <c r="S33" s="5">
        <v>0.12943212181908439</v>
      </c>
      <c r="T33" s="11" t="s">
        <v>130</v>
      </c>
      <c r="U33" s="5">
        <v>-0.13470742364154678</v>
      </c>
      <c r="V33" s="5">
        <v>-2.3004988219532591E-2</v>
      </c>
      <c r="W33" s="11" t="s">
        <v>131</v>
      </c>
      <c r="X33" s="5">
        <v>-3.585573157832684E-2</v>
      </c>
      <c r="Y33" s="5">
        <v>0.1636416196033946</v>
      </c>
      <c r="Z33" s="5">
        <v>1.3814260938670461E-2</v>
      </c>
      <c r="AA33" s="5">
        <v>0.16998346211482085</v>
      </c>
      <c r="AB33" s="11" t="s">
        <v>75</v>
      </c>
      <c r="AC33" s="5">
        <v>5.7262502590895124E-2</v>
      </c>
      <c r="AD33" s="5">
        <v>-5.2679529291857437E-2</v>
      </c>
      <c r="AE33" s="5">
        <v>0.18667920254704845</v>
      </c>
      <c r="AF33" s="5">
        <v>0.10395407218696005</v>
      </c>
      <c r="AG33" s="5">
        <v>-0.18282399841999458</v>
      </c>
      <c r="AH33" s="5">
        <v>-7.2016271070096352E-2</v>
      </c>
      <c r="AI33" s="5">
        <v>7.1005356243600923E-2</v>
      </c>
      <c r="AJ33" s="5">
        <v>0.10943389061094617</v>
      </c>
      <c r="AK33" s="5">
        <v>-4.1879849758737396E-2</v>
      </c>
      <c r="AL33" s="5">
        <v>5.8397162252948796E-2</v>
      </c>
      <c r="AM33" s="5">
        <v>-0.13946001020468965</v>
      </c>
      <c r="AN33" s="5">
        <v>-4.9632184733342084E-2</v>
      </c>
      <c r="AO33" s="5">
        <v>-7.3425229992174379E-2</v>
      </c>
      <c r="AP33" s="5">
        <v>5.4731631034508465E-3</v>
      </c>
      <c r="AQ33" s="5">
        <v>1.1906713599219262E-2</v>
      </c>
      <c r="AR33" s="5">
        <v>-3.2570168428096166E-2</v>
      </c>
      <c r="AS33" s="6">
        <v>3.0390717607033626E-2</v>
      </c>
      <c r="AT33" s="1"/>
    </row>
    <row r="34" spans="1:46" ht="22.8" x14ac:dyDescent="0.55000000000000004">
      <c r="A34" s="20"/>
      <c r="B34" s="4" t="s">
        <v>46</v>
      </c>
      <c r="C34" s="5">
        <v>0.18376174978920365</v>
      </c>
      <c r="D34" s="5">
        <v>0.58870059603040303</v>
      </c>
      <c r="E34" s="5">
        <v>2.2742550349716194E-2</v>
      </c>
      <c r="F34" s="5">
        <v>0.56489492083722503</v>
      </c>
      <c r="G34" s="5">
        <v>1.4288904694616912E-3</v>
      </c>
      <c r="H34" s="5">
        <v>2.2630280196441182E-2</v>
      </c>
      <c r="I34" s="5">
        <v>4.9736667117934665E-5</v>
      </c>
      <c r="J34" s="5">
        <v>6.6936830666293148E-2</v>
      </c>
      <c r="K34" s="5">
        <v>0.38257605827580909</v>
      </c>
      <c r="L34" s="5">
        <v>0.29638918454013424</v>
      </c>
      <c r="M34" s="12"/>
      <c r="N34" s="5">
        <v>0.3227909431684195</v>
      </c>
      <c r="O34" s="5">
        <v>9.1576437102265616E-3</v>
      </c>
      <c r="P34" s="5">
        <v>0.90873243352716992</v>
      </c>
      <c r="Q34" s="5">
        <v>0.10036491063581651</v>
      </c>
      <c r="R34" s="5">
        <v>0.54236280639344736</v>
      </c>
      <c r="S34" s="5">
        <v>0.19035947128205946</v>
      </c>
      <c r="T34" s="5">
        <v>1.3296099524005727E-3</v>
      </c>
      <c r="U34" s="5">
        <v>0.17276560271840652</v>
      </c>
      <c r="V34" s="5">
        <v>0.81669262762377426</v>
      </c>
      <c r="W34" s="5">
        <v>4.8567448128831354E-2</v>
      </c>
      <c r="X34" s="5">
        <v>0.71783411388765517</v>
      </c>
      <c r="Y34" s="5">
        <v>9.6942001626264832E-2</v>
      </c>
      <c r="Z34" s="5">
        <v>0.88930608477383588</v>
      </c>
      <c r="AA34" s="5">
        <v>8.4504965638651355E-2</v>
      </c>
      <c r="AB34" s="5">
        <v>4.253179268718258E-2</v>
      </c>
      <c r="AC34" s="5">
        <v>0.56368185128311787</v>
      </c>
      <c r="AD34" s="5">
        <v>0.59534682096349256</v>
      </c>
      <c r="AE34" s="5">
        <v>5.7766136098651652E-2</v>
      </c>
      <c r="AF34" s="5">
        <v>0.29364314350792503</v>
      </c>
      <c r="AG34" s="5">
        <v>6.322565814117985E-2</v>
      </c>
      <c r="AH34" s="5">
        <v>0.46753697027618268</v>
      </c>
      <c r="AI34" s="5">
        <v>0.47382565438247315</v>
      </c>
      <c r="AJ34" s="5">
        <v>0.26879240230084811</v>
      </c>
      <c r="AK34" s="5">
        <v>0.67294057547810038</v>
      </c>
      <c r="AL34" s="5">
        <v>0.55596752974363117</v>
      </c>
      <c r="AM34" s="5">
        <v>0.15796779082544157</v>
      </c>
      <c r="AN34" s="5">
        <v>0.61683425449159568</v>
      </c>
      <c r="AO34" s="5">
        <v>0.45884869714172338</v>
      </c>
      <c r="AP34" s="5">
        <v>0.95602586312989835</v>
      </c>
      <c r="AQ34" s="5">
        <v>0.9045134095612527</v>
      </c>
      <c r="AR34" s="5">
        <v>0.74274193223968732</v>
      </c>
      <c r="AS34" s="6">
        <v>0.75941381564274524</v>
      </c>
      <c r="AT34" s="1"/>
    </row>
    <row r="35" spans="1:46" x14ac:dyDescent="0.55000000000000004">
      <c r="A35" s="19"/>
      <c r="B35" s="7" t="s">
        <v>47</v>
      </c>
      <c r="C35" s="8">
        <v>104</v>
      </c>
      <c r="D35" s="8">
        <v>104</v>
      </c>
      <c r="E35" s="8">
        <v>104</v>
      </c>
      <c r="F35" s="8">
        <v>104</v>
      </c>
      <c r="G35" s="8">
        <v>104</v>
      </c>
      <c r="H35" s="8">
        <v>104</v>
      </c>
      <c r="I35" s="8">
        <v>104</v>
      </c>
      <c r="J35" s="8">
        <v>104</v>
      </c>
      <c r="K35" s="8">
        <v>104</v>
      </c>
      <c r="L35" s="8">
        <v>104</v>
      </c>
      <c r="M35" s="8">
        <v>104</v>
      </c>
      <c r="N35" s="8">
        <v>104</v>
      </c>
      <c r="O35" s="8">
        <v>104</v>
      </c>
      <c r="P35" s="8">
        <v>104</v>
      </c>
      <c r="Q35" s="8">
        <v>104</v>
      </c>
      <c r="R35" s="8">
        <v>104</v>
      </c>
      <c r="S35" s="8">
        <v>104</v>
      </c>
      <c r="T35" s="8">
        <v>104</v>
      </c>
      <c r="U35" s="8">
        <v>104</v>
      </c>
      <c r="V35" s="8">
        <v>104</v>
      </c>
      <c r="W35" s="8">
        <v>104</v>
      </c>
      <c r="X35" s="8">
        <v>104</v>
      </c>
      <c r="Y35" s="8">
        <v>104</v>
      </c>
      <c r="Z35" s="8">
        <v>104</v>
      </c>
      <c r="AA35" s="8">
        <v>104</v>
      </c>
      <c r="AB35" s="8">
        <v>104</v>
      </c>
      <c r="AC35" s="8">
        <v>104</v>
      </c>
      <c r="AD35" s="8">
        <v>104</v>
      </c>
      <c r="AE35" s="8">
        <v>104</v>
      </c>
      <c r="AF35" s="8">
        <v>104</v>
      </c>
      <c r="AG35" s="8">
        <v>104</v>
      </c>
      <c r="AH35" s="8">
        <v>104</v>
      </c>
      <c r="AI35" s="8">
        <v>104</v>
      </c>
      <c r="AJ35" s="8">
        <v>104</v>
      </c>
      <c r="AK35" s="8">
        <v>104</v>
      </c>
      <c r="AL35" s="8">
        <v>104</v>
      </c>
      <c r="AM35" s="8">
        <v>104</v>
      </c>
      <c r="AN35" s="8">
        <v>104</v>
      </c>
      <c r="AO35" s="8">
        <v>104</v>
      </c>
      <c r="AP35" s="8">
        <v>104</v>
      </c>
      <c r="AQ35" s="8">
        <v>104</v>
      </c>
      <c r="AR35" s="8">
        <v>104</v>
      </c>
      <c r="AS35" s="9">
        <v>104</v>
      </c>
      <c r="AT35" s="1"/>
    </row>
    <row r="36" spans="1:46" ht="22.8" x14ac:dyDescent="0.55000000000000004">
      <c r="A36" s="19" t="s">
        <v>13</v>
      </c>
      <c r="B36" s="4" t="s">
        <v>45</v>
      </c>
      <c r="C36" s="5">
        <v>0.13236539374628706</v>
      </c>
      <c r="D36" s="5">
        <v>-4.344625876901817E-2</v>
      </c>
      <c r="E36" s="5">
        <v>-8.3649426970407365E-2</v>
      </c>
      <c r="F36" s="5">
        <v>-0.17757331281336694</v>
      </c>
      <c r="G36" s="5">
        <v>-6.3751547795762115E-2</v>
      </c>
      <c r="H36" s="5">
        <v>9.4159882218554689E-2</v>
      </c>
      <c r="I36" s="5">
        <v>-6.5840048972531512E-2</v>
      </c>
      <c r="J36" s="5">
        <v>-8.7474127632031065E-2</v>
      </c>
      <c r="K36" s="5">
        <v>-8.8316415402900639E-2</v>
      </c>
      <c r="L36" s="5">
        <v>-7.5433809225391724E-2</v>
      </c>
      <c r="M36" s="5">
        <v>9.7903945537249279E-2</v>
      </c>
      <c r="N36" s="10">
        <v>1</v>
      </c>
      <c r="O36" s="11" t="s">
        <v>132</v>
      </c>
      <c r="P36" s="5">
        <v>-8.4760147385581408E-2</v>
      </c>
      <c r="Q36" s="5">
        <v>-0.14510742857000622</v>
      </c>
      <c r="R36" s="5">
        <v>0.17398949868626667</v>
      </c>
      <c r="S36" s="5">
        <v>2.9804708232282529E-2</v>
      </c>
      <c r="T36" s="5">
        <v>-4.0542423531492518E-2</v>
      </c>
      <c r="U36" s="5">
        <v>-4.5804188118057851E-2</v>
      </c>
      <c r="V36" s="5">
        <v>0.13386895092920123</v>
      </c>
      <c r="W36" s="11" t="s">
        <v>69</v>
      </c>
      <c r="X36" s="5">
        <v>-0.11390286771852069</v>
      </c>
      <c r="Y36" s="5">
        <v>-4.9043994397800203E-2</v>
      </c>
      <c r="Z36" s="11" t="s">
        <v>133</v>
      </c>
      <c r="AA36" s="5">
        <v>0.13540061761493216</v>
      </c>
      <c r="AB36" s="5">
        <v>-0.16229368964256677</v>
      </c>
      <c r="AC36" s="5">
        <v>-0.15587036271268984</v>
      </c>
      <c r="AD36" s="5">
        <v>-7.5701417564833368E-3</v>
      </c>
      <c r="AE36" s="5">
        <v>4.8121072858565574E-2</v>
      </c>
      <c r="AF36" s="5">
        <v>-0.11332098824122652</v>
      </c>
      <c r="AG36" s="5">
        <v>9.5880566802124013E-3</v>
      </c>
      <c r="AH36" s="5">
        <v>-1.9212322775876138E-2</v>
      </c>
      <c r="AI36" s="5">
        <v>0.10658131540303661</v>
      </c>
      <c r="AJ36" s="5">
        <v>0.18120700549186766</v>
      </c>
      <c r="AK36" s="5">
        <v>1.6811496378680679E-2</v>
      </c>
      <c r="AL36" s="5">
        <v>-6.3783376211207027E-2</v>
      </c>
      <c r="AM36" s="5">
        <v>-0.11655417845362405</v>
      </c>
      <c r="AN36" s="5">
        <v>-6.1825156393098261E-2</v>
      </c>
      <c r="AO36" s="5">
        <v>4.7587127906392551E-2</v>
      </c>
      <c r="AP36" s="5">
        <v>4.87603822278262E-2</v>
      </c>
      <c r="AQ36" s="5">
        <v>-0.11677192003765283</v>
      </c>
      <c r="AR36" s="5">
        <v>-8.0174923960642016E-3</v>
      </c>
      <c r="AS36" s="6">
        <v>-6.1825156393098171E-2</v>
      </c>
      <c r="AT36" s="1"/>
    </row>
    <row r="37" spans="1:46" ht="22.8" x14ac:dyDescent="0.55000000000000004">
      <c r="A37" s="20"/>
      <c r="B37" s="4" t="s">
        <v>46</v>
      </c>
      <c r="C37" s="5">
        <v>0.1804227261807903</v>
      </c>
      <c r="D37" s="5">
        <v>0.66144535069334265</v>
      </c>
      <c r="E37" s="5">
        <v>0.39854044886491158</v>
      </c>
      <c r="F37" s="5">
        <v>7.1329609441852779E-2</v>
      </c>
      <c r="G37" s="5">
        <v>0.52026464067905243</v>
      </c>
      <c r="H37" s="5">
        <v>0.34172883220124373</v>
      </c>
      <c r="I37" s="5">
        <v>0.50666132754997428</v>
      </c>
      <c r="J37" s="5">
        <v>0.3772486925203774</v>
      </c>
      <c r="K37" s="5">
        <v>0.37265432513104613</v>
      </c>
      <c r="L37" s="5">
        <v>0.4466185213453302</v>
      </c>
      <c r="M37" s="5">
        <v>0.3227909431684195</v>
      </c>
      <c r="N37" s="12"/>
      <c r="O37" s="5">
        <v>2.3438943342653098E-8</v>
      </c>
      <c r="P37" s="5">
        <v>0.39228491654421105</v>
      </c>
      <c r="Q37" s="5">
        <v>0.14163847192406745</v>
      </c>
      <c r="R37" s="5">
        <v>7.7327823081732264E-2</v>
      </c>
      <c r="S37" s="5">
        <v>0.76391575905362763</v>
      </c>
      <c r="T37" s="5">
        <v>0.68281546231917922</v>
      </c>
      <c r="U37" s="5">
        <v>0.64428949635449517</v>
      </c>
      <c r="V37" s="5">
        <v>0.17547893715867224</v>
      </c>
      <c r="W37" s="5">
        <v>3.4759274617029094E-2</v>
      </c>
      <c r="X37" s="5">
        <v>0.24960963608101616</v>
      </c>
      <c r="Y37" s="5">
        <v>0.62101996973557305</v>
      </c>
      <c r="Z37" s="5">
        <v>1.6778915158860073E-2</v>
      </c>
      <c r="AA37" s="5">
        <v>0.17054583769458762</v>
      </c>
      <c r="AB37" s="5">
        <v>9.9762608310738063E-2</v>
      </c>
      <c r="AC37" s="5">
        <v>0.11409914786243759</v>
      </c>
      <c r="AD37" s="5">
        <v>0.93920538978766532</v>
      </c>
      <c r="AE37" s="5">
        <v>0.62761210760233399</v>
      </c>
      <c r="AF37" s="5">
        <v>0.25205249167029281</v>
      </c>
      <c r="AG37" s="5">
        <v>0.92304421339101972</v>
      </c>
      <c r="AH37" s="5">
        <v>0.84650644915252737</v>
      </c>
      <c r="AI37" s="5">
        <v>0.28154532744220345</v>
      </c>
      <c r="AJ37" s="5">
        <v>6.5637271347865955E-2</v>
      </c>
      <c r="AK37" s="5">
        <v>0.86549449825807001</v>
      </c>
      <c r="AL37" s="5">
        <v>0.52005594552037571</v>
      </c>
      <c r="AM37" s="5">
        <v>0.23868543839181927</v>
      </c>
      <c r="AN37" s="5">
        <v>0.53297445763046891</v>
      </c>
      <c r="AO37" s="5">
        <v>0.63143936555684954</v>
      </c>
      <c r="AP37" s="5">
        <v>0.62304256582873352</v>
      </c>
      <c r="AQ37" s="5">
        <v>0.23780328464356473</v>
      </c>
      <c r="AR37" s="5">
        <v>0.93562026439965362</v>
      </c>
      <c r="AS37" s="6">
        <v>0.53297445763046825</v>
      </c>
      <c r="AT37" s="1"/>
    </row>
    <row r="38" spans="1:46" x14ac:dyDescent="0.55000000000000004">
      <c r="A38" s="19"/>
      <c r="B38" s="7" t="s">
        <v>47</v>
      </c>
      <c r="C38" s="8">
        <v>104</v>
      </c>
      <c r="D38" s="8">
        <v>104</v>
      </c>
      <c r="E38" s="8">
        <v>104</v>
      </c>
      <c r="F38" s="8">
        <v>104</v>
      </c>
      <c r="G38" s="8">
        <v>104</v>
      </c>
      <c r="H38" s="8">
        <v>104</v>
      </c>
      <c r="I38" s="8">
        <v>104</v>
      </c>
      <c r="J38" s="8">
        <v>104</v>
      </c>
      <c r="K38" s="8">
        <v>104</v>
      </c>
      <c r="L38" s="8">
        <v>104</v>
      </c>
      <c r="M38" s="8">
        <v>104</v>
      </c>
      <c r="N38" s="8">
        <v>104</v>
      </c>
      <c r="O38" s="8">
        <v>104</v>
      </c>
      <c r="P38" s="8">
        <v>104</v>
      </c>
      <c r="Q38" s="8">
        <v>104</v>
      </c>
      <c r="R38" s="8">
        <v>104</v>
      </c>
      <c r="S38" s="8">
        <v>104</v>
      </c>
      <c r="T38" s="8">
        <v>104</v>
      </c>
      <c r="U38" s="8">
        <v>104</v>
      </c>
      <c r="V38" s="8">
        <v>104</v>
      </c>
      <c r="W38" s="8">
        <v>104</v>
      </c>
      <c r="X38" s="8">
        <v>104</v>
      </c>
      <c r="Y38" s="8">
        <v>104</v>
      </c>
      <c r="Z38" s="8">
        <v>104</v>
      </c>
      <c r="AA38" s="8">
        <v>104</v>
      </c>
      <c r="AB38" s="8">
        <v>104</v>
      </c>
      <c r="AC38" s="8">
        <v>104</v>
      </c>
      <c r="AD38" s="8">
        <v>104</v>
      </c>
      <c r="AE38" s="8">
        <v>104</v>
      </c>
      <c r="AF38" s="8">
        <v>104</v>
      </c>
      <c r="AG38" s="8">
        <v>104</v>
      </c>
      <c r="AH38" s="8">
        <v>104</v>
      </c>
      <c r="AI38" s="8">
        <v>104</v>
      </c>
      <c r="AJ38" s="8">
        <v>104</v>
      </c>
      <c r="AK38" s="8">
        <v>104</v>
      </c>
      <c r="AL38" s="8">
        <v>104</v>
      </c>
      <c r="AM38" s="8">
        <v>104</v>
      </c>
      <c r="AN38" s="8">
        <v>104</v>
      </c>
      <c r="AO38" s="8">
        <v>104</v>
      </c>
      <c r="AP38" s="8">
        <v>104</v>
      </c>
      <c r="AQ38" s="8">
        <v>104</v>
      </c>
      <c r="AR38" s="8">
        <v>104</v>
      </c>
      <c r="AS38" s="9">
        <v>104</v>
      </c>
      <c r="AT38" s="1"/>
    </row>
    <row r="39" spans="1:46" ht="22.8" x14ac:dyDescent="0.55000000000000004">
      <c r="A39" s="19" t="s">
        <v>14</v>
      </c>
      <c r="B39" s="4" t="s">
        <v>45</v>
      </c>
      <c r="C39" s="5">
        <v>6.3091941584219852E-2</v>
      </c>
      <c r="D39" s="5">
        <v>0.15093670933484835</v>
      </c>
      <c r="E39" s="5">
        <v>-0.11065321657148877</v>
      </c>
      <c r="F39" s="5">
        <v>-1.5360775013505282E-2</v>
      </c>
      <c r="G39" s="11" t="s">
        <v>98</v>
      </c>
      <c r="H39" s="5">
        <v>2.8623203065368134E-4</v>
      </c>
      <c r="I39" s="5">
        <v>-0.12603542604497525</v>
      </c>
      <c r="J39" s="5">
        <v>-2.9049331462144983E-2</v>
      </c>
      <c r="K39" s="5">
        <v>-8.1258995375858442E-2</v>
      </c>
      <c r="L39" s="5">
        <v>-1.8616365278658727E-2</v>
      </c>
      <c r="M39" s="11" t="s">
        <v>129</v>
      </c>
      <c r="N39" s="11" t="s">
        <v>132</v>
      </c>
      <c r="O39" s="10">
        <v>1</v>
      </c>
      <c r="P39" s="5">
        <v>-2.9698350659242114E-2</v>
      </c>
      <c r="Q39" s="5">
        <v>-7.1019442871527005E-2</v>
      </c>
      <c r="R39" s="5">
        <v>2.0435038794095521E-2</v>
      </c>
      <c r="S39" s="5">
        <v>-2.977282933653398E-3</v>
      </c>
      <c r="T39" s="5">
        <v>3.2907847243519729E-2</v>
      </c>
      <c r="U39" s="5">
        <v>5.3330587679227869E-3</v>
      </c>
      <c r="V39" s="5">
        <v>3.6344175669840205E-3</v>
      </c>
      <c r="W39" s="11" t="s">
        <v>57</v>
      </c>
      <c r="X39" s="5">
        <v>-6.0469551623671562E-2</v>
      </c>
      <c r="Y39" s="5">
        <v>-0.12173718971341956</v>
      </c>
      <c r="Z39" s="5">
        <v>-9.9416340665565914E-3</v>
      </c>
      <c r="AA39" s="5">
        <v>0.11568346635901308</v>
      </c>
      <c r="AB39" s="5">
        <v>-2.4185216393161502E-2</v>
      </c>
      <c r="AC39" s="5">
        <v>3.0687817513410105E-2</v>
      </c>
      <c r="AD39" s="5">
        <v>0.12273673746011177</v>
      </c>
      <c r="AE39" s="5">
        <v>0.17608367014433177</v>
      </c>
      <c r="AF39" s="5">
        <v>-1.2741076734641201E-2</v>
      </c>
      <c r="AG39" s="5">
        <v>-0.11123280647254633</v>
      </c>
      <c r="AH39" s="5">
        <v>-3.7907774031938464E-2</v>
      </c>
      <c r="AI39" s="5">
        <v>3.9031647749160812E-2</v>
      </c>
      <c r="AJ39" s="5">
        <v>5.0004461920585282E-2</v>
      </c>
      <c r="AK39" s="5">
        <v>0.16684474939144903</v>
      </c>
      <c r="AL39" s="5">
        <v>-4.0020782841704496E-2</v>
      </c>
      <c r="AM39" s="5">
        <v>-0.10774624089119178</v>
      </c>
      <c r="AN39" s="5">
        <v>-3.789211839554657E-2</v>
      </c>
      <c r="AO39" s="5">
        <v>0.11828404311592799</v>
      </c>
      <c r="AP39" s="5">
        <v>-1.772730949062256E-2</v>
      </c>
      <c r="AQ39" s="5">
        <v>-7.1568527723708114E-2</v>
      </c>
      <c r="AR39" s="5">
        <v>7.2090512876686495E-3</v>
      </c>
      <c r="AS39" s="6">
        <v>-3.7892118395546369E-2</v>
      </c>
      <c r="AT39" s="1"/>
    </row>
    <row r="40" spans="1:46" ht="22.8" x14ac:dyDescent="0.55000000000000004">
      <c r="A40" s="20"/>
      <c r="B40" s="4" t="s">
        <v>46</v>
      </c>
      <c r="C40" s="5">
        <v>0.52459915381117139</v>
      </c>
      <c r="D40" s="5">
        <v>0.1261576177033242</v>
      </c>
      <c r="E40" s="5">
        <v>0.26346231036212192</v>
      </c>
      <c r="F40" s="5">
        <v>0.87700611443139798</v>
      </c>
      <c r="G40" s="5">
        <v>3.8934961166315542E-2</v>
      </c>
      <c r="H40" s="5">
        <v>0.99769912324921417</v>
      </c>
      <c r="I40" s="5">
        <v>0.20235523348734227</v>
      </c>
      <c r="J40" s="5">
        <v>0.76973044677417146</v>
      </c>
      <c r="K40" s="5">
        <v>0.41220239736469877</v>
      </c>
      <c r="L40" s="5">
        <v>0.85121210866367325</v>
      </c>
      <c r="M40" s="5">
        <v>9.1576437102265616E-3</v>
      </c>
      <c r="N40" s="5">
        <v>2.3438943342653098E-8</v>
      </c>
      <c r="O40" s="12"/>
      <c r="P40" s="5">
        <v>0.76473368642396988</v>
      </c>
      <c r="Q40" s="5">
        <v>0.47373771091790395</v>
      </c>
      <c r="R40" s="5">
        <v>0.83686896617914952</v>
      </c>
      <c r="S40" s="5">
        <v>0.97607060781999533</v>
      </c>
      <c r="T40" s="5">
        <v>0.74016921475231889</v>
      </c>
      <c r="U40" s="5">
        <v>0.95715045079599459</v>
      </c>
      <c r="V40" s="5">
        <v>0.97079111772528659</v>
      </c>
      <c r="W40" s="5">
        <v>4.3695730393866407E-2</v>
      </c>
      <c r="X40" s="5">
        <v>0.54201018667059309</v>
      </c>
      <c r="Y40" s="5">
        <v>0.21830029920239055</v>
      </c>
      <c r="Z40" s="5">
        <v>0.92021549751026444</v>
      </c>
      <c r="AA40" s="5">
        <v>0.24223575151402774</v>
      </c>
      <c r="AB40" s="5">
        <v>0.80746592060203903</v>
      </c>
      <c r="AC40" s="5">
        <v>0.75713443703732963</v>
      </c>
      <c r="AD40" s="5">
        <v>0.21451523696552002</v>
      </c>
      <c r="AE40" s="5">
        <v>7.3775528133089741E-2</v>
      </c>
      <c r="AF40" s="5">
        <v>0.8978571333457126</v>
      </c>
      <c r="AG40" s="5">
        <v>0.26095408973578743</v>
      </c>
      <c r="AH40" s="5">
        <v>0.70242429308595122</v>
      </c>
      <c r="AI40" s="5">
        <v>0.69403488254386048</v>
      </c>
      <c r="AJ40" s="5">
        <v>0.61419134712525492</v>
      </c>
      <c r="AK40" s="5">
        <v>9.0491241023437571E-2</v>
      </c>
      <c r="AL40" s="5">
        <v>0.68668165657138702</v>
      </c>
      <c r="AM40" s="5">
        <v>0.27628929894893922</v>
      </c>
      <c r="AN40" s="5">
        <v>0.70254141357078326</v>
      </c>
      <c r="AO40" s="5">
        <v>0.23173966557851197</v>
      </c>
      <c r="AP40" s="5">
        <v>0.85824172495630024</v>
      </c>
      <c r="AQ40" s="5">
        <v>0.47031664731715572</v>
      </c>
      <c r="AR40" s="5">
        <v>0.94210010416410195</v>
      </c>
      <c r="AS40" s="6">
        <v>0.70254141357078348</v>
      </c>
      <c r="AT40" s="1"/>
    </row>
    <row r="41" spans="1:46" x14ac:dyDescent="0.55000000000000004">
      <c r="A41" s="19"/>
      <c r="B41" s="7" t="s">
        <v>47</v>
      </c>
      <c r="C41" s="8">
        <v>104</v>
      </c>
      <c r="D41" s="8">
        <v>104</v>
      </c>
      <c r="E41" s="8">
        <v>104</v>
      </c>
      <c r="F41" s="8">
        <v>104</v>
      </c>
      <c r="G41" s="8">
        <v>104</v>
      </c>
      <c r="H41" s="8">
        <v>104</v>
      </c>
      <c r="I41" s="8">
        <v>104</v>
      </c>
      <c r="J41" s="8">
        <v>104</v>
      </c>
      <c r="K41" s="8">
        <v>104</v>
      </c>
      <c r="L41" s="8">
        <v>104</v>
      </c>
      <c r="M41" s="8">
        <v>104</v>
      </c>
      <c r="N41" s="8">
        <v>104</v>
      </c>
      <c r="O41" s="8">
        <v>104</v>
      </c>
      <c r="P41" s="8">
        <v>104</v>
      </c>
      <c r="Q41" s="8">
        <v>104</v>
      </c>
      <c r="R41" s="8">
        <v>104</v>
      </c>
      <c r="S41" s="8">
        <v>104</v>
      </c>
      <c r="T41" s="8">
        <v>104</v>
      </c>
      <c r="U41" s="8">
        <v>104</v>
      </c>
      <c r="V41" s="8">
        <v>104</v>
      </c>
      <c r="W41" s="8">
        <v>104</v>
      </c>
      <c r="X41" s="8">
        <v>104</v>
      </c>
      <c r="Y41" s="8">
        <v>104</v>
      </c>
      <c r="Z41" s="8">
        <v>104</v>
      </c>
      <c r="AA41" s="8">
        <v>104</v>
      </c>
      <c r="AB41" s="8">
        <v>104</v>
      </c>
      <c r="AC41" s="8">
        <v>104</v>
      </c>
      <c r="AD41" s="8">
        <v>104</v>
      </c>
      <c r="AE41" s="8">
        <v>104</v>
      </c>
      <c r="AF41" s="8">
        <v>104</v>
      </c>
      <c r="AG41" s="8">
        <v>104</v>
      </c>
      <c r="AH41" s="8">
        <v>104</v>
      </c>
      <c r="AI41" s="8">
        <v>104</v>
      </c>
      <c r="AJ41" s="8">
        <v>104</v>
      </c>
      <c r="AK41" s="8">
        <v>104</v>
      </c>
      <c r="AL41" s="8">
        <v>104</v>
      </c>
      <c r="AM41" s="8">
        <v>104</v>
      </c>
      <c r="AN41" s="8">
        <v>104</v>
      </c>
      <c r="AO41" s="8">
        <v>104</v>
      </c>
      <c r="AP41" s="8">
        <v>104</v>
      </c>
      <c r="AQ41" s="8">
        <v>104</v>
      </c>
      <c r="AR41" s="8">
        <v>104</v>
      </c>
      <c r="AS41" s="9">
        <v>104</v>
      </c>
      <c r="AT41" s="1"/>
    </row>
    <row r="42" spans="1:46" ht="22.8" x14ac:dyDescent="0.55000000000000004">
      <c r="A42" s="19" t="s">
        <v>15</v>
      </c>
      <c r="B42" s="4" t="s">
        <v>45</v>
      </c>
      <c r="C42" s="11" t="s">
        <v>63</v>
      </c>
      <c r="D42" s="5">
        <v>-1.9838755228671588E-2</v>
      </c>
      <c r="E42" s="5">
        <v>-0.1072635910998594</v>
      </c>
      <c r="F42" s="5">
        <v>0.11832053931228843</v>
      </c>
      <c r="G42" s="5">
        <v>9.72299239860102E-2</v>
      </c>
      <c r="H42" s="5">
        <v>-7.919539784472622E-2</v>
      </c>
      <c r="I42" s="5">
        <v>-0.18099372400490765</v>
      </c>
      <c r="J42" s="5">
        <v>-5.8601695667651763E-2</v>
      </c>
      <c r="K42" s="5">
        <v>-9.7039832475502609E-3</v>
      </c>
      <c r="L42" s="11" t="s">
        <v>71</v>
      </c>
      <c r="M42" s="5">
        <v>1.1378292247036934E-2</v>
      </c>
      <c r="N42" s="5">
        <v>-8.4760147385581408E-2</v>
      </c>
      <c r="O42" s="5">
        <v>-2.9698350659242114E-2</v>
      </c>
      <c r="P42" s="10">
        <v>1</v>
      </c>
      <c r="Q42" s="11" t="s">
        <v>134</v>
      </c>
      <c r="R42" s="5">
        <v>-0.111640177964825</v>
      </c>
      <c r="S42" s="5">
        <v>-7.3975445601825063E-2</v>
      </c>
      <c r="T42" s="5">
        <v>-4.2085446250140851E-2</v>
      </c>
      <c r="U42" s="5">
        <v>5.3691645649315042E-2</v>
      </c>
      <c r="V42" s="5">
        <v>-4.1690284654893099E-2</v>
      </c>
      <c r="W42" s="5">
        <v>7.6019505685912148E-2</v>
      </c>
      <c r="X42" s="5">
        <v>-8.5333441687060571E-2</v>
      </c>
      <c r="Y42" s="5">
        <v>-3.0968461846080486E-2</v>
      </c>
      <c r="Z42" s="5">
        <v>0.15652939313486836</v>
      </c>
      <c r="AA42" s="5">
        <v>-5.6191645844021358E-2</v>
      </c>
      <c r="AB42" s="5">
        <v>-0.10221806695262221</v>
      </c>
      <c r="AC42" s="5">
        <v>-6.4349429375300124E-2</v>
      </c>
      <c r="AD42" s="5">
        <v>0.15500615150859529</v>
      </c>
      <c r="AE42" s="5">
        <v>-5.6573980554302974E-2</v>
      </c>
      <c r="AF42" s="5">
        <v>0.15766502877314775</v>
      </c>
      <c r="AG42" s="11" t="s">
        <v>135</v>
      </c>
      <c r="AH42" s="5">
        <v>-0.11077267709157539</v>
      </c>
      <c r="AI42" s="5">
        <v>7.2621292168721944E-4</v>
      </c>
      <c r="AJ42" s="5">
        <v>8.9622647558350532E-2</v>
      </c>
      <c r="AK42" s="5">
        <v>-4.9357267752467342E-2</v>
      </c>
      <c r="AL42" s="5">
        <v>8.7643591951819144E-2</v>
      </c>
      <c r="AM42" s="5">
        <v>-0.11875263375257893</v>
      </c>
      <c r="AN42" s="5">
        <v>0.18047127001369401</v>
      </c>
      <c r="AO42" s="5">
        <v>-6.5445242298856732E-2</v>
      </c>
      <c r="AP42" s="5">
        <v>-4.1108848146393047E-2</v>
      </c>
      <c r="AQ42" s="5">
        <v>7.5616601433264888E-2</v>
      </c>
      <c r="AR42" s="5">
        <v>-5.189211090883375E-2</v>
      </c>
      <c r="AS42" s="13" t="s">
        <v>136</v>
      </c>
      <c r="AT42" s="1"/>
    </row>
    <row r="43" spans="1:46" ht="22.8" x14ac:dyDescent="0.55000000000000004">
      <c r="A43" s="20"/>
      <c r="B43" s="4" t="s">
        <v>46</v>
      </c>
      <c r="C43" s="5">
        <v>5.8835185422843693E-5</v>
      </c>
      <c r="D43" s="5">
        <v>0.84156597038620717</v>
      </c>
      <c r="E43" s="5">
        <v>0.27845891390553973</v>
      </c>
      <c r="F43" s="5">
        <v>0.23159466502221004</v>
      </c>
      <c r="G43" s="5">
        <v>0.32614948049596748</v>
      </c>
      <c r="H43" s="5">
        <v>0.4242134601557177</v>
      </c>
      <c r="I43" s="5">
        <v>6.5960867344342672E-2</v>
      </c>
      <c r="J43" s="5">
        <v>0.55458236723919352</v>
      </c>
      <c r="K43" s="5">
        <v>0.92211666171684392</v>
      </c>
      <c r="L43" s="5">
        <v>3.2745815147168095E-2</v>
      </c>
      <c r="M43" s="5">
        <v>0.90873243352716992</v>
      </c>
      <c r="N43" s="5">
        <v>0.39228491654421105</v>
      </c>
      <c r="O43" s="5">
        <v>0.76473368642396988</v>
      </c>
      <c r="P43" s="12"/>
      <c r="Q43" s="5">
        <v>1.0436633446364828E-3</v>
      </c>
      <c r="R43" s="5">
        <v>0.25920092514668908</v>
      </c>
      <c r="S43" s="5">
        <v>0.45548018482794861</v>
      </c>
      <c r="T43" s="5">
        <v>0.67142741686279361</v>
      </c>
      <c r="U43" s="5">
        <v>0.5882853822740387</v>
      </c>
      <c r="V43" s="5">
        <v>0.67433690264613633</v>
      </c>
      <c r="W43" s="5">
        <v>0.4430869663948338</v>
      </c>
      <c r="X43" s="5">
        <v>0.38907923235384079</v>
      </c>
      <c r="Y43" s="5">
        <v>0.75498321648628486</v>
      </c>
      <c r="Z43" s="5">
        <v>0.11255848539759622</v>
      </c>
      <c r="AA43" s="5">
        <v>0.57100867705538993</v>
      </c>
      <c r="AB43" s="5">
        <v>0.30182280832908681</v>
      </c>
      <c r="AC43" s="5">
        <v>0.51635151882066277</v>
      </c>
      <c r="AD43" s="5">
        <v>0.11614420280995036</v>
      </c>
      <c r="AE43" s="5">
        <v>0.56838761245490799</v>
      </c>
      <c r="AF43" s="5">
        <v>0.10994159729676585</v>
      </c>
      <c r="AG43" s="5">
        <v>6.5390435795538672E-3</v>
      </c>
      <c r="AH43" s="5">
        <v>0.26294399949631653</v>
      </c>
      <c r="AI43" s="5">
        <v>0.99416237931690188</v>
      </c>
      <c r="AJ43" s="5">
        <v>0.36559721438772241</v>
      </c>
      <c r="AK43" s="5">
        <v>0.61878911939433823</v>
      </c>
      <c r="AL43" s="5">
        <v>0.3763215736076615</v>
      </c>
      <c r="AM43" s="5">
        <v>0.22988276347568762</v>
      </c>
      <c r="AN43" s="5">
        <v>6.6759022258686934E-2</v>
      </c>
      <c r="AO43" s="5">
        <v>0.50921867688943145</v>
      </c>
      <c r="AP43" s="5">
        <v>0.67862661514110467</v>
      </c>
      <c r="AQ43" s="5">
        <v>0.44551465435681659</v>
      </c>
      <c r="AR43" s="5">
        <v>0.60086677277853984</v>
      </c>
      <c r="AS43" s="6">
        <v>1.8524918874958489E-3</v>
      </c>
      <c r="AT43" s="1"/>
    </row>
    <row r="44" spans="1:46" x14ac:dyDescent="0.55000000000000004">
      <c r="A44" s="19"/>
      <c r="B44" s="7" t="s">
        <v>47</v>
      </c>
      <c r="C44" s="8">
        <v>104</v>
      </c>
      <c r="D44" s="8">
        <v>104</v>
      </c>
      <c r="E44" s="8">
        <v>104</v>
      </c>
      <c r="F44" s="8">
        <v>104</v>
      </c>
      <c r="G44" s="8">
        <v>104</v>
      </c>
      <c r="H44" s="8">
        <v>104</v>
      </c>
      <c r="I44" s="8">
        <v>104</v>
      </c>
      <c r="J44" s="8">
        <v>104</v>
      </c>
      <c r="K44" s="8">
        <v>104</v>
      </c>
      <c r="L44" s="8">
        <v>104</v>
      </c>
      <c r="M44" s="8">
        <v>104</v>
      </c>
      <c r="N44" s="8">
        <v>104</v>
      </c>
      <c r="O44" s="8">
        <v>104</v>
      </c>
      <c r="P44" s="8">
        <v>104</v>
      </c>
      <c r="Q44" s="8">
        <v>104</v>
      </c>
      <c r="R44" s="8">
        <v>104</v>
      </c>
      <c r="S44" s="8">
        <v>104</v>
      </c>
      <c r="T44" s="8">
        <v>104</v>
      </c>
      <c r="U44" s="8">
        <v>104</v>
      </c>
      <c r="V44" s="8">
        <v>104</v>
      </c>
      <c r="W44" s="8">
        <v>104</v>
      </c>
      <c r="X44" s="8">
        <v>104</v>
      </c>
      <c r="Y44" s="8">
        <v>104</v>
      </c>
      <c r="Z44" s="8">
        <v>104</v>
      </c>
      <c r="AA44" s="8">
        <v>104</v>
      </c>
      <c r="AB44" s="8">
        <v>104</v>
      </c>
      <c r="AC44" s="8">
        <v>104</v>
      </c>
      <c r="AD44" s="8">
        <v>104</v>
      </c>
      <c r="AE44" s="8">
        <v>104</v>
      </c>
      <c r="AF44" s="8">
        <v>104</v>
      </c>
      <c r="AG44" s="8">
        <v>104</v>
      </c>
      <c r="AH44" s="8">
        <v>104</v>
      </c>
      <c r="AI44" s="8">
        <v>104</v>
      </c>
      <c r="AJ44" s="8">
        <v>104</v>
      </c>
      <c r="AK44" s="8">
        <v>104</v>
      </c>
      <c r="AL44" s="8">
        <v>104</v>
      </c>
      <c r="AM44" s="8">
        <v>104</v>
      </c>
      <c r="AN44" s="8">
        <v>104</v>
      </c>
      <c r="AO44" s="8">
        <v>104</v>
      </c>
      <c r="AP44" s="8">
        <v>104</v>
      </c>
      <c r="AQ44" s="8">
        <v>104</v>
      </c>
      <c r="AR44" s="8">
        <v>104</v>
      </c>
      <c r="AS44" s="9">
        <v>104</v>
      </c>
      <c r="AT44" s="1"/>
    </row>
    <row r="45" spans="1:46" ht="22.8" x14ac:dyDescent="0.55000000000000004">
      <c r="A45" s="19" t="s">
        <v>16</v>
      </c>
      <c r="B45" s="4" t="s">
        <v>45</v>
      </c>
      <c r="C45" s="5">
        <v>0.18214431960340421</v>
      </c>
      <c r="D45" s="5">
        <v>0.15926074082206879</v>
      </c>
      <c r="E45" s="5">
        <v>-5.8805599217959435E-2</v>
      </c>
      <c r="F45" s="5">
        <v>-7.3235808956457288E-2</v>
      </c>
      <c r="G45" s="5">
        <v>0.15589054055456758</v>
      </c>
      <c r="H45" s="5">
        <v>-1.4323381770094391E-2</v>
      </c>
      <c r="I45" s="5">
        <v>-4.8355580146790179E-2</v>
      </c>
      <c r="J45" s="5">
        <v>-6.4940741125557644E-2</v>
      </c>
      <c r="K45" s="5">
        <v>-0.13441924664408769</v>
      </c>
      <c r="L45" s="11" t="s">
        <v>125</v>
      </c>
      <c r="M45" s="5">
        <v>-0.16200974872441246</v>
      </c>
      <c r="N45" s="5">
        <v>-0.14510742857000622</v>
      </c>
      <c r="O45" s="5">
        <v>-7.1019442871527005E-2</v>
      </c>
      <c r="P45" s="11" t="s">
        <v>134</v>
      </c>
      <c r="Q45" s="10">
        <v>1</v>
      </c>
      <c r="R45" s="5">
        <v>-5.1792045317068415E-2</v>
      </c>
      <c r="S45" s="5">
        <v>-5.8550215105012904E-2</v>
      </c>
      <c r="T45" s="5">
        <v>1.7379003136762668E-2</v>
      </c>
      <c r="U45" s="5">
        <v>-9.1361888479701184E-2</v>
      </c>
      <c r="V45" s="5">
        <v>3.8332886631689553E-3</v>
      </c>
      <c r="W45" s="5">
        <v>0.10505780627196497</v>
      </c>
      <c r="X45" s="5">
        <v>-6.4874010133481999E-2</v>
      </c>
      <c r="Y45" s="5">
        <v>-7.1420993971352528E-2</v>
      </c>
      <c r="Z45" s="5">
        <v>-5.8212057849193602E-2</v>
      </c>
      <c r="AA45" s="5">
        <v>-5.4388899183815106E-2</v>
      </c>
      <c r="AB45" s="5">
        <v>-3.2578615809459546E-2</v>
      </c>
      <c r="AC45" s="5">
        <v>6.2332232862128238E-2</v>
      </c>
      <c r="AD45" s="5">
        <v>-5.6830761749569969E-2</v>
      </c>
      <c r="AE45" s="5">
        <v>-9.8736270597494027E-3</v>
      </c>
      <c r="AF45" s="5">
        <v>0.16316532739501075</v>
      </c>
      <c r="AG45" s="11" t="s">
        <v>137</v>
      </c>
      <c r="AH45" s="5">
        <v>-0.12874047761933741</v>
      </c>
      <c r="AI45" s="5">
        <v>-6.018583085580792E-2</v>
      </c>
      <c r="AJ45" s="5">
        <v>-0.11812883563138871</v>
      </c>
      <c r="AK45" s="5">
        <v>-4.1016456826739628E-2</v>
      </c>
      <c r="AL45" s="5">
        <v>-9.8039959519555922E-2</v>
      </c>
      <c r="AM45" s="11" t="s">
        <v>138</v>
      </c>
      <c r="AN45" s="5">
        <v>-2.9251804139870528E-2</v>
      </c>
      <c r="AO45" s="5">
        <v>-8.2660594508990576E-2</v>
      </c>
      <c r="AP45" s="5">
        <v>-4.0437967815721315E-2</v>
      </c>
      <c r="AQ45" s="5">
        <v>-5.5249182262632479E-2</v>
      </c>
      <c r="AR45" s="5">
        <v>4.2096695822086201E-2</v>
      </c>
      <c r="AS45" s="6">
        <v>-2.9251804139870451E-2</v>
      </c>
      <c r="AT45" s="1"/>
    </row>
    <row r="46" spans="1:46" ht="22.8" x14ac:dyDescent="0.55000000000000004">
      <c r="A46" s="20"/>
      <c r="B46" s="4" t="s">
        <v>46</v>
      </c>
      <c r="C46" s="5">
        <v>6.4230405600786175E-2</v>
      </c>
      <c r="D46" s="5">
        <v>0.10634487088813652</v>
      </c>
      <c r="E46" s="5">
        <v>0.55320312765671276</v>
      </c>
      <c r="F46" s="5">
        <v>0.46001153941654249</v>
      </c>
      <c r="G46" s="5">
        <v>0.11405173520738324</v>
      </c>
      <c r="H46" s="5">
        <v>0.88525382138461295</v>
      </c>
      <c r="I46" s="5">
        <v>0.62593429161419367</v>
      </c>
      <c r="J46" s="5">
        <v>0.51249623674296474</v>
      </c>
      <c r="K46" s="5">
        <v>0.17369464805870605</v>
      </c>
      <c r="L46" s="5">
        <v>1.7002659780670389E-4</v>
      </c>
      <c r="M46" s="5">
        <v>0.10036491063581651</v>
      </c>
      <c r="N46" s="5">
        <v>0.14163847192406745</v>
      </c>
      <c r="O46" s="5">
        <v>0.47373771091790395</v>
      </c>
      <c r="P46" s="5">
        <v>1.0436633446364828E-3</v>
      </c>
      <c r="Q46" s="12"/>
      <c r="R46" s="5">
        <v>0.60156987972811771</v>
      </c>
      <c r="S46" s="5">
        <v>0.55493085262562314</v>
      </c>
      <c r="T46" s="5">
        <v>0.86099877897336441</v>
      </c>
      <c r="U46" s="5">
        <v>0.35632926371542584</v>
      </c>
      <c r="V46" s="5">
        <v>0.96919360409662791</v>
      </c>
      <c r="W46" s="5">
        <v>0.28851950334407073</v>
      </c>
      <c r="X46" s="5">
        <v>0.51293057353325167</v>
      </c>
      <c r="Y46" s="5">
        <v>0.47123453091685219</v>
      </c>
      <c r="Z46" s="5">
        <v>0.55722254510453173</v>
      </c>
      <c r="AA46" s="5">
        <v>0.58344300727964082</v>
      </c>
      <c r="AB46" s="5">
        <v>0.74267753840529793</v>
      </c>
      <c r="AC46" s="5">
        <v>0.52961395846414006</v>
      </c>
      <c r="AD46" s="5">
        <v>0.5666304573980826</v>
      </c>
      <c r="AE46" s="5">
        <v>0.92075949603602425</v>
      </c>
      <c r="AF46" s="5">
        <v>9.7931398573275458E-2</v>
      </c>
      <c r="AG46" s="5">
        <v>2.3700387172874274E-2</v>
      </c>
      <c r="AH46" s="5">
        <v>0.1927592546954624</v>
      </c>
      <c r="AI46" s="5">
        <v>0.54391079821908872</v>
      </c>
      <c r="AJ46" s="5">
        <v>0.23235701918614174</v>
      </c>
      <c r="AK46" s="5">
        <v>0.67930920821238705</v>
      </c>
      <c r="AL46" s="5">
        <v>0.32211591224721259</v>
      </c>
      <c r="AM46" s="5">
        <v>1.6352649154172644E-2</v>
      </c>
      <c r="AN46" s="5">
        <v>0.76817059969965507</v>
      </c>
      <c r="AO46" s="5">
        <v>0.40415899968919566</v>
      </c>
      <c r="AP46" s="5">
        <v>0.6835889944568323</v>
      </c>
      <c r="AQ46" s="5">
        <v>0.57749375486736476</v>
      </c>
      <c r="AR46" s="5">
        <v>0.67134465952240896</v>
      </c>
      <c r="AS46" s="6">
        <v>0.76817059969965573</v>
      </c>
      <c r="AT46" s="1"/>
    </row>
    <row r="47" spans="1:46" x14ac:dyDescent="0.55000000000000004">
      <c r="A47" s="19"/>
      <c r="B47" s="7" t="s">
        <v>47</v>
      </c>
      <c r="C47" s="8">
        <v>104</v>
      </c>
      <c r="D47" s="8">
        <v>104</v>
      </c>
      <c r="E47" s="8">
        <v>104</v>
      </c>
      <c r="F47" s="8">
        <v>104</v>
      </c>
      <c r="G47" s="8">
        <v>104</v>
      </c>
      <c r="H47" s="8">
        <v>104</v>
      </c>
      <c r="I47" s="8">
        <v>104</v>
      </c>
      <c r="J47" s="8">
        <v>104</v>
      </c>
      <c r="K47" s="8">
        <v>104</v>
      </c>
      <c r="L47" s="8">
        <v>104</v>
      </c>
      <c r="M47" s="8">
        <v>104</v>
      </c>
      <c r="N47" s="8">
        <v>104</v>
      </c>
      <c r="O47" s="8">
        <v>104</v>
      </c>
      <c r="P47" s="8">
        <v>104</v>
      </c>
      <c r="Q47" s="8">
        <v>104</v>
      </c>
      <c r="R47" s="8">
        <v>104</v>
      </c>
      <c r="S47" s="8">
        <v>104</v>
      </c>
      <c r="T47" s="8">
        <v>104</v>
      </c>
      <c r="U47" s="8">
        <v>104</v>
      </c>
      <c r="V47" s="8">
        <v>104</v>
      </c>
      <c r="W47" s="8">
        <v>104</v>
      </c>
      <c r="X47" s="8">
        <v>104</v>
      </c>
      <c r="Y47" s="8">
        <v>104</v>
      </c>
      <c r="Z47" s="8">
        <v>104</v>
      </c>
      <c r="AA47" s="8">
        <v>104</v>
      </c>
      <c r="AB47" s="8">
        <v>104</v>
      </c>
      <c r="AC47" s="8">
        <v>104</v>
      </c>
      <c r="AD47" s="8">
        <v>104</v>
      </c>
      <c r="AE47" s="8">
        <v>104</v>
      </c>
      <c r="AF47" s="8">
        <v>104</v>
      </c>
      <c r="AG47" s="8">
        <v>104</v>
      </c>
      <c r="AH47" s="8">
        <v>104</v>
      </c>
      <c r="AI47" s="8">
        <v>104</v>
      </c>
      <c r="AJ47" s="8">
        <v>104</v>
      </c>
      <c r="AK47" s="8">
        <v>104</v>
      </c>
      <c r="AL47" s="8">
        <v>104</v>
      </c>
      <c r="AM47" s="8">
        <v>104</v>
      </c>
      <c r="AN47" s="8">
        <v>104</v>
      </c>
      <c r="AO47" s="8">
        <v>104</v>
      </c>
      <c r="AP47" s="8">
        <v>104</v>
      </c>
      <c r="AQ47" s="8">
        <v>104</v>
      </c>
      <c r="AR47" s="8">
        <v>104</v>
      </c>
      <c r="AS47" s="9">
        <v>104</v>
      </c>
      <c r="AT47" s="1"/>
    </row>
    <row r="48" spans="1:46" ht="22.8" x14ac:dyDescent="0.55000000000000004">
      <c r="A48" s="19" t="s">
        <v>17</v>
      </c>
      <c r="B48" s="4" t="s">
        <v>45</v>
      </c>
      <c r="C48" s="5">
        <v>0.10644084633325696</v>
      </c>
      <c r="D48" s="5">
        <v>3.1458999416014384E-2</v>
      </c>
      <c r="E48" s="5">
        <v>-8.3214122577125807E-2</v>
      </c>
      <c r="F48" s="5">
        <v>-3.1479893822236235E-4</v>
      </c>
      <c r="G48" s="5">
        <v>-0.11487232123352478</v>
      </c>
      <c r="H48" s="5">
        <v>-2.750368030432711E-3</v>
      </c>
      <c r="I48" s="5">
        <v>-0.13418144029536752</v>
      </c>
      <c r="J48" s="5">
        <v>-0.1408914065073304</v>
      </c>
      <c r="K48" s="5">
        <v>0.16601981335289714</v>
      </c>
      <c r="L48" s="5">
        <v>-3.6914611026438331E-2</v>
      </c>
      <c r="M48" s="5">
        <v>6.0416876163340037E-2</v>
      </c>
      <c r="N48" s="5">
        <v>0.17398949868626667</v>
      </c>
      <c r="O48" s="5">
        <v>2.0435038794095521E-2</v>
      </c>
      <c r="P48" s="5">
        <v>-0.111640177964825</v>
      </c>
      <c r="Q48" s="5">
        <v>-5.1792045317068415E-2</v>
      </c>
      <c r="R48" s="10">
        <v>1</v>
      </c>
      <c r="S48" s="5">
        <v>-1.7335644417788766E-2</v>
      </c>
      <c r="T48" s="5">
        <v>6.0861189583223473E-2</v>
      </c>
      <c r="U48" s="5">
        <v>-4.3173523522569694E-2</v>
      </c>
      <c r="V48" s="5">
        <v>-8.5974873225627704E-2</v>
      </c>
      <c r="W48" s="5">
        <v>0.13142369574581561</v>
      </c>
      <c r="X48" s="5">
        <v>-9.9940421574218105E-2</v>
      </c>
      <c r="Y48" s="11" t="s">
        <v>119</v>
      </c>
      <c r="Z48" s="5">
        <v>4.600138327004117E-2</v>
      </c>
      <c r="AA48" s="11" t="s">
        <v>131</v>
      </c>
      <c r="AB48" s="5">
        <v>1.7976174282995167E-2</v>
      </c>
      <c r="AC48" s="5">
        <v>3.9160279103659865E-2</v>
      </c>
      <c r="AD48" s="5">
        <v>-7.963157134026734E-2</v>
      </c>
      <c r="AE48" s="5">
        <v>7.8069524606616258E-2</v>
      </c>
      <c r="AF48" s="5">
        <v>0.13923562581338134</v>
      </c>
      <c r="AG48" s="5">
        <v>-4.2497889438707075E-2</v>
      </c>
      <c r="AH48" s="5">
        <v>-0.12999187662673387</v>
      </c>
      <c r="AI48" s="5">
        <v>-1.1695764976317139E-2</v>
      </c>
      <c r="AJ48" s="5">
        <v>8.6543967709153069E-2</v>
      </c>
      <c r="AK48" s="5">
        <v>-0.13927198724777035</v>
      </c>
      <c r="AL48" s="5">
        <v>-0.1067739412177291</v>
      </c>
      <c r="AM48" s="5">
        <v>-0.18354434463825361</v>
      </c>
      <c r="AN48" s="5">
        <v>2.5199463889855642E-2</v>
      </c>
      <c r="AO48" s="5">
        <v>-6.1804415007793316E-2</v>
      </c>
      <c r="AP48" s="5">
        <v>7.1767700121849673E-2</v>
      </c>
      <c r="AQ48" s="5">
        <v>-3.4598221781660825E-2</v>
      </c>
      <c r="AR48" s="5">
        <v>0.11569391687677469</v>
      </c>
      <c r="AS48" s="6">
        <v>-2.5447986224791976E-2</v>
      </c>
      <c r="AT48" s="1"/>
    </row>
    <row r="49" spans="1:46" ht="22.8" x14ac:dyDescent="0.55000000000000004">
      <c r="A49" s="20"/>
      <c r="B49" s="4" t="s">
        <v>46</v>
      </c>
      <c r="C49" s="5">
        <v>0.28218359583847386</v>
      </c>
      <c r="D49" s="5">
        <v>0.75122760468516114</v>
      </c>
      <c r="E49" s="5">
        <v>0.40100811811930637</v>
      </c>
      <c r="F49" s="5">
        <v>0.99746948882972852</v>
      </c>
      <c r="G49" s="5">
        <v>0.2455759579976477</v>
      </c>
      <c r="H49" s="5">
        <v>0.97789391797300307</v>
      </c>
      <c r="I49" s="5">
        <v>0.17446407020985841</v>
      </c>
      <c r="J49" s="5">
        <v>0.15370185825621974</v>
      </c>
      <c r="K49" s="5">
        <v>9.2119108908524538E-2</v>
      </c>
      <c r="L49" s="5">
        <v>0.70986786779282229</v>
      </c>
      <c r="M49" s="5">
        <v>0.54236280639344736</v>
      </c>
      <c r="N49" s="5">
        <v>7.7327823081732264E-2</v>
      </c>
      <c r="O49" s="5">
        <v>0.83686896617914952</v>
      </c>
      <c r="P49" s="5">
        <v>0.25920092514668908</v>
      </c>
      <c r="Q49" s="5">
        <v>0.60156987972811771</v>
      </c>
      <c r="R49" s="12"/>
      <c r="S49" s="5">
        <v>0.86134210682074142</v>
      </c>
      <c r="T49" s="5">
        <v>0.53939202489373661</v>
      </c>
      <c r="U49" s="5">
        <v>0.66344128987559492</v>
      </c>
      <c r="V49" s="5">
        <v>0.38551122667109039</v>
      </c>
      <c r="W49" s="5">
        <v>0.18357055549220072</v>
      </c>
      <c r="X49" s="5">
        <v>0.31277903859515033</v>
      </c>
      <c r="Y49" s="5">
        <v>1.7603496375794465E-2</v>
      </c>
      <c r="Z49" s="5">
        <v>0.64286300457822754</v>
      </c>
      <c r="AA49" s="5">
        <v>4.8575044140595353E-2</v>
      </c>
      <c r="AB49" s="5">
        <v>0.85627285144737664</v>
      </c>
      <c r="AC49" s="5">
        <v>0.69307701312217962</v>
      </c>
      <c r="AD49" s="5">
        <v>0.42165806966472319</v>
      </c>
      <c r="AE49" s="5">
        <v>0.43085064611225155</v>
      </c>
      <c r="AF49" s="5">
        <v>0.1586444475499186</v>
      </c>
      <c r="AG49" s="5">
        <v>0.66839585670598289</v>
      </c>
      <c r="AH49" s="5">
        <v>0.18843322947329175</v>
      </c>
      <c r="AI49" s="5">
        <v>0.90619735466079399</v>
      </c>
      <c r="AJ49" s="5">
        <v>0.38236214913492561</v>
      </c>
      <c r="AK49" s="5">
        <v>0.15853464898035038</v>
      </c>
      <c r="AL49" s="5">
        <v>0.28067163764842185</v>
      </c>
      <c r="AM49" s="5">
        <v>6.2174799890015502E-2</v>
      </c>
      <c r="AN49" s="5">
        <v>0.79955778419162349</v>
      </c>
      <c r="AO49" s="5">
        <v>0.53311214088269132</v>
      </c>
      <c r="AP49" s="5">
        <v>0.46907903770776582</v>
      </c>
      <c r="AQ49" s="5">
        <v>0.72733406077863183</v>
      </c>
      <c r="AR49" s="5">
        <v>0.24219292388620589</v>
      </c>
      <c r="AS49" s="6">
        <v>0.79762309541461707</v>
      </c>
      <c r="AT49" s="1"/>
    </row>
    <row r="50" spans="1:46" x14ac:dyDescent="0.55000000000000004">
      <c r="A50" s="19"/>
      <c r="B50" s="7" t="s">
        <v>47</v>
      </c>
      <c r="C50" s="8">
        <v>104</v>
      </c>
      <c r="D50" s="8">
        <v>104</v>
      </c>
      <c r="E50" s="8">
        <v>104</v>
      </c>
      <c r="F50" s="8">
        <v>104</v>
      </c>
      <c r="G50" s="8">
        <v>104</v>
      </c>
      <c r="H50" s="8">
        <v>104</v>
      </c>
      <c r="I50" s="8">
        <v>104</v>
      </c>
      <c r="J50" s="8">
        <v>104</v>
      </c>
      <c r="K50" s="8">
        <v>104</v>
      </c>
      <c r="L50" s="8">
        <v>104</v>
      </c>
      <c r="M50" s="8">
        <v>104</v>
      </c>
      <c r="N50" s="8">
        <v>104</v>
      </c>
      <c r="O50" s="8">
        <v>104</v>
      </c>
      <c r="P50" s="8">
        <v>104</v>
      </c>
      <c r="Q50" s="8">
        <v>104</v>
      </c>
      <c r="R50" s="8">
        <v>104</v>
      </c>
      <c r="S50" s="8">
        <v>104</v>
      </c>
      <c r="T50" s="8">
        <v>104</v>
      </c>
      <c r="U50" s="8">
        <v>104</v>
      </c>
      <c r="V50" s="8">
        <v>104</v>
      </c>
      <c r="W50" s="8">
        <v>104</v>
      </c>
      <c r="X50" s="8">
        <v>104</v>
      </c>
      <c r="Y50" s="8">
        <v>104</v>
      </c>
      <c r="Z50" s="8">
        <v>104</v>
      </c>
      <c r="AA50" s="8">
        <v>104</v>
      </c>
      <c r="AB50" s="8">
        <v>104</v>
      </c>
      <c r="AC50" s="8">
        <v>104</v>
      </c>
      <c r="AD50" s="8">
        <v>104</v>
      </c>
      <c r="AE50" s="8">
        <v>104</v>
      </c>
      <c r="AF50" s="8">
        <v>104</v>
      </c>
      <c r="AG50" s="8">
        <v>104</v>
      </c>
      <c r="AH50" s="8">
        <v>104</v>
      </c>
      <c r="AI50" s="8">
        <v>104</v>
      </c>
      <c r="AJ50" s="8">
        <v>104</v>
      </c>
      <c r="AK50" s="8">
        <v>104</v>
      </c>
      <c r="AL50" s="8">
        <v>104</v>
      </c>
      <c r="AM50" s="8">
        <v>104</v>
      </c>
      <c r="AN50" s="8">
        <v>104</v>
      </c>
      <c r="AO50" s="8">
        <v>104</v>
      </c>
      <c r="AP50" s="8">
        <v>104</v>
      </c>
      <c r="AQ50" s="8">
        <v>104</v>
      </c>
      <c r="AR50" s="8">
        <v>104</v>
      </c>
      <c r="AS50" s="9">
        <v>104</v>
      </c>
      <c r="AT50" s="1"/>
    </row>
    <row r="51" spans="1:46" ht="22.8" x14ac:dyDescent="0.55000000000000004">
      <c r="A51" s="19" t="s">
        <v>18</v>
      </c>
      <c r="B51" s="4" t="s">
        <v>45</v>
      </c>
      <c r="C51" s="5">
        <v>9.489923050107972E-2</v>
      </c>
      <c r="D51" s="5">
        <v>-8.2491090524746277E-2</v>
      </c>
      <c r="E51" s="11" t="s">
        <v>80</v>
      </c>
      <c r="F51" s="5">
        <v>-0.12894475926832383</v>
      </c>
      <c r="G51" s="5">
        <v>-0.15331932358232825</v>
      </c>
      <c r="H51" s="11" t="s">
        <v>79</v>
      </c>
      <c r="I51" s="5">
        <v>-0.1787958493204459</v>
      </c>
      <c r="J51" s="11" t="s">
        <v>119</v>
      </c>
      <c r="K51" s="5">
        <v>-0.13042058387780836</v>
      </c>
      <c r="L51" s="11" t="s">
        <v>126</v>
      </c>
      <c r="M51" s="5">
        <v>0.12943212181908439</v>
      </c>
      <c r="N51" s="5">
        <v>2.9804708232282529E-2</v>
      </c>
      <c r="O51" s="5">
        <v>-2.977282933653398E-3</v>
      </c>
      <c r="P51" s="5">
        <v>-7.3975445601825063E-2</v>
      </c>
      <c r="Q51" s="5">
        <v>-5.8550215105012904E-2</v>
      </c>
      <c r="R51" s="5">
        <v>-1.7335644417788766E-2</v>
      </c>
      <c r="S51" s="10">
        <v>1</v>
      </c>
      <c r="T51" s="11" t="s">
        <v>139</v>
      </c>
      <c r="U51" s="5">
        <v>-3.8616842165501479E-2</v>
      </c>
      <c r="V51" s="5">
        <v>-8.7492344935177505E-2</v>
      </c>
      <c r="W51" s="5">
        <v>0.17213194604509638</v>
      </c>
      <c r="X51" s="5">
        <v>-8.666782473941316E-2</v>
      </c>
      <c r="Y51" s="5">
        <v>2.8118556859226082E-2</v>
      </c>
      <c r="Z51" s="5">
        <v>2.0596923347904784E-2</v>
      </c>
      <c r="AA51" s="5">
        <v>1.9677140858534153E-3</v>
      </c>
      <c r="AB51" s="5">
        <v>0.10026242193380502</v>
      </c>
      <c r="AC51" s="5">
        <v>0.17982727856232614</v>
      </c>
      <c r="AD51" s="5">
        <v>-0.10062532975604913</v>
      </c>
      <c r="AE51" s="5">
        <v>0.11426573317289314</v>
      </c>
      <c r="AF51" s="5">
        <v>5.8864247560093896E-2</v>
      </c>
      <c r="AG51" s="5">
        <v>3.9416477875163961E-2</v>
      </c>
      <c r="AH51" s="5">
        <v>-2.9281039919939675E-2</v>
      </c>
      <c r="AI51" s="5">
        <v>9.4557226458803337E-2</v>
      </c>
      <c r="AJ51" s="5">
        <v>8.6468763178550151E-2</v>
      </c>
      <c r="AK51" s="5">
        <v>-1.6767364473891277E-2</v>
      </c>
      <c r="AL51" s="5">
        <v>-2.6618989525366454E-2</v>
      </c>
      <c r="AM51" s="5">
        <v>4.3517098647418616E-2</v>
      </c>
      <c r="AN51" s="5">
        <v>8.4191972274951288E-2</v>
      </c>
      <c r="AO51" s="5">
        <v>-3.1167461658541711E-2</v>
      </c>
      <c r="AP51" s="11" t="s">
        <v>87</v>
      </c>
      <c r="AQ51" s="5">
        <v>-3.7038163337619008E-2</v>
      </c>
      <c r="AR51" s="5">
        <v>-6.8984263673938007E-2</v>
      </c>
      <c r="AS51" s="6">
        <v>-6.2407076583727655E-2</v>
      </c>
      <c r="AT51" s="1"/>
    </row>
    <row r="52" spans="1:46" ht="22.8" x14ac:dyDescent="0.55000000000000004">
      <c r="A52" s="20"/>
      <c r="B52" s="4" t="s">
        <v>46</v>
      </c>
      <c r="C52" s="5">
        <v>0.33793469280478539</v>
      </c>
      <c r="D52" s="5">
        <v>0.40512678890928733</v>
      </c>
      <c r="E52" s="5">
        <v>2.7974177706977507E-2</v>
      </c>
      <c r="F52" s="5">
        <v>0.19204819503911416</v>
      </c>
      <c r="G52" s="5">
        <v>0.1202175078359938</v>
      </c>
      <c r="H52" s="5">
        <v>2.2712553991832838E-2</v>
      </c>
      <c r="I52" s="5">
        <v>6.9371555102618818E-2</v>
      </c>
      <c r="J52" s="5">
        <v>1.7735363789712993E-2</v>
      </c>
      <c r="K52" s="5">
        <v>0.1869675592765557</v>
      </c>
      <c r="L52" s="5">
        <v>4.2365531275995521E-3</v>
      </c>
      <c r="M52" s="5">
        <v>0.19035947128205946</v>
      </c>
      <c r="N52" s="5">
        <v>0.76391575905362763</v>
      </c>
      <c r="O52" s="5">
        <v>0.97607060781999533</v>
      </c>
      <c r="P52" s="5">
        <v>0.45548018482794861</v>
      </c>
      <c r="Q52" s="5">
        <v>0.55493085262562314</v>
      </c>
      <c r="R52" s="5">
        <v>0.86134210682074142</v>
      </c>
      <c r="S52" s="12"/>
      <c r="T52" s="5">
        <v>3.9979499238005811E-2</v>
      </c>
      <c r="U52" s="5">
        <v>0.69712705901323702</v>
      </c>
      <c r="V52" s="5">
        <v>0.37714896134699871</v>
      </c>
      <c r="W52" s="5">
        <v>8.0592465211889813E-2</v>
      </c>
      <c r="X52" s="5">
        <v>0.38167885227174581</v>
      </c>
      <c r="Y52" s="5">
        <v>0.77691284875836053</v>
      </c>
      <c r="Z52" s="5">
        <v>0.83559476115294506</v>
      </c>
      <c r="AA52" s="5">
        <v>0.98418352545850052</v>
      </c>
      <c r="AB52" s="5">
        <v>0.31121464275038546</v>
      </c>
      <c r="AC52" s="5">
        <v>6.7753612166674942E-2</v>
      </c>
      <c r="AD52" s="5">
        <v>0.30945760874680311</v>
      </c>
      <c r="AE52" s="5">
        <v>0.24809452657021314</v>
      </c>
      <c r="AF52" s="5">
        <v>0.55280672688491306</v>
      </c>
      <c r="AG52" s="5">
        <v>0.6911706377379494</v>
      </c>
      <c r="AH52" s="5">
        <v>0.7679454438360821</v>
      </c>
      <c r="AI52" s="5">
        <v>0.33968644104322854</v>
      </c>
      <c r="AJ52" s="5">
        <v>0.38277739923207288</v>
      </c>
      <c r="AK52" s="5">
        <v>0.86584428751668963</v>
      </c>
      <c r="AL52" s="5">
        <v>0.78852376285659465</v>
      </c>
      <c r="AM52" s="5">
        <v>0.66092731512965097</v>
      </c>
      <c r="AN52" s="5">
        <v>0.39547749421824641</v>
      </c>
      <c r="AO52" s="5">
        <v>0.75345895755058367</v>
      </c>
      <c r="AP52" s="5">
        <v>8.9394371023248358E-3</v>
      </c>
      <c r="AQ52" s="5">
        <v>0.7089403617971578</v>
      </c>
      <c r="AR52" s="5">
        <v>0.48653462119441038</v>
      </c>
      <c r="AS52" s="6">
        <v>0.52911885421083205</v>
      </c>
      <c r="AT52" s="1"/>
    </row>
    <row r="53" spans="1:46" x14ac:dyDescent="0.55000000000000004">
      <c r="A53" s="19"/>
      <c r="B53" s="7" t="s">
        <v>47</v>
      </c>
      <c r="C53" s="8">
        <v>104</v>
      </c>
      <c r="D53" s="8">
        <v>104</v>
      </c>
      <c r="E53" s="8">
        <v>104</v>
      </c>
      <c r="F53" s="8">
        <v>104</v>
      </c>
      <c r="G53" s="8">
        <v>104</v>
      </c>
      <c r="H53" s="8">
        <v>104</v>
      </c>
      <c r="I53" s="8">
        <v>104</v>
      </c>
      <c r="J53" s="8">
        <v>104</v>
      </c>
      <c r="K53" s="8">
        <v>104</v>
      </c>
      <c r="L53" s="8">
        <v>104</v>
      </c>
      <c r="M53" s="8">
        <v>104</v>
      </c>
      <c r="N53" s="8">
        <v>104</v>
      </c>
      <c r="O53" s="8">
        <v>104</v>
      </c>
      <c r="P53" s="8">
        <v>104</v>
      </c>
      <c r="Q53" s="8">
        <v>104</v>
      </c>
      <c r="R53" s="8">
        <v>104</v>
      </c>
      <c r="S53" s="8">
        <v>104</v>
      </c>
      <c r="T53" s="8">
        <v>104</v>
      </c>
      <c r="U53" s="8">
        <v>104</v>
      </c>
      <c r="V53" s="8">
        <v>104</v>
      </c>
      <c r="W53" s="8">
        <v>104</v>
      </c>
      <c r="X53" s="8">
        <v>104</v>
      </c>
      <c r="Y53" s="8">
        <v>104</v>
      </c>
      <c r="Z53" s="8">
        <v>104</v>
      </c>
      <c r="AA53" s="8">
        <v>104</v>
      </c>
      <c r="AB53" s="8">
        <v>104</v>
      </c>
      <c r="AC53" s="8">
        <v>104</v>
      </c>
      <c r="AD53" s="8">
        <v>104</v>
      </c>
      <c r="AE53" s="8">
        <v>104</v>
      </c>
      <c r="AF53" s="8">
        <v>104</v>
      </c>
      <c r="AG53" s="8">
        <v>104</v>
      </c>
      <c r="AH53" s="8">
        <v>104</v>
      </c>
      <c r="AI53" s="8">
        <v>104</v>
      </c>
      <c r="AJ53" s="8">
        <v>104</v>
      </c>
      <c r="AK53" s="8">
        <v>104</v>
      </c>
      <c r="AL53" s="8">
        <v>104</v>
      </c>
      <c r="AM53" s="8">
        <v>104</v>
      </c>
      <c r="AN53" s="8">
        <v>104</v>
      </c>
      <c r="AO53" s="8">
        <v>104</v>
      </c>
      <c r="AP53" s="8">
        <v>104</v>
      </c>
      <c r="AQ53" s="8">
        <v>104</v>
      </c>
      <c r="AR53" s="8">
        <v>104</v>
      </c>
      <c r="AS53" s="9">
        <v>104</v>
      </c>
      <c r="AT53" s="1"/>
    </row>
    <row r="54" spans="1:46" ht="22.8" x14ac:dyDescent="0.55000000000000004">
      <c r="A54" s="19" t="s">
        <v>19</v>
      </c>
      <c r="B54" s="4" t="s">
        <v>45</v>
      </c>
      <c r="C54" s="5">
        <v>0.10273514788311547</v>
      </c>
      <c r="D54" s="5">
        <v>-4.7295534561883845E-2</v>
      </c>
      <c r="E54" s="5">
        <v>-0.16430922957354671</v>
      </c>
      <c r="F54" s="5">
        <v>-6.4688025191471613E-2</v>
      </c>
      <c r="G54" s="5">
        <v>-0.18589569850059551</v>
      </c>
      <c r="H54" s="11" t="s">
        <v>104</v>
      </c>
      <c r="I54" s="11" t="s">
        <v>52</v>
      </c>
      <c r="J54" s="5">
        <v>0.10545004669558664</v>
      </c>
      <c r="K54" s="5">
        <v>-2.2002717328659001E-2</v>
      </c>
      <c r="L54" s="5">
        <v>0.18224771130152687</v>
      </c>
      <c r="M54" s="11" t="s">
        <v>130</v>
      </c>
      <c r="N54" s="5">
        <v>-4.0542423531492518E-2</v>
      </c>
      <c r="O54" s="5">
        <v>3.2907847243519729E-2</v>
      </c>
      <c r="P54" s="5">
        <v>-4.2085446250140851E-2</v>
      </c>
      <c r="Q54" s="5">
        <v>1.7379003136762668E-2</v>
      </c>
      <c r="R54" s="5">
        <v>6.0861189583223473E-2</v>
      </c>
      <c r="S54" s="11" t="s">
        <v>139</v>
      </c>
      <c r="T54" s="10">
        <v>1</v>
      </c>
      <c r="U54" s="5">
        <v>-0.13743771302871097</v>
      </c>
      <c r="V54" s="5">
        <v>-5.1522780931783523E-2</v>
      </c>
      <c r="W54" s="5">
        <v>4.1792902389243401E-2</v>
      </c>
      <c r="X54" s="5">
        <v>-2.6077464889973173E-2</v>
      </c>
      <c r="Y54" s="5">
        <v>0.16802631308350688</v>
      </c>
      <c r="Z54" s="5">
        <v>-5.5857865923173648E-2</v>
      </c>
      <c r="AA54" s="5">
        <v>7.7589735098928109E-2</v>
      </c>
      <c r="AB54" s="5">
        <v>0.11142646985235329</v>
      </c>
      <c r="AC54" s="5">
        <v>0.10313423037843404</v>
      </c>
      <c r="AD54" s="5">
        <v>-7.8717962423181811E-2</v>
      </c>
      <c r="AE54" s="11" t="s">
        <v>71</v>
      </c>
      <c r="AF54" s="5">
        <v>0.10166857865106578</v>
      </c>
      <c r="AG54" s="5">
        <v>-2.0712325760634535E-2</v>
      </c>
      <c r="AH54" s="5">
        <v>-6.8993279593876328E-2</v>
      </c>
      <c r="AI54" s="5">
        <v>8.214844556088001E-2</v>
      </c>
      <c r="AJ54" s="5">
        <v>0.13995344794612821</v>
      </c>
      <c r="AK54" s="5">
        <v>6.9335606179892664E-2</v>
      </c>
      <c r="AL54" s="5">
        <v>6.1642329036081682E-2</v>
      </c>
      <c r="AM54" s="5">
        <v>-5.0285366644943638E-2</v>
      </c>
      <c r="AN54" s="5">
        <v>-6.2083117200202681E-2</v>
      </c>
      <c r="AO54" s="5">
        <v>-6.3440087064388209E-2</v>
      </c>
      <c r="AP54" s="5">
        <v>4.4370328936406397E-2</v>
      </c>
      <c r="AQ54" s="5">
        <v>9.7327341959658878E-2</v>
      </c>
      <c r="AR54" s="5">
        <v>-0.10833685142605899</v>
      </c>
      <c r="AS54" s="6">
        <v>-6.2083117200202355E-2</v>
      </c>
      <c r="AT54" s="1"/>
    </row>
    <row r="55" spans="1:46" ht="22.8" x14ac:dyDescent="0.55000000000000004">
      <c r="A55" s="20"/>
      <c r="B55" s="4" t="s">
        <v>46</v>
      </c>
      <c r="C55" s="5">
        <v>0.2993709676073108</v>
      </c>
      <c r="D55" s="5">
        <v>0.63353359967050882</v>
      </c>
      <c r="E55" s="5">
        <v>9.5568457252122707E-2</v>
      </c>
      <c r="F55" s="5">
        <v>0.51414210342237243</v>
      </c>
      <c r="G55" s="5">
        <v>5.8843264228822842E-2</v>
      </c>
      <c r="H55" s="5">
        <v>8.5423415036892485E-3</v>
      </c>
      <c r="I55" s="5">
        <v>4.494216265335068E-2</v>
      </c>
      <c r="J55" s="5">
        <v>0.28671307193105516</v>
      </c>
      <c r="K55" s="5">
        <v>0.82454786794647972</v>
      </c>
      <c r="L55" s="5">
        <v>6.4076732764957595E-2</v>
      </c>
      <c r="M55" s="5">
        <v>1.3296099524005727E-3</v>
      </c>
      <c r="N55" s="5">
        <v>0.68281546231917922</v>
      </c>
      <c r="O55" s="5">
        <v>0.74016921475231889</v>
      </c>
      <c r="P55" s="5">
        <v>0.67142741686279361</v>
      </c>
      <c r="Q55" s="5">
        <v>0.86099877897336441</v>
      </c>
      <c r="R55" s="5">
        <v>0.53939202489373661</v>
      </c>
      <c r="S55" s="5">
        <v>3.9979499238005811E-2</v>
      </c>
      <c r="T55" s="12"/>
      <c r="U55" s="5">
        <v>0.16414449762150854</v>
      </c>
      <c r="V55" s="5">
        <v>0.60346366875391766</v>
      </c>
      <c r="W55" s="5">
        <v>0.67358088794013549</v>
      </c>
      <c r="X55" s="5">
        <v>0.7927282517818246</v>
      </c>
      <c r="Y55" s="5">
        <v>8.8199441705737583E-2</v>
      </c>
      <c r="Z55" s="5">
        <v>0.57330150253393952</v>
      </c>
      <c r="AA55" s="5">
        <v>0.43369700992335192</v>
      </c>
      <c r="AB55" s="5">
        <v>0.2601196348016781</v>
      </c>
      <c r="AC55" s="5">
        <v>0.29748761614929931</v>
      </c>
      <c r="AD55" s="5">
        <v>0.42702079009393379</v>
      </c>
      <c r="AE55" s="5">
        <v>3.2505173927757695E-2</v>
      </c>
      <c r="AF55" s="5">
        <v>0.30444270630734588</v>
      </c>
      <c r="AG55" s="5">
        <v>0.83468667968769161</v>
      </c>
      <c r="AH55" s="5">
        <v>0.48647752740371741</v>
      </c>
      <c r="AI55" s="5">
        <v>0.40708729574346436</v>
      </c>
      <c r="AJ55" s="5">
        <v>0.15648735213105316</v>
      </c>
      <c r="AK55" s="5">
        <v>0.48431236830142754</v>
      </c>
      <c r="AL55" s="5">
        <v>0.53418869265808266</v>
      </c>
      <c r="AM55" s="5">
        <v>0.61220038065935323</v>
      </c>
      <c r="AN55" s="5">
        <v>0.53126357172711147</v>
      </c>
      <c r="AO55" s="5">
        <v>0.52230909397366565</v>
      </c>
      <c r="AP55" s="5">
        <v>0.65470046869593013</v>
      </c>
      <c r="AQ55" s="5">
        <v>0.32566268445909063</v>
      </c>
      <c r="AR55" s="5">
        <v>0.27364986657273382</v>
      </c>
      <c r="AS55" s="6">
        <v>0.5312635717271087</v>
      </c>
      <c r="AT55" s="1"/>
    </row>
    <row r="56" spans="1:46" x14ac:dyDescent="0.55000000000000004">
      <c r="A56" s="19"/>
      <c r="B56" s="7" t="s">
        <v>47</v>
      </c>
      <c r="C56" s="8">
        <v>104</v>
      </c>
      <c r="D56" s="8">
        <v>104</v>
      </c>
      <c r="E56" s="8">
        <v>104</v>
      </c>
      <c r="F56" s="8">
        <v>104</v>
      </c>
      <c r="G56" s="8">
        <v>104</v>
      </c>
      <c r="H56" s="8">
        <v>104</v>
      </c>
      <c r="I56" s="8">
        <v>104</v>
      </c>
      <c r="J56" s="8">
        <v>104</v>
      </c>
      <c r="K56" s="8">
        <v>104</v>
      </c>
      <c r="L56" s="8">
        <v>104</v>
      </c>
      <c r="M56" s="8">
        <v>104</v>
      </c>
      <c r="N56" s="8">
        <v>104</v>
      </c>
      <c r="O56" s="8">
        <v>104</v>
      </c>
      <c r="P56" s="8">
        <v>104</v>
      </c>
      <c r="Q56" s="8">
        <v>104</v>
      </c>
      <c r="R56" s="8">
        <v>104</v>
      </c>
      <c r="S56" s="8">
        <v>104</v>
      </c>
      <c r="T56" s="8">
        <v>104</v>
      </c>
      <c r="U56" s="8">
        <v>104</v>
      </c>
      <c r="V56" s="8">
        <v>104</v>
      </c>
      <c r="W56" s="8">
        <v>104</v>
      </c>
      <c r="X56" s="8">
        <v>104</v>
      </c>
      <c r="Y56" s="8">
        <v>104</v>
      </c>
      <c r="Z56" s="8">
        <v>104</v>
      </c>
      <c r="AA56" s="8">
        <v>104</v>
      </c>
      <c r="AB56" s="8">
        <v>104</v>
      </c>
      <c r="AC56" s="8">
        <v>104</v>
      </c>
      <c r="AD56" s="8">
        <v>104</v>
      </c>
      <c r="AE56" s="8">
        <v>104</v>
      </c>
      <c r="AF56" s="8">
        <v>104</v>
      </c>
      <c r="AG56" s="8">
        <v>104</v>
      </c>
      <c r="AH56" s="8">
        <v>104</v>
      </c>
      <c r="AI56" s="8">
        <v>104</v>
      </c>
      <c r="AJ56" s="8">
        <v>104</v>
      </c>
      <c r="AK56" s="8">
        <v>104</v>
      </c>
      <c r="AL56" s="8">
        <v>104</v>
      </c>
      <c r="AM56" s="8">
        <v>104</v>
      </c>
      <c r="AN56" s="8">
        <v>104</v>
      </c>
      <c r="AO56" s="8">
        <v>104</v>
      </c>
      <c r="AP56" s="8">
        <v>104</v>
      </c>
      <c r="AQ56" s="8">
        <v>104</v>
      </c>
      <c r="AR56" s="8">
        <v>104</v>
      </c>
      <c r="AS56" s="9">
        <v>104</v>
      </c>
      <c r="AT56" s="1"/>
    </row>
    <row r="57" spans="1:46" ht="22.8" x14ac:dyDescent="0.55000000000000004">
      <c r="A57" s="19" t="s">
        <v>20</v>
      </c>
      <c r="B57" s="4" t="s">
        <v>45</v>
      </c>
      <c r="C57" s="5">
        <v>-7.6487358766969757E-2</v>
      </c>
      <c r="D57" s="5">
        <v>3.6724591255343234E-2</v>
      </c>
      <c r="E57" s="5">
        <v>-8.1926336294486641E-4</v>
      </c>
      <c r="F57" s="5">
        <v>8.7611963472450219E-2</v>
      </c>
      <c r="G57" s="5">
        <v>-5.9912417478853328E-2</v>
      </c>
      <c r="H57" s="11" t="s">
        <v>105</v>
      </c>
      <c r="I57" s="11" t="s">
        <v>111</v>
      </c>
      <c r="J57" s="11" t="s">
        <v>120</v>
      </c>
      <c r="K57" s="5">
        <v>-6.5354876373052734E-2</v>
      </c>
      <c r="L57" s="5">
        <v>0.10326463143752108</v>
      </c>
      <c r="M57" s="5">
        <v>-0.13470742364154678</v>
      </c>
      <c r="N57" s="5">
        <v>-4.5804188118057851E-2</v>
      </c>
      <c r="O57" s="5">
        <v>5.3330587679227869E-3</v>
      </c>
      <c r="P57" s="5">
        <v>5.3691645649315042E-2</v>
      </c>
      <c r="Q57" s="5">
        <v>-9.1361888479701184E-2</v>
      </c>
      <c r="R57" s="5">
        <v>-4.3173523522569694E-2</v>
      </c>
      <c r="S57" s="5">
        <v>-3.8616842165501479E-2</v>
      </c>
      <c r="T57" s="5">
        <v>-0.13743771302871097</v>
      </c>
      <c r="U57" s="10">
        <v>1</v>
      </c>
      <c r="V57" s="5">
        <v>0.10211413837304247</v>
      </c>
      <c r="W57" s="5">
        <v>9.0779469432213489E-2</v>
      </c>
      <c r="X57" s="5">
        <v>0.18254081521944734</v>
      </c>
      <c r="Y57" s="5">
        <v>-7.0629298673290389E-2</v>
      </c>
      <c r="Z57" s="5">
        <v>0.16150825881933079</v>
      </c>
      <c r="AA57" s="5">
        <v>-0.1132370457062571</v>
      </c>
      <c r="AB57" s="5">
        <v>-8.6537003950389449E-2</v>
      </c>
      <c r="AC57" s="5">
        <v>-0.17899596816136951</v>
      </c>
      <c r="AD57" s="5">
        <v>0.16814979597753443</v>
      </c>
      <c r="AE57" s="5">
        <v>-8.3816586152774541E-3</v>
      </c>
      <c r="AF57" s="5">
        <v>8.8157456285300348E-2</v>
      </c>
      <c r="AG57" s="5">
        <v>-0.16485674180611148</v>
      </c>
      <c r="AH57" s="5">
        <v>-0.16439376890682844</v>
      </c>
      <c r="AI57" s="5">
        <v>-4.1485542335572938E-2</v>
      </c>
      <c r="AJ57" s="5">
        <v>-9.8968272364419796E-2</v>
      </c>
      <c r="AK57" s="5">
        <v>1.8700780945350427E-2</v>
      </c>
      <c r="AL57" s="5">
        <v>-8.2293200266932168E-2</v>
      </c>
      <c r="AM57" s="5">
        <v>-5.4352804977044603E-2</v>
      </c>
      <c r="AN57" s="5">
        <v>-7.3803254418448637E-3</v>
      </c>
      <c r="AO57" s="11" t="s">
        <v>140</v>
      </c>
      <c r="AP57" s="5">
        <v>6.6438055935754178E-2</v>
      </c>
      <c r="AQ57" s="5">
        <v>0.11604777295713933</v>
      </c>
      <c r="AR57" s="5">
        <v>-8.6388327819639649E-2</v>
      </c>
      <c r="AS57" s="13" t="s">
        <v>141</v>
      </c>
      <c r="AT57" s="1"/>
    </row>
    <row r="58" spans="1:46" ht="22.8" x14ac:dyDescent="0.55000000000000004">
      <c r="A58" s="20"/>
      <c r="B58" s="4" t="s">
        <v>46</v>
      </c>
      <c r="C58" s="5">
        <v>0.44027730229938355</v>
      </c>
      <c r="D58" s="5">
        <v>0.71129517084849136</v>
      </c>
      <c r="E58" s="5">
        <v>0.99341441449613943</v>
      </c>
      <c r="F58" s="5">
        <v>0.3764945039864348</v>
      </c>
      <c r="G58" s="5">
        <v>0.54574544646547163</v>
      </c>
      <c r="H58" s="5">
        <v>1.3500925832796324E-2</v>
      </c>
      <c r="I58" s="5">
        <v>1.8827716851099598E-2</v>
      </c>
      <c r="J58" s="5">
        <v>5.6574921529712577E-4</v>
      </c>
      <c r="K58" s="5">
        <v>0.50980495502556977</v>
      </c>
      <c r="L58" s="5">
        <v>0.29687392190052025</v>
      </c>
      <c r="M58" s="5">
        <v>0.17276560271840652</v>
      </c>
      <c r="N58" s="5">
        <v>0.64428949635449517</v>
      </c>
      <c r="O58" s="5">
        <v>0.95715045079599459</v>
      </c>
      <c r="P58" s="5">
        <v>0.5882853822740387</v>
      </c>
      <c r="Q58" s="5">
        <v>0.35632926371542584</v>
      </c>
      <c r="R58" s="5">
        <v>0.66344128987559492</v>
      </c>
      <c r="S58" s="5">
        <v>0.69712705901323702</v>
      </c>
      <c r="T58" s="5">
        <v>0.16414449762150854</v>
      </c>
      <c r="U58" s="12"/>
      <c r="V58" s="5">
        <v>0.30231719085552811</v>
      </c>
      <c r="W58" s="5">
        <v>0.35941643761062991</v>
      </c>
      <c r="X58" s="5">
        <v>6.3642712586361741E-2</v>
      </c>
      <c r="Y58" s="5">
        <v>0.47617666478815412</v>
      </c>
      <c r="Z58" s="5">
        <v>0.10143565522402002</v>
      </c>
      <c r="AA58" s="5">
        <v>0.25240625129009048</v>
      </c>
      <c r="AB58" s="5">
        <v>0.38240058886049177</v>
      </c>
      <c r="AC58" s="5">
        <v>6.9055219777045068E-2</v>
      </c>
      <c r="AD58" s="5">
        <v>8.7962615519773982E-2</v>
      </c>
      <c r="AE58" s="5">
        <v>0.93270273567848483</v>
      </c>
      <c r="AF58" s="5">
        <v>0.37351876343008317</v>
      </c>
      <c r="AG58" s="5">
        <v>9.4453499659374343E-2</v>
      </c>
      <c r="AH58" s="5">
        <v>9.5395626184871421E-2</v>
      </c>
      <c r="AI58" s="5">
        <v>0.67584626654103652</v>
      </c>
      <c r="AJ58" s="5">
        <v>0.31753299674563296</v>
      </c>
      <c r="AK58" s="5">
        <v>0.85054524411852728</v>
      </c>
      <c r="AL58" s="5">
        <v>0.40625837560104006</v>
      </c>
      <c r="AM58" s="5">
        <v>0.58369322917320265</v>
      </c>
      <c r="AN58" s="5">
        <v>0.94072697316778942</v>
      </c>
      <c r="AO58" s="5">
        <v>2.260005900258818E-10</v>
      </c>
      <c r="AP58" s="5">
        <v>0.50280046009170887</v>
      </c>
      <c r="AQ58" s="5">
        <v>0.24074587036579273</v>
      </c>
      <c r="AR58" s="5">
        <v>0.383221833128772</v>
      </c>
      <c r="AS58" s="6">
        <v>8.5418052542914966E-5</v>
      </c>
      <c r="AT58" s="1"/>
    </row>
    <row r="59" spans="1:46" x14ac:dyDescent="0.55000000000000004">
      <c r="A59" s="19"/>
      <c r="B59" s="7" t="s">
        <v>47</v>
      </c>
      <c r="C59" s="8">
        <v>104</v>
      </c>
      <c r="D59" s="8">
        <v>104</v>
      </c>
      <c r="E59" s="8">
        <v>104</v>
      </c>
      <c r="F59" s="8">
        <v>104</v>
      </c>
      <c r="G59" s="8">
        <v>104</v>
      </c>
      <c r="H59" s="8">
        <v>104</v>
      </c>
      <c r="I59" s="8">
        <v>104</v>
      </c>
      <c r="J59" s="8">
        <v>104</v>
      </c>
      <c r="K59" s="8">
        <v>104</v>
      </c>
      <c r="L59" s="8">
        <v>104</v>
      </c>
      <c r="M59" s="8">
        <v>104</v>
      </c>
      <c r="N59" s="8">
        <v>104</v>
      </c>
      <c r="O59" s="8">
        <v>104</v>
      </c>
      <c r="P59" s="8">
        <v>104</v>
      </c>
      <c r="Q59" s="8">
        <v>104</v>
      </c>
      <c r="R59" s="8">
        <v>104</v>
      </c>
      <c r="S59" s="8">
        <v>104</v>
      </c>
      <c r="T59" s="8">
        <v>104</v>
      </c>
      <c r="U59" s="8">
        <v>104</v>
      </c>
      <c r="V59" s="8">
        <v>104</v>
      </c>
      <c r="W59" s="8">
        <v>104</v>
      </c>
      <c r="X59" s="8">
        <v>104</v>
      </c>
      <c r="Y59" s="8">
        <v>104</v>
      </c>
      <c r="Z59" s="8">
        <v>104</v>
      </c>
      <c r="AA59" s="8">
        <v>104</v>
      </c>
      <c r="AB59" s="8">
        <v>104</v>
      </c>
      <c r="AC59" s="8">
        <v>104</v>
      </c>
      <c r="AD59" s="8">
        <v>104</v>
      </c>
      <c r="AE59" s="8">
        <v>104</v>
      </c>
      <c r="AF59" s="8">
        <v>104</v>
      </c>
      <c r="AG59" s="8">
        <v>104</v>
      </c>
      <c r="AH59" s="8">
        <v>104</v>
      </c>
      <c r="AI59" s="8">
        <v>104</v>
      </c>
      <c r="AJ59" s="8">
        <v>104</v>
      </c>
      <c r="AK59" s="8">
        <v>104</v>
      </c>
      <c r="AL59" s="8">
        <v>104</v>
      </c>
      <c r="AM59" s="8">
        <v>104</v>
      </c>
      <c r="AN59" s="8">
        <v>104</v>
      </c>
      <c r="AO59" s="8">
        <v>104</v>
      </c>
      <c r="AP59" s="8">
        <v>104</v>
      </c>
      <c r="AQ59" s="8">
        <v>104</v>
      </c>
      <c r="AR59" s="8">
        <v>104</v>
      </c>
      <c r="AS59" s="9">
        <v>104</v>
      </c>
      <c r="AT59" s="1"/>
    </row>
    <row r="60" spans="1:46" ht="22.8" x14ac:dyDescent="0.55000000000000004">
      <c r="A60" s="19" t="s">
        <v>21</v>
      </c>
      <c r="B60" s="4" t="s">
        <v>45</v>
      </c>
      <c r="C60" s="5">
        <v>7.8481180033007799E-4</v>
      </c>
      <c r="D60" s="5">
        <v>-4.8251058736753547E-2</v>
      </c>
      <c r="E60" s="5">
        <v>-0.11528384073452788</v>
      </c>
      <c r="F60" s="5">
        <v>-3.6674200268590729E-3</v>
      </c>
      <c r="G60" s="5">
        <v>-2.6238770900154612E-2</v>
      </c>
      <c r="H60" s="5">
        <v>0.14619750642774401</v>
      </c>
      <c r="I60" s="11" t="s">
        <v>112</v>
      </c>
      <c r="J60" s="5">
        <v>-5.906377642033122E-2</v>
      </c>
      <c r="K60" s="5">
        <v>0.18071656197775035</v>
      </c>
      <c r="L60" s="5">
        <v>-9.5683048230184656E-2</v>
      </c>
      <c r="M60" s="5">
        <v>-2.3004988219532591E-2</v>
      </c>
      <c r="N60" s="5">
        <v>0.13386895092920123</v>
      </c>
      <c r="O60" s="5">
        <v>3.6344175669840205E-3</v>
      </c>
      <c r="P60" s="5">
        <v>-4.1690284654893099E-2</v>
      </c>
      <c r="Q60" s="5">
        <v>3.8332886631689553E-3</v>
      </c>
      <c r="R60" s="5">
        <v>-8.5974873225627704E-2</v>
      </c>
      <c r="S60" s="5">
        <v>-8.7492344935177505E-2</v>
      </c>
      <c r="T60" s="5">
        <v>-5.1522780931783523E-2</v>
      </c>
      <c r="U60" s="5">
        <v>0.10211413837304247</v>
      </c>
      <c r="V60" s="10">
        <v>1</v>
      </c>
      <c r="W60" s="5">
        <v>7.5284648135082566E-2</v>
      </c>
      <c r="X60" s="11" t="s">
        <v>142</v>
      </c>
      <c r="Y60" s="5">
        <v>-4.1158676282655605E-2</v>
      </c>
      <c r="Z60" s="5">
        <v>1.0708831884460359E-2</v>
      </c>
      <c r="AA60" s="5">
        <v>8.8554870736635941E-2</v>
      </c>
      <c r="AB60" s="5">
        <v>-7.0873554661725416E-2</v>
      </c>
      <c r="AC60" s="5">
        <v>-5.2657986082464768E-2</v>
      </c>
      <c r="AD60" s="5">
        <v>-2.6444162262969039E-2</v>
      </c>
      <c r="AE60" s="5">
        <v>-8.5944839892276234E-2</v>
      </c>
      <c r="AF60" s="5">
        <v>-0.10799938299819373</v>
      </c>
      <c r="AG60" s="5">
        <v>-0.13752197355966028</v>
      </c>
      <c r="AH60" s="5">
        <v>-2.1698495898147655E-2</v>
      </c>
      <c r="AI60" s="5">
        <v>0.18627741421346747</v>
      </c>
      <c r="AJ60" s="5">
        <v>9.8160695423308672E-2</v>
      </c>
      <c r="AK60" s="5">
        <v>-4.8084847347787119E-2</v>
      </c>
      <c r="AL60" s="5">
        <v>-4.5619388478629071E-2</v>
      </c>
      <c r="AM60" s="5">
        <v>-5.4355513203969419E-2</v>
      </c>
      <c r="AN60" s="5">
        <v>-1.3611280780785492E-2</v>
      </c>
      <c r="AO60" s="5">
        <v>-3.8463151058604005E-2</v>
      </c>
      <c r="AP60" s="5">
        <v>-1.8816361941721711E-2</v>
      </c>
      <c r="AQ60" s="5">
        <v>-2.5708230818505109E-2</v>
      </c>
      <c r="AR60" s="5">
        <v>-2.3752082211193029E-2</v>
      </c>
      <c r="AS60" s="6">
        <v>-1.3611280780785535E-2</v>
      </c>
      <c r="AT60" s="1"/>
    </row>
    <row r="61" spans="1:46" ht="22.8" x14ac:dyDescent="0.55000000000000004">
      <c r="A61" s="20"/>
      <c r="B61" s="4" t="s">
        <v>46</v>
      </c>
      <c r="C61" s="5">
        <v>0.99369134492077738</v>
      </c>
      <c r="D61" s="5">
        <v>0.62668187000209485</v>
      </c>
      <c r="E61" s="5">
        <v>0.2438774100588541</v>
      </c>
      <c r="F61" s="5">
        <v>0.97052600377256093</v>
      </c>
      <c r="G61" s="5">
        <v>0.79147521765553119</v>
      </c>
      <c r="H61" s="5">
        <v>0.13863924781418999</v>
      </c>
      <c r="I61" s="5">
        <v>2.1954494043324356E-2</v>
      </c>
      <c r="J61" s="5">
        <v>0.55145915148223756</v>
      </c>
      <c r="K61" s="5">
        <v>6.6383318491944496E-2</v>
      </c>
      <c r="L61" s="5">
        <v>0.33394157988544471</v>
      </c>
      <c r="M61" s="5">
        <v>0.81669262762377426</v>
      </c>
      <c r="N61" s="5">
        <v>0.17547893715867224</v>
      </c>
      <c r="O61" s="5">
        <v>0.97079111772528659</v>
      </c>
      <c r="P61" s="5">
        <v>0.67433690264613633</v>
      </c>
      <c r="Q61" s="5">
        <v>0.96919360409662791</v>
      </c>
      <c r="R61" s="5">
        <v>0.38551122667109039</v>
      </c>
      <c r="S61" s="5">
        <v>0.37714896134699871</v>
      </c>
      <c r="T61" s="5">
        <v>0.60346366875391766</v>
      </c>
      <c r="U61" s="5">
        <v>0.30231719085552811</v>
      </c>
      <c r="V61" s="12"/>
      <c r="W61" s="5">
        <v>0.44752042790646673</v>
      </c>
      <c r="X61" s="5">
        <v>2.4110946741973892E-6</v>
      </c>
      <c r="Y61" s="5">
        <v>0.67825858937845462</v>
      </c>
      <c r="Z61" s="5">
        <v>0.91408117108409992</v>
      </c>
      <c r="AA61" s="5">
        <v>0.37135986919946729</v>
      </c>
      <c r="AB61" s="5">
        <v>0.47464892595356267</v>
      </c>
      <c r="AC61" s="5">
        <v>0.59549753920356296</v>
      </c>
      <c r="AD61" s="5">
        <v>0.78988049437259888</v>
      </c>
      <c r="AE61" s="5">
        <v>0.3856778482774188</v>
      </c>
      <c r="AF61" s="5">
        <v>0.27515592271602229</v>
      </c>
      <c r="AG61" s="5">
        <v>0.16388361325735354</v>
      </c>
      <c r="AH61" s="5">
        <v>0.82693565290596316</v>
      </c>
      <c r="AI61" s="5">
        <v>5.8316463085030447E-2</v>
      </c>
      <c r="AJ61" s="5">
        <v>0.32151746666132497</v>
      </c>
      <c r="AK61" s="5">
        <v>0.62787145770555641</v>
      </c>
      <c r="AL61" s="5">
        <v>0.6456274927122192</v>
      </c>
      <c r="AM61" s="5">
        <v>0.58367445277074437</v>
      </c>
      <c r="AN61" s="5">
        <v>0.89092247273599523</v>
      </c>
      <c r="AO61" s="5">
        <v>0.69827401534023614</v>
      </c>
      <c r="AP61" s="5">
        <v>0.84963235145037208</v>
      </c>
      <c r="AQ61" s="5">
        <v>0.79559846369679588</v>
      </c>
      <c r="AR61" s="5">
        <v>0.81084905495480086</v>
      </c>
      <c r="AS61" s="6">
        <v>0.89092247273599479</v>
      </c>
      <c r="AT61" s="1"/>
    </row>
    <row r="62" spans="1:46" x14ac:dyDescent="0.55000000000000004">
      <c r="A62" s="19"/>
      <c r="B62" s="7" t="s">
        <v>47</v>
      </c>
      <c r="C62" s="8">
        <v>104</v>
      </c>
      <c r="D62" s="8">
        <v>104</v>
      </c>
      <c r="E62" s="8">
        <v>104</v>
      </c>
      <c r="F62" s="8">
        <v>104</v>
      </c>
      <c r="G62" s="8">
        <v>104</v>
      </c>
      <c r="H62" s="8">
        <v>104</v>
      </c>
      <c r="I62" s="8">
        <v>104</v>
      </c>
      <c r="J62" s="8">
        <v>104</v>
      </c>
      <c r="K62" s="8">
        <v>104</v>
      </c>
      <c r="L62" s="8">
        <v>104</v>
      </c>
      <c r="M62" s="8">
        <v>104</v>
      </c>
      <c r="N62" s="8">
        <v>104</v>
      </c>
      <c r="O62" s="8">
        <v>104</v>
      </c>
      <c r="P62" s="8">
        <v>104</v>
      </c>
      <c r="Q62" s="8">
        <v>104</v>
      </c>
      <c r="R62" s="8">
        <v>104</v>
      </c>
      <c r="S62" s="8">
        <v>104</v>
      </c>
      <c r="T62" s="8">
        <v>104</v>
      </c>
      <c r="U62" s="8">
        <v>104</v>
      </c>
      <c r="V62" s="8">
        <v>104</v>
      </c>
      <c r="W62" s="8">
        <v>104</v>
      </c>
      <c r="X62" s="8">
        <v>104</v>
      </c>
      <c r="Y62" s="8">
        <v>104</v>
      </c>
      <c r="Z62" s="8">
        <v>104</v>
      </c>
      <c r="AA62" s="8">
        <v>104</v>
      </c>
      <c r="AB62" s="8">
        <v>104</v>
      </c>
      <c r="AC62" s="8">
        <v>104</v>
      </c>
      <c r="AD62" s="8">
        <v>104</v>
      </c>
      <c r="AE62" s="8">
        <v>104</v>
      </c>
      <c r="AF62" s="8">
        <v>104</v>
      </c>
      <c r="AG62" s="8">
        <v>104</v>
      </c>
      <c r="AH62" s="8">
        <v>104</v>
      </c>
      <c r="AI62" s="8">
        <v>104</v>
      </c>
      <c r="AJ62" s="8">
        <v>104</v>
      </c>
      <c r="AK62" s="8">
        <v>104</v>
      </c>
      <c r="AL62" s="8">
        <v>104</v>
      </c>
      <c r="AM62" s="8">
        <v>104</v>
      </c>
      <c r="AN62" s="8">
        <v>104</v>
      </c>
      <c r="AO62" s="8">
        <v>104</v>
      </c>
      <c r="AP62" s="8">
        <v>104</v>
      </c>
      <c r="AQ62" s="8">
        <v>104</v>
      </c>
      <c r="AR62" s="8">
        <v>104</v>
      </c>
      <c r="AS62" s="9">
        <v>104</v>
      </c>
      <c r="AT62" s="1"/>
    </row>
    <row r="63" spans="1:46" ht="22.8" x14ac:dyDescent="0.55000000000000004">
      <c r="A63" s="19" t="s">
        <v>22</v>
      </c>
      <c r="B63" s="4" t="s">
        <v>45</v>
      </c>
      <c r="C63" s="5">
        <v>0.12453422056141648</v>
      </c>
      <c r="D63" s="5">
        <v>-0.14421736531334717</v>
      </c>
      <c r="E63" s="11" t="s">
        <v>81</v>
      </c>
      <c r="F63" s="5">
        <v>-9.8352733995384481E-2</v>
      </c>
      <c r="G63" s="5">
        <v>-0.15889472408796917</v>
      </c>
      <c r="H63" s="5">
        <v>-0.17583580689584358</v>
      </c>
      <c r="I63" s="5">
        <v>-0.14286545600408992</v>
      </c>
      <c r="J63" s="5">
        <v>-0.1219865483707131</v>
      </c>
      <c r="K63" s="5">
        <v>6.3417642577063959E-3</v>
      </c>
      <c r="L63" s="5">
        <v>-7.6396830198286469E-2</v>
      </c>
      <c r="M63" s="11" t="s">
        <v>131</v>
      </c>
      <c r="N63" s="11" t="s">
        <v>69</v>
      </c>
      <c r="O63" s="11" t="s">
        <v>57</v>
      </c>
      <c r="P63" s="5">
        <v>7.6019505685912148E-2</v>
      </c>
      <c r="Q63" s="5">
        <v>0.10505780627196497</v>
      </c>
      <c r="R63" s="5">
        <v>0.13142369574581561</v>
      </c>
      <c r="S63" s="5">
        <v>0.17213194604509638</v>
      </c>
      <c r="T63" s="5">
        <v>4.1792902389243401E-2</v>
      </c>
      <c r="U63" s="5">
        <v>9.0779469432213489E-2</v>
      </c>
      <c r="V63" s="5">
        <v>7.5284648135082566E-2</v>
      </c>
      <c r="W63" s="10">
        <v>1</v>
      </c>
      <c r="X63" s="5">
        <v>4.7342172051594779E-2</v>
      </c>
      <c r="Y63" s="5">
        <v>6.1479041093812692E-2</v>
      </c>
      <c r="Z63" s="11" t="s">
        <v>143</v>
      </c>
      <c r="AA63" s="5">
        <v>6.8770948009456448E-2</v>
      </c>
      <c r="AB63" s="5">
        <v>7.0897246372820702E-2</v>
      </c>
      <c r="AC63" s="5">
        <v>9.6325151270730297E-2</v>
      </c>
      <c r="AD63" s="5">
        <v>0.17284931995544375</v>
      </c>
      <c r="AE63" s="11" t="s">
        <v>144</v>
      </c>
      <c r="AF63" s="11" t="s">
        <v>145</v>
      </c>
      <c r="AG63" s="11" t="s">
        <v>146</v>
      </c>
      <c r="AH63" s="5">
        <v>-4.0000568276823183E-2</v>
      </c>
      <c r="AI63" s="5">
        <v>8.0738757714726758E-2</v>
      </c>
      <c r="AJ63" s="5">
        <v>9.6496371982065302E-2</v>
      </c>
      <c r="AK63" s="5">
        <v>-0.11501235663755684</v>
      </c>
      <c r="AL63" s="5">
        <v>-1.2723308957370321E-2</v>
      </c>
      <c r="AM63" s="5">
        <v>-9.8164716473872746E-2</v>
      </c>
      <c r="AN63" s="5">
        <v>2.4071962904692865E-2</v>
      </c>
      <c r="AO63" s="5">
        <v>-0.11028995523483821</v>
      </c>
      <c r="AP63" s="5">
        <v>-5.7310609058713123E-2</v>
      </c>
      <c r="AQ63" s="11" t="s">
        <v>57</v>
      </c>
      <c r="AR63" s="5">
        <v>-2.7947177683998705E-2</v>
      </c>
      <c r="AS63" s="13" t="s">
        <v>147</v>
      </c>
      <c r="AT63" s="1"/>
    </row>
    <row r="64" spans="1:46" ht="22.8" x14ac:dyDescent="0.55000000000000004">
      <c r="A64" s="20"/>
      <c r="B64" s="4" t="s">
        <v>46</v>
      </c>
      <c r="C64" s="5">
        <v>0.20782632979653426</v>
      </c>
      <c r="D64" s="5">
        <v>0.14412359134319444</v>
      </c>
      <c r="E64" s="5">
        <v>4.6542784120196939E-3</v>
      </c>
      <c r="F64" s="5">
        <v>0.32056707329339251</v>
      </c>
      <c r="G64" s="5">
        <v>0.10716163717408053</v>
      </c>
      <c r="H64" s="5">
        <v>7.4188987001243142E-2</v>
      </c>
      <c r="I64" s="5">
        <v>0.14796101837842124</v>
      </c>
      <c r="J64" s="5">
        <v>0.21735163751773287</v>
      </c>
      <c r="K64" s="5">
        <v>0.94905579629910386</v>
      </c>
      <c r="L64" s="5">
        <v>0.44082017937459117</v>
      </c>
      <c r="M64" s="5">
        <v>4.8567448128831354E-2</v>
      </c>
      <c r="N64" s="5">
        <v>3.4759274617029094E-2</v>
      </c>
      <c r="O64" s="5">
        <v>4.3695730393866407E-2</v>
      </c>
      <c r="P64" s="5">
        <v>0.4430869663948338</v>
      </c>
      <c r="Q64" s="5">
        <v>0.28851950334407073</v>
      </c>
      <c r="R64" s="5">
        <v>0.18357055549220072</v>
      </c>
      <c r="S64" s="5">
        <v>8.0592465211889813E-2</v>
      </c>
      <c r="T64" s="5">
        <v>0.67358088794013549</v>
      </c>
      <c r="U64" s="5">
        <v>0.35941643761062991</v>
      </c>
      <c r="V64" s="5">
        <v>0.44752042790646673</v>
      </c>
      <c r="W64" s="12"/>
      <c r="X64" s="5">
        <v>0.63319845254833229</v>
      </c>
      <c r="Y64" s="5">
        <v>0.53527432005646369</v>
      </c>
      <c r="Z64" s="5">
        <v>1.9757827593780002E-4</v>
      </c>
      <c r="AA64" s="5">
        <v>0.48788649429225039</v>
      </c>
      <c r="AB64" s="5">
        <v>0.4745008835071447</v>
      </c>
      <c r="AC64" s="5">
        <v>0.33069285933182135</v>
      </c>
      <c r="AD64" s="5">
        <v>7.9318850006777603E-2</v>
      </c>
      <c r="AE64" s="5">
        <v>1.6225436347289625E-4</v>
      </c>
      <c r="AF64" s="5">
        <v>2.3060667339411565E-2</v>
      </c>
      <c r="AG64" s="5">
        <v>4.8503646782810356E-2</v>
      </c>
      <c r="AH64" s="5">
        <v>0.68683164237469407</v>
      </c>
      <c r="AI64" s="5">
        <v>0.41521153170483993</v>
      </c>
      <c r="AJ64" s="5">
        <v>0.32982998214745973</v>
      </c>
      <c r="AK64" s="5">
        <v>0.24499704640365802</v>
      </c>
      <c r="AL64" s="5">
        <v>0.89799880676843036</v>
      </c>
      <c r="AM64" s="5">
        <v>0.3214975480371749</v>
      </c>
      <c r="AN64" s="5">
        <v>0.80835018376215784</v>
      </c>
      <c r="AO64" s="5">
        <v>0.26504268021053495</v>
      </c>
      <c r="AP64" s="5">
        <v>0.56335375620816908</v>
      </c>
      <c r="AQ64" s="5">
        <v>4.4289521482335753E-2</v>
      </c>
      <c r="AR64" s="5">
        <v>0.77823738142446397</v>
      </c>
      <c r="AS64" s="6">
        <v>2.9092448823804409E-3</v>
      </c>
      <c r="AT64" s="1"/>
    </row>
    <row r="65" spans="1:46" x14ac:dyDescent="0.55000000000000004">
      <c r="A65" s="19"/>
      <c r="B65" s="7" t="s">
        <v>47</v>
      </c>
      <c r="C65" s="8">
        <v>104</v>
      </c>
      <c r="D65" s="8">
        <v>104</v>
      </c>
      <c r="E65" s="8">
        <v>104</v>
      </c>
      <c r="F65" s="8">
        <v>104</v>
      </c>
      <c r="G65" s="8">
        <v>104</v>
      </c>
      <c r="H65" s="8">
        <v>104</v>
      </c>
      <c r="I65" s="8">
        <v>104</v>
      </c>
      <c r="J65" s="8">
        <v>104</v>
      </c>
      <c r="K65" s="8">
        <v>104</v>
      </c>
      <c r="L65" s="8">
        <v>104</v>
      </c>
      <c r="M65" s="8">
        <v>104</v>
      </c>
      <c r="N65" s="8">
        <v>104</v>
      </c>
      <c r="O65" s="8">
        <v>104</v>
      </c>
      <c r="P65" s="8">
        <v>104</v>
      </c>
      <c r="Q65" s="8">
        <v>104</v>
      </c>
      <c r="R65" s="8">
        <v>104</v>
      </c>
      <c r="S65" s="8">
        <v>104</v>
      </c>
      <c r="T65" s="8">
        <v>104</v>
      </c>
      <c r="U65" s="8">
        <v>104</v>
      </c>
      <c r="V65" s="8">
        <v>104</v>
      </c>
      <c r="W65" s="8">
        <v>104</v>
      </c>
      <c r="X65" s="8">
        <v>104</v>
      </c>
      <c r="Y65" s="8">
        <v>104</v>
      </c>
      <c r="Z65" s="8">
        <v>104</v>
      </c>
      <c r="AA65" s="8">
        <v>104</v>
      </c>
      <c r="AB65" s="8">
        <v>104</v>
      </c>
      <c r="AC65" s="8">
        <v>104</v>
      </c>
      <c r="AD65" s="8">
        <v>104</v>
      </c>
      <c r="AE65" s="8">
        <v>104</v>
      </c>
      <c r="AF65" s="8">
        <v>104</v>
      </c>
      <c r="AG65" s="8">
        <v>104</v>
      </c>
      <c r="AH65" s="8">
        <v>104</v>
      </c>
      <c r="AI65" s="8">
        <v>104</v>
      </c>
      <c r="AJ65" s="8">
        <v>104</v>
      </c>
      <c r="AK65" s="8">
        <v>104</v>
      </c>
      <c r="AL65" s="8">
        <v>104</v>
      </c>
      <c r="AM65" s="8">
        <v>104</v>
      </c>
      <c r="AN65" s="8">
        <v>104</v>
      </c>
      <c r="AO65" s="8">
        <v>104</v>
      </c>
      <c r="AP65" s="8">
        <v>104</v>
      </c>
      <c r="AQ65" s="8">
        <v>104</v>
      </c>
      <c r="AR65" s="8">
        <v>104</v>
      </c>
      <c r="AS65" s="9">
        <v>104</v>
      </c>
      <c r="AT65" s="1"/>
    </row>
    <row r="66" spans="1:46" ht="22.8" x14ac:dyDescent="0.55000000000000004">
      <c r="A66" s="19" t="s">
        <v>23</v>
      </c>
      <c r="B66" s="4" t="s">
        <v>45</v>
      </c>
      <c r="C66" s="5">
        <v>-0.15197463987379742</v>
      </c>
      <c r="D66" s="5">
        <v>3.8021613591700816E-2</v>
      </c>
      <c r="E66" s="5">
        <v>6.5015414723170309E-2</v>
      </c>
      <c r="F66" s="5">
        <v>-9.9075004959080643E-3</v>
      </c>
      <c r="G66" s="5">
        <v>6.4738654238608792E-2</v>
      </c>
      <c r="H66" s="5">
        <v>9.8296956125959262E-2</v>
      </c>
      <c r="I66" s="11" t="s">
        <v>113</v>
      </c>
      <c r="J66" s="5">
        <v>-4.8409410039517174E-2</v>
      </c>
      <c r="K66" s="5">
        <v>4.4606537426499553E-2</v>
      </c>
      <c r="L66" s="5">
        <v>-5.7959148840322633E-2</v>
      </c>
      <c r="M66" s="5">
        <v>-3.585573157832684E-2</v>
      </c>
      <c r="N66" s="5">
        <v>-0.11390286771852069</v>
      </c>
      <c r="O66" s="5">
        <v>-6.0469551623671562E-2</v>
      </c>
      <c r="P66" s="5">
        <v>-8.5333441687060571E-2</v>
      </c>
      <c r="Q66" s="5">
        <v>-6.4874010133481999E-2</v>
      </c>
      <c r="R66" s="5">
        <v>-9.9940421574218105E-2</v>
      </c>
      <c r="S66" s="5">
        <v>-8.666782473941316E-2</v>
      </c>
      <c r="T66" s="5">
        <v>-2.6077464889973173E-2</v>
      </c>
      <c r="U66" s="5">
        <v>0.18254081521944734</v>
      </c>
      <c r="V66" s="11" t="s">
        <v>142</v>
      </c>
      <c r="W66" s="5">
        <v>4.7342172051594779E-2</v>
      </c>
      <c r="X66" s="10">
        <v>1</v>
      </c>
      <c r="Y66" s="5">
        <v>-0.19001251121345689</v>
      </c>
      <c r="Z66" s="5">
        <v>-7.3116175305592015E-2</v>
      </c>
      <c r="AA66" s="5">
        <v>-0.1484112835208361</v>
      </c>
      <c r="AB66" s="5">
        <v>-5.4328833279811813E-2</v>
      </c>
      <c r="AC66" s="5">
        <v>-7.3670696116281853E-2</v>
      </c>
      <c r="AD66" s="5">
        <v>-5.4127032163724977E-2</v>
      </c>
      <c r="AE66" s="5">
        <v>-0.13884633045725903</v>
      </c>
      <c r="AF66" s="5">
        <v>-0.10013878805485543</v>
      </c>
      <c r="AG66" s="5">
        <v>-2.1092863325885085E-3</v>
      </c>
      <c r="AH66" s="5">
        <v>-0.10732824332578969</v>
      </c>
      <c r="AI66" s="5">
        <v>-9.1881263295287049E-2</v>
      </c>
      <c r="AJ66" s="5">
        <v>-0.13259359549277849</v>
      </c>
      <c r="AK66" s="5">
        <v>5.3516584143068056E-2</v>
      </c>
      <c r="AL66" s="5">
        <v>1.6822652481746497E-2</v>
      </c>
      <c r="AM66" s="5">
        <v>0.11487553880312674</v>
      </c>
      <c r="AN66" s="5">
        <v>-2.7860146420397438E-2</v>
      </c>
      <c r="AO66" s="5">
        <v>-7.8728007859134544E-2</v>
      </c>
      <c r="AP66" s="5">
        <v>-3.8514127159553324E-2</v>
      </c>
      <c r="AQ66" s="5">
        <v>-8.3813101088160025E-3</v>
      </c>
      <c r="AR66" s="5">
        <v>-4.8616768609115749E-2</v>
      </c>
      <c r="AS66" s="6">
        <v>-2.7860146420397584E-2</v>
      </c>
      <c r="AT66" s="1"/>
    </row>
    <row r="67" spans="1:46" ht="22.8" x14ac:dyDescent="0.55000000000000004">
      <c r="A67" s="20"/>
      <c r="B67" s="4" t="s">
        <v>46</v>
      </c>
      <c r="C67" s="5">
        <v>0.12354284165851254</v>
      </c>
      <c r="D67" s="5">
        <v>0.70157286395399276</v>
      </c>
      <c r="E67" s="5">
        <v>0.51201042740879521</v>
      </c>
      <c r="F67" s="5">
        <v>0.92048853261896624</v>
      </c>
      <c r="G67" s="5">
        <v>0.51381215409728787</v>
      </c>
      <c r="H67" s="5">
        <v>0.32084292977128914</v>
      </c>
      <c r="I67" s="5">
        <v>2.1540324730773118E-5</v>
      </c>
      <c r="J67" s="5">
        <v>0.62554942664390267</v>
      </c>
      <c r="K67" s="5">
        <v>0.65298077808510291</v>
      </c>
      <c r="L67" s="5">
        <v>0.55893947257090815</v>
      </c>
      <c r="M67" s="5">
        <v>0.71783411388765517</v>
      </c>
      <c r="N67" s="5">
        <v>0.24960963608101616</v>
      </c>
      <c r="O67" s="5">
        <v>0.54201018667059309</v>
      </c>
      <c r="P67" s="5">
        <v>0.38907923235384079</v>
      </c>
      <c r="Q67" s="5">
        <v>0.51293057353325167</v>
      </c>
      <c r="R67" s="5">
        <v>0.31277903859515033</v>
      </c>
      <c r="S67" s="5">
        <v>0.38167885227174581</v>
      </c>
      <c r="T67" s="5">
        <v>0.7927282517818246</v>
      </c>
      <c r="U67" s="5">
        <v>6.3642712586361741E-2</v>
      </c>
      <c r="V67" s="5">
        <v>2.4110946741973892E-6</v>
      </c>
      <c r="W67" s="5">
        <v>0.63319845254833229</v>
      </c>
      <c r="X67" s="12"/>
      <c r="Y67" s="5">
        <v>5.3362627554878909E-2</v>
      </c>
      <c r="Z67" s="5">
        <v>0.46074679822717002</v>
      </c>
      <c r="AA67" s="5">
        <v>0.13269695109232804</v>
      </c>
      <c r="AB67" s="5">
        <v>0.58385943938249163</v>
      </c>
      <c r="AC67" s="5">
        <v>0.45734421558206684</v>
      </c>
      <c r="AD67" s="5">
        <v>0.58525950807852423</v>
      </c>
      <c r="AE67" s="5">
        <v>0.15982353683500036</v>
      </c>
      <c r="AF67" s="5">
        <v>0.31181469908518206</v>
      </c>
      <c r="AG67" s="5">
        <v>0.98304573164026576</v>
      </c>
      <c r="AH67" s="5">
        <v>0.2781676275233661</v>
      </c>
      <c r="AI67" s="5">
        <v>0.35359019719857654</v>
      </c>
      <c r="AJ67" s="5">
        <v>0.17966589406023603</v>
      </c>
      <c r="AK67" s="5">
        <v>0.58950403905698423</v>
      </c>
      <c r="AL67" s="5">
        <v>0.86540607914821721</v>
      </c>
      <c r="AM67" s="5">
        <v>0.24556264584486401</v>
      </c>
      <c r="AN67" s="5">
        <v>0.77891026048256973</v>
      </c>
      <c r="AO67" s="5">
        <v>0.42696161309474312</v>
      </c>
      <c r="AP67" s="5">
        <v>0.69789351870488081</v>
      </c>
      <c r="AQ67" s="5">
        <v>0.93270552732903844</v>
      </c>
      <c r="AR67" s="5">
        <v>0.62406782525110971</v>
      </c>
      <c r="AS67" s="6">
        <v>0.77891026048256851</v>
      </c>
      <c r="AT67" s="1"/>
    </row>
    <row r="68" spans="1:46" x14ac:dyDescent="0.55000000000000004">
      <c r="A68" s="19"/>
      <c r="B68" s="7" t="s">
        <v>47</v>
      </c>
      <c r="C68" s="8">
        <v>104</v>
      </c>
      <c r="D68" s="8">
        <v>104</v>
      </c>
      <c r="E68" s="8">
        <v>104</v>
      </c>
      <c r="F68" s="8">
        <v>104</v>
      </c>
      <c r="G68" s="8">
        <v>104</v>
      </c>
      <c r="H68" s="8">
        <v>104</v>
      </c>
      <c r="I68" s="8">
        <v>104</v>
      </c>
      <c r="J68" s="8">
        <v>104</v>
      </c>
      <c r="K68" s="8">
        <v>104</v>
      </c>
      <c r="L68" s="8">
        <v>104</v>
      </c>
      <c r="M68" s="8">
        <v>104</v>
      </c>
      <c r="N68" s="8">
        <v>104</v>
      </c>
      <c r="O68" s="8">
        <v>104</v>
      </c>
      <c r="P68" s="8">
        <v>104</v>
      </c>
      <c r="Q68" s="8">
        <v>104</v>
      </c>
      <c r="R68" s="8">
        <v>104</v>
      </c>
      <c r="S68" s="8">
        <v>104</v>
      </c>
      <c r="T68" s="8">
        <v>104</v>
      </c>
      <c r="U68" s="8">
        <v>104</v>
      </c>
      <c r="V68" s="8">
        <v>104</v>
      </c>
      <c r="W68" s="8">
        <v>104</v>
      </c>
      <c r="X68" s="8">
        <v>104</v>
      </c>
      <c r="Y68" s="8">
        <v>104</v>
      </c>
      <c r="Z68" s="8">
        <v>104</v>
      </c>
      <c r="AA68" s="8">
        <v>104</v>
      </c>
      <c r="AB68" s="8">
        <v>104</v>
      </c>
      <c r="AC68" s="8">
        <v>104</v>
      </c>
      <c r="AD68" s="8">
        <v>104</v>
      </c>
      <c r="AE68" s="8">
        <v>104</v>
      </c>
      <c r="AF68" s="8">
        <v>104</v>
      </c>
      <c r="AG68" s="8">
        <v>104</v>
      </c>
      <c r="AH68" s="8">
        <v>104</v>
      </c>
      <c r="AI68" s="8">
        <v>104</v>
      </c>
      <c r="AJ68" s="8">
        <v>104</v>
      </c>
      <c r="AK68" s="8">
        <v>104</v>
      </c>
      <c r="AL68" s="8">
        <v>104</v>
      </c>
      <c r="AM68" s="8">
        <v>104</v>
      </c>
      <c r="AN68" s="8">
        <v>104</v>
      </c>
      <c r="AO68" s="8">
        <v>104</v>
      </c>
      <c r="AP68" s="8">
        <v>104</v>
      </c>
      <c r="AQ68" s="8">
        <v>104</v>
      </c>
      <c r="AR68" s="8">
        <v>104</v>
      </c>
      <c r="AS68" s="9">
        <v>104</v>
      </c>
      <c r="AT68" s="1"/>
    </row>
    <row r="69" spans="1:46" ht="22.8" x14ac:dyDescent="0.55000000000000004">
      <c r="A69" s="19" t="s">
        <v>24</v>
      </c>
      <c r="B69" s="4" t="s">
        <v>45</v>
      </c>
      <c r="C69" s="11" t="s">
        <v>59</v>
      </c>
      <c r="D69" s="11" t="s">
        <v>72</v>
      </c>
      <c r="E69" s="11" t="s">
        <v>82</v>
      </c>
      <c r="F69" s="5">
        <v>-3.8741737039047611E-2</v>
      </c>
      <c r="G69" s="5">
        <v>-0.16644574053001868</v>
      </c>
      <c r="H69" s="11" t="s">
        <v>106</v>
      </c>
      <c r="I69" s="11" t="s">
        <v>109</v>
      </c>
      <c r="J69" s="5">
        <v>-8.4582591072118476E-2</v>
      </c>
      <c r="K69" s="11" t="s">
        <v>123</v>
      </c>
      <c r="L69" s="5">
        <v>-7.373891040830742E-2</v>
      </c>
      <c r="M69" s="5">
        <v>0.1636416196033946</v>
      </c>
      <c r="N69" s="5">
        <v>-4.9043994397800203E-2</v>
      </c>
      <c r="O69" s="5">
        <v>-0.12173718971341956</v>
      </c>
      <c r="P69" s="5">
        <v>-3.0968461846080486E-2</v>
      </c>
      <c r="Q69" s="5">
        <v>-7.1420993971352528E-2</v>
      </c>
      <c r="R69" s="11" t="s">
        <v>119</v>
      </c>
      <c r="S69" s="5">
        <v>2.8118556859226082E-2</v>
      </c>
      <c r="T69" s="5">
        <v>0.16802631308350688</v>
      </c>
      <c r="U69" s="5">
        <v>-7.0629298673290389E-2</v>
      </c>
      <c r="V69" s="5">
        <v>-4.1158676282655605E-2</v>
      </c>
      <c r="W69" s="5">
        <v>6.1479041093812692E-2</v>
      </c>
      <c r="X69" s="5">
        <v>-0.19001251121345689</v>
      </c>
      <c r="Y69" s="10">
        <v>1</v>
      </c>
      <c r="Z69" s="5">
        <v>0.10823530873433668</v>
      </c>
      <c r="AA69" s="5">
        <v>0.16769443249794061</v>
      </c>
      <c r="AB69" s="5">
        <v>-1.9132083551268535E-2</v>
      </c>
      <c r="AC69" s="5">
        <v>6.7722458776364736E-2</v>
      </c>
      <c r="AD69" s="5">
        <v>-7.6352022697094138E-2</v>
      </c>
      <c r="AE69" s="5">
        <v>0.12501596592295436</v>
      </c>
      <c r="AF69" s="5">
        <v>-3.5556200370782166E-3</v>
      </c>
      <c r="AG69" s="5">
        <v>-7.2095402739216316E-2</v>
      </c>
      <c r="AH69" s="5">
        <v>-5.9459655982117936E-2</v>
      </c>
      <c r="AI69" s="5">
        <v>0.15071178917702532</v>
      </c>
      <c r="AJ69" s="11" t="s">
        <v>148</v>
      </c>
      <c r="AK69" s="5">
        <v>-6.0344371616931784E-2</v>
      </c>
      <c r="AL69" s="5">
        <v>0.10742594975115732</v>
      </c>
      <c r="AM69" s="5">
        <v>-0.10396600258558009</v>
      </c>
      <c r="AN69" s="5">
        <v>-5.2464736921115009E-2</v>
      </c>
      <c r="AO69" s="5">
        <v>-8.3085100400460229E-2</v>
      </c>
      <c r="AP69" s="5">
        <v>-9.4837409192097318E-3</v>
      </c>
      <c r="AQ69" s="5">
        <v>-7.2582534537776466E-3</v>
      </c>
      <c r="AR69" s="5">
        <v>1.2085416447296127E-2</v>
      </c>
      <c r="AS69" s="6">
        <v>-5.9874136563654701E-2</v>
      </c>
      <c r="AT69" s="1"/>
    </row>
    <row r="70" spans="1:46" ht="22.8" x14ac:dyDescent="0.55000000000000004">
      <c r="A70" s="20"/>
      <c r="B70" s="4" t="s">
        <v>46</v>
      </c>
      <c r="C70" s="5">
        <v>2.4075345788562082E-2</v>
      </c>
      <c r="D70" s="5">
        <v>1.1893504737823413E-2</v>
      </c>
      <c r="E70" s="5">
        <v>9.4007367613055707E-4</v>
      </c>
      <c r="F70" s="5">
        <v>0.69619550325748336</v>
      </c>
      <c r="G70" s="5">
        <v>9.1275745534369221E-2</v>
      </c>
      <c r="H70" s="5">
        <v>3.0301365330346274E-3</v>
      </c>
      <c r="I70" s="5">
        <v>1.5346563693388745E-2</v>
      </c>
      <c r="J70" s="5">
        <v>0.39328094788965995</v>
      </c>
      <c r="K70" s="5">
        <v>6.2259153049474157E-3</v>
      </c>
      <c r="L70" s="5">
        <v>0.45692660981377176</v>
      </c>
      <c r="M70" s="5">
        <v>9.6942001626264832E-2</v>
      </c>
      <c r="N70" s="5">
        <v>0.62101996973557305</v>
      </c>
      <c r="O70" s="5">
        <v>0.21830029920239055</v>
      </c>
      <c r="P70" s="5">
        <v>0.75498321648628486</v>
      </c>
      <c r="Q70" s="5">
        <v>0.47123453091685219</v>
      </c>
      <c r="R70" s="5">
        <v>1.7603496375794465E-2</v>
      </c>
      <c r="S70" s="5">
        <v>0.77691284875836053</v>
      </c>
      <c r="T70" s="5">
        <v>8.8199441705737583E-2</v>
      </c>
      <c r="U70" s="5">
        <v>0.47617666478815412</v>
      </c>
      <c r="V70" s="5">
        <v>0.67825858937845462</v>
      </c>
      <c r="W70" s="5">
        <v>0.53527432005646369</v>
      </c>
      <c r="X70" s="5">
        <v>5.3362627554878909E-2</v>
      </c>
      <c r="Y70" s="12"/>
      <c r="Z70" s="5">
        <v>0.27410244685548585</v>
      </c>
      <c r="AA70" s="5">
        <v>8.8838461430233079E-2</v>
      </c>
      <c r="AB70" s="5">
        <v>0.84713970499809554</v>
      </c>
      <c r="AC70" s="5">
        <v>0.49456014654205382</v>
      </c>
      <c r="AD70" s="5">
        <v>0.44108901848182602</v>
      </c>
      <c r="AE70" s="5">
        <v>0.20605922851047018</v>
      </c>
      <c r="AF70" s="5">
        <v>0.9714241234873191</v>
      </c>
      <c r="AG70" s="5">
        <v>0.46704664019153352</v>
      </c>
      <c r="AH70" s="5">
        <v>0.54879018366113863</v>
      </c>
      <c r="AI70" s="5">
        <v>0.12672979896480949</v>
      </c>
      <c r="AJ70" s="5">
        <v>2.8074821952029243E-2</v>
      </c>
      <c r="AK70" s="5">
        <v>0.54284835008217103</v>
      </c>
      <c r="AL70" s="5">
        <v>0.27772780547952541</v>
      </c>
      <c r="AM70" s="5">
        <v>0.29358744196054487</v>
      </c>
      <c r="AN70" s="5">
        <v>0.59685029395140654</v>
      </c>
      <c r="AO70" s="5">
        <v>0.4017412568330847</v>
      </c>
      <c r="AP70" s="5">
        <v>0.92387895285392152</v>
      </c>
      <c r="AQ70" s="5">
        <v>0.94170562536518765</v>
      </c>
      <c r="AR70" s="5">
        <v>0.90308720428246614</v>
      </c>
      <c r="AS70" s="6">
        <v>0.54600255874613979</v>
      </c>
      <c r="AT70" s="1"/>
    </row>
    <row r="71" spans="1:46" x14ac:dyDescent="0.55000000000000004">
      <c r="A71" s="19"/>
      <c r="B71" s="7" t="s">
        <v>47</v>
      </c>
      <c r="C71" s="8">
        <v>104</v>
      </c>
      <c r="D71" s="8">
        <v>104</v>
      </c>
      <c r="E71" s="8">
        <v>104</v>
      </c>
      <c r="F71" s="8">
        <v>104</v>
      </c>
      <c r="G71" s="8">
        <v>104</v>
      </c>
      <c r="H71" s="8">
        <v>104</v>
      </c>
      <c r="I71" s="8">
        <v>104</v>
      </c>
      <c r="J71" s="8">
        <v>104</v>
      </c>
      <c r="K71" s="8">
        <v>104</v>
      </c>
      <c r="L71" s="8">
        <v>104</v>
      </c>
      <c r="M71" s="8">
        <v>104</v>
      </c>
      <c r="N71" s="8">
        <v>104</v>
      </c>
      <c r="O71" s="8">
        <v>104</v>
      </c>
      <c r="P71" s="8">
        <v>104</v>
      </c>
      <c r="Q71" s="8">
        <v>104</v>
      </c>
      <c r="R71" s="8">
        <v>104</v>
      </c>
      <c r="S71" s="8">
        <v>104</v>
      </c>
      <c r="T71" s="8">
        <v>104</v>
      </c>
      <c r="U71" s="8">
        <v>104</v>
      </c>
      <c r="V71" s="8">
        <v>104</v>
      </c>
      <c r="W71" s="8">
        <v>104</v>
      </c>
      <c r="X71" s="8">
        <v>104</v>
      </c>
      <c r="Y71" s="8">
        <v>104</v>
      </c>
      <c r="Z71" s="8">
        <v>104</v>
      </c>
      <c r="AA71" s="8">
        <v>104</v>
      </c>
      <c r="AB71" s="8">
        <v>104</v>
      </c>
      <c r="AC71" s="8">
        <v>104</v>
      </c>
      <c r="AD71" s="8">
        <v>104</v>
      </c>
      <c r="AE71" s="8">
        <v>104</v>
      </c>
      <c r="AF71" s="8">
        <v>104</v>
      </c>
      <c r="AG71" s="8">
        <v>104</v>
      </c>
      <c r="AH71" s="8">
        <v>104</v>
      </c>
      <c r="AI71" s="8">
        <v>104</v>
      </c>
      <c r="AJ71" s="8">
        <v>104</v>
      </c>
      <c r="AK71" s="8">
        <v>104</v>
      </c>
      <c r="AL71" s="8">
        <v>104</v>
      </c>
      <c r="AM71" s="8">
        <v>104</v>
      </c>
      <c r="AN71" s="8">
        <v>104</v>
      </c>
      <c r="AO71" s="8">
        <v>104</v>
      </c>
      <c r="AP71" s="8">
        <v>104</v>
      </c>
      <c r="AQ71" s="8">
        <v>104</v>
      </c>
      <c r="AR71" s="8">
        <v>104</v>
      </c>
      <c r="AS71" s="9">
        <v>104</v>
      </c>
      <c r="AT71" s="1"/>
    </row>
    <row r="72" spans="1:46" ht="22.8" x14ac:dyDescent="0.55000000000000004">
      <c r="A72" s="19" t="s">
        <v>25</v>
      </c>
      <c r="B72" s="4" t="s">
        <v>45</v>
      </c>
      <c r="C72" s="5">
        <v>0.11798681954248608</v>
      </c>
      <c r="D72" s="5">
        <v>-5.3867093374132417E-2</v>
      </c>
      <c r="E72" s="5">
        <v>-0.13856278539860631</v>
      </c>
      <c r="F72" s="5">
        <v>-8.2951361507713539E-2</v>
      </c>
      <c r="G72" s="5">
        <v>-0.19058168434693767</v>
      </c>
      <c r="H72" s="5">
        <v>2.1668869403380004E-3</v>
      </c>
      <c r="I72" s="5">
        <v>-0.14330394192210347</v>
      </c>
      <c r="J72" s="5">
        <v>-0.11899683779969827</v>
      </c>
      <c r="K72" s="5">
        <v>0.14065014193476758</v>
      </c>
      <c r="L72" s="5">
        <v>-0.17336201196160334</v>
      </c>
      <c r="M72" s="5">
        <v>1.3814260938670461E-2</v>
      </c>
      <c r="N72" s="11" t="s">
        <v>133</v>
      </c>
      <c r="O72" s="5">
        <v>-9.9416340665565914E-3</v>
      </c>
      <c r="P72" s="5">
        <v>0.15652939313486836</v>
      </c>
      <c r="Q72" s="5">
        <v>-5.8212057849193602E-2</v>
      </c>
      <c r="R72" s="5">
        <v>4.600138327004117E-2</v>
      </c>
      <c r="S72" s="5">
        <v>2.0596923347904784E-2</v>
      </c>
      <c r="T72" s="5">
        <v>-5.5857865923173648E-2</v>
      </c>
      <c r="U72" s="5">
        <v>0.16150825881933079</v>
      </c>
      <c r="V72" s="5">
        <v>1.0708831884460359E-2</v>
      </c>
      <c r="W72" s="11" t="s">
        <v>143</v>
      </c>
      <c r="X72" s="5">
        <v>-7.3116175305592015E-2</v>
      </c>
      <c r="Y72" s="5">
        <v>0.10823530873433668</v>
      </c>
      <c r="Z72" s="10">
        <v>1</v>
      </c>
      <c r="AA72" s="11" t="s">
        <v>149</v>
      </c>
      <c r="AB72" s="5">
        <v>-0.11924793753047799</v>
      </c>
      <c r="AC72" s="5">
        <v>-0.10175330866184484</v>
      </c>
      <c r="AD72" s="11" t="s">
        <v>150</v>
      </c>
      <c r="AE72" s="5">
        <v>2.1402872494040815E-2</v>
      </c>
      <c r="AF72" s="5">
        <v>-2.4047644901077053E-2</v>
      </c>
      <c r="AG72" s="5">
        <v>-7.3839942025371696E-2</v>
      </c>
      <c r="AH72" s="5">
        <v>3.1648101740659293E-3</v>
      </c>
      <c r="AI72" s="5">
        <v>5.1914862128162133E-2</v>
      </c>
      <c r="AJ72" s="11" t="s">
        <v>151</v>
      </c>
      <c r="AK72" s="5">
        <v>-9.7815253871723282E-2</v>
      </c>
      <c r="AL72" s="5">
        <v>7.2833843659963315E-2</v>
      </c>
      <c r="AM72" s="5">
        <v>-4.9711053585330428E-2</v>
      </c>
      <c r="AN72" s="5">
        <v>2.3840140206648361E-2</v>
      </c>
      <c r="AO72" s="5">
        <v>-6.5344805020851091E-2</v>
      </c>
      <c r="AP72" s="5">
        <v>-5.5945913580743037E-2</v>
      </c>
      <c r="AQ72" s="11" t="s">
        <v>152</v>
      </c>
      <c r="AR72" s="5">
        <v>9.9598499075873773E-2</v>
      </c>
      <c r="AS72" s="13" t="s">
        <v>153</v>
      </c>
      <c r="AT72" s="1"/>
    </row>
    <row r="73" spans="1:46" ht="22.8" x14ac:dyDescent="0.55000000000000004">
      <c r="A73" s="20"/>
      <c r="B73" s="4" t="s">
        <v>46</v>
      </c>
      <c r="C73" s="5">
        <v>0.23292290929850135</v>
      </c>
      <c r="D73" s="5">
        <v>0.58706518893694415</v>
      </c>
      <c r="E73" s="5">
        <v>0.16068643259711041</v>
      </c>
      <c r="F73" s="5">
        <v>0.40250203294144127</v>
      </c>
      <c r="G73" s="5">
        <v>5.2639066353569408E-2</v>
      </c>
      <c r="H73" s="5">
        <v>0.98258281423553939</v>
      </c>
      <c r="I73" s="5">
        <v>0.14670802956436296</v>
      </c>
      <c r="J73" s="5">
        <v>0.22891919033021038</v>
      </c>
      <c r="K73" s="5">
        <v>0.15441477813878846</v>
      </c>
      <c r="L73" s="5">
        <v>7.8418542892149765E-2</v>
      </c>
      <c r="M73" s="5">
        <v>0.88930608477383588</v>
      </c>
      <c r="N73" s="5">
        <v>1.6778915158860073E-2</v>
      </c>
      <c r="O73" s="5">
        <v>0.92021549751026444</v>
      </c>
      <c r="P73" s="5">
        <v>0.11255848539759622</v>
      </c>
      <c r="Q73" s="5">
        <v>0.55722254510453173</v>
      </c>
      <c r="R73" s="5">
        <v>0.64286300457822754</v>
      </c>
      <c r="S73" s="5">
        <v>0.83559476115294506</v>
      </c>
      <c r="T73" s="5">
        <v>0.57330150253393952</v>
      </c>
      <c r="U73" s="5">
        <v>0.10143565522402002</v>
      </c>
      <c r="V73" s="5">
        <v>0.91408117108409992</v>
      </c>
      <c r="W73" s="5">
        <v>1.9757827593780002E-4</v>
      </c>
      <c r="X73" s="5">
        <v>0.46074679822717002</v>
      </c>
      <c r="Y73" s="5">
        <v>0.27410244685548585</v>
      </c>
      <c r="Z73" s="12"/>
      <c r="AA73" s="5">
        <v>4.0580751787180631E-2</v>
      </c>
      <c r="AB73" s="5">
        <v>0.2279313657661805</v>
      </c>
      <c r="AC73" s="5">
        <v>0.30403775613206457</v>
      </c>
      <c r="AD73" s="5">
        <v>1.1946695442331867E-3</v>
      </c>
      <c r="AE73" s="5">
        <v>0.82925746476235762</v>
      </c>
      <c r="AF73" s="5">
        <v>0.80854008592123272</v>
      </c>
      <c r="AG73" s="5">
        <v>0.45630848539574709</v>
      </c>
      <c r="AH73" s="5">
        <v>0.97456387857895621</v>
      </c>
      <c r="AI73" s="5">
        <v>0.60070696327662698</v>
      </c>
      <c r="AJ73" s="5">
        <v>7.3105555559797929E-4</v>
      </c>
      <c r="AK73" s="5">
        <v>0.3232316048825199</v>
      </c>
      <c r="AL73" s="5">
        <v>0.46248454964947361</v>
      </c>
      <c r="AM73" s="5">
        <v>0.61627393085406457</v>
      </c>
      <c r="AN73" s="5">
        <v>0.81016096542882843</v>
      </c>
      <c r="AO73" s="5">
        <v>0.50987031772516367</v>
      </c>
      <c r="AP73" s="5">
        <v>0.5726962616077137</v>
      </c>
      <c r="AQ73" s="5">
        <v>4.1301107186084179E-2</v>
      </c>
      <c r="AR73" s="5">
        <v>0.31444579935409711</v>
      </c>
      <c r="AS73" s="6">
        <v>6.3724494887642434E-8</v>
      </c>
      <c r="AT73" s="1"/>
    </row>
    <row r="74" spans="1:46" x14ac:dyDescent="0.55000000000000004">
      <c r="A74" s="19"/>
      <c r="B74" s="7" t="s">
        <v>47</v>
      </c>
      <c r="C74" s="8">
        <v>104</v>
      </c>
      <c r="D74" s="8">
        <v>104</v>
      </c>
      <c r="E74" s="8">
        <v>104</v>
      </c>
      <c r="F74" s="8">
        <v>104</v>
      </c>
      <c r="G74" s="8">
        <v>104</v>
      </c>
      <c r="H74" s="8">
        <v>104</v>
      </c>
      <c r="I74" s="8">
        <v>104</v>
      </c>
      <c r="J74" s="8">
        <v>104</v>
      </c>
      <c r="K74" s="8">
        <v>104</v>
      </c>
      <c r="L74" s="8">
        <v>104</v>
      </c>
      <c r="M74" s="8">
        <v>104</v>
      </c>
      <c r="N74" s="8">
        <v>104</v>
      </c>
      <c r="O74" s="8">
        <v>104</v>
      </c>
      <c r="P74" s="8">
        <v>104</v>
      </c>
      <c r="Q74" s="8">
        <v>104</v>
      </c>
      <c r="R74" s="8">
        <v>104</v>
      </c>
      <c r="S74" s="8">
        <v>104</v>
      </c>
      <c r="T74" s="8">
        <v>104</v>
      </c>
      <c r="U74" s="8">
        <v>104</v>
      </c>
      <c r="V74" s="8">
        <v>104</v>
      </c>
      <c r="W74" s="8">
        <v>104</v>
      </c>
      <c r="X74" s="8">
        <v>104</v>
      </c>
      <c r="Y74" s="8">
        <v>104</v>
      </c>
      <c r="Z74" s="8">
        <v>104</v>
      </c>
      <c r="AA74" s="8">
        <v>104</v>
      </c>
      <c r="AB74" s="8">
        <v>104</v>
      </c>
      <c r="AC74" s="8">
        <v>104</v>
      </c>
      <c r="AD74" s="8">
        <v>104</v>
      </c>
      <c r="AE74" s="8">
        <v>104</v>
      </c>
      <c r="AF74" s="8">
        <v>104</v>
      </c>
      <c r="AG74" s="8">
        <v>104</v>
      </c>
      <c r="AH74" s="8">
        <v>104</v>
      </c>
      <c r="AI74" s="8">
        <v>104</v>
      </c>
      <c r="AJ74" s="8">
        <v>104</v>
      </c>
      <c r="AK74" s="8">
        <v>104</v>
      </c>
      <c r="AL74" s="8">
        <v>104</v>
      </c>
      <c r="AM74" s="8">
        <v>104</v>
      </c>
      <c r="AN74" s="8">
        <v>104</v>
      </c>
      <c r="AO74" s="8">
        <v>104</v>
      </c>
      <c r="AP74" s="8">
        <v>104</v>
      </c>
      <c r="AQ74" s="8">
        <v>104</v>
      </c>
      <c r="AR74" s="8">
        <v>104</v>
      </c>
      <c r="AS74" s="9">
        <v>104</v>
      </c>
      <c r="AT74" s="1"/>
    </row>
    <row r="75" spans="1:46" ht="22.8" x14ac:dyDescent="0.55000000000000004">
      <c r="A75" s="19" t="s">
        <v>26</v>
      </c>
      <c r="B75" s="4" t="s">
        <v>45</v>
      </c>
      <c r="C75" s="11" t="s">
        <v>64</v>
      </c>
      <c r="D75" s="5">
        <v>5.6011076850392805E-2</v>
      </c>
      <c r="E75" s="5">
        <v>-0.14426495729483804</v>
      </c>
      <c r="F75" s="5">
        <v>-8.1378863836572835E-2</v>
      </c>
      <c r="G75" s="5">
        <v>-0.15357587796114153</v>
      </c>
      <c r="H75" s="5">
        <v>-0.11181156660658033</v>
      </c>
      <c r="I75" s="11" t="s">
        <v>114</v>
      </c>
      <c r="J75" s="5">
        <v>-4.1927290135672861E-2</v>
      </c>
      <c r="K75" s="5">
        <v>-1.0306865318720299E-2</v>
      </c>
      <c r="L75" s="5">
        <v>-0.12437758899436238</v>
      </c>
      <c r="M75" s="5">
        <v>0.16998346211482085</v>
      </c>
      <c r="N75" s="5">
        <v>0.13540061761493216</v>
      </c>
      <c r="O75" s="5">
        <v>0.11568346635901308</v>
      </c>
      <c r="P75" s="5">
        <v>-5.6191645844021358E-2</v>
      </c>
      <c r="Q75" s="5">
        <v>-5.4388899183815106E-2</v>
      </c>
      <c r="R75" s="11" t="s">
        <v>131</v>
      </c>
      <c r="S75" s="5">
        <v>1.9677140858534153E-3</v>
      </c>
      <c r="T75" s="5">
        <v>7.7589735098928109E-2</v>
      </c>
      <c r="U75" s="5">
        <v>-0.1132370457062571</v>
      </c>
      <c r="V75" s="5">
        <v>8.8554870736635941E-2</v>
      </c>
      <c r="W75" s="5">
        <v>6.8770948009456448E-2</v>
      </c>
      <c r="X75" s="5">
        <v>-0.1484112835208361</v>
      </c>
      <c r="Y75" s="5">
        <v>0.16769443249794061</v>
      </c>
      <c r="Z75" s="11" t="s">
        <v>149</v>
      </c>
      <c r="AA75" s="10">
        <v>1</v>
      </c>
      <c r="AB75" s="5">
        <v>0.14831946358879833</v>
      </c>
      <c r="AC75" s="5">
        <v>0.17969830807687939</v>
      </c>
      <c r="AD75" s="5">
        <v>1.0986129309491098E-2</v>
      </c>
      <c r="AE75" s="5">
        <v>3.8676509208017719E-2</v>
      </c>
      <c r="AF75" s="5">
        <v>-3.2929360430679296E-2</v>
      </c>
      <c r="AG75" s="5">
        <v>-0.16225454258861449</v>
      </c>
      <c r="AH75" s="5">
        <v>1.2370427733047E-2</v>
      </c>
      <c r="AI75" s="11" t="s">
        <v>154</v>
      </c>
      <c r="AJ75" s="11" t="s">
        <v>155</v>
      </c>
      <c r="AK75" s="5">
        <v>4.497281077724747E-2</v>
      </c>
      <c r="AL75" s="5">
        <v>0.1674589994322038</v>
      </c>
      <c r="AM75" s="5">
        <v>-0.1880869804111823</v>
      </c>
      <c r="AN75" s="5">
        <v>-2.7790611776123042E-4</v>
      </c>
      <c r="AO75" s="5">
        <v>5.8473519298097042E-2</v>
      </c>
      <c r="AP75" s="5">
        <v>-8.4471720474142073E-2</v>
      </c>
      <c r="AQ75" s="5">
        <v>1.8697971723922832E-2</v>
      </c>
      <c r="AR75" s="11" t="s">
        <v>156</v>
      </c>
      <c r="AS75" s="6">
        <v>-6.5529478504274957E-2</v>
      </c>
      <c r="AT75" s="1"/>
    </row>
    <row r="76" spans="1:46" ht="22.8" x14ac:dyDescent="0.55000000000000004">
      <c r="A76" s="20"/>
      <c r="B76" s="4" t="s">
        <v>46</v>
      </c>
      <c r="C76" s="5">
        <v>3.0594157985847303E-2</v>
      </c>
      <c r="D76" s="5">
        <v>0.57224852081982813</v>
      </c>
      <c r="E76" s="5">
        <v>0.14398988330991622</v>
      </c>
      <c r="F76" s="5">
        <v>0.41151087008799148</v>
      </c>
      <c r="G76" s="5">
        <v>0.11959097900522957</v>
      </c>
      <c r="H76" s="5">
        <v>0.25846574453293747</v>
      </c>
      <c r="I76" s="5">
        <v>2.9778038191282555E-3</v>
      </c>
      <c r="J76" s="5">
        <v>0.67259130550823776</v>
      </c>
      <c r="K76" s="5">
        <v>0.91729459186737294</v>
      </c>
      <c r="L76" s="5">
        <v>0.20840319942574451</v>
      </c>
      <c r="M76" s="5">
        <v>8.4504965638651355E-2</v>
      </c>
      <c r="N76" s="5">
        <v>0.17054583769458762</v>
      </c>
      <c r="O76" s="5">
        <v>0.24223575151402774</v>
      </c>
      <c r="P76" s="5">
        <v>0.57100867705538993</v>
      </c>
      <c r="Q76" s="5">
        <v>0.58344300727964082</v>
      </c>
      <c r="R76" s="5">
        <v>4.8575044140595353E-2</v>
      </c>
      <c r="S76" s="5">
        <v>0.98418352545850052</v>
      </c>
      <c r="T76" s="5">
        <v>0.43369700992335192</v>
      </c>
      <c r="U76" s="5">
        <v>0.25240625129009048</v>
      </c>
      <c r="V76" s="5">
        <v>0.37135986919946729</v>
      </c>
      <c r="W76" s="5">
        <v>0.48788649429225039</v>
      </c>
      <c r="X76" s="5">
        <v>0.13269695109232804</v>
      </c>
      <c r="Y76" s="5">
        <v>8.8838461430233079E-2</v>
      </c>
      <c r="Z76" s="5">
        <v>4.0580751787180631E-2</v>
      </c>
      <c r="AA76" s="12"/>
      <c r="AB76" s="5">
        <v>0.1329394907135644</v>
      </c>
      <c r="AC76" s="5">
        <v>6.7954232139490534E-2</v>
      </c>
      <c r="AD76" s="5">
        <v>0.91186518952768958</v>
      </c>
      <c r="AE76" s="5">
        <v>0.69668196309062402</v>
      </c>
      <c r="AF76" s="5">
        <v>0.74000540608029763</v>
      </c>
      <c r="AG76" s="5">
        <v>9.9845478786813976E-2</v>
      </c>
      <c r="AH76" s="5">
        <v>0.90081320378059138</v>
      </c>
      <c r="AI76" s="5">
        <v>2.2900758876077411E-4</v>
      </c>
      <c r="AJ76" s="5">
        <v>5.1745473714139354E-5</v>
      </c>
      <c r="AK76" s="5">
        <v>0.65031775545112569</v>
      </c>
      <c r="AL76" s="5">
        <v>8.929400049047434E-2</v>
      </c>
      <c r="AM76" s="5">
        <v>5.5871372070972224E-2</v>
      </c>
      <c r="AN76" s="5">
        <v>0.99776605094176996</v>
      </c>
      <c r="AO76" s="5">
        <v>0.55545022208699812</v>
      </c>
      <c r="AP76" s="5">
        <v>0.39390365949671913</v>
      </c>
      <c r="AQ76" s="5">
        <v>0.85056743463683981</v>
      </c>
      <c r="AR76" s="5">
        <v>1.248049622065877E-2</v>
      </c>
      <c r="AS76" s="6">
        <v>0.50867248078378546</v>
      </c>
      <c r="AT76" s="1"/>
    </row>
    <row r="77" spans="1:46" x14ac:dyDescent="0.55000000000000004">
      <c r="A77" s="19"/>
      <c r="B77" s="7" t="s">
        <v>47</v>
      </c>
      <c r="C77" s="8">
        <v>104</v>
      </c>
      <c r="D77" s="8">
        <v>104</v>
      </c>
      <c r="E77" s="8">
        <v>104</v>
      </c>
      <c r="F77" s="8">
        <v>104</v>
      </c>
      <c r="G77" s="8">
        <v>104</v>
      </c>
      <c r="H77" s="8">
        <v>104</v>
      </c>
      <c r="I77" s="8">
        <v>104</v>
      </c>
      <c r="J77" s="8">
        <v>104</v>
      </c>
      <c r="K77" s="8">
        <v>104</v>
      </c>
      <c r="L77" s="8">
        <v>104</v>
      </c>
      <c r="M77" s="8">
        <v>104</v>
      </c>
      <c r="N77" s="8">
        <v>104</v>
      </c>
      <c r="O77" s="8">
        <v>104</v>
      </c>
      <c r="P77" s="8">
        <v>104</v>
      </c>
      <c r="Q77" s="8">
        <v>104</v>
      </c>
      <c r="R77" s="8">
        <v>104</v>
      </c>
      <c r="S77" s="8">
        <v>104</v>
      </c>
      <c r="T77" s="8">
        <v>104</v>
      </c>
      <c r="U77" s="8">
        <v>104</v>
      </c>
      <c r="V77" s="8">
        <v>104</v>
      </c>
      <c r="W77" s="8">
        <v>104</v>
      </c>
      <c r="X77" s="8">
        <v>104</v>
      </c>
      <c r="Y77" s="8">
        <v>104</v>
      </c>
      <c r="Z77" s="8">
        <v>104</v>
      </c>
      <c r="AA77" s="8">
        <v>104</v>
      </c>
      <c r="AB77" s="8">
        <v>104</v>
      </c>
      <c r="AC77" s="8">
        <v>104</v>
      </c>
      <c r="AD77" s="8">
        <v>104</v>
      </c>
      <c r="AE77" s="8">
        <v>104</v>
      </c>
      <c r="AF77" s="8">
        <v>104</v>
      </c>
      <c r="AG77" s="8">
        <v>104</v>
      </c>
      <c r="AH77" s="8">
        <v>104</v>
      </c>
      <c r="AI77" s="8">
        <v>104</v>
      </c>
      <c r="AJ77" s="8">
        <v>104</v>
      </c>
      <c r="AK77" s="8">
        <v>104</v>
      </c>
      <c r="AL77" s="8">
        <v>104</v>
      </c>
      <c r="AM77" s="8">
        <v>104</v>
      </c>
      <c r="AN77" s="8">
        <v>104</v>
      </c>
      <c r="AO77" s="8">
        <v>104</v>
      </c>
      <c r="AP77" s="8">
        <v>104</v>
      </c>
      <c r="AQ77" s="8">
        <v>104</v>
      </c>
      <c r="AR77" s="8">
        <v>104</v>
      </c>
      <c r="AS77" s="9">
        <v>104</v>
      </c>
      <c r="AT77" s="1"/>
    </row>
    <row r="78" spans="1:46" ht="22.8" x14ac:dyDescent="0.55000000000000004">
      <c r="A78" s="19" t="s">
        <v>27</v>
      </c>
      <c r="B78" s="4" t="s">
        <v>45</v>
      </c>
      <c r="C78" s="5">
        <v>3.6463218258239241E-2</v>
      </c>
      <c r="D78" s="5">
        <v>1.1790904191642771E-2</v>
      </c>
      <c r="E78" s="5">
        <v>-6.5234896625698119E-2</v>
      </c>
      <c r="F78" s="11" t="s">
        <v>90</v>
      </c>
      <c r="G78" s="5">
        <v>2.3986965398126236E-2</v>
      </c>
      <c r="H78" s="5">
        <v>-1.4069534305785633E-2</v>
      </c>
      <c r="I78" s="5">
        <v>-0.11800976851451477</v>
      </c>
      <c r="J78" s="5">
        <v>0.10956337307627467</v>
      </c>
      <c r="K78" s="5">
        <v>1.5349745339097656E-2</v>
      </c>
      <c r="L78" s="5">
        <v>4.1460671204479105E-2</v>
      </c>
      <c r="M78" s="11" t="s">
        <v>75</v>
      </c>
      <c r="N78" s="5">
        <v>-0.16229368964256677</v>
      </c>
      <c r="O78" s="5">
        <v>-2.4185216393161502E-2</v>
      </c>
      <c r="P78" s="5">
        <v>-0.10221806695262221</v>
      </c>
      <c r="Q78" s="5">
        <v>-3.2578615809459546E-2</v>
      </c>
      <c r="R78" s="5">
        <v>1.7976174282995167E-2</v>
      </c>
      <c r="S78" s="5">
        <v>0.10026242193380502</v>
      </c>
      <c r="T78" s="5">
        <v>0.11142646985235329</v>
      </c>
      <c r="U78" s="5">
        <v>-8.6537003950389449E-2</v>
      </c>
      <c r="V78" s="5">
        <v>-7.0873554661725416E-2</v>
      </c>
      <c r="W78" s="5">
        <v>7.0897246372820702E-2</v>
      </c>
      <c r="X78" s="5">
        <v>-5.4328833279811813E-2</v>
      </c>
      <c r="Y78" s="5">
        <v>-1.9132083551268535E-2</v>
      </c>
      <c r="Z78" s="5">
        <v>-0.11924793753047799</v>
      </c>
      <c r="AA78" s="5">
        <v>0.14831946358879833</v>
      </c>
      <c r="AB78" s="10">
        <v>1</v>
      </c>
      <c r="AC78" s="11" t="s">
        <v>157</v>
      </c>
      <c r="AD78" s="5">
        <v>6.9052343697824856E-2</v>
      </c>
      <c r="AE78" s="5">
        <v>3.1119491079641248E-2</v>
      </c>
      <c r="AF78" s="5">
        <v>2.0438312224884493E-2</v>
      </c>
      <c r="AG78" s="11" t="s">
        <v>54</v>
      </c>
      <c r="AH78" s="5">
        <v>-0.19257431672016043</v>
      </c>
      <c r="AI78" s="5">
        <v>6.0453838730087001E-2</v>
      </c>
      <c r="AJ78" s="5">
        <v>-0.18055318544382867</v>
      </c>
      <c r="AK78" s="5">
        <v>-1.8275966011478878E-2</v>
      </c>
      <c r="AL78" s="5">
        <v>-0.12587698320172985</v>
      </c>
      <c r="AM78" s="5">
        <v>-7.1776965291686284E-2</v>
      </c>
      <c r="AN78" s="5">
        <v>7.2727573921756022E-2</v>
      </c>
      <c r="AO78" s="5">
        <v>9.6707126352174239E-2</v>
      </c>
      <c r="AP78" s="5">
        <v>-9.1442571235135939E-2</v>
      </c>
      <c r="AQ78" s="5">
        <v>-9.0252719304474802E-2</v>
      </c>
      <c r="AR78" s="5">
        <v>6.512117720197827E-2</v>
      </c>
      <c r="AS78" s="6">
        <v>5.6444872284569048E-4</v>
      </c>
      <c r="AT78" s="1"/>
    </row>
    <row r="79" spans="1:46" ht="22.8" x14ac:dyDescent="0.55000000000000004">
      <c r="A79" s="20"/>
      <c r="B79" s="4" t="s">
        <v>46</v>
      </c>
      <c r="C79" s="5">
        <v>0.71326006134564057</v>
      </c>
      <c r="D79" s="5">
        <v>0.90543783246320042</v>
      </c>
      <c r="E79" s="5">
        <v>0.51058389984581654</v>
      </c>
      <c r="F79" s="5">
        <v>3.5775218860695242E-2</v>
      </c>
      <c r="G79" s="5">
        <v>0.80901398775222322</v>
      </c>
      <c r="H79" s="5">
        <v>0.88727391556931523</v>
      </c>
      <c r="I79" s="5">
        <v>0.23283139957266902</v>
      </c>
      <c r="J79" s="5">
        <v>0.26822295336425911</v>
      </c>
      <c r="K79" s="5">
        <v>0.87709373737137797</v>
      </c>
      <c r="L79" s="5">
        <v>0.67602970456602651</v>
      </c>
      <c r="M79" s="5">
        <v>4.253179268718258E-2</v>
      </c>
      <c r="N79" s="5">
        <v>9.9762608310738063E-2</v>
      </c>
      <c r="O79" s="5">
        <v>0.80746592060203903</v>
      </c>
      <c r="P79" s="5">
        <v>0.30182280832908681</v>
      </c>
      <c r="Q79" s="5">
        <v>0.74267753840529793</v>
      </c>
      <c r="R79" s="5">
        <v>0.85627285144737664</v>
      </c>
      <c r="S79" s="5">
        <v>0.31121464275038546</v>
      </c>
      <c r="T79" s="5">
        <v>0.2601196348016781</v>
      </c>
      <c r="U79" s="5">
        <v>0.38240058886049177</v>
      </c>
      <c r="V79" s="5">
        <v>0.47464892595356267</v>
      </c>
      <c r="W79" s="5">
        <v>0.4745008835071447</v>
      </c>
      <c r="X79" s="5">
        <v>0.58385943938249163</v>
      </c>
      <c r="Y79" s="5">
        <v>0.84713970499809554</v>
      </c>
      <c r="Z79" s="5">
        <v>0.2279313657661805</v>
      </c>
      <c r="AA79" s="5">
        <v>0.1329394907135644</v>
      </c>
      <c r="AB79" s="12"/>
      <c r="AC79" s="5">
        <v>3.3709378182028696E-21</v>
      </c>
      <c r="AD79" s="5">
        <v>0.48610358910618179</v>
      </c>
      <c r="AE79" s="5">
        <v>0.75382630666007511</v>
      </c>
      <c r="AF79" s="5">
        <v>0.83684319657995865</v>
      </c>
      <c r="AG79" s="5">
        <v>2.5872057828798398E-2</v>
      </c>
      <c r="AH79" s="5">
        <v>5.016931471273671E-2</v>
      </c>
      <c r="AI79" s="5">
        <v>0.54211536002687333</v>
      </c>
      <c r="AJ79" s="5">
        <v>6.663336434548392E-2</v>
      </c>
      <c r="AK79" s="5">
        <v>0.8539022444336738</v>
      </c>
      <c r="AL79" s="5">
        <v>0.20292774339148253</v>
      </c>
      <c r="AM79" s="5">
        <v>0.46902150939398735</v>
      </c>
      <c r="AN79" s="5">
        <v>0.46313957184606069</v>
      </c>
      <c r="AO79" s="5">
        <v>0.32876984688379807</v>
      </c>
      <c r="AP79" s="5">
        <v>0.35590289865611158</v>
      </c>
      <c r="AQ79" s="5">
        <v>0.36222274442725899</v>
      </c>
      <c r="AR79" s="5">
        <v>0.51132276617127181</v>
      </c>
      <c r="AS79" s="6">
        <v>0.99546269571033841</v>
      </c>
      <c r="AT79" s="1"/>
    </row>
    <row r="80" spans="1:46" x14ac:dyDescent="0.55000000000000004">
      <c r="A80" s="19"/>
      <c r="B80" s="7" t="s">
        <v>47</v>
      </c>
      <c r="C80" s="8">
        <v>104</v>
      </c>
      <c r="D80" s="8">
        <v>104</v>
      </c>
      <c r="E80" s="8">
        <v>104</v>
      </c>
      <c r="F80" s="8">
        <v>104</v>
      </c>
      <c r="G80" s="8">
        <v>104</v>
      </c>
      <c r="H80" s="8">
        <v>104</v>
      </c>
      <c r="I80" s="8">
        <v>104</v>
      </c>
      <c r="J80" s="8">
        <v>104</v>
      </c>
      <c r="K80" s="8">
        <v>104</v>
      </c>
      <c r="L80" s="8">
        <v>104</v>
      </c>
      <c r="M80" s="8">
        <v>104</v>
      </c>
      <c r="N80" s="8">
        <v>104</v>
      </c>
      <c r="O80" s="8">
        <v>104</v>
      </c>
      <c r="P80" s="8">
        <v>104</v>
      </c>
      <c r="Q80" s="8">
        <v>104</v>
      </c>
      <c r="R80" s="8">
        <v>104</v>
      </c>
      <c r="S80" s="8">
        <v>104</v>
      </c>
      <c r="T80" s="8">
        <v>104</v>
      </c>
      <c r="U80" s="8">
        <v>104</v>
      </c>
      <c r="V80" s="8">
        <v>104</v>
      </c>
      <c r="W80" s="8">
        <v>104</v>
      </c>
      <c r="X80" s="8">
        <v>104</v>
      </c>
      <c r="Y80" s="8">
        <v>104</v>
      </c>
      <c r="Z80" s="8">
        <v>104</v>
      </c>
      <c r="AA80" s="8">
        <v>104</v>
      </c>
      <c r="AB80" s="8">
        <v>104</v>
      </c>
      <c r="AC80" s="8">
        <v>104</v>
      </c>
      <c r="AD80" s="8">
        <v>104</v>
      </c>
      <c r="AE80" s="8">
        <v>104</v>
      </c>
      <c r="AF80" s="8">
        <v>104</v>
      </c>
      <c r="AG80" s="8">
        <v>104</v>
      </c>
      <c r="AH80" s="8">
        <v>104</v>
      </c>
      <c r="AI80" s="8">
        <v>104</v>
      </c>
      <c r="AJ80" s="8">
        <v>104</v>
      </c>
      <c r="AK80" s="8">
        <v>104</v>
      </c>
      <c r="AL80" s="8">
        <v>104</v>
      </c>
      <c r="AM80" s="8">
        <v>104</v>
      </c>
      <c r="AN80" s="8">
        <v>104</v>
      </c>
      <c r="AO80" s="8">
        <v>104</v>
      </c>
      <c r="AP80" s="8">
        <v>104</v>
      </c>
      <c r="AQ80" s="8">
        <v>104</v>
      </c>
      <c r="AR80" s="8">
        <v>104</v>
      </c>
      <c r="AS80" s="9">
        <v>104</v>
      </c>
      <c r="AT80" s="1"/>
    </row>
    <row r="81" spans="1:46" ht="22.8" x14ac:dyDescent="0.55000000000000004">
      <c r="A81" s="19" t="s">
        <v>28</v>
      </c>
      <c r="B81" s="4" t="s">
        <v>45</v>
      </c>
      <c r="C81" s="5">
        <v>0.15419264423712997</v>
      </c>
      <c r="D81" s="5">
        <v>3.5621447801229132E-2</v>
      </c>
      <c r="E81" s="5">
        <v>-0.17197865611116617</v>
      </c>
      <c r="F81" s="5">
        <v>0.16711437465503803</v>
      </c>
      <c r="G81" s="5">
        <v>-2.9298593683026765E-2</v>
      </c>
      <c r="H81" s="5">
        <v>-0.15762908315296439</v>
      </c>
      <c r="I81" s="11" t="s">
        <v>55</v>
      </c>
      <c r="J81" s="5">
        <v>6.2740425818365586E-2</v>
      </c>
      <c r="K81" s="5">
        <v>2.4812737482578999E-2</v>
      </c>
      <c r="L81" s="5">
        <v>0.18436352223170574</v>
      </c>
      <c r="M81" s="5">
        <v>5.7262502590895124E-2</v>
      </c>
      <c r="N81" s="5">
        <v>-0.15587036271268984</v>
      </c>
      <c r="O81" s="5">
        <v>3.0687817513410105E-2</v>
      </c>
      <c r="P81" s="5">
        <v>-6.4349429375300124E-2</v>
      </c>
      <c r="Q81" s="5">
        <v>6.2332232862128238E-2</v>
      </c>
      <c r="R81" s="5">
        <v>3.9160279103659865E-2</v>
      </c>
      <c r="S81" s="5">
        <v>0.17982727856232614</v>
      </c>
      <c r="T81" s="5">
        <v>0.10313423037843404</v>
      </c>
      <c r="U81" s="5">
        <v>-0.17899596816136951</v>
      </c>
      <c r="V81" s="5">
        <v>-5.2657986082464768E-2</v>
      </c>
      <c r="W81" s="5">
        <v>9.6325151270730297E-2</v>
      </c>
      <c r="X81" s="5">
        <v>-7.3670696116281853E-2</v>
      </c>
      <c r="Y81" s="5">
        <v>6.7722458776364736E-2</v>
      </c>
      <c r="Z81" s="5">
        <v>-0.10175330866184484</v>
      </c>
      <c r="AA81" s="5">
        <v>0.17969830807687939</v>
      </c>
      <c r="AB81" s="11" t="s">
        <v>157</v>
      </c>
      <c r="AC81" s="10">
        <v>1</v>
      </c>
      <c r="AD81" s="5">
        <v>4.2085622662004989E-2</v>
      </c>
      <c r="AE81" s="5">
        <v>6.0379331467926838E-2</v>
      </c>
      <c r="AF81" s="5">
        <v>7.4868197035316844E-2</v>
      </c>
      <c r="AG81" s="5">
        <v>-0.17237276144595107</v>
      </c>
      <c r="AH81" s="5">
        <v>-0.13828316983630254</v>
      </c>
      <c r="AI81" s="5">
        <v>0.1696441661184768</v>
      </c>
      <c r="AJ81" s="5">
        <v>-5.2366729492534202E-2</v>
      </c>
      <c r="AK81" s="5">
        <v>-3.7341493823213494E-2</v>
      </c>
      <c r="AL81" s="5">
        <v>-7.8462814927948585E-2</v>
      </c>
      <c r="AM81" s="5">
        <v>-0.14779026178614957</v>
      </c>
      <c r="AN81" s="5">
        <v>9.0647772423818274E-2</v>
      </c>
      <c r="AO81" s="5">
        <v>3.0235004316488116E-2</v>
      </c>
      <c r="AP81" s="5">
        <v>-9.2571126430045753E-2</v>
      </c>
      <c r="AQ81" s="5">
        <v>-0.11950692752016594</v>
      </c>
      <c r="AR81" s="5">
        <v>3.1913533112627471E-2</v>
      </c>
      <c r="AS81" s="6">
        <v>-8.0149628378957533E-2</v>
      </c>
      <c r="AT81" s="1"/>
    </row>
    <row r="82" spans="1:46" ht="22.8" x14ac:dyDescent="0.55000000000000004">
      <c r="A82" s="20"/>
      <c r="B82" s="4" t="s">
        <v>46</v>
      </c>
      <c r="C82" s="5">
        <v>0.11809509310421985</v>
      </c>
      <c r="D82" s="5">
        <v>0.71960082303705919</v>
      </c>
      <c r="E82" s="5">
        <v>8.0866724350122293E-2</v>
      </c>
      <c r="F82" s="5">
        <v>8.9964154525711354E-2</v>
      </c>
      <c r="G82" s="5">
        <v>0.76781026489624171</v>
      </c>
      <c r="H82" s="5">
        <v>0.11002369579016986</v>
      </c>
      <c r="I82" s="5">
        <v>3.037507595200431E-2</v>
      </c>
      <c r="J82" s="5">
        <v>0.52691651241399418</v>
      </c>
      <c r="K82" s="5">
        <v>0.80257076744145239</v>
      </c>
      <c r="L82" s="5">
        <v>6.0997110225868664E-2</v>
      </c>
      <c r="M82" s="5">
        <v>0.56368185128311787</v>
      </c>
      <c r="N82" s="5">
        <v>0.11409914786243759</v>
      </c>
      <c r="O82" s="5">
        <v>0.75713443703732963</v>
      </c>
      <c r="P82" s="5">
        <v>0.51635151882066277</v>
      </c>
      <c r="Q82" s="5">
        <v>0.52961395846414006</v>
      </c>
      <c r="R82" s="5">
        <v>0.69307701312217962</v>
      </c>
      <c r="S82" s="5">
        <v>6.7753612166674942E-2</v>
      </c>
      <c r="T82" s="5">
        <v>0.29748761614929931</v>
      </c>
      <c r="U82" s="5">
        <v>6.9055219777045068E-2</v>
      </c>
      <c r="V82" s="5">
        <v>0.59549753920356296</v>
      </c>
      <c r="W82" s="5">
        <v>0.33069285933182135</v>
      </c>
      <c r="X82" s="5">
        <v>0.45734421558206684</v>
      </c>
      <c r="Y82" s="5">
        <v>0.49456014654205382</v>
      </c>
      <c r="Z82" s="5">
        <v>0.30403775613206457</v>
      </c>
      <c r="AA82" s="5">
        <v>6.7954232139490534E-2</v>
      </c>
      <c r="AB82" s="5">
        <v>3.3709378182028696E-21</v>
      </c>
      <c r="AC82" s="12"/>
      <c r="AD82" s="5">
        <v>0.67142611906074467</v>
      </c>
      <c r="AE82" s="5">
        <v>0.54261420661225201</v>
      </c>
      <c r="AF82" s="5">
        <v>0.45004390274235317</v>
      </c>
      <c r="AG82" s="5">
        <v>8.0163113116762955E-2</v>
      </c>
      <c r="AH82" s="5">
        <v>0.16154076177074914</v>
      </c>
      <c r="AI82" s="5">
        <v>8.5136456786170059E-2</v>
      </c>
      <c r="AJ82" s="5">
        <v>0.59753687745469686</v>
      </c>
      <c r="AK82" s="5">
        <v>0.70666506753483882</v>
      </c>
      <c r="AL82" s="5">
        <v>0.42852542517802261</v>
      </c>
      <c r="AM82" s="5">
        <v>0.13434395659480947</v>
      </c>
      <c r="AN82" s="5">
        <v>0.36011679986084033</v>
      </c>
      <c r="AO82" s="5">
        <v>0.7606092870361596</v>
      </c>
      <c r="AP82" s="5">
        <v>0.34997234981309466</v>
      </c>
      <c r="AQ82" s="5">
        <v>0.22691563961156777</v>
      </c>
      <c r="AR82" s="5">
        <v>0.74775281513479863</v>
      </c>
      <c r="AS82" s="6">
        <v>0.41863453790572214</v>
      </c>
      <c r="AT82" s="1"/>
    </row>
    <row r="83" spans="1:46" x14ac:dyDescent="0.55000000000000004">
      <c r="A83" s="19"/>
      <c r="B83" s="7" t="s">
        <v>47</v>
      </c>
      <c r="C83" s="8">
        <v>104</v>
      </c>
      <c r="D83" s="8">
        <v>104</v>
      </c>
      <c r="E83" s="8">
        <v>104</v>
      </c>
      <c r="F83" s="8">
        <v>104</v>
      </c>
      <c r="G83" s="8">
        <v>104</v>
      </c>
      <c r="H83" s="8">
        <v>104</v>
      </c>
      <c r="I83" s="8">
        <v>104</v>
      </c>
      <c r="J83" s="8">
        <v>104</v>
      </c>
      <c r="K83" s="8">
        <v>104</v>
      </c>
      <c r="L83" s="8">
        <v>104</v>
      </c>
      <c r="M83" s="8">
        <v>104</v>
      </c>
      <c r="N83" s="8">
        <v>104</v>
      </c>
      <c r="O83" s="8">
        <v>104</v>
      </c>
      <c r="P83" s="8">
        <v>104</v>
      </c>
      <c r="Q83" s="8">
        <v>104</v>
      </c>
      <c r="R83" s="8">
        <v>104</v>
      </c>
      <c r="S83" s="8">
        <v>104</v>
      </c>
      <c r="T83" s="8">
        <v>104</v>
      </c>
      <c r="U83" s="8">
        <v>104</v>
      </c>
      <c r="V83" s="8">
        <v>104</v>
      </c>
      <c r="W83" s="8">
        <v>104</v>
      </c>
      <c r="X83" s="8">
        <v>104</v>
      </c>
      <c r="Y83" s="8">
        <v>104</v>
      </c>
      <c r="Z83" s="8">
        <v>104</v>
      </c>
      <c r="AA83" s="8">
        <v>104</v>
      </c>
      <c r="AB83" s="8">
        <v>104</v>
      </c>
      <c r="AC83" s="8">
        <v>104</v>
      </c>
      <c r="AD83" s="8">
        <v>104</v>
      </c>
      <c r="AE83" s="8">
        <v>104</v>
      </c>
      <c r="AF83" s="8">
        <v>104</v>
      </c>
      <c r="AG83" s="8">
        <v>104</v>
      </c>
      <c r="AH83" s="8">
        <v>104</v>
      </c>
      <c r="AI83" s="8">
        <v>104</v>
      </c>
      <c r="AJ83" s="8">
        <v>104</v>
      </c>
      <c r="AK83" s="8">
        <v>104</v>
      </c>
      <c r="AL83" s="8">
        <v>104</v>
      </c>
      <c r="AM83" s="8">
        <v>104</v>
      </c>
      <c r="AN83" s="8">
        <v>104</v>
      </c>
      <c r="AO83" s="8">
        <v>104</v>
      </c>
      <c r="AP83" s="8">
        <v>104</v>
      </c>
      <c r="AQ83" s="8">
        <v>104</v>
      </c>
      <c r="AR83" s="8">
        <v>104</v>
      </c>
      <c r="AS83" s="9">
        <v>104</v>
      </c>
      <c r="AT83" s="1"/>
    </row>
    <row r="84" spans="1:46" ht="22.8" x14ac:dyDescent="0.55000000000000004">
      <c r="A84" s="19" t="s">
        <v>29</v>
      </c>
      <c r="B84" s="4" t="s">
        <v>45</v>
      </c>
      <c r="C84" s="5">
        <v>7.6302919355003595E-3</v>
      </c>
      <c r="D84" s="5">
        <v>4.4363953860604523E-2</v>
      </c>
      <c r="E84" s="5">
        <v>4.2309043902896432E-3</v>
      </c>
      <c r="F84" s="5">
        <v>-1.8939898512541905E-2</v>
      </c>
      <c r="G84" s="5">
        <v>-8.9246585048309332E-2</v>
      </c>
      <c r="H84" s="5">
        <v>4.184317182542345E-2</v>
      </c>
      <c r="I84" s="5">
        <v>-9.4040911640742048E-2</v>
      </c>
      <c r="J84" s="5">
        <v>-6.5324043601647855E-2</v>
      </c>
      <c r="K84" s="5">
        <v>1.5062064309804245E-2</v>
      </c>
      <c r="L84" s="5">
        <v>-6.6633984329890136E-2</v>
      </c>
      <c r="M84" s="5">
        <v>-5.2679529291857437E-2</v>
      </c>
      <c r="N84" s="5">
        <v>-7.5701417564833368E-3</v>
      </c>
      <c r="O84" s="5">
        <v>0.12273673746011177</v>
      </c>
      <c r="P84" s="5">
        <v>0.15500615150859529</v>
      </c>
      <c r="Q84" s="5">
        <v>-5.6830761749569969E-2</v>
      </c>
      <c r="R84" s="5">
        <v>-7.963157134026734E-2</v>
      </c>
      <c r="S84" s="5">
        <v>-0.10062532975604913</v>
      </c>
      <c r="T84" s="5">
        <v>-7.8717962423181811E-2</v>
      </c>
      <c r="U84" s="5">
        <v>0.16814979597753443</v>
      </c>
      <c r="V84" s="5">
        <v>-2.6444162262969039E-2</v>
      </c>
      <c r="W84" s="5">
        <v>0.17284931995544375</v>
      </c>
      <c r="X84" s="5">
        <v>-5.4127032163724977E-2</v>
      </c>
      <c r="Y84" s="5">
        <v>-7.6352022697094138E-2</v>
      </c>
      <c r="Z84" s="11" t="s">
        <v>150</v>
      </c>
      <c r="AA84" s="5">
        <v>1.0986129309491098E-2</v>
      </c>
      <c r="AB84" s="5">
        <v>6.9052343697824856E-2</v>
      </c>
      <c r="AC84" s="5">
        <v>4.2085622662004989E-2</v>
      </c>
      <c r="AD84" s="10">
        <v>1</v>
      </c>
      <c r="AE84" s="5">
        <v>-4.4797881778463298E-3</v>
      </c>
      <c r="AF84" s="5">
        <v>0.10251698684648297</v>
      </c>
      <c r="AG84" s="5">
        <v>-0.12661563503739726</v>
      </c>
      <c r="AH84" s="5">
        <v>-4.1066146641638421E-2</v>
      </c>
      <c r="AI84" s="5">
        <v>-2.4064010082517455E-2</v>
      </c>
      <c r="AJ84" s="5">
        <v>5.1379271337603713E-2</v>
      </c>
      <c r="AK84" s="5">
        <v>-8.5984123489137709E-3</v>
      </c>
      <c r="AL84" s="11" t="s">
        <v>158</v>
      </c>
      <c r="AM84" s="5">
        <v>2.7854055157520007E-2</v>
      </c>
      <c r="AN84" s="5">
        <v>4.9860679229292978E-2</v>
      </c>
      <c r="AO84" s="5">
        <v>-5.3301503962824327E-2</v>
      </c>
      <c r="AP84" s="5">
        <v>-2.6075356880524252E-2</v>
      </c>
      <c r="AQ84" s="11" t="s">
        <v>131</v>
      </c>
      <c r="AR84" s="11" t="s">
        <v>159</v>
      </c>
      <c r="AS84" s="13" t="s">
        <v>160</v>
      </c>
      <c r="AT84" s="1"/>
    </row>
    <row r="85" spans="1:46" ht="22.8" x14ac:dyDescent="0.55000000000000004">
      <c r="A85" s="20"/>
      <c r="B85" s="4" t="s">
        <v>46</v>
      </c>
      <c r="C85" s="5">
        <v>0.93872326630553027</v>
      </c>
      <c r="D85" s="5">
        <v>0.65474690682810577</v>
      </c>
      <c r="E85" s="5">
        <v>0.96599996417175438</v>
      </c>
      <c r="F85" s="5">
        <v>0.84865684290728305</v>
      </c>
      <c r="G85" s="5">
        <v>0.36762047132624309</v>
      </c>
      <c r="H85" s="5">
        <v>0.67321065683752612</v>
      </c>
      <c r="I85" s="5">
        <v>0.3423418562791245</v>
      </c>
      <c r="J85" s="5">
        <v>0.5100050721920717</v>
      </c>
      <c r="K85" s="5">
        <v>0.87937968010037837</v>
      </c>
      <c r="L85" s="5">
        <v>0.50153884277507044</v>
      </c>
      <c r="M85" s="5">
        <v>0.59534682096349256</v>
      </c>
      <c r="N85" s="5">
        <v>0.93920538978766532</v>
      </c>
      <c r="O85" s="5">
        <v>0.21451523696552002</v>
      </c>
      <c r="P85" s="5">
        <v>0.11614420280995036</v>
      </c>
      <c r="Q85" s="5">
        <v>0.5666304573980826</v>
      </c>
      <c r="R85" s="5">
        <v>0.42165806966472319</v>
      </c>
      <c r="S85" s="5">
        <v>0.30945760874680311</v>
      </c>
      <c r="T85" s="5">
        <v>0.42702079009393379</v>
      </c>
      <c r="U85" s="5">
        <v>8.7962615519773982E-2</v>
      </c>
      <c r="V85" s="5">
        <v>0.78988049437259888</v>
      </c>
      <c r="W85" s="5">
        <v>7.9318850006777603E-2</v>
      </c>
      <c r="X85" s="5">
        <v>0.58525950807852423</v>
      </c>
      <c r="Y85" s="5">
        <v>0.44108901848182602</v>
      </c>
      <c r="Z85" s="5">
        <v>1.1946695442331867E-3</v>
      </c>
      <c r="AA85" s="5">
        <v>0.91186518952768958</v>
      </c>
      <c r="AB85" s="5">
        <v>0.48610358910618179</v>
      </c>
      <c r="AC85" s="5">
        <v>0.67142611906074467</v>
      </c>
      <c r="AD85" s="12"/>
      <c r="AE85" s="5">
        <v>0.96400120577515802</v>
      </c>
      <c r="AF85" s="5">
        <v>0.30040381979321951</v>
      </c>
      <c r="AG85" s="5">
        <v>0.20026863347711821</v>
      </c>
      <c r="AH85" s="5">
        <v>0.67894206439162041</v>
      </c>
      <c r="AI85" s="5">
        <v>0.80841228706529733</v>
      </c>
      <c r="AJ85" s="5">
        <v>0.60447407730441349</v>
      </c>
      <c r="AK85" s="5">
        <v>0.93096662682910991</v>
      </c>
      <c r="AL85" s="5">
        <v>2.5537629453706575E-2</v>
      </c>
      <c r="AM85" s="5">
        <v>0.77895736098064705</v>
      </c>
      <c r="AN85" s="5">
        <v>0.61521152101442134</v>
      </c>
      <c r="AO85" s="5">
        <v>0.59100284608217102</v>
      </c>
      <c r="AP85" s="5">
        <v>0.79274463041616183</v>
      </c>
      <c r="AQ85" s="5">
        <v>4.8320324371922449E-2</v>
      </c>
      <c r="AR85" s="5">
        <v>2.6495884239956163E-7</v>
      </c>
      <c r="AS85" s="6">
        <v>6.928472201720527E-10</v>
      </c>
      <c r="AT85" s="1"/>
    </row>
    <row r="86" spans="1:46" x14ac:dyDescent="0.55000000000000004">
      <c r="A86" s="19"/>
      <c r="B86" s="7" t="s">
        <v>47</v>
      </c>
      <c r="C86" s="8">
        <v>104</v>
      </c>
      <c r="D86" s="8">
        <v>104</v>
      </c>
      <c r="E86" s="8">
        <v>104</v>
      </c>
      <c r="F86" s="8">
        <v>104</v>
      </c>
      <c r="G86" s="8">
        <v>104</v>
      </c>
      <c r="H86" s="8">
        <v>104</v>
      </c>
      <c r="I86" s="8">
        <v>104</v>
      </c>
      <c r="J86" s="8">
        <v>104</v>
      </c>
      <c r="K86" s="8">
        <v>104</v>
      </c>
      <c r="L86" s="8">
        <v>104</v>
      </c>
      <c r="M86" s="8">
        <v>104</v>
      </c>
      <c r="N86" s="8">
        <v>104</v>
      </c>
      <c r="O86" s="8">
        <v>104</v>
      </c>
      <c r="P86" s="8">
        <v>104</v>
      </c>
      <c r="Q86" s="8">
        <v>104</v>
      </c>
      <c r="R86" s="8">
        <v>104</v>
      </c>
      <c r="S86" s="8">
        <v>104</v>
      </c>
      <c r="T86" s="8">
        <v>104</v>
      </c>
      <c r="U86" s="8">
        <v>104</v>
      </c>
      <c r="V86" s="8">
        <v>104</v>
      </c>
      <c r="W86" s="8">
        <v>104</v>
      </c>
      <c r="X86" s="8">
        <v>104</v>
      </c>
      <c r="Y86" s="8">
        <v>104</v>
      </c>
      <c r="Z86" s="8">
        <v>104</v>
      </c>
      <c r="AA86" s="8">
        <v>104</v>
      </c>
      <c r="AB86" s="8">
        <v>104</v>
      </c>
      <c r="AC86" s="8">
        <v>104</v>
      </c>
      <c r="AD86" s="8">
        <v>104</v>
      </c>
      <c r="AE86" s="8">
        <v>104</v>
      </c>
      <c r="AF86" s="8">
        <v>104</v>
      </c>
      <c r="AG86" s="8">
        <v>104</v>
      </c>
      <c r="AH86" s="8">
        <v>104</v>
      </c>
      <c r="AI86" s="8">
        <v>104</v>
      </c>
      <c r="AJ86" s="8">
        <v>104</v>
      </c>
      <c r="AK86" s="8">
        <v>104</v>
      </c>
      <c r="AL86" s="8">
        <v>104</v>
      </c>
      <c r="AM86" s="8">
        <v>104</v>
      </c>
      <c r="AN86" s="8">
        <v>104</v>
      </c>
      <c r="AO86" s="8">
        <v>104</v>
      </c>
      <c r="AP86" s="8">
        <v>104</v>
      </c>
      <c r="AQ86" s="8">
        <v>104</v>
      </c>
      <c r="AR86" s="8">
        <v>104</v>
      </c>
      <c r="AS86" s="9">
        <v>104</v>
      </c>
      <c r="AT86" s="1"/>
    </row>
    <row r="87" spans="1:46" ht="22.8" x14ac:dyDescent="0.55000000000000004">
      <c r="A87" s="19" t="s">
        <v>30</v>
      </c>
      <c r="B87" s="4" t="s">
        <v>45</v>
      </c>
      <c r="C87" s="5">
        <v>8.8604766934870183E-2</v>
      </c>
      <c r="D87" s="5">
        <v>-0.1188024649658376</v>
      </c>
      <c r="E87" s="11" t="s">
        <v>83</v>
      </c>
      <c r="F87" s="11" t="s">
        <v>91</v>
      </c>
      <c r="G87" s="11" t="s">
        <v>99</v>
      </c>
      <c r="H87" s="11" t="s">
        <v>107</v>
      </c>
      <c r="I87" s="11" t="s">
        <v>115</v>
      </c>
      <c r="J87" s="5">
        <v>2.1764676215627166E-2</v>
      </c>
      <c r="K87" s="5">
        <v>1.45273571969394E-2</v>
      </c>
      <c r="L87" s="5">
        <v>-1.8127430329125799E-2</v>
      </c>
      <c r="M87" s="5">
        <v>0.18667920254704845</v>
      </c>
      <c r="N87" s="5">
        <v>4.8121072858565574E-2</v>
      </c>
      <c r="O87" s="5">
        <v>0.17608367014433177</v>
      </c>
      <c r="P87" s="5">
        <v>-5.6573980554302974E-2</v>
      </c>
      <c r="Q87" s="5">
        <v>-9.8736270597494027E-3</v>
      </c>
      <c r="R87" s="5">
        <v>7.8069524606616258E-2</v>
      </c>
      <c r="S87" s="5">
        <v>0.11426573317289314</v>
      </c>
      <c r="T87" s="11" t="s">
        <v>71</v>
      </c>
      <c r="U87" s="5">
        <v>-8.3816586152774541E-3</v>
      </c>
      <c r="V87" s="5">
        <v>-8.5944839892276234E-2</v>
      </c>
      <c r="W87" s="11" t="s">
        <v>144</v>
      </c>
      <c r="X87" s="5">
        <v>-0.13884633045725903</v>
      </c>
      <c r="Y87" s="5">
        <v>0.12501596592295436</v>
      </c>
      <c r="Z87" s="5">
        <v>2.1402872494040815E-2</v>
      </c>
      <c r="AA87" s="5">
        <v>3.8676509208017719E-2</v>
      </c>
      <c r="AB87" s="5">
        <v>3.1119491079641248E-2</v>
      </c>
      <c r="AC87" s="5">
        <v>6.0379331467926838E-2</v>
      </c>
      <c r="AD87" s="5">
        <v>-4.4797881778463298E-3</v>
      </c>
      <c r="AE87" s="10">
        <v>1</v>
      </c>
      <c r="AF87" s="11" t="s">
        <v>161</v>
      </c>
      <c r="AG87" s="5">
        <v>-5.5360138806234679E-2</v>
      </c>
      <c r="AH87" s="11" t="s">
        <v>71</v>
      </c>
      <c r="AI87" s="5">
        <v>3.8167084358898096E-2</v>
      </c>
      <c r="AJ87" s="5">
        <v>7.7639959941698367E-2</v>
      </c>
      <c r="AK87" s="5">
        <v>-3.2999363717268866E-2</v>
      </c>
      <c r="AL87" s="5">
        <v>1.1762512429795785E-2</v>
      </c>
      <c r="AM87" s="5">
        <v>-0.1729143235770654</v>
      </c>
      <c r="AN87" s="5">
        <v>-6.1303262692379963E-2</v>
      </c>
      <c r="AO87" s="5">
        <v>6.3010549330131282E-2</v>
      </c>
      <c r="AP87" s="5">
        <v>-2.4598742647147523E-2</v>
      </c>
      <c r="AQ87" s="5">
        <v>3.87307095427189E-2</v>
      </c>
      <c r="AR87" s="5">
        <v>-2.443499976625841E-2</v>
      </c>
      <c r="AS87" s="6">
        <v>2.0106994684054955E-2</v>
      </c>
      <c r="AT87" s="1"/>
    </row>
    <row r="88" spans="1:46" ht="22.8" x14ac:dyDescent="0.55000000000000004">
      <c r="A88" s="20"/>
      <c r="B88" s="4" t="s">
        <v>46</v>
      </c>
      <c r="C88" s="5">
        <v>0.37108935557494138</v>
      </c>
      <c r="D88" s="5">
        <v>0.22968591050723022</v>
      </c>
      <c r="E88" s="5">
        <v>4.6386560998690467E-4</v>
      </c>
      <c r="F88" s="5">
        <v>9.7628905183080195E-3</v>
      </c>
      <c r="G88" s="5">
        <v>2.5031482786648138E-4</v>
      </c>
      <c r="H88" s="5">
        <v>5.5286188489946936E-5</v>
      </c>
      <c r="I88" s="5">
        <v>5.8260328208603806E-3</v>
      </c>
      <c r="J88" s="5">
        <v>0.82641607927957317</v>
      </c>
      <c r="K88" s="5">
        <v>0.88363113579660613</v>
      </c>
      <c r="L88" s="5">
        <v>0.85507663121608013</v>
      </c>
      <c r="M88" s="5">
        <v>5.7766136098651652E-2</v>
      </c>
      <c r="N88" s="5">
        <v>0.62761210760233399</v>
      </c>
      <c r="O88" s="5">
        <v>7.3775528133089741E-2</v>
      </c>
      <c r="P88" s="5">
        <v>0.56838761245490799</v>
      </c>
      <c r="Q88" s="5">
        <v>0.92075949603602425</v>
      </c>
      <c r="R88" s="5">
        <v>0.43085064611225155</v>
      </c>
      <c r="S88" s="5">
        <v>0.24809452657021314</v>
      </c>
      <c r="T88" s="5">
        <v>3.2505173927757695E-2</v>
      </c>
      <c r="U88" s="5">
        <v>0.93270273567848483</v>
      </c>
      <c r="V88" s="5">
        <v>0.3856778482774188</v>
      </c>
      <c r="W88" s="5">
        <v>1.6225436347289625E-4</v>
      </c>
      <c r="X88" s="5">
        <v>0.15982353683500036</v>
      </c>
      <c r="Y88" s="5">
        <v>0.20605922851047018</v>
      </c>
      <c r="Z88" s="5">
        <v>0.82925746476235762</v>
      </c>
      <c r="AA88" s="5">
        <v>0.69668196309062402</v>
      </c>
      <c r="AB88" s="5">
        <v>0.75382630666007511</v>
      </c>
      <c r="AC88" s="5">
        <v>0.54261420661225201</v>
      </c>
      <c r="AD88" s="5">
        <v>0.96400120577515802</v>
      </c>
      <c r="AE88" s="12"/>
      <c r="AF88" s="5">
        <v>4.6394338227012999E-2</v>
      </c>
      <c r="AG88" s="5">
        <v>0.57672849300886586</v>
      </c>
      <c r="AH88" s="5">
        <v>3.2725084109917556E-2</v>
      </c>
      <c r="AI88" s="5">
        <v>0.70048539575459201</v>
      </c>
      <c r="AJ88" s="5">
        <v>0.43339854877528794</v>
      </c>
      <c r="AK88" s="5">
        <v>0.73947245785193627</v>
      </c>
      <c r="AL88" s="5">
        <v>0.90566448272058142</v>
      </c>
      <c r="AM88" s="5">
        <v>7.9204244802345142E-2</v>
      </c>
      <c r="AN88" s="5">
        <v>0.5364442141074679</v>
      </c>
      <c r="AO88" s="5">
        <v>0.52513527223192302</v>
      </c>
      <c r="AP88" s="5">
        <v>0.80423924661722035</v>
      </c>
      <c r="AQ88" s="5">
        <v>0.69627773610600285</v>
      </c>
      <c r="AR88" s="5">
        <v>0.80551651438758998</v>
      </c>
      <c r="AS88" s="6">
        <v>0.83945231501629813</v>
      </c>
      <c r="AT88" s="1"/>
    </row>
    <row r="89" spans="1:46" x14ac:dyDescent="0.55000000000000004">
      <c r="A89" s="19"/>
      <c r="B89" s="7" t="s">
        <v>47</v>
      </c>
      <c r="C89" s="8">
        <v>104</v>
      </c>
      <c r="D89" s="8">
        <v>104</v>
      </c>
      <c r="E89" s="8">
        <v>104</v>
      </c>
      <c r="F89" s="8">
        <v>104</v>
      </c>
      <c r="G89" s="8">
        <v>104</v>
      </c>
      <c r="H89" s="8">
        <v>104</v>
      </c>
      <c r="I89" s="8">
        <v>104</v>
      </c>
      <c r="J89" s="8">
        <v>104</v>
      </c>
      <c r="K89" s="8">
        <v>104</v>
      </c>
      <c r="L89" s="8">
        <v>104</v>
      </c>
      <c r="M89" s="8">
        <v>104</v>
      </c>
      <c r="N89" s="8">
        <v>104</v>
      </c>
      <c r="O89" s="8">
        <v>104</v>
      </c>
      <c r="P89" s="8">
        <v>104</v>
      </c>
      <c r="Q89" s="8">
        <v>104</v>
      </c>
      <c r="R89" s="8">
        <v>104</v>
      </c>
      <c r="S89" s="8">
        <v>104</v>
      </c>
      <c r="T89" s="8">
        <v>104</v>
      </c>
      <c r="U89" s="8">
        <v>104</v>
      </c>
      <c r="V89" s="8">
        <v>104</v>
      </c>
      <c r="W89" s="8">
        <v>104</v>
      </c>
      <c r="X89" s="8">
        <v>104</v>
      </c>
      <c r="Y89" s="8">
        <v>104</v>
      </c>
      <c r="Z89" s="8">
        <v>104</v>
      </c>
      <c r="AA89" s="8">
        <v>104</v>
      </c>
      <c r="AB89" s="8">
        <v>104</v>
      </c>
      <c r="AC89" s="8">
        <v>104</v>
      </c>
      <c r="AD89" s="8">
        <v>104</v>
      </c>
      <c r="AE89" s="8">
        <v>104</v>
      </c>
      <c r="AF89" s="8">
        <v>104</v>
      </c>
      <c r="AG89" s="8">
        <v>104</v>
      </c>
      <c r="AH89" s="8">
        <v>104</v>
      </c>
      <c r="AI89" s="8">
        <v>104</v>
      </c>
      <c r="AJ89" s="8">
        <v>104</v>
      </c>
      <c r="AK89" s="8">
        <v>104</v>
      </c>
      <c r="AL89" s="8">
        <v>104</v>
      </c>
      <c r="AM89" s="8">
        <v>104</v>
      </c>
      <c r="AN89" s="8">
        <v>104</v>
      </c>
      <c r="AO89" s="8">
        <v>104</v>
      </c>
      <c r="AP89" s="8">
        <v>104</v>
      </c>
      <c r="AQ89" s="8">
        <v>104</v>
      </c>
      <c r="AR89" s="8">
        <v>104</v>
      </c>
      <c r="AS89" s="9">
        <v>104</v>
      </c>
      <c r="AT89" s="1"/>
    </row>
    <row r="90" spans="1:46" ht="22.8" x14ac:dyDescent="0.55000000000000004">
      <c r="A90" s="19" t="s">
        <v>31</v>
      </c>
      <c r="B90" s="4" t="s">
        <v>45</v>
      </c>
      <c r="C90" s="11" t="s">
        <v>65</v>
      </c>
      <c r="D90" s="5">
        <v>-5.565541574130084E-2</v>
      </c>
      <c r="E90" s="5">
        <v>-7.2486073342316215E-2</v>
      </c>
      <c r="F90" s="5">
        <v>-2.9457088814695855E-2</v>
      </c>
      <c r="G90" s="5">
        <v>1.7891797549924069E-2</v>
      </c>
      <c r="H90" s="5">
        <v>-0.19180218979147426</v>
      </c>
      <c r="I90" s="5">
        <v>-0.10604412942018966</v>
      </c>
      <c r="J90" s="5">
        <v>-2.3070182301788946E-2</v>
      </c>
      <c r="K90" s="5">
        <v>3.425408174527908E-2</v>
      </c>
      <c r="L90" s="5">
        <v>0.17553689580162996</v>
      </c>
      <c r="M90" s="5">
        <v>0.10395407218696005</v>
      </c>
      <c r="N90" s="5">
        <v>-0.11332098824122652</v>
      </c>
      <c r="O90" s="5">
        <v>-1.2741076734641201E-2</v>
      </c>
      <c r="P90" s="5">
        <v>0.15766502877314775</v>
      </c>
      <c r="Q90" s="5">
        <v>0.16316532739501075</v>
      </c>
      <c r="R90" s="5">
        <v>0.13923562581338134</v>
      </c>
      <c r="S90" s="5">
        <v>5.8864247560093896E-2</v>
      </c>
      <c r="T90" s="5">
        <v>0.10166857865106578</v>
      </c>
      <c r="U90" s="5">
        <v>8.8157456285300348E-2</v>
      </c>
      <c r="V90" s="5">
        <v>-0.10799938299819373</v>
      </c>
      <c r="W90" s="11" t="s">
        <v>145</v>
      </c>
      <c r="X90" s="5">
        <v>-0.10013878805485543</v>
      </c>
      <c r="Y90" s="5">
        <v>-3.5556200370782166E-3</v>
      </c>
      <c r="Z90" s="5">
        <v>-2.4047644901077053E-2</v>
      </c>
      <c r="AA90" s="5">
        <v>-3.2929360430679296E-2</v>
      </c>
      <c r="AB90" s="5">
        <v>2.0438312224884493E-2</v>
      </c>
      <c r="AC90" s="5">
        <v>7.4868197035316844E-2</v>
      </c>
      <c r="AD90" s="5">
        <v>0.10251698684648297</v>
      </c>
      <c r="AE90" s="11" t="s">
        <v>161</v>
      </c>
      <c r="AF90" s="10">
        <v>1</v>
      </c>
      <c r="AG90" s="11" t="s">
        <v>162</v>
      </c>
      <c r="AH90" s="5">
        <v>-0.13285140265979498</v>
      </c>
      <c r="AI90" s="5">
        <v>4.6687850069180969E-2</v>
      </c>
      <c r="AJ90" s="11" t="s">
        <v>163</v>
      </c>
      <c r="AK90" s="5">
        <v>3.9238188180935343E-2</v>
      </c>
      <c r="AL90" s="5">
        <v>9.868084279297322E-2</v>
      </c>
      <c r="AM90" s="5">
        <v>-8.1230488561205572E-2</v>
      </c>
      <c r="AN90" s="11" t="s">
        <v>164</v>
      </c>
      <c r="AO90" s="5">
        <v>0.10857326853202642</v>
      </c>
      <c r="AP90" s="5">
        <v>-2.219628877164918E-2</v>
      </c>
      <c r="AQ90" s="11" t="s">
        <v>57</v>
      </c>
      <c r="AR90" s="5">
        <v>-4.4747252533196506E-3</v>
      </c>
      <c r="AS90" s="6">
        <v>9.6415414155867823E-2</v>
      </c>
      <c r="AT90" s="1"/>
    </row>
    <row r="91" spans="1:46" ht="22.8" x14ac:dyDescent="0.55000000000000004">
      <c r="A91" s="20"/>
      <c r="B91" s="4" t="s">
        <v>46</v>
      </c>
      <c r="C91" s="5">
        <v>4.7687335527375994E-2</v>
      </c>
      <c r="D91" s="5">
        <v>0.57469428049740356</v>
      </c>
      <c r="E91" s="5">
        <v>0.46463001845345908</v>
      </c>
      <c r="F91" s="5">
        <v>0.76659003277304494</v>
      </c>
      <c r="G91" s="5">
        <v>0.8569402929794242</v>
      </c>
      <c r="H91" s="5">
        <v>5.1114719141135204E-2</v>
      </c>
      <c r="I91" s="5">
        <v>0.28399142942832656</v>
      </c>
      <c r="J91" s="5">
        <v>0.8161822916724959</v>
      </c>
      <c r="K91" s="5">
        <v>0.72994117491620858</v>
      </c>
      <c r="L91" s="5">
        <v>7.4690077845181752E-2</v>
      </c>
      <c r="M91" s="5">
        <v>0.29364314350792503</v>
      </c>
      <c r="N91" s="5">
        <v>0.25205249167029281</v>
      </c>
      <c r="O91" s="5">
        <v>0.8978571333457126</v>
      </c>
      <c r="P91" s="5">
        <v>0.10994159729676585</v>
      </c>
      <c r="Q91" s="5">
        <v>9.7931398573275458E-2</v>
      </c>
      <c r="R91" s="5">
        <v>0.1586444475499186</v>
      </c>
      <c r="S91" s="5">
        <v>0.55280672688491306</v>
      </c>
      <c r="T91" s="5">
        <v>0.30444270630734588</v>
      </c>
      <c r="U91" s="5">
        <v>0.37351876343008317</v>
      </c>
      <c r="V91" s="5">
        <v>0.27515592271602229</v>
      </c>
      <c r="W91" s="5">
        <v>2.3060667339411565E-2</v>
      </c>
      <c r="X91" s="5">
        <v>0.31181469908518206</v>
      </c>
      <c r="Y91" s="5">
        <v>0.9714241234873191</v>
      </c>
      <c r="Z91" s="5">
        <v>0.80854008592123272</v>
      </c>
      <c r="AA91" s="5">
        <v>0.74000540608029763</v>
      </c>
      <c r="AB91" s="5">
        <v>0.83684319657995865</v>
      </c>
      <c r="AC91" s="5">
        <v>0.45004390274235317</v>
      </c>
      <c r="AD91" s="5">
        <v>0.30040381979321951</v>
      </c>
      <c r="AE91" s="5">
        <v>4.6394338227012999E-2</v>
      </c>
      <c r="AF91" s="12"/>
      <c r="AG91" s="5">
        <v>2.0840713766695929E-3</v>
      </c>
      <c r="AH91" s="5">
        <v>0.17881367519950825</v>
      </c>
      <c r="AI91" s="5">
        <v>0.63790730435638698</v>
      </c>
      <c r="AJ91" s="5">
        <v>2.7053990526264084E-2</v>
      </c>
      <c r="AK91" s="5">
        <v>0.69249708829967416</v>
      </c>
      <c r="AL91" s="5">
        <v>0.31894746245984396</v>
      </c>
      <c r="AM91" s="5">
        <v>0.41236695449809802</v>
      </c>
      <c r="AN91" s="5">
        <v>8.1069417484713472E-5</v>
      </c>
      <c r="AO91" s="5">
        <v>0.27259809575240601</v>
      </c>
      <c r="AP91" s="5">
        <v>0.82302938772992129</v>
      </c>
      <c r="AQ91" s="5">
        <v>4.3800245214298497E-2</v>
      </c>
      <c r="AR91" s="5">
        <v>0.96404186338804565</v>
      </c>
      <c r="AS91" s="6">
        <v>0.33023779484507276</v>
      </c>
      <c r="AT91" s="1"/>
    </row>
    <row r="92" spans="1:46" x14ac:dyDescent="0.55000000000000004">
      <c r="A92" s="19"/>
      <c r="B92" s="7" t="s">
        <v>47</v>
      </c>
      <c r="C92" s="8">
        <v>104</v>
      </c>
      <c r="D92" s="8">
        <v>104</v>
      </c>
      <c r="E92" s="8">
        <v>104</v>
      </c>
      <c r="F92" s="8">
        <v>104</v>
      </c>
      <c r="G92" s="8">
        <v>104</v>
      </c>
      <c r="H92" s="8">
        <v>104</v>
      </c>
      <c r="I92" s="8">
        <v>104</v>
      </c>
      <c r="J92" s="8">
        <v>104</v>
      </c>
      <c r="K92" s="8">
        <v>104</v>
      </c>
      <c r="L92" s="8">
        <v>104</v>
      </c>
      <c r="M92" s="8">
        <v>104</v>
      </c>
      <c r="N92" s="8">
        <v>104</v>
      </c>
      <c r="O92" s="8">
        <v>104</v>
      </c>
      <c r="P92" s="8">
        <v>104</v>
      </c>
      <c r="Q92" s="8">
        <v>104</v>
      </c>
      <c r="R92" s="8">
        <v>104</v>
      </c>
      <c r="S92" s="8">
        <v>104</v>
      </c>
      <c r="T92" s="8">
        <v>104</v>
      </c>
      <c r="U92" s="8">
        <v>104</v>
      </c>
      <c r="V92" s="8">
        <v>104</v>
      </c>
      <c r="W92" s="8">
        <v>104</v>
      </c>
      <c r="X92" s="8">
        <v>104</v>
      </c>
      <c r="Y92" s="8">
        <v>104</v>
      </c>
      <c r="Z92" s="8">
        <v>104</v>
      </c>
      <c r="AA92" s="8">
        <v>104</v>
      </c>
      <c r="AB92" s="8">
        <v>104</v>
      </c>
      <c r="AC92" s="8">
        <v>104</v>
      </c>
      <c r="AD92" s="8">
        <v>104</v>
      </c>
      <c r="AE92" s="8">
        <v>104</v>
      </c>
      <c r="AF92" s="8">
        <v>104</v>
      </c>
      <c r="AG92" s="8">
        <v>104</v>
      </c>
      <c r="AH92" s="8">
        <v>104</v>
      </c>
      <c r="AI92" s="8">
        <v>104</v>
      </c>
      <c r="AJ92" s="8">
        <v>104</v>
      </c>
      <c r="AK92" s="8">
        <v>104</v>
      </c>
      <c r="AL92" s="8">
        <v>104</v>
      </c>
      <c r="AM92" s="8">
        <v>104</v>
      </c>
      <c r="AN92" s="8">
        <v>104</v>
      </c>
      <c r="AO92" s="8">
        <v>104</v>
      </c>
      <c r="AP92" s="8">
        <v>104</v>
      </c>
      <c r="AQ92" s="8">
        <v>104</v>
      </c>
      <c r="AR92" s="8">
        <v>104</v>
      </c>
      <c r="AS92" s="9">
        <v>104</v>
      </c>
      <c r="AT92" s="1"/>
    </row>
    <row r="93" spans="1:46" ht="22.8" x14ac:dyDescent="0.55000000000000004">
      <c r="A93" s="19" t="s">
        <v>32</v>
      </c>
      <c r="B93" s="4" t="s">
        <v>45</v>
      </c>
      <c r="C93" s="11" t="s">
        <v>66</v>
      </c>
      <c r="D93" s="11" t="s">
        <v>73</v>
      </c>
      <c r="E93" s="5">
        <v>-0.1386651372944554</v>
      </c>
      <c r="F93" s="11" t="s">
        <v>92</v>
      </c>
      <c r="G93" s="5">
        <v>-0.16350037869471176</v>
      </c>
      <c r="H93" s="11" t="s">
        <v>56</v>
      </c>
      <c r="I93" s="5">
        <v>-0.18712350732909352</v>
      </c>
      <c r="J93" s="5">
        <v>8.1786024837707475E-3</v>
      </c>
      <c r="K93" s="5">
        <v>2.2638489176703223E-2</v>
      </c>
      <c r="L93" s="11" t="s">
        <v>127</v>
      </c>
      <c r="M93" s="5">
        <v>-0.18282399841999458</v>
      </c>
      <c r="N93" s="5">
        <v>9.5880566802124013E-3</v>
      </c>
      <c r="O93" s="5">
        <v>-0.11123280647254633</v>
      </c>
      <c r="P93" s="11" t="s">
        <v>135</v>
      </c>
      <c r="Q93" s="11" t="s">
        <v>137</v>
      </c>
      <c r="R93" s="5">
        <v>-4.2497889438707075E-2</v>
      </c>
      <c r="S93" s="5">
        <v>3.9416477875163961E-2</v>
      </c>
      <c r="T93" s="5">
        <v>-2.0712325760634535E-2</v>
      </c>
      <c r="U93" s="5">
        <v>-0.16485674180611148</v>
      </c>
      <c r="V93" s="5">
        <v>-0.13752197355966028</v>
      </c>
      <c r="W93" s="11" t="s">
        <v>146</v>
      </c>
      <c r="X93" s="5">
        <v>-2.1092863325885085E-3</v>
      </c>
      <c r="Y93" s="5">
        <v>-7.2095402739216316E-2</v>
      </c>
      <c r="Z93" s="5">
        <v>-7.3839942025371696E-2</v>
      </c>
      <c r="AA93" s="5">
        <v>-0.16225454258861449</v>
      </c>
      <c r="AB93" s="11" t="s">
        <v>54</v>
      </c>
      <c r="AC93" s="5">
        <v>-0.17237276144595107</v>
      </c>
      <c r="AD93" s="5">
        <v>-0.12661563503739726</v>
      </c>
      <c r="AE93" s="5">
        <v>-5.5360138806234679E-2</v>
      </c>
      <c r="AF93" s="11" t="s">
        <v>162</v>
      </c>
      <c r="AG93" s="10">
        <v>1</v>
      </c>
      <c r="AH93" s="11" t="s">
        <v>53</v>
      </c>
      <c r="AI93" s="5">
        <v>-6.970897896235273E-2</v>
      </c>
      <c r="AJ93" s="5">
        <v>-9.8006989688031121E-2</v>
      </c>
      <c r="AK93" s="5">
        <v>-1.7821954900243363E-2</v>
      </c>
      <c r="AL93" s="5">
        <v>-1.0101895180736362E-3</v>
      </c>
      <c r="AM93" s="5">
        <v>-2.453449905519799E-2</v>
      </c>
      <c r="AN93" s="5">
        <v>-7.095479039065844E-2</v>
      </c>
      <c r="AO93" s="5">
        <v>-4.7349588207092869E-2</v>
      </c>
      <c r="AP93" s="5">
        <v>0.15028742063208772</v>
      </c>
      <c r="AQ93" s="5">
        <v>-5.2317371981954533E-2</v>
      </c>
      <c r="AR93" s="5">
        <v>-5.4902298920597656E-2</v>
      </c>
      <c r="AS93" s="6">
        <v>-6.7369490469301838E-2</v>
      </c>
      <c r="AT93" s="1"/>
    </row>
    <row r="94" spans="1:46" ht="22.8" x14ac:dyDescent="0.55000000000000004">
      <c r="A94" s="20"/>
      <c r="B94" s="4" t="s">
        <v>46</v>
      </c>
      <c r="C94" s="5">
        <v>1.1216051858031707E-3</v>
      </c>
      <c r="D94" s="5">
        <v>1.4496968453916921E-3</v>
      </c>
      <c r="E94" s="5">
        <v>0.16037455205302775</v>
      </c>
      <c r="F94" s="5">
        <v>2.8059659555518848E-7</v>
      </c>
      <c r="G94" s="5">
        <v>9.723457501272037E-2</v>
      </c>
      <c r="H94" s="5">
        <v>1.2058563090497021E-4</v>
      </c>
      <c r="I94" s="5">
        <v>5.7162533922629113E-2</v>
      </c>
      <c r="J94" s="5">
        <v>0.93432941867228025</v>
      </c>
      <c r="K94" s="5">
        <v>0.81956298298206254</v>
      </c>
      <c r="L94" s="5">
        <v>1.3862488727504721E-2</v>
      </c>
      <c r="M94" s="5">
        <v>6.322565814117985E-2</v>
      </c>
      <c r="N94" s="5">
        <v>0.92304421339101972</v>
      </c>
      <c r="O94" s="5">
        <v>0.26095408973578743</v>
      </c>
      <c r="P94" s="5">
        <v>6.5390435795538672E-3</v>
      </c>
      <c r="Q94" s="5">
        <v>2.3700387172874274E-2</v>
      </c>
      <c r="R94" s="5">
        <v>0.66839585670598289</v>
      </c>
      <c r="S94" s="5">
        <v>0.6911706377379494</v>
      </c>
      <c r="T94" s="5">
        <v>0.83468667968769161</v>
      </c>
      <c r="U94" s="5">
        <v>9.4453499659374343E-2</v>
      </c>
      <c r="V94" s="5">
        <v>0.16388361325735354</v>
      </c>
      <c r="W94" s="5">
        <v>4.8503646782810356E-2</v>
      </c>
      <c r="X94" s="5">
        <v>0.98304573164026576</v>
      </c>
      <c r="Y94" s="5">
        <v>0.46704664019153352</v>
      </c>
      <c r="Z94" s="5">
        <v>0.45630848539574709</v>
      </c>
      <c r="AA94" s="5">
        <v>9.9845478786813976E-2</v>
      </c>
      <c r="AB94" s="5">
        <v>2.5872057828798398E-2</v>
      </c>
      <c r="AC94" s="5">
        <v>8.0163113116762955E-2</v>
      </c>
      <c r="AD94" s="5">
        <v>0.20026863347711821</v>
      </c>
      <c r="AE94" s="5">
        <v>0.57672849300886586</v>
      </c>
      <c r="AF94" s="5">
        <v>2.0840713766695929E-3</v>
      </c>
      <c r="AG94" s="12"/>
      <c r="AH94" s="5">
        <v>1.4483592749359067E-12</v>
      </c>
      <c r="AI94" s="5">
        <v>0.48195672822123048</v>
      </c>
      <c r="AJ94" s="5">
        <v>0.32227945655640022</v>
      </c>
      <c r="AK94" s="5">
        <v>0.85749284246685664</v>
      </c>
      <c r="AL94" s="5">
        <v>0.99187971656108509</v>
      </c>
      <c r="AM94" s="5">
        <v>0.80474031421953396</v>
      </c>
      <c r="AN94" s="5">
        <v>0.47414141214770456</v>
      </c>
      <c r="AO94" s="5">
        <v>0.63314516527760833</v>
      </c>
      <c r="AP94" s="5">
        <v>0.12781478033054244</v>
      </c>
      <c r="AQ94" s="5">
        <v>0.59788278154637975</v>
      </c>
      <c r="AR94" s="5">
        <v>0.57988922536035026</v>
      </c>
      <c r="AS94" s="6">
        <v>0.49681756502092189</v>
      </c>
      <c r="AT94" s="1"/>
    </row>
    <row r="95" spans="1:46" x14ac:dyDescent="0.55000000000000004">
      <c r="A95" s="19"/>
      <c r="B95" s="7" t="s">
        <v>47</v>
      </c>
      <c r="C95" s="8">
        <v>104</v>
      </c>
      <c r="D95" s="8">
        <v>104</v>
      </c>
      <c r="E95" s="8">
        <v>104</v>
      </c>
      <c r="F95" s="8">
        <v>104</v>
      </c>
      <c r="G95" s="8">
        <v>104</v>
      </c>
      <c r="H95" s="8">
        <v>104</v>
      </c>
      <c r="I95" s="8">
        <v>104</v>
      </c>
      <c r="J95" s="8">
        <v>104</v>
      </c>
      <c r="K95" s="8">
        <v>104</v>
      </c>
      <c r="L95" s="8">
        <v>104</v>
      </c>
      <c r="M95" s="8">
        <v>104</v>
      </c>
      <c r="N95" s="8">
        <v>104</v>
      </c>
      <c r="O95" s="8">
        <v>104</v>
      </c>
      <c r="P95" s="8">
        <v>104</v>
      </c>
      <c r="Q95" s="8">
        <v>104</v>
      </c>
      <c r="R95" s="8">
        <v>104</v>
      </c>
      <c r="S95" s="8">
        <v>104</v>
      </c>
      <c r="T95" s="8">
        <v>104</v>
      </c>
      <c r="U95" s="8">
        <v>104</v>
      </c>
      <c r="V95" s="8">
        <v>104</v>
      </c>
      <c r="W95" s="8">
        <v>104</v>
      </c>
      <c r="X95" s="8">
        <v>104</v>
      </c>
      <c r="Y95" s="8">
        <v>104</v>
      </c>
      <c r="Z95" s="8">
        <v>104</v>
      </c>
      <c r="AA95" s="8">
        <v>104</v>
      </c>
      <c r="AB95" s="8">
        <v>104</v>
      </c>
      <c r="AC95" s="8">
        <v>104</v>
      </c>
      <c r="AD95" s="8">
        <v>104</v>
      </c>
      <c r="AE95" s="8">
        <v>104</v>
      </c>
      <c r="AF95" s="8">
        <v>104</v>
      </c>
      <c r="AG95" s="8">
        <v>104</v>
      </c>
      <c r="AH95" s="8">
        <v>104</v>
      </c>
      <c r="AI95" s="8">
        <v>104</v>
      </c>
      <c r="AJ95" s="8">
        <v>104</v>
      </c>
      <c r="AK95" s="8">
        <v>104</v>
      </c>
      <c r="AL95" s="8">
        <v>104</v>
      </c>
      <c r="AM95" s="8">
        <v>104</v>
      </c>
      <c r="AN95" s="8">
        <v>104</v>
      </c>
      <c r="AO95" s="8">
        <v>104</v>
      </c>
      <c r="AP95" s="8">
        <v>104</v>
      </c>
      <c r="AQ95" s="8">
        <v>104</v>
      </c>
      <c r="AR95" s="8">
        <v>104</v>
      </c>
      <c r="AS95" s="9">
        <v>104</v>
      </c>
      <c r="AT95" s="1"/>
    </row>
    <row r="96" spans="1:46" ht="22.8" x14ac:dyDescent="0.55000000000000004">
      <c r="A96" s="19" t="s">
        <v>33</v>
      </c>
      <c r="B96" s="4" t="s">
        <v>45</v>
      </c>
      <c r="C96" s="11" t="s">
        <v>67</v>
      </c>
      <c r="D96" s="11" t="s">
        <v>74</v>
      </c>
      <c r="E96" s="11" t="s">
        <v>84</v>
      </c>
      <c r="F96" s="11" t="s">
        <v>93</v>
      </c>
      <c r="G96" s="11" t="s">
        <v>100</v>
      </c>
      <c r="H96" s="11" t="s">
        <v>108</v>
      </c>
      <c r="I96" s="11" t="s">
        <v>116</v>
      </c>
      <c r="J96" s="5">
        <v>-0.12430802315606025</v>
      </c>
      <c r="K96" s="5">
        <v>-0.14869406069374935</v>
      </c>
      <c r="L96" s="11" t="s">
        <v>128</v>
      </c>
      <c r="M96" s="5">
        <v>-7.2016271070096352E-2</v>
      </c>
      <c r="N96" s="5">
        <v>-1.9212322775876138E-2</v>
      </c>
      <c r="O96" s="5">
        <v>-3.7907774031938464E-2</v>
      </c>
      <c r="P96" s="5">
        <v>-0.11077267709157539</v>
      </c>
      <c r="Q96" s="5">
        <v>-0.12874047761933741</v>
      </c>
      <c r="R96" s="5">
        <v>-0.12999187662673387</v>
      </c>
      <c r="S96" s="5">
        <v>-2.9281039919939675E-2</v>
      </c>
      <c r="T96" s="5">
        <v>-6.8993279593876328E-2</v>
      </c>
      <c r="U96" s="5">
        <v>-0.16439376890682844</v>
      </c>
      <c r="V96" s="5">
        <v>-2.1698495898147655E-2</v>
      </c>
      <c r="W96" s="5">
        <v>-4.0000568276823183E-2</v>
      </c>
      <c r="X96" s="5">
        <v>-0.10732824332578969</v>
      </c>
      <c r="Y96" s="5">
        <v>-5.9459655982117936E-2</v>
      </c>
      <c r="Z96" s="5">
        <v>3.1648101740659293E-3</v>
      </c>
      <c r="AA96" s="5">
        <v>1.2370427733047E-2</v>
      </c>
      <c r="AB96" s="5">
        <v>-0.19257431672016043</v>
      </c>
      <c r="AC96" s="5">
        <v>-0.13828316983630254</v>
      </c>
      <c r="AD96" s="5">
        <v>-4.1066146641638421E-2</v>
      </c>
      <c r="AE96" s="11" t="s">
        <v>71</v>
      </c>
      <c r="AF96" s="5">
        <v>-0.13285140265979498</v>
      </c>
      <c r="AG96" s="11" t="s">
        <v>53</v>
      </c>
      <c r="AH96" s="10">
        <v>1</v>
      </c>
      <c r="AI96" s="11" t="s">
        <v>165</v>
      </c>
      <c r="AJ96" s="5">
        <v>0.17325636087289117</v>
      </c>
      <c r="AK96" s="5">
        <v>-4.5222506197760852E-2</v>
      </c>
      <c r="AL96" s="5">
        <v>0.19238976802061644</v>
      </c>
      <c r="AM96" s="5">
        <v>-3.007595568064915E-2</v>
      </c>
      <c r="AN96" s="5">
        <v>1.6294838668235782E-2</v>
      </c>
      <c r="AO96" s="5">
        <v>-6.819891002937388E-2</v>
      </c>
      <c r="AP96" s="5">
        <v>-3.4396793873768462E-2</v>
      </c>
      <c r="AQ96" s="5">
        <v>-4.7759815970525744E-3</v>
      </c>
      <c r="AR96" s="5">
        <v>-3.2560516820156447E-2</v>
      </c>
      <c r="AS96" s="6">
        <v>-2.537198311354082E-2</v>
      </c>
      <c r="AT96" s="1"/>
    </row>
    <row r="97" spans="1:46" ht="22.8" x14ac:dyDescent="0.55000000000000004">
      <c r="A97" s="20"/>
      <c r="B97" s="4" t="s">
        <v>46</v>
      </c>
      <c r="C97" s="5">
        <v>7.8270944888106393E-3</v>
      </c>
      <c r="D97" s="5">
        <v>2.2945723209678635E-8</v>
      </c>
      <c r="E97" s="5">
        <v>3.6892624755209041E-8</v>
      </c>
      <c r="F97" s="5">
        <v>5.7919313176738068E-5</v>
      </c>
      <c r="G97" s="5">
        <v>8.8494657091261304E-7</v>
      </c>
      <c r="H97" s="5">
        <v>7.1356150085108148E-7</v>
      </c>
      <c r="I97" s="5">
        <v>1.0471583140686155E-6</v>
      </c>
      <c r="J97" s="5">
        <v>0.20865977482672388</v>
      </c>
      <c r="K97" s="5">
        <v>0.13195212408626994</v>
      </c>
      <c r="L97" s="5">
        <v>8.6648640264841668E-3</v>
      </c>
      <c r="M97" s="5">
        <v>0.46753697027618268</v>
      </c>
      <c r="N97" s="5">
        <v>0.84650644915252737</v>
      </c>
      <c r="O97" s="5">
        <v>0.70242429308595122</v>
      </c>
      <c r="P97" s="5">
        <v>0.26294399949631653</v>
      </c>
      <c r="Q97" s="5">
        <v>0.1927592546954624</v>
      </c>
      <c r="R97" s="5">
        <v>0.18843322947329175</v>
      </c>
      <c r="S97" s="5">
        <v>0.7679454438360821</v>
      </c>
      <c r="T97" s="5">
        <v>0.48647752740371741</v>
      </c>
      <c r="U97" s="5">
        <v>9.5395626184871421E-2</v>
      </c>
      <c r="V97" s="5">
        <v>0.82693565290596316</v>
      </c>
      <c r="W97" s="5">
        <v>0.68683164237469407</v>
      </c>
      <c r="X97" s="5">
        <v>0.2781676275233661</v>
      </c>
      <c r="Y97" s="5">
        <v>0.54879018366113863</v>
      </c>
      <c r="Z97" s="5">
        <v>0.97456387857895621</v>
      </c>
      <c r="AA97" s="5">
        <v>0.90081320378059138</v>
      </c>
      <c r="AB97" s="5">
        <v>5.016931471273671E-2</v>
      </c>
      <c r="AC97" s="5">
        <v>0.16154076177074914</v>
      </c>
      <c r="AD97" s="5">
        <v>0.67894206439162041</v>
      </c>
      <c r="AE97" s="5">
        <v>3.2725084109917556E-2</v>
      </c>
      <c r="AF97" s="5">
        <v>0.17881367519950825</v>
      </c>
      <c r="AG97" s="5">
        <v>1.4483592749359067E-12</v>
      </c>
      <c r="AH97" s="12"/>
      <c r="AI97" s="5">
        <v>3.3923336072962419E-2</v>
      </c>
      <c r="AJ97" s="5">
        <v>7.8603396898931449E-2</v>
      </c>
      <c r="AK97" s="5">
        <v>0.64850483873474185</v>
      </c>
      <c r="AL97" s="5">
        <v>5.0393955554450864E-2</v>
      </c>
      <c r="AM97" s="5">
        <v>0.76183094685911867</v>
      </c>
      <c r="AN97" s="5">
        <v>0.86959113402654831</v>
      </c>
      <c r="AO97" s="5">
        <v>0.49152157944959596</v>
      </c>
      <c r="AP97" s="5">
        <v>0.72885965026982946</v>
      </c>
      <c r="AQ97" s="5">
        <v>0.96162280034481551</v>
      </c>
      <c r="AR97" s="5">
        <v>0.74281550798517038</v>
      </c>
      <c r="AS97" s="6">
        <v>0.79821463261590786</v>
      </c>
      <c r="AT97" s="1"/>
    </row>
    <row r="98" spans="1:46" x14ac:dyDescent="0.55000000000000004">
      <c r="A98" s="19"/>
      <c r="B98" s="7" t="s">
        <v>47</v>
      </c>
      <c r="C98" s="8">
        <v>104</v>
      </c>
      <c r="D98" s="8">
        <v>104</v>
      </c>
      <c r="E98" s="8">
        <v>104</v>
      </c>
      <c r="F98" s="8">
        <v>104</v>
      </c>
      <c r="G98" s="8">
        <v>104</v>
      </c>
      <c r="H98" s="8">
        <v>104</v>
      </c>
      <c r="I98" s="8">
        <v>104</v>
      </c>
      <c r="J98" s="8">
        <v>104</v>
      </c>
      <c r="K98" s="8">
        <v>104</v>
      </c>
      <c r="L98" s="8">
        <v>104</v>
      </c>
      <c r="M98" s="8">
        <v>104</v>
      </c>
      <c r="N98" s="8">
        <v>104</v>
      </c>
      <c r="O98" s="8">
        <v>104</v>
      </c>
      <c r="P98" s="8">
        <v>104</v>
      </c>
      <c r="Q98" s="8">
        <v>104</v>
      </c>
      <c r="R98" s="8">
        <v>104</v>
      </c>
      <c r="S98" s="8">
        <v>104</v>
      </c>
      <c r="T98" s="8">
        <v>104</v>
      </c>
      <c r="U98" s="8">
        <v>104</v>
      </c>
      <c r="V98" s="8">
        <v>104</v>
      </c>
      <c r="W98" s="8">
        <v>104</v>
      </c>
      <c r="X98" s="8">
        <v>104</v>
      </c>
      <c r="Y98" s="8">
        <v>104</v>
      </c>
      <c r="Z98" s="8">
        <v>104</v>
      </c>
      <c r="AA98" s="8">
        <v>104</v>
      </c>
      <c r="AB98" s="8">
        <v>104</v>
      </c>
      <c r="AC98" s="8">
        <v>104</v>
      </c>
      <c r="AD98" s="8">
        <v>104</v>
      </c>
      <c r="AE98" s="8">
        <v>104</v>
      </c>
      <c r="AF98" s="8">
        <v>104</v>
      </c>
      <c r="AG98" s="8">
        <v>104</v>
      </c>
      <c r="AH98" s="8">
        <v>104</v>
      </c>
      <c r="AI98" s="8">
        <v>104</v>
      </c>
      <c r="AJ98" s="8">
        <v>104</v>
      </c>
      <c r="AK98" s="8">
        <v>104</v>
      </c>
      <c r="AL98" s="8">
        <v>104</v>
      </c>
      <c r="AM98" s="8">
        <v>104</v>
      </c>
      <c r="AN98" s="8">
        <v>104</v>
      </c>
      <c r="AO98" s="8">
        <v>104</v>
      </c>
      <c r="AP98" s="8">
        <v>104</v>
      </c>
      <c r="AQ98" s="8">
        <v>104</v>
      </c>
      <c r="AR98" s="8">
        <v>104</v>
      </c>
      <c r="AS98" s="9">
        <v>104</v>
      </c>
      <c r="AT98" s="1"/>
    </row>
    <row r="99" spans="1:46" ht="22.8" x14ac:dyDescent="0.55000000000000004">
      <c r="A99" s="19" t="s">
        <v>34</v>
      </c>
      <c r="B99" s="4" t="s">
        <v>45</v>
      </c>
      <c r="C99" s="5">
        <v>0.1912960542974752</v>
      </c>
      <c r="D99" s="11" t="s">
        <v>50</v>
      </c>
      <c r="E99" s="11" t="s">
        <v>85</v>
      </c>
      <c r="F99" s="5">
        <v>4.3553622815145077E-2</v>
      </c>
      <c r="G99" s="5">
        <v>-4.2620038839002103E-2</v>
      </c>
      <c r="H99" s="11" t="s">
        <v>51</v>
      </c>
      <c r="I99" s="11" t="s">
        <v>117</v>
      </c>
      <c r="J99" s="5">
        <v>-0.11564709043569815</v>
      </c>
      <c r="K99" s="5">
        <v>-3.4975705968786616E-2</v>
      </c>
      <c r="L99" s="5">
        <v>-9.4131978815263403E-2</v>
      </c>
      <c r="M99" s="5">
        <v>7.1005356243600923E-2</v>
      </c>
      <c r="N99" s="5">
        <v>0.10658131540303661</v>
      </c>
      <c r="O99" s="5">
        <v>3.9031647749160812E-2</v>
      </c>
      <c r="P99" s="5">
        <v>7.2621292168721944E-4</v>
      </c>
      <c r="Q99" s="5">
        <v>-6.018583085580792E-2</v>
      </c>
      <c r="R99" s="5">
        <v>-1.1695764976317139E-2</v>
      </c>
      <c r="S99" s="5">
        <v>9.4557226458803337E-2</v>
      </c>
      <c r="T99" s="5">
        <v>8.214844556088001E-2</v>
      </c>
      <c r="U99" s="5">
        <v>-4.1485542335572938E-2</v>
      </c>
      <c r="V99" s="5">
        <v>0.18627741421346747</v>
      </c>
      <c r="W99" s="5">
        <v>8.0738757714726758E-2</v>
      </c>
      <c r="X99" s="5">
        <v>-9.1881263295287049E-2</v>
      </c>
      <c r="Y99" s="5">
        <v>0.15071178917702532</v>
      </c>
      <c r="Z99" s="5">
        <v>5.1914862128162133E-2</v>
      </c>
      <c r="AA99" s="11" t="s">
        <v>154</v>
      </c>
      <c r="AB99" s="5">
        <v>6.0453838730087001E-2</v>
      </c>
      <c r="AC99" s="5">
        <v>0.1696441661184768</v>
      </c>
      <c r="AD99" s="5">
        <v>-2.4064010082517455E-2</v>
      </c>
      <c r="AE99" s="5">
        <v>3.8167084358898096E-2</v>
      </c>
      <c r="AF99" s="5">
        <v>4.6687850069180969E-2</v>
      </c>
      <c r="AG99" s="5">
        <v>-6.970897896235273E-2</v>
      </c>
      <c r="AH99" s="11" t="s">
        <v>165</v>
      </c>
      <c r="AI99" s="10">
        <v>1</v>
      </c>
      <c r="AJ99" s="11" t="s">
        <v>63</v>
      </c>
      <c r="AK99" s="5">
        <v>7.2422108375287689E-2</v>
      </c>
      <c r="AL99" s="5">
        <v>0.1203275929868272</v>
      </c>
      <c r="AM99" s="5">
        <v>-0.12786478305707547</v>
      </c>
      <c r="AN99" s="5">
        <v>5.614836168054517E-2</v>
      </c>
      <c r="AO99" s="5">
        <v>-2.0006950997090725E-2</v>
      </c>
      <c r="AP99" s="5">
        <v>-4.4263219971326671E-2</v>
      </c>
      <c r="AQ99" s="5">
        <v>6.0024319551807953E-2</v>
      </c>
      <c r="AR99" s="5">
        <v>-1.2465859498815937E-2</v>
      </c>
      <c r="AS99" s="6">
        <v>-3.201889489357259E-2</v>
      </c>
      <c r="AT99" s="1"/>
    </row>
    <row r="100" spans="1:46" ht="22.8" x14ac:dyDescent="0.55000000000000004">
      <c r="A100" s="20"/>
      <c r="B100" s="4" t="s">
        <v>46</v>
      </c>
      <c r="C100" s="5">
        <v>5.1742377369653952E-2</v>
      </c>
      <c r="D100" s="5">
        <v>2.5158485981382945E-2</v>
      </c>
      <c r="E100" s="5">
        <v>2.3566905450933325E-4</v>
      </c>
      <c r="F100" s="5">
        <v>0.66066028487179151</v>
      </c>
      <c r="G100" s="5">
        <v>0.66749904711882424</v>
      </c>
      <c r="H100" s="5">
        <v>1.312736294396334E-2</v>
      </c>
      <c r="I100" s="5">
        <v>2.2106843816048663E-3</v>
      </c>
      <c r="J100" s="5">
        <v>0.24238486586992652</v>
      </c>
      <c r="K100" s="5">
        <v>0.72447791322797217</v>
      </c>
      <c r="L100" s="5">
        <v>0.34187254893844332</v>
      </c>
      <c r="M100" s="5">
        <v>0.47382565438247315</v>
      </c>
      <c r="N100" s="5">
        <v>0.28154532744220345</v>
      </c>
      <c r="O100" s="5">
        <v>0.69403488254386048</v>
      </c>
      <c r="P100" s="5">
        <v>0.99416237931690188</v>
      </c>
      <c r="Q100" s="5">
        <v>0.54391079821908872</v>
      </c>
      <c r="R100" s="5">
        <v>0.90619735466079399</v>
      </c>
      <c r="S100" s="5">
        <v>0.33968644104322854</v>
      </c>
      <c r="T100" s="5">
        <v>0.40708729574346436</v>
      </c>
      <c r="U100" s="5">
        <v>0.67584626654103652</v>
      </c>
      <c r="V100" s="5">
        <v>5.8316463085030447E-2</v>
      </c>
      <c r="W100" s="5">
        <v>0.41521153170483993</v>
      </c>
      <c r="X100" s="5">
        <v>0.35359019719857654</v>
      </c>
      <c r="Y100" s="5">
        <v>0.12672979896480949</v>
      </c>
      <c r="Z100" s="5">
        <v>0.60070696327662698</v>
      </c>
      <c r="AA100" s="5">
        <v>2.2900758876077411E-4</v>
      </c>
      <c r="AB100" s="5">
        <v>0.54211536002687333</v>
      </c>
      <c r="AC100" s="5">
        <v>8.5136456786170059E-2</v>
      </c>
      <c r="AD100" s="5">
        <v>0.80841228706529733</v>
      </c>
      <c r="AE100" s="5">
        <v>0.70048539575459201</v>
      </c>
      <c r="AF100" s="5">
        <v>0.63790730435638698</v>
      </c>
      <c r="AG100" s="5">
        <v>0.48195672822123048</v>
      </c>
      <c r="AH100" s="5">
        <v>3.3923336072962419E-2</v>
      </c>
      <c r="AI100" s="12"/>
      <c r="AJ100" s="5">
        <v>6.0964233409329178E-5</v>
      </c>
      <c r="AK100" s="5">
        <v>0.46502522499050092</v>
      </c>
      <c r="AL100" s="5">
        <v>0.22371811059509936</v>
      </c>
      <c r="AM100" s="5">
        <v>0.19582895571214837</v>
      </c>
      <c r="AN100" s="5">
        <v>0.5713057649639981</v>
      </c>
      <c r="AO100" s="5">
        <v>0.84024050005122142</v>
      </c>
      <c r="AP100" s="5">
        <v>0.65548085992859995</v>
      </c>
      <c r="AQ100" s="5">
        <v>0.54499419993795317</v>
      </c>
      <c r="AR100" s="5">
        <v>0.90005196699205869</v>
      </c>
      <c r="AS100" s="6">
        <v>0.7469480697233104</v>
      </c>
      <c r="AT100" s="1"/>
    </row>
    <row r="101" spans="1:46" x14ac:dyDescent="0.55000000000000004">
      <c r="A101" s="19"/>
      <c r="B101" s="7" t="s">
        <v>47</v>
      </c>
      <c r="C101" s="8">
        <v>104</v>
      </c>
      <c r="D101" s="8">
        <v>104</v>
      </c>
      <c r="E101" s="8">
        <v>104</v>
      </c>
      <c r="F101" s="8">
        <v>104</v>
      </c>
      <c r="G101" s="8">
        <v>104</v>
      </c>
      <c r="H101" s="8">
        <v>104</v>
      </c>
      <c r="I101" s="8">
        <v>104</v>
      </c>
      <c r="J101" s="8">
        <v>104</v>
      </c>
      <c r="K101" s="8">
        <v>104</v>
      </c>
      <c r="L101" s="8">
        <v>104</v>
      </c>
      <c r="M101" s="8">
        <v>104</v>
      </c>
      <c r="N101" s="8">
        <v>104</v>
      </c>
      <c r="O101" s="8">
        <v>104</v>
      </c>
      <c r="P101" s="8">
        <v>104</v>
      </c>
      <c r="Q101" s="8">
        <v>104</v>
      </c>
      <c r="R101" s="8">
        <v>104</v>
      </c>
      <c r="S101" s="8">
        <v>104</v>
      </c>
      <c r="T101" s="8">
        <v>104</v>
      </c>
      <c r="U101" s="8">
        <v>104</v>
      </c>
      <c r="V101" s="8">
        <v>104</v>
      </c>
      <c r="W101" s="8">
        <v>104</v>
      </c>
      <c r="X101" s="8">
        <v>104</v>
      </c>
      <c r="Y101" s="8">
        <v>104</v>
      </c>
      <c r="Z101" s="8">
        <v>104</v>
      </c>
      <c r="AA101" s="8">
        <v>104</v>
      </c>
      <c r="AB101" s="8">
        <v>104</v>
      </c>
      <c r="AC101" s="8">
        <v>104</v>
      </c>
      <c r="AD101" s="8">
        <v>104</v>
      </c>
      <c r="AE101" s="8">
        <v>104</v>
      </c>
      <c r="AF101" s="8">
        <v>104</v>
      </c>
      <c r="AG101" s="8">
        <v>104</v>
      </c>
      <c r="AH101" s="8">
        <v>104</v>
      </c>
      <c r="AI101" s="8">
        <v>104</v>
      </c>
      <c r="AJ101" s="8">
        <v>104</v>
      </c>
      <c r="AK101" s="8">
        <v>104</v>
      </c>
      <c r="AL101" s="8">
        <v>104</v>
      </c>
      <c r="AM101" s="8">
        <v>104</v>
      </c>
      <c r="AN101" s="8">
        <v>104</v>
      </c>
      <c r="AO101" s="8">
        <v>104</v>
      </c>
      <c r="AP101" s="8">
        <v>104</v>
      </c>
      <c r="AQ101" s="8">
        <v>104</v>
      </c>
      <c r="AR101" s="8">
        <v>104</v>
      </c>
      <c r="AS101" s="9">
        <v>104</v>
      </c>
      <c r="AT101" s="1"/>
    </row>
    <row r="102" spans="1:46" ht="22.8" x14ac:dyDescent="0.55000000000000004">
      <c r="A102" s="19" t="s">
        <v>35</v>
      </c>
      <c r="B102" s="4" t="s">
        <v>45</v>
      </c>
      <c r="C102" s="11" t="s">
        <v>62</v>
      </c>
      <c r="D102" s="5">
        <v>-0.16935452992445074</v>
      </c>
      <c r="E102" s="11" t="s">
        <v>86</v>
      </c>
      <c r="F102" s="5">
        <v>-9.2157019121360165E-2</v>
      </c>
      <c r="G102" s="5">
        <v>-0.16869694046017464</v>
      </c>
      <c r="H102" s="11" t="s">
        <v>109</v>
      </c>
      <c r="I102" s="11" t="s">
        <v>118</v>
      </c>
      <c r="J102" s="5">
        <v>-8.8236874714870545E-2</v>
      </c>
      <c r="K102" s="5">
        <v>4.829261222438179E-2</v>
      </c>
      <c r="L102" s="5">
        <v>1.1511897455604302E-3</v>
      </c>
      <c r="M102" s="5">
        <v>0.10943389061094617</v>
      </c>
      <c r="N102" s="5">
        <v>0.18120700549186766</v>
      </c>
      <c r="O102" s="5">
        <v>5.0004461920585282E-2</v>
      </c>
      <c r="P102" s="5">
        <v>8.9622647558350532E-2</v>
      </c>
      <c r="Q102" s="5">
        <v>-0.11812883563138871</v>
      </c>
      <c r="R102" s="5">
        <v>8.6543967709153069E-2</v>
      </c>
      <c r="S102" s="5">
        <v>8.6468763178550151E-2</v>
      </c>
      <c r="T102" s="5">
        <v>0.13995344794612821</v>
      </c>
      <c r="U102" s="5">
        <v>-9.8968272364419796E-2</v>
      </c>
      <c r="V102" s="5">
        <v>9.8160695423308672E-2</v>
      </c>
      <c r="W102" s="5">
        <v>9.6496371982065302E-2</v>
      </c>
      <c r="X102" s="5">
        <v>-0.13259359549277849</v>
      </c>
      <c r="Y102" s="11" t="s">
        <v>148</v>
      </c>
      <c r="Z102" s="11" t="s">
        <v>151</v>
      </c>
      <c r="AA102" s="11" t="s">
        <v>155</v>
      </c>
      <c r="AB102" s="5">
        <v>-0.18055318544382867</v>
      </c>
      <c r="AC102" s="5">
        <v>-5.2366729492534202E-2</v>
      </c>
      <c r="AD102" s="5">
        <v>5.1379271337603713E-2</v>
      </c>
      <c r="AE102" s="5">
        <v>7.7639959941698367E-2</v>
      </c>
      <c r="AF102" s="11" t="s">
        <v>163</v>
      </c>
      <c r="AG102" s="5">
        <v>-9.8006989688031121E-2</v>
      </c>
      <c r="AH102" s="5">
        <v>0.17325636087289117</v>
      </c>
      <c r="AI102" s="11" t="s">
        <v>63</v>
      </c>
      <c r="AJ102" s="10">
        <v>1</v>
      </c>
      <c r="AK102" s="5">
        <v>-8.7843099280394792E-3</v>
      </c>
      <c r="AL102" s="11" t="s">
        <v>166</v>
      </c>
      <c r="AM102" s="5">
        <v>-0.15147936971865711</v>
      </c>
      <c r="AN102" s="11" t="s">
        <v>167</v>
      </c>
      <c r="AO102" s="5">
        <v>-6.904862196347307E-2</v>
      </c>
      <c r="AP102" s="5">
        <v>-3.9660572414629322E-2</v>
      </c>
      <c r="AQ102" s="5">
        <v>0.12506690113550012</v>
      </c>
      <c r="AR102" s="5">
        <v>-2.8001105786054682E-2</v>
      </c>
      <c r="AS102" s="6">
        <v>-4.6206378160038933E-2</v>
      </c>
      <c r="AT102" s="1"/>
    </row>
    <row r="103" spans="1:46" ht="22.8" x14ac:dyDescent="0.55000000000000004">
      <c r="A103" s="20"/>
      <c r="B103" s="4" t="s">
        <v>46</v>
      </c>
      <c r="C103" s="5">
        <v>3.1779016945785117E-2</v>
      </c>
      <c r="D103" s="5">
        <v>8.5678491291210856E-2</v>
      </c>
      <c r="E103" s="5">
        <v>6.5409093583687009E-4</v>
      </c>
      <c r="F103" s="5">
        <v>0.35214126655997546</v>
      </c>
      <c r="G103" s="5">
        <v>8.6919327255474924E-2</v>
      </c>
      <c r="H103" s="5">
        <v>1.5509894576044228E-2</v>
      </c>
      <c r="I103" s="5">
        <v>1.9019863897406909E-3</v>
      </c>
      <c r="J103" s="5">
        <v>0.3730867239609823</v>
      </c>
      <c r="K103" s="5">
        <v>0.62638461775219278</v>
      </c>
      <c r="L103" s="5">
        <v>0.99074635068098849</v>
      </c>
      <c r="M103" s="5">
        <v>0.26879240230084811</v>
      </c>
      <c r="N103" s="5">
        <v>6.5637271347865955E-2</v>
      </c>
      <c r="O103" s="5">
        <v>0.61419134712525492</v>
      </c>
      <c r="P103" s="5">
        <v>0.36559721438772241</v>
      </c>
      <c r="Q103" s="5">
        <v>0.23235701918614174</v>
      </c>
      <c r="R103" s="5">
        <v>0.38236214913492561</v>
      </c>
      <c r="S103" s="5">
        <v>0.38277739923207288</v>
      </c>
      <c r="T103" s="5">
        <v>0.15648735213105316</v>
      </c>
      <c r="U103" s="5">
        <v>0.31753299674563296</v>
      </c>
      <c r="V103" s="5">
        <v>0.32151746666132497</v>
      </c>
      <c r="W103" s="5">
        <v>0.32982998214745973</v>
      </c>
      <c r="X103" s="5">
        <v>0.17966589406023603</v>
      </c>
      <c r="Y103" s="5">
        <v>2.8074821952029243E-2</v>
      </c>
      <c r="Z103" s="5">
        <v>7.3105555559797929E-4</v>
      </c>
      <c r="AA103" s="5">
        <v>5.1745473714139354E-5</v>
      </c>
      <c r="AB103" s="5">
        <v>6.663336434548392E-2</v>
      </c>
      <c r="AC103" s="5">
        <v>0.59753687745469686</v>
      </c>
      <c r="AD103" s="5">
        <v>0.60447407730441349</v>
      </c>
      <c r="AE103" s="5">
        <v>0.43339854877528794</v>
      </c>
      <c r="AF103" s="5">
        <v>2.7053990526264084E-2</v>
      </c>
      <c r="AG103" s="5">
        <v>0.32227945655640022</v>
      </c>
      <c r="AH103" s="5">
        <v>7.8603396898931449E-2</v>
      </c>
      <c r="AI103" s="5">
        <v>6.0964233409329178E-5</v>
      </c>
      <c r="AJ103" s="12"/>
      <c r="AK103" s="5">
        <v>0.92947792061132162</v>
      </c>
      <c r="AL103" s="5">
        <v>3.2456692304961977E-3</v>
      </c>
      <c r="AM103" s="5">
        <v>0.12478528914033681</v>
      </c>
      <c r="AN103" s="5">
        <v>6.6574053803455848E-3</v>
      </c>
      <c r="AO103" s="5">
        <v>0.48612714710194704</v>
      </c>
      <c r="AP103" s="5">
        <v>0.68935612254465584</v>
      </c>
      <c r="AQ103" s="5">
        <v>0.20587302233623211</v>
      </c>
      <c r="AR103" s="5">
        <v>0.77782052040913541</v>
      </c>
      <c r="AS103" s="6">
        <v>0.64138146434477283</v>
      </c>
      <c r="AT103" s="1"/>
    </row>
    <row r="104" spans="1:46" x14ac:dyDescent="0.55000000000000004">
      <c r="A104" s="19"/>
      <c r="B104" s="7" t="s">
        <v>47</v>
      </c>
      <c r="C104" s="8">
        <v>104</v>
      </c>
      <c r="D104" s="8">
        <v>104</v>
      </c>
      <c r="E104" s="8">
        <v>104</v>
      </c>
      <c r="F104" s="8">
        <v>104</v>
      </c>
      <c r="G104" s="8">
        <v>104</v>
      </c>
      <c r="H104" s="8">
        <v>104</v>
      </c>
      <c r="I104" s="8">
        <v>104</v>
      </c>
      <c r="J104" s="8">
        <v>104</v>
      </c>
      <c r="K104" s="8">
        <v>104</v>
      </c>
      <c r="L104" s="8">
        <v>104</v>
      </c>
      <c r="M104" s="8">
        <v>104</v>
      </c>
      <c r="N104" s="8">
        <v>104</v>
      </c>
      <c r="O104" s="8">
        <v>104</v>
      </c>
      <c r="P104" s="8">
        <v>104</v>
      </c>
      <c r="Q104" s="8">
        <v>104</v>
      </c>
      <c r="R104" s="8">
        <v>104</v>
      </c>
      <c r="S104" s="8">
        <v>104</v>
      </c>
      <c r="T104" s="8">
        <v>104</v>
      </c>
      <c r="U104" s="8">
        <v>104</v>
      </c>
      <c r="V104" s="8">
        <v>104</v>
      </c>
      <c r="W104" s="8">
        <v>104</v>
      </c>
      <c r="X104" s="8">
        <v>104</v>
      </c>
      <c r="Y104" s="8">
        <v>104</v>
      </c>
      <c r="Z104" s="8">
        <v>104</v>
      </c>
      <c r="AA104" s="8">
        <v>104</v>
      </c>
      <c r="AB104" s="8">
        <v>104</v>
      </c>
      <c r="AC104" s="8">
        <v>104</v>
      </c>
      <c r="AD104" s="8">
        <v>104</v>
      </c>
      <c r="AE104" s="8">
        <v>104</v>
      </c>
      <c r="AF104" s="8">
        <v>104</v>
      </c>
      <c r="AG104" s="8">
        <v>104</v>
      </c>
      <c r="AH104" s="8">
        <v>104</v>
      </c>
      <c r="AI104" s="8">
        <v>104</v>
      </c>
      <c r="AJ104" s="8">
        <v>104</v>
      </c>
      <c r="AK104" s="8">
        <v>104</v>
      </c>
      <c r="AL104" s="8">
        <v>104</v>
      </c>
      <c r="AM104" s="8">
        <v>104</v>
      </c>
      <c r="AN104" s="8">
        <v>104</v>
      </c>
      <c r="AO104" s="8">
        <v>104</v>
      </c>
      <c r="AP104" s="8">
        <v>104</v>
      </c>
      <c r="AQ104" s="8">
        <v>104</v>
      </c>
      <c r="AR104" s="8">
        <v>104</v>
      </c>
      <c r="AS104" s="9">
        <v>104</v>
      </c>
      <c r="AT104" s="1"/>
    </row>
    <row r="105" spans="1:46" ht="22.8" x14ac:dyDescent="0.55000000000000004">
      <c r="A105" s="19" t="s">
        <v>36</v>
      </c>
      <c r="B105" s="4" t="s">
        <v>45</v>
      </c>
      <c r="C105" s="5">
        <v>-5.838101270803106E-2</v>
      </c>
      <c r="D105" s="5">
        <v>-0.17895230095212633</v>
      </c>
      <c r="E105" s="5">
        <v>2.4188954580145833E-2</v>
      </c>
      <c r="F105" s="5">
        <v>7.2727434931111223E-2</v>
      </c>
      <c r="G105" s="5">
        <v>0.13545182471546333</v>
      </c>
      <c r="H105" s="5">
        <v>2.5500059535017123E-2</v>
      </c>
      <c r="I105" s="5">
        <v>0.11601627100215685</v>
      </c>
      <c r="J105" s="11" t="s">
        <v>121</v>
      </c>
      <c r="K105" s="5">
        <v>6.8990084249174161E-2</v>
      </c>
      <c r="L105" s="5">
        <v>2.5962708871792365E-2</v>
      </c>
      <c r="M105" s="5">
        <v>-4.1879849758737396E-2</v>
      </c>
      <c r="N105" s="5">
        <v>1.6811496378680679E-2</v>
      </c>
      <c r="O105" s="5">
        <v>0.16684474939144903</v>
      </c>
      <c r="P105" s="5">
        <v>-4.9357267752467342E-2</v>
      </c>
      <c r="Q105" s="5">
        <v>-4.1016456826739628E-2</v>
      </c>
      <c r="R105" s="5">
        <v>-0.13927198724777035</v>
      </c>
      <c r="S105" s="5">
        <v>-1.6767364473891277E-2</v>
      </c>
      <c r="T105" s="5">
        <v>6.9335606179892664E-2</v>
      </c>
      <c r="U105" s="5">
        <v>1.8700780945350427E-2</v>
      </c>
      <c r="V105" s="5">
        <v>-4.8084847347787119E-2</v>
      </c>
      <c r="W105" s="5">
        <v>-0.11501235663755684</v>
      </c>
      <c r="X105" s="5">
        <v>5.3516584143068056E-2</v>
      </c>
      <c r="Y105" s="5">
        <v>-6.0344371616931784E-2</v>
      </c>
      <c r="Z105" s="5">
        <v>-9.7815253871723282E-2</v>
      </c>
      <c r="AA105" s="5">
        <v>4.497281077724747E-2</v>
      </c>
      <c r="AB105" s="5">
        <v>-1.8275966011478878E-2</v>
      </c>
      <c r="AC105" s="5">
        <v>-3.7341493823213494E-2</v>
      </c>
      <c r="AD105" s="5">
        <v>-8.5984123489137709E-3</v>
      </c>
      <c r="AE105" s="5">
        <v>-3.2999363717268866E-2</v>
      </c>
      <c r="AF105" s="5">
        <v>3.9238188180935343E-2</v>
      </c>
      <c r="AG105" s="5">
        <v>-1.7821954900243363E-2</v>
      </c>
      <c r="AH105" s="5">
        <v>-4.5222506197760852E-2</v>
      </c>
      <c r="AI105" s="5">
        <v>7.2422108375287689E-2</v>
      </c>
      <c r="AJ105" s="5">
        <v>-8.7843099280394792E-3</v>
      </c>
      <c r="AK105" s="10">
        <v>1</v>
      </c>
      <c r="AL105" s="5">
        <v>-5.2199092024570154E-2</v>
      </c>
      <c r="AM105" s="5">
        <v>6.1502922628265989E-2</v>
      </c>
      <c r="AN105" s="5">
        <v>0.10953499839856917</v>
      </c>
      <c r="AO105" s="5">
        <v>9.1483566826630142E-2</v>
      </c>
      <c r="AP105" s="5">
        <v>-1.3621201996974694E-3</v>
      </c>
      <c r="AQ105" s="5">
        <v>1.5748439311477968E-2</v>
      </c>
      <c r="AR105" s="5">
        <v>-5.9851455855024507E-2</v>
      </c>
      <c r="AS105" s="6">
        <v>-3.4298254929314369E-2</v>
      </c>
      <c r="AT105" s="1"/>
    </row>
    <row r="106" spans="1:46" ht="22.8" x14ac:dyDescent="0.55000000000000004">
      <c r="A106" s="20"/>
      <c r="B106" s="4" t="s">
        <v>46</v>
      </c>
      <c r="C106" s="5">
        <v>0.55607697018241775</v>
      </c>
      <c r="D106" s="5">
        <v>6.9124146397895089E-2</v>
      </c>
      <c r="E106" s="5">
        <v>0.80743673762595303</v>
      </c>
      <c r="F106" s="5">
        <v>0.46314042888584961</v>
      </c>
      <c r="G106" s="5">
        <v>0.17038269979127546</v>
      </c>
      <c r="H106" s="5">
        <v>0.79721787148952694</v>
      </c>
      <c r="I106" s="5">
        <v>0.24087445014056053</v>
      </c>
      <c r="J106" s="5">
        <v>1.3884161019811711E-3</v>
      </c>
      <c r="K106" s="5">
        <v>0.48649776168512959</v>
      </c>
      <c r="L106" s="5">
        <v>0.79362000429653023</v>
      </c>
      <c r="M106" s="5">
        <v>0.67294057547810038</v>
      </c>
      <c r="N106" s="5">
        <v>0.86549449825807001</v>
      </c>
      <c r="O106" s="5">
        <v>9.0491241023437571E-2</v>
      </c>
      <c r="P106" s="5">
        <v>0.61878911939433823</v>
      </c>
      <c r="Q106" s="5">
        <v>0.67930920821238705</v>
      </c>
      <c r="R106" s="5">
        <v>0.15853464898035038</v>
      </c>
      <c r="S106" s="5">
        <v>0.86584428751668963</v>
      </c>
      <c r="T106" s="5">
        <v>0.48431236830142754</v>
      </c>
      <c r="U106" s="5">
        <v>0.85054524411852728</v>
      </c>
      <c r="V106" s="5">
        <v>0.62787145770555641</v>
      </c>
      <c r="W106" s="5">
        <v>0.24499704640365802</v>
      </c>
      <c r="X106" s="5">
        <v>0.58950403905698423</v>
      </c>
      <c r="Y106" s="5">
        <v>0.54284835008217103</v>
      </c>
      <c r="Z106" s="5">
        <v>0.3232316048825199</v>
      </c>
      <c r="AA106" s="5">
        <v>0.65031775545112569</v>
      </c>
      <c r="AB106" s="5">
        <v>0.8539022444336738</v>
      </c>
      <c r="AC106" s="5">
        <v>0.70666506753483882</v>
      </c>
      <c r="AD106" s="5">
        <v>0.93096662682910991</v>
      </c>
      <c r="AE106" s="5">
        <v>0.73947245785193627</v>
      </c>
      <c r="AF106" s="5">
        <v>0.69249708829967416</v>
      </c>
      <c r="AG106" s="5">
        <v>0.85749284246685664</v>
      </c>
      <c r="AH106" s="5">
        <v>0.64850483873474185</v>
      </c>
      <c r="AI106" s="5">
        <v>0.46502522499050092</v>
      </c>
      <c r="AJ106" s="5">
        <v>0.92947792061132162</v>
      </c>
      <c r="AK106" s="12"/>
      <c r="AL106" s="5">
        <v>0.59871206786644438</v>
      </c>
      <c r="AM106" s="5">
        <v>0.53511547419885586</v>
      </c>
      <c r="AN106" s="5">
        <v>0.26834767200702186</v>
      </c>
      <c r="AO106" s="5">
        <v>0.35568638044874956</v>
      </c>
      <c r="AP106" s="5">
        <v>0.98905091767786268</v>
      </c>
      <c r="AQ106" s="5">
        <v>0.87392734733883093</v>
      </c>
      <c r="AR106" s="5">
        <v>0.54615492075104444</v>
      </c>
      <c r="AS106" s="6">
        <v>0.72960635772178239</v>
      </c>
      <c r="AT106" s="1"/>
    </row>
    <row r="107" spans="1:46" x14ac:dyDescent="0.55000000000000004">
      <c r="A107" s="19"/>
      <c r="B107" s="7" t="s">
        <v>47</v>
      </c>
      <c r="C107" s="8">
        <v>104</v>
      </c>
      <c r="D107" s="8">
        <v>104</v>
      </c>
      <c r="E107" s="8">
        <v>104</v>
      </c>
      <c r="F107" s="8">
        <v>104</v>
      </c>
      <c r="G107" s="8">
        <v>104</v>
      </c>
      <c r="H107" s="8">
        <v>104</v>
      </c>
      <c r="I107" s="8">
        <v>104</v>
      </c>
      <c r="J107" s="8">
        <v>104</v>
      </c>
      <c r="K107" s="8">
        <v>104</v>
      </c>
      <c r="L107" s="8">
        <v>104</v>
      </c>
      <c r="M107" s="8">
        <v>104</v>
      </c>
      <c r="N107" s="8">
        <v>104</v>
      </c>
      <c r="O107" s="8">
        <v>104</v>
      </c>
      <c r="P107" s="8">
        <v>104</v>
      </c>
      <c r="Q107" s="8">
        <v>104</v>
      </c>
      <c r="R107" s="8">
        <v>104</v>
      </c>
      <c r="S107" s="8">
        <v>104</v>
      </c>
      <c r="T107" s="8">
        <v>104</v>
      </c>
      <c r="U107" s="8">
        <v>104</v>
      </c>
      <c r="V107" s="8">
        <v>104</v>
      </c>
      <c r="W107" s="8">
        <v>104</v>
      </c>
      <c r="X107" s="8">
        <v>104</v>
      </c>
      <c r="Y107" s="8">
        <v>104</v>
      </c>
      <c r="Z107" s="8">
        <v>104</v>
      </c>
      <c r="AA107" s="8">
        <v>104</v>
      </c>
      <c r="AB107" s="8">
        <v>104</v>
      </c>
      <c r="AC107" s="8">
        <v>104</v>
      </c>
      <c r="AD107" s="8">
        <v>104</v>
      </c>
      <c r="AE107" s="8">
        <v>104</v>
      </c>
      <c r="AF107" s="8">
        <v>104</v>
      </c>
      <c r="AG107" s="8">
        <v>104</v>
      </c>
      <c r="AH107" s="8">
        <v>104</v>
      </c>
      <c r="AI107" s="8">
        <v>104</v>
      </c>
      <c r="AJ107" s="8">
        <v>104</v>
      </c>
      <c r="AK107" s="8">
        <v>104</v>
      </c>
      <c r="AL107" s="8">
        <v>104</v>
      </c>
      <c r="AM107" s="8">
        <v>104</v>
      </c>
      <c r="AN107" s="8">
        <v>104</v>
      </c>
      <c r="AO107" s="8">
        <v>104</v>
      </c>
      <c r="AP107" s="8">
        <v>104</v>
      </c>
      <c r="AQ107" s="8">
        <v>104</v>
      </c>
      <c r="AR107" s="8">
        <v>104</v>
      </c>
      <c r="AS107" s="9">
        <v>104</v>
      </c>
      <c r="AT107" s="1"/>
    </row>
    <row r="108" spans="1:46" ht="22.8" x14ac:dyDescent="0.55000000000000004">
      <c r="A108" s="19" t="s">
        <v>37</v>
      </c>
      <c r="B108" s="4" t="s">
        <v>45</v>
      </c>
      <c r="C108" s="5">
        <v>-8.7718425091470917E-2</v>
      </c>
      <c r="D108" s="5">
        <v>-0.16761960326831543</v>
      </c>
      <c r="E108" s="5">
        <v>3.0321314836942552E-2</v>
      </c>
      <c r="F108" s="5">
        <v>-2.0228732333440864E-2</v>
      </c>
      <c r="G108" s="11" t="s">
        <v>101</v>
      </c>
      <c r="H108" s="11" t="s">
        <v>58</v>
      </c>
      <c r="I108" s="11" t="s">
        <v>72</v>
      </c>
      <c r="J108" s="5">
        <v>-9.6447222874424393E-2</v>
      </c>
      <c r="K108" s="5">
        <v>-8.2660268568008427E-2</v>
      </c>
      <c r="L108" s="5">
        <v>-8.062508999491827E-2</v>
      </c>
      <c r="M108" s="5">
        <v>5.8397162252948796E-2</v>
      </c>
      <c r="N108" s="5">
        <v>-6.3783376211207027E-2</v>
      </c>
      <c r="O108" s="5">
        <v>-4.0020782841704496E-2</v>
      </c>
      <c r="P108" s="5">
        <v>8.7643591951819144E-2</v>
      </c>
      <c r="Q108" s="5">
        <v>-9.8039959519555922E-2</v>
      </c>
      <c r="R108" s="5">
        <v>-0.1067739412177291</v>
      </c>
      <c r="S108" s="5">
        <v>-2.6618989525366454E-2</v>
      </c>
      <c r="T108" s="5">
        <v>6.1642329036081682E-2</v>
      </c>
      <c r="U108" s="5">
        <v>-8.2293200266932168E-2</v>
      </c>
      <c r="V108" s="5">
        <v>-4.5619388478629071E-2</v>
      </c>
      <c r="W108" s="5">
        <v>-1.2723308957370321E-2</v>
      </c>
      <c r="X108" s="5">
        <v>1.6822652481746497E-2</v>
      </c>
      <c r="Y108" s="5">
        <v>0.10742594975115732</v>
      </c>
      <c r="Z108" s="5">
        <v>7.2833843659963315E-2</v>
      </c>
      <c r="AA108" s="5">
        <v>0.1674589994322038</v>
      </c>
      <c r="AB108" s="5">
        <v>-0.12587698320172985</v>
      </c>
      <c r="AC108" s="5">
        <v>-7.8462814927948585E-2</v>
      </c>
      <c r="AD108" s="11" t="s">
        <v>158</v>
      </c>
      <c r="AE108" s="5">
        <v>1.1762512429795785E-2</v>
      </c>
      <c r="AF108" s="5">
        <v>9.868084279297322E-2</v>
      </c>
      <c r="AG108" s="5">
        <v>-1.0101895180736362E-3</v>
      </c>
      <c r="AH108" s="5">
        <v>0.19238976802061644</v>
      </c>
      <c r="AI108" s="5">
        <v>0.1203275929868272</v>
      </c>
      <c r="AJ108" s="11" t="s">
        <v>166</v>
      </c>
      <c r="AK108" s="5">
        <v>-5.2199092024570154E-2</v>
      </c>
      <c r="AL108" s="10">
        <v>1</v>
      </c>
      <c r="AM108" s="5">
        <v>5.5734643582363491E-2</v>
      </c>
      <c r="AN108" s="5">
        <v>4.4681127294231342E-2</v>
      </c>
      <c r="AO108" s="5">
        <v>-4.5534194264774092E-2</v>
      </c>
      <c r="AP108" s="5">
        <v>-4.4983154445293223E-2</v>
      </c>
      <c r="AQ108" s="5">
        <v>1.288945123153875E-2</v>
      </c>
      <c r="AR108" s="5">
        <v>0.15248887326922328</v>
      </c>
      <c r="AS108" s="6">
        <v>-3.2539677300887811E-2</v>
      </c>
      <c r="AT108" s="1"/>
    </row>
    <row r="109" spans="1:46" ht="22.8" x14ac:dyDescent="0.55000000000000004">
      <c r="A109" s="20"/>
      <c r="B109" s="4" t="s">
        <v>46</v>
      </c>
      <c r="C109" s="5">
        <v>0.37591261181317681</v>
      </c>
      <c r="D109" s="5">
        <v>8.8983047952318359E-2</v>
      </c>
      <c r="E109" s="5">
        <v>0.75994657788420372</v>
      </c>
      <c r="F109" s="5">
        <v>0.83849343007018573</v>
      </c>
      <c r="G109" s="5">
        <v>3.2186663115747347E-2</v>
      </c>
      <c r="H109" s="5">
        <v>1.3425794552030119E-2</v>
      </c>
      <c r="I109" s="5">
        <v>1.1807242534508424E-2</v>
      </c>
      <c r="J109" s="5">
        <v>0.33007752494120213</v>
      </c>
      <c r="K109" s="5">
        <v>0.40416085935223467</v>
      </c>
      <c r="L109" s="5">
        <v>0.41587070134504112</v>
      </c>
      <c r="M109" s="5">
        <v>0.55596752974363117</v>
      </c>
      <c r="N109" s="5">
        <v>0.52005594552037571</v>
      </c>
      <c r="O109" s="5">
        <v>0.68668165657138702</v>
      </c>
      <c r="P109" s="5">
        <v>0.3763215736076615</v>
      </c>
      <c r="Q109" s="5">
        <v>0.32211591224721259</v>
      </c>
      <c r="R109" s="5">
        <v>0.28067163764842185</v>
      </c>
      <c r="S109" s="5">
        <v>0.78852376285659465</v>
      </c>
      <c r="T109" s="5">
        <v>0.53418869265808266</v>
      </c>
      <c r="U109" s="5">
        <v>0.40625837560104006</v>
      </c>
      <c r="V109" s="5">
        <v>0.6456274927122192</v>
      </c>
      <c r="W109" s="5">
        <v>0.89799880676843036</v>
      </c>
      <c r="X109" s="5">
        <v>0.86540607914821721</v>
      </c>
      <c r="Y109" s="5">
        <v>0.27772780547952541</v>
      </c>
      <c r="Z109" s="5">
        <v>0.46248454964947361</v>
      </c>
      <c r="AA109" s="5">
        <v>8.929400049047434E-2</v>
      </c>
      <c r="AB109" s="5">
        <v>0.20292774339148253</v>
      </c>
      <c r="AC109" s="5">
        <v>0.42852542517802261</v>
      </c>
      <c r="AD109" s="5">
        <v>2.5537629453706575E-2</v>
      </c>
      <c r="AE109" s="5">
        <v>0.90566448272058142</v>
      </c>
      <c r="AF109" s="5">
        <v>0.31894746245984396</v>
      </c>
      <c r="AG109" s="5">
        <v>0.99187971656108509</v>
      </c>
      <c r="AH109" s="5">
        <v>5.0393955554450864E-2</v>
      </c>
      <c r="AI109" s="5">
        <v>0.22371811059509936</v>
      </c>
      <c r="AJ109" s="5">
        <v>3.2456692304961977E-3</v>
      </c>
      <c r="AK109" s="5">
        <v>0.59871206786644438</v>
      </c>
      <c r="AL109" s="12"/>
      <c r="AM109" s="5">
        <v>0.57414903617348167</v>
      </c>
      <c r="AN109" s="5">
        <v>0.65243811115575068</v>
      </c>
      <c r="AO109" s="5">
        <v>0.64624470151881075</v>
      </c>
      <c r="AP109" s="5">
        <v>0.65024261453272059</v>
      </c>
      <c r="AQ109" s="5">
        <v>0.89667417782937209</v>
      </c>
      <c r="AR109" s="5">
        <v>0.1222629126309891</v>
      </c>
      <c r="AS109" s="6">
        <v>0.74297437885540951</v>
      </c>
      <c r="AT109" s="1"/>
    </row>
    <row r="110" spans="1:46" x14ac:dyDescent="0.55000000000000004">
      <c r="A110" s="19"/>
      <c r="B110" s="7" t="s">
        <v>47</v>
      </c>
      <c r="C110" s="8">
        <v>104</v>
      </c>
      <c r="D110" s="8">
        <v>104</v>
      </c>
      <c r="E110" s="8">
        <v>104</v>
      </c>
      <c r="F110" s="8">
        <v>104</v>
      </c>
      <c r="G110" s="8">
        <v>104</v>
      </c>
      <c r="H110" s="8">
        <v>104</v>
      </c>
      <c r="I110" s="8">
        <v>104</v>
      </c>
      <c r="J110" s="8">
        <v>104</v>
      </c>
      <c r="K110" s="8">
        <v>104</v>
      </c>
      <c r="L110" s="8">
        <v>104</v>
      </c>
      <c r="M110" s="8">
        <v>104</v>
      </c>
      <c r="N110" s="8">
        <v>104</v>
      </c>
      <c r="O110" s="8">
        <v>104</v>
      </c>
      <c r="P110" s="8">
        <v>104</v>
      </c>
      <c r="Q110" s="8">
        <v>104</v>
      </c>
      <c r="R110" s="8">
        <v>104</v>
      </c>
      <c r="S110" s="8">
        <v>104</v>
      </c>
      <c r="T110" s="8">
        <v>104</v>
      </c>
      <c r="U110" s="8">
        <v>104</v>
      </c>
      <c r="V110" s="8">
        <v>104</v>
      </c>
      <c r="W110" s="8">
        <v>104</v>
      </c>
      <c r="X110" s="8">
        <v>104</v>
      </c>
      <c r="Y110" s="8">
        <v>104</v>
      </c>
      <c r="Z110" s="8">
        <v>104</v>
      </c>
      <c r="AA110" s="8">
        <v>104</v>
      </c>
      <c r="AB110" s="8">
        <v>104</v>
      </c>
      <c r="AC110" s="8">
        <v>104</v>
      </c>
      <c r="AD110" s="8">
        <v>104</v>
      </c>
      <c r="AE110" s="8">
        <v>104</v>
      </c>
      <c r="AF110" s="8">
        <v>104</v>
      </c>
      <c r="AG110" s="8">
        <v>104</v>
      </c>
      <c r="AH110" s="8">
        <v>104</v>
      </c>
      <c r="AI110" s="8">
        <v>104</v>
      </c>
      <c r="AJ110" s="8">
        <v>104</v>
      </c>
      <c r="AK110" s="8">
        <v>104</v>
      </c>
      <c r="AL110" s="8">
        <v>104</v>
      </c>
      <c r="AM110" s="8">
        <v>104</v>
      </c>
      <c r="AN110" s="8">
        <v>104</v>
      </c>
      <c r="AO110" s="8">
        <v>104</v>
      </c>
      <c r="AP110" s="8">
        <v>104</v>
      </c>
      <c r="AQ110" s="8">
        <v>104</v>
      </c>
      <c r="AR110" s="8">
        <v>104</v>
      </c>
      <c r="AS110" s="9">
        <v>104</v>
      </c>
      <c r="AT110" s="1"/>
    </row>
    <row r="111" spans="1:46" ht="22.8" x14ac:dyDescent="0.55000000000000004">
      <c r="A111" s="19" t="s">
        <v>38</v>
      </c>
      <c r="B111" s="4" t="s">
        <v>45</v>
      </c>
      <c r="C111" s="11" t="s">
        <v>58</v>
      </c>
      <c r="D111" s="11" t="s">
        <v>75</v>
      </c>
      <c r="E111" s="11" t="s">
        <v>64</v>
      </c>
      <c r="F111" s="11" t="s">
        <v>94</v>
      </c>
      <c r="G111" s="11" t="s">
        <v>102</v>
      </c>
      <c r="H111" s="5">
        <v>8.0713145487220139E-2</v>
      </c>
      <c r="I111" s="5">
        <v>0.13607590462766669</v>
      </c>
      <c r="J111" s="5">
        <v>-4.398556563631123E-2</v>
      </c>
      <c r="K111" s="11" t="s">
        <v>104</v>
      </c>
      <c r="L111" s="5">
        <v>-7.4644949932657061E-3</v>
      </c>
      <c r="M111" s="5">
        <v>-0.13946001020468965</v>
      </c>
      <c r="N111" s="5">
        <v>-0.11655417845362405</v>
      </c>
      <c r="O111" s="5">
        <v>-0.10774624089119178</v>
      </c>
      <c r="P111" s="5">
        <v>-0.11875263375257893</v>
      </c>
      <c r="Q111" s="11" t="s">
        <v>138</v>
      </c>
      <c r="R111" s="5">
        <v>-0.18354434463825361</v>
      </c>
      <c r="S111" s="5">
        <v>4.3517098647418616E-2</v>
      </c>
      <c r="T111" s="5">
        <v>-5.0285366644943638E-2</v>
      </c>
      <c r="U111" s="5">
        <v>-5.4352804977044603E-2</v>
      </c>
      <c r="V111" s="5">
        <v>-5.4355513203969419E-2</v>
      </c>
      <c r="W111" s="5">
        <v>-9.8164716473872746E-2</v>
      </c>
      <c r="X111" s="5">
        <v>0.11487553880312674</v>
      </c>
      <c r="Y111" s="5">
        <v>-0.10396600258558009</v>
      </c>
      <c r="Z111" s="5">
        <v>-4.9711053585330428E-2</v>
      </c>
      <c r="AA111" s="5">
        <v>-0.1880869804111823</v>
      </c>
      <c r="AB111" s="5">
        <v>-7.1776965291686284E-2</v>
      </c>
      <c r="AC111" s="5">
        <v>-0.14779026178614957</v>
      </c>
      <c r="AD111" s="5">
        <v>2.7854055157520007E-2</v>
      </c>
      <c r="AE111" s="5">
        <v>-0.1729143235770654</v>
      </c>
      <c r="AF111" s="5">
        <v>-8.1230488561205572E-2</v>
      </c>
      <c r="AG111" s="5">
        <v>-2.453449905519799E-2</v>
      </c>
      <c r="AH111" s="5">
        <v>-3.007595568064915E-2</v>
      </c>
      <c r="AI111" s="5">
        <v>-0.12786478305707547</v>
      </c>
      <c r="AJ111" s="5">
        <v>-0.15147936971865711</v>
      </c>
      <c r="AK111" s="5">
        <v>6.1502922628265989E-2</v>
      </c>
      <c r="AL111" s="5">
        <v>5.5734643582363491E-2</v>
      </c>
      <c r="AM111" s="10">
        <v>1</v>
      </c>
      <c r="AN111" s="5">
        <v>-3.8771033943382972E-2</v>
      </c>
      <c r="AO111" s="5">
        <v>4.6020356409806645E-2</v>
      </c>
      <c r="AP111" s="5">
        <v>-5.3597440188238019E-2</v>
      </c>
      <c r="AQ111" s="5">
        <v>-7.3228574572910377E-2</v>
      </c>
      <c r="AR111" s="5">
        <v>6.6996430214093785E-3</v>
      </c>
      <c r="AS111" s="6">
        <v>-3.8771033943382792E-2</v>
      </c>
      <c r="AT111" s="1"/>
    </row>
    <row r="112" spans="1:46" ht="22.8" x14ac:dyDescent="0.55000000000000004">
      <c r="A112" s="20"/>
      <c r="B112" s="4" t="s">
        <v>46</v>
      </c>
      <c r="C112" s="5">
        <v>1.3264818937492481E-2</v>
      </c>
      <c r="D112" s="5">
        <v>4.2626070070047005E-2</v>
      </c>
      <c r="E112" s="5">
        <v>3.1094735123181068E-2</v>
      </c>
      <c r="F112" s="5">
        <v>4.5480731404442897E-4</v>
      </c>
      <c r="G112" s="5">
        <v>3.8139173060735318E-2</v>
      </c>
      <c r="H112" s="5">
        <v>0.4153600062767222</v>
      </c>
      <c r="I112" s="5">
        <v>0.1684037265110204</v>
      </c>
      <c r="J112" s="5">
        <v>0.65750556191524889</v>
      </c>
      <c r="K112" s="5">
        <v>8.5139713790234276E-3</v>
      </c>
      <c r="L112" s="5">
        <v>0.94005223640570235</v>
      </c>
      <c r="M112" s="5">
        <v>0.15796779082544157</v>
      </c>
      <c r="N112" s="5">
        <v>0.23868543839181927</v>
      </c>
      <c r="O112" s="5">
        <v>0.27628929894893922</v>
      </c>
      <c r="P112" s="5">
        <v>0.22988276347568762</v>
      </c>
      <c r="Q112" s="5">
        <v>1.6352649154172644E-2</v>
      </c>
      <c r="R112" s="5">
        <v>6.2174799890015502E-2</v>
      </c>
      <c r="S112" s="5">
        <v>0.66092731512965097</v>
      </c>
      <c r="T112" s="5">
        <v>0.61220038065935323</v>
      </c>
      <c r="U112" s="5">
        <v>0.58369322917320265</v>
      </c>
      <c r="V112" s="5">
        <v>0.58367445277074437</v>
      </c>
      <c r="W112" s="5">
        <v>0.3214975480371749</v>
      </c>
      <c r="X112" s="5">
        <v>0.24556264584486401</v>
      </c>
      <c r="Y112" s="5">
        <v>0.29358744196054487</v>
      </c>
      <c r="Z112" s="5">
        <v>0.61627393085406457</v>
      </c>
      <c r="AA112" s="5">
        <v>5.5871372070972224E-2</v>
      </c>
      <c r="AB112" s="5">
        <v>0.46902150939398735</v>
      </c>
      <c r="AC112" s="5">
        <v>0.13434395659480947</v>
      </c>
      <c r="AD112" s="5">
        <v>0.77895736098064705</v>
      </c>
      <c r="AE112" s="5">
        <v>7.9204244802345142E-2</v>
      </c>
      <c r="AF112" s="5">
        <v>0.41236695449809802</v>
      </c>
      <c r="AG112" s="5">
        <v>0.80474031421953396</v>
      </c>
      <c r="AH112" s="5">
        <v>0.76183094685911867</v>
      </c>
      <c r="AI112" s="5">
        <v>0.19582895571214837</v>
      </c>
      <c r="AJ112" s="5">
        <v>0.12478528914033681</v>
      </c>
      <c r="AK112" s="5">
        <v>0.53511547419885586</v>
      </c>
      <c r="AL112" s="5">
        <v>0.57414903617348167</v>
      </c>
      <c r="AM112" s="12"/>
      <c r="AN112" s="5">
        <v>0.6959770511867861</v>
      </c>
      <c r="AO112" s="5">
        <v>0.64272582289718405</v>
      </c>
      <c r="AP112" s="5">
        <v>0.58894103282993182</v>
      </c>
      <c r="AQ112" s="5">
        <v>0.46005598297151495</v>
      </c>
      <c r="AR112" s="5">
        <v>0.94618509441554488</v>
      </c>
      <c r="AS112" s="6">
        <v>0.69597705118678777</v>
      </c>
      <c r="AT112" s="1"/>
    </row>
    <row r="113" spans="1:46" x14ac:dyDescent="0.55000000000000004">
      <c r="A113" s="19"/>
      <c r="B113" s="7" t="s">
        <v>47</v>
      </c>
      <c r="C113" s="8">
        <v>104</v>
      </c>
      <c r="D113" s="8">
        <v>104</v>
      </c>
      <c r="E113" s="8">
        <v>104</v>
      </c>
      <c r="F113" s="8">
        <v>104</v>
      </c>
      <c r="G113" s="8">
        <v>104</v>
      </c>
      <c r="H113" s="8">
        <v>104</v>
      </c>
      <c r="I113" s="8">
        <v>104</v>
      </c>
      <c r="J113" s="8">
        <v>104</v>
      </c>
      <c r="K113" s="8">
        <v>104</v>
      </c>
      <c r="L113" s="8">
        <v>104</v>
      </c>
      <c r="M113" s="8">
        <v>104</v>
      </c>
      <c r="N113" s="8">
        <v>104</v>
      </c>
      <c r="O113" s="8">
        <v>104</v>
      </c>
      <c r="P113" s="8">
        <v>104</v>
      </c>
      <c r="Q113" s="8">
        <v>104</v>
      </c>
      <c r="R113" s="8">
        <v>104</v>
      </c>
      <c r="S113" s="8">
        <v>104</v>
      </c>
      <c r="T113" s="8">
        <v>104</v>
      </c>
      <c r="U113" s="8">
        <v>104</v>
      </c>
      <c r="V113" s="8">
        <v>104</v>
      </c>
      <c r="W113" s="8">
        <v>104</v>
      </c>
      <c r="X113" s="8">
        <v>104</v>
      </c>
      <c r="Y113" s="8">
        <v>104</v>
      </c>
      <c r="Z113" s="8">
        <v>104</v>
      </c>
      <c r="AA113" s="8">
        <v>104</v>
      </c>
      <c r="AB113" s="8">
        <v>104</v>
      </c>
      <c r="AC113" s="8">
        <v>104</v>
      </c>
      <c r="AD113" s="8">
        <v>104</v>
      </c>
      <c r="AE113" s="8">
        <v>104</v>
      </c>
      <c r="AF113" s="8">
        <v>104</v>
      </c>
      <c r="AG113" s="8">
        <v>104</v>
      </c>
      <c r="AH113" s="8">
        <v>104</v>
      </c>
      <c r="AI113" s="8">
        <v>104</v>
      </c>
      <c r="AJ113" s="8">
        <v>104</v>
      </c>
      <c r="AK113" s="8">
        <v>104</v>
      </c>
      <c r="AL113" s="8">
        <v>104</v>
      </c>
      <c r="AM113" s="8">
        <v>104</v>
      </c>
      <c r="AN113" s="8">
        <v>104</v>
      </c>
      <c r="AO113" s="8">
        <v>104</v>
      </c>
      <c r="AP113" s="8">
        <v>104</v>
      </c>
      <c r="AQ113" s="8">
        <v>104</v>
      </c>
      <c r="AR113" s="8">
        <v>104</v>
      </c>
      <c r="AS113" s="9">
        <v>104</v>
      </c>
      <c r="AT113" s="1"/>
    </row>
    <row r="114" spans="1:46" ht="22.8" x14ac:dyDescent="0.55000000000000004">
      <c r="A114" s="19" t="s">
        <v>39</v>
      </c>
      <c r="B114" s="4" t="s">
        <v>45</v>
      </c>
      <c r="C114" s="5">
        <v>5.5055910747611875E-2</v>
      </c>
      <c r="D114" s="5">
        <v>-0.12521235233272296</v>
      </c>
      <c r="E114" s="5">
        <v>-4.6113892023113313E-2</v>
      </c>
      <c r="F114" s="5">
        <v>2.4607511322221325E-2</v>
      </c>
      <c r="G114" s="5">
        <v>8.3130107695916264E-2</v>
      </c>
      <c r="H114" s="5">
        <v>-0.10116948785002455</v>
      </c>
      <c r="I114" s="5">
        <v>-4.9184695588010634E-2</v>
      </c>
      <c r="J114" s="5">
        <v>-4.212937281677312E-2</v>
      </c>
      <c r="K114" s="5">
        <v>0.11068664105570482</v>
      </c>
      <c r="L114" s="5">
        <v>-5.3936933245465023E-2</v>
      </c>
      <c r="M114" s="5">
        <v>-4.9632184733342084E-2</v>
      </c>
      <c r="N114" s="5">
        <v>-6.1825156393098261E-2</v>
      </c>
      <c r="O114" s="5">
        <v>-3.789211839554657E-2</v>
      </c>
      <c r="P114" s="5">
        <v>0.18047127001369401</v>
      </c>
      <c r="Q114" s="5">
        <v>-2.9251804139870528E-2</v>
      </c>
      <c r="R114" s="5">
        <v>2.5199463889855642E-2</v>
      </c>
      <c r="S114" s="5">
        <v>8.4191972274951288E-2</v>
      </c>
      <c r="T114" s="5">
        <v>-6.2083117200202681E-2</v>
      </c>
      <c r="U114" s="5">
        <v>-7.3803254418448637E-3</v>
      </c>
      <c r="V114" s="5">
        <v>-1.3611280780785492E-2</v>
      </c>
      <c r="W114" s="5">
        <v>2.4071962904692865E-2</v>
      </c>
      <c r="X114" s="5">
        <v>-2.7860146420397438E-2</v>
      </c>
      <c r="Y114" s="5">
        <v>-5.2464736921115009E-2</v>
      </c>
      <c r="Z114" s="5">
        <v>2.3840140206648361E-2</v>
      </c>
      <c r="AA114" s="5">
        <v>-2.7790611776123042E-4</v>
      </c>
      <c r="AB114" s="5">
        <v>7.2727573921756022E-2</v>
      </c>
      <c r="AC114" s="5">
        <v>9.0647772423818274E-2</v>
      </c>
      <c r="AD114" s="5">
        <v>4.9860679229292978E-2</v>
      </c>
      <c r="AE114" s="5">
        <v>-6.1303262692379963E-2</v>
      </c>
      <c r="AF114" s="11" t="s">
        <v>164</v>
      </c>
      <c r="AG114" s="5">
        <v>-7.095479039065844E-2</v>
      </c>
      <c r="AH114" s="5">
        <v>1.6294838668235782E-2</v>
      </c>
      <c r="AI114" s="5">
        <v>5.614836168054517E-2</v>
      </c>
      <c r="AJ114" s="11" t="s">
        <v>167</v>
      </c>
      <c r="AK114" s="5">
        <v>0.10953499839856917</v>
      </c>
      <c r="AL114" s="5">
        <v>4.4681127294231342E-2</v>
      </c>
      <c r="AM114" s="5">
        <v>-3.8771033943382972E-2</v>
      </c>
      <c r="AN114" s="10">
        <v>1</v>
      </c>
      <c r="AO114" s="5">
        <v>-2.7435232368548418E-2</v>
      </c>
      <c r="AP114" s="5">
        <v>-1.3421450089081202E-2</v>
      </c>
      <c r="AQ114" s="5">
        <v>-1.8337324604927069E-2</v>
      </c>
      <c r="AR114" s="5">
        <v>-1.69420309248214E-2</v>
      </c>
      <c r="AS114" s="6">
        <v>-9.7087378640777038E-3</v>
      </c>
      <c r="AT114" s="1"/>
    </row>
    <row r="115" spans="1:46" ht="22.8" x14ac:dyDescent="0.55000000000000004">
      <c r="A115" s="20"/>
      <c r="B115" s="4" t="s">
        <v>46</v>
      </c>
      <c r="C115" s="5">
        <v>0.5788278627084904</v>
      </c>
      <c r="D115" s="5">
        <v>0.20534195285047691</v>
      </c>
      <c r="E115" s="5">
        <v>0.64204970694293828</v>
      </c>
      <c r="F115" s="5">
        <v>0.80417086151644257</v>
      </c>
      <c r="G115" s="5">
        <v>0.40148542332529435</v>
      </c>
      <c r="H115" s="5">
        <v>0.30683516756901086</v>
      </c>
      <c r="I115" s="5">
        <v>0.62001759637809051</v>
      </c>
      <c r="J115" s="5">
        <v>0.67110429387284265</v>
      </c>
      <c r="K115" s="5">
        <v>0.26331721952524639</v>
      </c>
      <c r="L115" s="5">
        <v>0.58657979229833834</v>
      </c>
      <c r="M115" s="5">
        <v>0.61683425449159568</v>
      </c>
      <c r="N115" s="5">
        <v>0.53297445763046891</v>
      </c>
      <c r="O115" s="5">
        <v>0.70254141357078326</v>
      </c>
      <c r="P115" s="5">
        <v>6.6759022258686934E-2</v>
      </c>
      <c r="Q115" s="5">
        <v>0.76817059969965507</v>
      </c>
      <c r="R115" s="5">
        <v>0.79955778419162349</v>
      </c>
      <c r="S115" s="5">
        <v>0.39547749421824641</v>
      </c>
      <c r="T115" s="5">
        <v>0.53126357172711147</v>
      </c>
      <c r="U115" s="5">
        <v>0.94072697316778942</v>
      </c>
      <c r="V115" s="5">
        <v>0.89092247273599523</v>
      </c>
      <c r="W115" s="5">
        <v>0.80835018376215784</v>
      </c>
      <c r="X115" s="5">
        <v>0.77891026048256973</v>
      </c>
      <c r="Y115" s="5">
        <v>0.59685029395140654</v>
      </c>
      <c r="Z115" s="5">
        <v>0.81016096542882843</v>
      </c>
      <c r="AA115" s="5">
        <v>0.99776605094176996</v>
      </c>
      <c r="AB115" s="5">
        <v>0.46313957184606069</v>
      </c>
      <c r="AC115" s="5">
        <v>0.36011679986084033</v>
      </c>
      <c r="AD115" s="5">
        <v>0.61521152101442134</v>
      </c>
      <c r="AE115" s="5">
        <v>0.5364442141074679</v>
      </c>
      <c r="AF115" s="5">
        <v>8.1069417484713472E-5</v>
      </c>
      <c r="AG115" s="5">
        <v>0.47414141214770456</v>
      </c>
      <c r="AH115" s="5">
        <v>0.86959113402654831</v>
      </c>
      <c r="AI115" s="5">
        <v>0.5713057649639981</v>
      </c>
      <c r="AJ115" s="5">
        <v>6.6574053803455848E-3</v>
      </c>
      <c r="AK115" s="5">
        <v>0.26834767200702186</v>
      </c>
      <c r="AL115" s="5">
        <v>0.65243811115575068</v>
      </c>
      <c r="AM115" s="5">
        <v>0.6959770511867861</v>
      </c>
      <c r="AN115" s="12"/>
      <c r="AO115" s="5">
        <v>0.78219780422666685</v>
      </c>
      <c r="AP115" s="5">
        <v>0.8924345521876379</v>
      </c>
      <c r="AQ115" s="5">
        <v>0.85341721001249005</v>
      </c>
      <c r="AR115" s="5">
        <v>0.86446003428527896</v>
      </c>
      <c r="AS115" s="6">
        <v>0.92207862129733686</v>
      </c>
      <c r="AT115" s="1"/>
    </row>
    <row r="116" spans="1:46" x14ac:dyDescent="0.55000000000000004">
      <c r="A116" s="19"/>
      <c r="B116" s="7" t="s">
        <v>47</v>
      </c>
      <c r="C116" s="8">
        <v>104</v>
      </c>
      <c r="D116" s="8">
        <v>104</v>
      </c>
      <c r="E116" s="8">
        <v>104</v>
      </c>
      <c r="F116" s="8">
        <v>104</v>
      </c>
      <c r="G116" s="8">
        <v>104</v>
      </c>
      <c r="H116" s="8">
        <v>104</v>
      </c>
      <c r="I116" s="8">
        <v>104</v>
      </c>
      <c r="J116" s="8">
        <v>104</v>
      </c>
      <c r="K116" s="8">
        <v>104</v>
      </c>
      <c r="L116" s="8">
        <v>104</v>
      </c>
      <c r="M116" s="8">
        <v>104</v>
      </c>
      <c r="N116" s="8">
        <v>104</v>
      </c>
      <c r="O116" s="8">
        <v>104</v>
      </c>
      <c r="P116" s="8">
        <v>104</v>
      </c>
      <c r="Q116" s="8">
        <v>104</v>
      </c>
      <c r="R116" s="8">
        <v>104</v>
      </c>
      <c r="S116" s="8">
        <v>104</v>
      </c>
      <c r="T116" s="8">
        <v>104</v>
      </c>
      <c r="U116" s="8">
        <v>104</v>
      </c>
      <c r="V116" s="8">
        <v>104</v>
      </c>
      <c r="W116" s="8">
        <v>104</v>
      </c>
      <c r="X116" s="8">
        <v>104</v>
      </c>
      <c r="Y116" s="8">
        <v>104</v>
      </c>
      <c r="Z116" s="8">
        <v>104</v>
      </c>
      <c r="AA116" s="8">
        <v>104</v>
      </c>
      <c r="AB116" s="8">
        <v>104</v>
      </c>
      <c r="AC116" s="8">
        <v>104</v>
      </c>
      <c r="AD116" s="8">
        <v>104</v>
      </c>
      <c r="AE116" s="8">
        <v>104</v>
      </c>
      <c r="AF116" s="8">
        <v>104</v>
      </c>
      <c r="AG116" s="8">
        <v>104</v>
      </c>
      <c r="AH116" s="8">
        <v>104</v>
      </c>
      <c r="AI116" s="8">
        <v>104</v>
      </c>
      <c r="AJ116" s="8">
        <v>104</v>
      </c>
      <c r="AK116" s="8">
        <v>104</v>
      </c>
      <c r="AL116" s="8">
        <v>104</v>
      </c>
      <c r="AM116" s="8">
        <v>104</v>
      </c>
      <c r="AN116" s="8">
        <v>104</v>
      </c>
      <c r="AO116" s="8">
        <v>104</v>
      </c>
      <c r="AP116" s="8">
        <v>104</v>
      </c>
      <c r="AQ116" s="8">
        <v>104</v>
      </c>
      <c r="AR116" s="8">
        <v>104</v>
      </c>
      <c r="AS116" s="9">
        <v>104</v>
      </c>
      <c r="AT116" s="1"/>
    </row>
    <row r="117" spans="1:46" ht="22.8" x14ac:dyDescent="0.55000000000000004">
      <c r="A117" s="19" t="s">
        <v>40</v>
      </c>
      <c r="B117" s="4" t="s">
        <v>45</v>
      </c>
      <c r="C117" s="5">
        <v>-0.15744861116203718</v>
      </c>
      <c r="D117" s="5">
        <v>0.16259979711056544</v>
      </c>
      <c r="E117" s="5">
        <v>-3.8436543887898143E-3</v>
      </c>
      <c r="F117" s="5">
        <v>-8.7050956437397395E-2</v>
      </c>
      <c r="G117" s="5">
        <v>-2.366166932314601E-2</v>
      </c>
      <c r="H117" s="5">
        <v>9.3926106557789116E-2</v>
      </c>
      <c r="I117" s="5">
        <v>3.3924599634644143E-2</v>
      </c>
      <c r="J117" s="11" t="s">
        <v>122</v>
      </c>
      <c r="K117" s="5">
        <v>-0.10631235094304832</v>
      </c>
      <c r="L117" s="5">
        <v>5.8943894504805078E-3</v>
      </c>
      <c r="M117" s="5">
        <v>-7.3425229992174379E-2</v>
      </c>
      <c r="N117" s="5">
        <v>4.7587127906392551E-2</v>
      </c>
      <c r="O117" s="5">
        <v>0.11828404311592799</v>
      </c>
      <c r="P117" s="5">
        <v>-6.5445242298856732E-2</v>
      </c>
      <c r="Q117" s="5">
        <v>-8.2660594508990576E-2</v>
      </c>
      <c r="R117" s="5">
        <v>-6.1804415007793316E-2</v>
      </c>
      <c r="S117" s="5">
        <v>-3.1167461658541711E-2</v>
      </c>
      <c r="T117" s="5">
        <v>-6.3440087064388209E-2</v>
      </c>
      <c r="U117" s="11" t="s">
        <v>140</v>
      </c>
      <c r="V117" s="5">
        <v>-3.8463151058604005E-2</v>
      </c>
      <c r="W117" s="5">
        <v>-0.11028995523483821</v>
      </c>
      <c r="X117" s="5">
        <v>-7.8728007859134544E-2</v>
      </c>
      <c r="Y117" s="5">
        <v>-8.3085100400460229E-2</v>
      </c>
      <c r="Z117" s="5">
        <v>-6.5344805020851091E-2</v>
      </c>
      <c r="AA117" s="5">
        <v>5.8473519298097042E-2</v>
      </c>
      <c r="AB117" s="5">
        <v>9.6707126352174239E-2</v>
      </c>
      <c r="AC117" s="5">
        <v>3.0235004316488116E-2</v>
      </c>
      <c r="AD117" s="5">
        <v>-5.3301503962824327E-2</v>
      </c>
      <c r="AE117" s="5">
        <v>6.3010549330131282E-2</v>
      </c>
      <c r="AF117" s="5">
        <v>0.10857326853202642</v>
      </c>
      <c r="AG117" s="5">
        <v>-4.7349588207092869E-2</v>
      </c>
      <c r="AH117" s="5">
        <v>-6.819891002937388E-2</v>
      </c>
      <c r="AI117" s="5">
        <v>-2.0006950997090725E-2</v>
      </c>
      <c r="AJ117" s="5">
        <v>-6.904862196347307E-2</v>
      </c>
      <c r="AK117" s="5">
        <v>9.1483566826630142E-2</v>
      </c>
      <c r="AL117" s="5">
        <v>-4.5534194264774092E-2</v>
      </c>
      <c r="AM117" s="5">
        <v>4.6020356409806645E-2</v>
      </c>
      <c r="AN117" s="5">
        <v>-2.7435232368548418E-2</v>
      </c>
      <c r="AO117" s="10">
        <v>1</v>
      </c>
      <c r="AP117" s="5">
        <v>0.12826986645571722</v>
      </c>
      <c r="AQ117" s="5">
        <v>-5.1818142440028005E-2</v>
      </c>
      <c r="AR117" s="5">
        <v>-4.7875281187413472E-2</v>
      </c>
      <c r="AS117" s="6">
        <v>-2.7435232368548404E-2</v>
      </c>
      <c r="AT117" s="1"/>
    </row>
    <row r="118" spans="1:46" ht="22.8" x14ac:dyDescent="0.55000000000000004">
      <c r="A118" s="20"/>
      <c r="B118" s="4" t="s">
        <v>46</v>
      </c>
      <c r="C118" s="5">
        <v>0.11043660879763036</v>
      </c>
      <c r="D118" s="5">
        <v>9.9116471076170734E-2</v>
      </c>
      <c r="E118" s="5">
        <v>0.96911034043957567</v>
      </c>
      <c r="F118" s="5">
        <v>0.37956986139889382</v>
      </c>
      <c r="G118" s="5">
        <v>0.81155569556598361</v>
      </c>
      <c r="H118" s="5">
        <v>0.34293407308903734</v>
      </c>
      <c r="I118" s="5">
        <v>0.73244012967541194</v>
      </c>
      <c r="J118" s="5">
        <v>2.7338858442711159E-6</v>
      </c>
      <c r="K118" s="5">
        <v>0.28276830377658324</v>
      </c>
      <c r="L118" s="5">
        <v>0.95264529718169055</v>
      </c>
      <c r="M118" s="5">
        <v>0.45884869714172338</v>
      </c>
      <c r="N118" s="5">
        <v>0.63143936555684954</v>
      </c>
      <c r="O118" s="5">
        <v>0.23173966557851197</v>
      </c>
      <c r="P118" s="5">
        <v>0.50921867688943145</v>
      </c>
      <c r="Q118" s="5">
        <v>0.40415899968919566</v>
      </c>
      <c r="R118" s="5">
        <v>0.53311214088269132</v>
      </c>
      <c r="S118" s="5">
        <v>0.75345895755058367</v>
      </c>
      <c r="T118" s="5">
        <v>0.52230909397366565</v>
      </c>
      <c r="U118" s="5">
        <v>2.260005900258818E-10</v>
      </c>
      <c r="V118" s="5">
        <v>0.69827401534023614</v>
      </c>
      <c r="W118" s="5">
        <v>0.26504268021053495</v>
      </c>
      <c r="X118" s="5">
        <v>0.42696161309474312</v>
      </c>
      <c r="Y118" s="5">
        <v>0.4017412568330847</v>
      </c>
      <c r="Z118" s="5">
        <v>0.50987031772516367</v>
      </c>
      <c r="AA118" s="5">
        <v>0.55545022208699812</v>
      </c>
      <c r="AB118" s="5">
        <v>0.32876984688379807</v>
      </c>
      <c r="AC118" s="5">
        <v>0.7606092870361596</v>
      </c>
      <c r="AD118" s="5">
        <v>0.59100284608217102</v>
      </c>
      <c r="AE118" s="5">
        <v>0.52513527223192302</v>
      </c>
      <c r="AF118" s="5">
        <v>0.27259809575240601</v>
      </c>
      <c r="AG118" s="5">
        <v>0.63314516527760833</v>
      </c>
      <c r="AH118" s="5">
        <v>0.49152157944959596</v>
      </c>
      <c r="AI118" s="5">
        <v>0.84024050005122142</v>
      </c>
      <c r="AJ118" s="5">
        <v>0.48612714710194704</v>
      </c>
      <c r="AK118" s="5">
        <v>0.35568638044874956</v>
      </c>
      <c r="AL118" s="5">
        <v>0.64624470151881075</v>
      </c>
      <c r="AM118" s="5">
        <v>0.64272582289718405</v>
      </c>
      <c r="AN118" s="5">
        <v>0.78219780422666685</v>
      </c>
      <c r="AO118" s="12"/>
      <c r="AP118" s="5">
        <v>0.19440459827017287</v>
      </c>
      <c r="AQ118" s="5">
        <v>0.60138647406975143</v>
      </c>
      <c r="AR118" s="5">
        <v>0.62937269729627898</v>
      </c>
      <c r="AS118" s="6">
        <v>0.78219780422666696</v>
      </c>
      <c r="AT118" s="1"/>
    </row>
    <row r="119" spans="1:46" x14ac:dyDescent="0.55000000000000004">
      <c r="A119" s="19"/>
      <c r="B119" s="7" t="s">
        <v>47</v>
      </c>
      <c r="C119" s="8">
        <v>104</v>
      </c>
      <c r="D119" s="8">
        <v>104</v>
      </c>
      <c r="E119" s="8">
        <v>104</v>
      </c>
      <c r="F119" s="8">
        <v>104</v>
      </c>
      <c r="G119" s="8">
        <v>104</v>
      </c>
      <c r="H119" s="8">
        <v>104</v>
      </c>
      <c r="I119" s="8">
        <v>104</v>
      </c>
      <c r="J119" s="8">
        <v>104</v>
      </c>
      <c r="K119" s="8">
        <v>104</v>
      </c>
      <c r="L119" s="8">
        <v>104</v>
      </c>
      <c r="M119" s="8">
        <v>104</v>
      </c>
      <c r="N119" s="8">
        <v>104</v>
      </c>
      <c r="O119" s="8">
        <v>104</v>
      </c>
      <c r="P119" s="8">
        <v>104</v>
      </c>
      <c r="Q119" s="8">
        <v>104</v>
      </c>
      <c r="R119" s="8">
        <v>104</v>
      </c>
      <c r="S119" s="8">
        <v>104</v>
      </c>
      <c r="T119" s="8">
        <v>104</v>
      </c>
      <c r="U119" s="8">
        <v>104</v>
      </c>
      <c r="V119" s="8">
        <v>104</v>
      </c>
      <c r="W119" s="8">
        <v>104</v>
      </c>
      <c r="X119" s="8">
        <v>104</v>
      </c>
      <c r="Y119" s="8">
        <v>104</v>
      </c>
      <c r="Z119" s="8">
        <v>104</v>
      </c>
      <c r="AA119" s="8">
        <v>104</v>
      </c>
      <c r="AB119" s="8">
        <v>104</v>
      </c>
      <c r="AC119" s="8">
        <v>104</v>
      </c>
      <c r="AD119" s="8">
        <v>104</v>
      </c>
      <c r="AE119" s="8">
        <v>104</v>
      </c>
      <c r="AF119" s="8">
        <v>104</v>
      </c>
      <c r="AG119" s="8">
        <v>104</v>
      </c>
      <c r="AH119" s="8">
        <v>104</v>
      </c>
      <c r="AI119" s="8">
        <v>104</v>
      </c>
      <c r="AJ119" s="8">
        <v>104</v>
      </c>
      <c r="AK119" s="8">
        <v>104</v>
      </c>
      <c r="AL119" s="8">
        <v>104</v>
      </c>
      <c r="AM119" s="8">
        <v>104</v>
      </c>
      <c r="AN119" s="8">
        <v>104</v>
      </c>
      <c r="AO119" s="8">
        <v>104</v>
      </c>
      <c r="AP119" s="8">
        <v>104</v>
      </c>
      <c r="AQ119" s="8">
        <v>104</v>
      </c>
      <c r="AR119" s="8">
        <v>104</v>
      </c>
      <c r="AS119" s="9">
        <v>104</v>
      </c>
      <c r="AT119" s="1"/>
    </row>
    <row r="120" spans="1:46" ht="22.8" x14ac:dyDescent="0.55000000000000004">
      <c r="A120" s="19" t="s">
        <v>41</v>
      </c>
      <c r="B120" s="4" t="s">
        <v>45</v>
      </c>
      <c r="C120" s="5">
        <v>-0.13257506629161203</v>
      </c>
      <c r="D120" s="5">
        <v>1.0579039021110612E-3</v>
      </c>
      <c r="E120" s="5">
        <v>3.6988543337728018E-2</v>
      </c>
      <c r="F120" s="5">
        <v>-0.18655360235308424</v>
      </c>
      <c r="G120" s="5">
        <v>4.2882936777267691E-2</v>
      </c>
      <c r="H120" s="5">
        <v>-0.16285251278671198</v>
      </c>
      <c r="I120" s="5">
        <v>-5.6200879971694852E-3</v>
      </c>
      <c r="J120" s="5">
        <v>9.2013053940739942E-2</v>
      </c>
      <c r="K120" s="5">
        <v>-8.1230082107675655E-2</v>
      </c>
      <c r="L120" s="5">
        <v>9.4781891830830883E-2</v>
      </c>
      <c r="M120" s="5">
        <v>5.4731631034508465E-3</v>
      </c>
      <c r="N120" s="5">
        <v>4.87603822278262E-2</v>
      </c>
      <c r="O120" s="5">
        <v>-1.772730949062256E-2</v>
      </c>
      <c r="P120" s="5">
        <v>-4.1108848146393047E-2</v>
      </c>
      <c r="Q120" s="5">
        <v>-4.0437967815721315E-2</v>
      </c>
      <c r="R120" s="5">
        <v>7.1767700121849673E-2</v>
      </c>
      <c r="S120" s="11" t="s">
        <v>87</v>
      </c>
      <c r="T120" s="5">
        <v>4.4370328936406397E-2</v>
      </c>
      <c r="U120" s="5">
        <v>6.6438055935754178E-2</v>
      </c>
      <c r="V120" s="5">
        <v>-1.8816361941721711E-2</v>
      </c>
      <c r="W120" s="5">
        <v>-5.7310609058713123E-2</v>
      </c>
      <c r="X120" s="5">
        <v>-3.8514127159553324E-2</v>
      </c>
      <c r="Y120" s="5">
        <v>-9.4837409192097318E-3</v>
      </c>
      <c r="Z120" s="5">
        <v>-5.5945913580743037E-2</v>
      </c>
      <c r="AA120" s="5">
        <v>-8.4471720474142073E-2</v>
      </c>
      <c r="AB120" s="5">
        <v>-9.1442571235135939E-2</v>
      </c>
      <c r="AC120" s="5">
        <v>-9.2571126430045753E-2</v>
      </c>
      <c r="AD120" s="5">
        <v>-2.6075356880524252E-2</v>
      </c>
      <c r="AE120" s="5">
        <v>-2.4598742647147523E-2</v>
      </c>
      <c r="AF120" s="5">
        <v>-2.219628877164918E-2</v>
      </c>
      <c r="AG120" s="5">
        <v>0.15028742063208772</v>
      </c>
      <c r="AH120" s="5">
        <v>-3.4396793873768462E-2</v>
      </c>
      <c r="AI120" s="5">
        <v>-4.4263219971326671E-2</v>
      </c>
      <c r="AJ120" s="5">
        <v>-3.9660572414629322E-2</v>
      </c>
      <c r="AK120" s="5">
        <v>-1.3621201996974694E-3</v>
      </c>
      <c r="AL120" s="5">
        <v>-4.4983154445293223E-2</v>
      </c>
      <c r="AM120" s="5">
        <v>-5.3597440188238019E-2</v>
      </c>
      <c r="AN120" s="5">
        <v>-1.3421450089081202E-2</v>
      </c>
      <c r="AO120" s="5">
        <v>0.12826986645571722</v>
      </c>
      <c r="AP120" s="10">
        <v>1</v>
      </c>
      <c r="AQ120" s="5">
        <v>-2.5349689156087592E-2</v>
      </c>
      <c r="AR120" s="5">
        <v>-2.3420822113911492E-2</v>
      </c>
      <c r="AS120" s="6">
        <v>-1.3421450089081194E-2</v>
      </c>
      <c r="AT120" s="1"/>
    </row>
    <row r="121" spans="1:46" ht="22.8" x14ac:dyDescent="0.55000000000000004">
      <c r="A121" s="20"/>
      <c r="B121" s="4" t="s">
        <v>46</v>
      </c>
      <c r="C121" s="5">
        <v>0.17972725938159514</v>
      </c>
      <c r="D121" s="5">
        <v>0.99149618437468989</v>
      </c>
      <c r="E121" s="5">
        <v>0.70931280766244553</v>
      </c>
      <c r="F121" s="5">
        <v>5.7937711087575353E-2</v>
      </c>
      <c r="G121" s="5">
        <v>0.66557046247649043</v>
      </c>
      <c r="H121" s="5">
        <v>9.85855176475849E-2</v>
      </c>
      <c r="I121" s="5">
        <v>0.95484662096747774</v>
      </c>
      <c r="J121" s="5">
        <v>0.35289725420218354</v>
      </c>
      <c r="K121" s="5">
        <v>0.41236930105054448</v>
      </c>
      <c r="L121" s="5">
        <v>0.33853505734282086</v>
      </c>
      <c r="M121" s="5">
        <v>0.95602586312989835</v>
      </c>
      <c r="N121" s="5">
        <v>0.62304256582873352</v>
      </c>
      <c r="O121" s="5">
        <v>0.85824172495630024</v>
      </c>
      <c r="P121" s="5">
        <v>0.67862661514110467</v>
      </c>
      <c r="Q121" s="5">
        <v>0.6835889944568323</v>
      </c>
      <c r="R121" s="5">
        <v>0.46907903770776582</v>
      </c>
      <c r="S121" s="5">
        <v>8.9394371023248358E-3</v>
      </c>
      <c r="T121" s="5">
        <v>0.65470046869593013</v>
      </c>
      <c r="U121" s="5">
        <v>0.50280046009170887</v>
      </c>
      <c r="V121" s="5">
        <v>0.84963235145037208</v>
      </c>
      <c r="W121" s="5">
        <v>0.56335375620816908</v>
      </c>
      <c r="X121" s="5">
        <v>0.69789351870488081</v>
      </c>
      <c r="Y121" s="5">
        <v>0.92387895285392152</v>
      </c>
      <c r="Z121" s="5">
        <v>0.5726962616077137</v>
      </c>
      <c r="AA121" s="5">
        <v>0.39390365949671913</v>
      </c>
      <c r="AB121" s="5">
        <v>0.35590289865611158</v>
      </c>
      <c r="AC121" s="5">
        <v>0.34997234981309466</v>
      </c>
      <c r="AD121" s="5">
        <v>0.79274463041616183</v>
      </c>
      <c r="AE121" s="5">
        <v>0.80423924661722035</v>
      </c>
      <c r="AF121" s="5">
        <v>0.82302938772992129</v>
      </c>
      <c r="AG121" s="5">
        <v>0.12781478033054244</v>
      </c>
      <c r="AH121" s="5">
        <v>0.72885965026982946</v>
      </c>
      <c r="AI121" s="5">
        <v>0.65548085992859995</v>
      </c>
      <c r="AJ121" s="5">
        <v>0.68935612254465584</v>
      </c>
      <c r="AK121" s="5">
        <v>0.98905091767786268</v>
      </c>
      <c r="AL121" s="5">
        <v>0.65024261453272059</v>
      </c>
      <c r="AM121" s="5">
        <v>0.58894103282993182</v>
      </c>
      <c r="AN121" s="5">
        <v>0.8924345521876379</v>
      </c>
      <c r="AO121" s="5">
        <v>0.19440459827017287</v>
      </c>
      <c r="AP121" s="12"/>
      <c r="AQ121" s="5">
        <v>0.7983881696170616</v>
      </c>
      <c r="AR121" s="5">
        <v>0.81343882344083762</v>
      </c>
      <c r="AS121" s="6">
        <v>0.89243455218763801</v>
      </c>
      <c r="AT121" s="1"/>
    </row>
    <row r="122" spans="1:46" x14ac:dyDescent="0.55000000000000004">
      <c r="A122" s="19"/>
      <c r="B122" s="7" t="s">
        <v>47</v>
      </c>
      <c r="C122" s="8">
        <v>104</v>
      </c>
      <c r="D122" s="8">
        <v>104</v>
      </c>
      <c r="E122" s="8">
        <v>104</v>
      </c>
      <c r="F122" s="8">
        <v>104</v>
      </c>
      <c r="G122" s="8">
        <v>104</v>
      </c>
      <c r="H122" s="8">
        <v>104</v>
      </c>
      <c r="I122" s="8">
        <v>104</v>
      </c>
      <c r="J122" s="8">
        <v>104</v>
      </c>
      <c r="K122" s="8">
        <v>104</v>
      </c>
      <c r="L122" s="8">
        <v>104</v>
      </c>
      <c r="M122" s="8">
        <v>104</v>
      </c>
      <c r="N122" s="8">
        <v>104</v>
      </c>
      <c r="O122" s="8">
        <v>104</v>
      </c>
      <c r="P122" s="8">
        <v>104</v>
      </c>
      <c r="Q122" s="8">
        <v>104</v>
      </c>
      <c r="R122" s="8">
        <v>104</v>
      </c>
      <c r="S122" s="8">
        <v>104</v>
      </c>
      <c r="T122" s="8">
        <v>104</v>
      </c>
      <c r="U122" s="8">
        <v>104</v>
      </c>
      <c r="V122" s="8">
        <v>104</v>
      </c>
      <c r="W122" s="8">
        <v>104</v>
      </c>
      <c r="X122" s="8">
        <v>104</v>
      </c>
      <c r="Y122" s="8">
        <v>104</v>
      </c>
      <c r="Z122" s="8">
        <v>104</v>
      </c>
      <c r="AA122" s="8">
        <v>104</v>
      </c>
      <c r="AB122" s="8">
        <v>104</v>
      </c>
      <c r="AC122" s="8">
        <v>104</v>
      </c>
      <c r="AD122" s="8">
        <v>104</v>
      </c>
      <c r="AE122" s="8">
        <v>104</v>
      </c>
      <c r="AF122" s="8">
        <v>104</v>
      </c>
      <c r="AG122" s="8">
        <v>104</v>
      </c>
      <c r="AH122" s="8">
        <v>104</v>
      </c>
      <c r="AI122" s="8">
        <v>104</v>
      </c>
      <c r="AJ122" s="8">
        <v>104</v>
      </c>
      <c r="AK122" s="8">
        <v>104</v>
      </c>
      <c r="AL122" s="8">
        <v>104</v>
      </c>
      <c r="AM122" s="8">
        <v>104</v>
      </c>
      <c r="AN122" s="8">
        <v>104</v>
      </c>
      <c r="AO122" s="8">
        <v>104</v>
      </c>
      <c r="AP122" s="8">
        <v>104</v>
      </c>
      <c r="AQ122" s="8">
        <v>104</v>
      </c>
      <c r="AR122" s="8">
        <v>104</v>
      </c>
      <c r="AS122" s="9">
        <v>104</v>
      </c>
      <c r="AT122" s="1"/>
    </row>
    <row r="123" spans="1:46" ht="22.8" x14ac:dyDescent="0.55000000000000004">
      <c r="A123" s="19" t="s">
        <v>42</v>
      </c>
      <c r="B123" s="4" t="s">
        <v>45</v>
      </c>
      <c r="C123" s="5">
        <v>0.15699643310563924</v>
      </c>
      <c r="D123" s="5">
        <v>-7.2440222241847707E-2</v>
      </c>
      <c r="E123" s="5">
        <v>-7.1963607557613288E-2</v>
      </c>
      <c r="F123" s="5">
        <v>9.4416374281953958E-2</v>
      </c>
      <c r="G123" s="5">
        <v>-2.6975917993345082E-2</v>
      </c>
      <c r="H123" s="5">
        <v>-7.7400845264858645E-2</v>
      </c>
      <c r="I123" s="5">
        <v>-9.5666814082447371E-2</v>
      </c>
      <c r="J123" s="5">
        <v>-5.7676596695866653E-2</v>
      </c>
      <c r="K123" s="11" t="s">
        <v>124</v>
      </c>
      <c r="L123" s="5">
        <v>-8.5833053755693861E-2</v>
      </c>
      <c r="M123" s="5">
        <v>1.1906713599219262E-2</v>
      </c>
      <c r="N123" s="5">
        <v>-0.11677192003765283</v>
      </c>
      <c r="O123" s="5">
        <v>-7.1568527723708114E-2</v>
      </c>
      <c r="P123" s="5">
        <v>7.5616601433264888E-2</v>
      </c>
      <c r="Q123" s="5">
        <v>-5.5249182262632479E-2</v>
      </c>
      <c r="R123" s="5">
        <v>-3.4598221781660825E-2</v>
      </c>
      <c r="S123" s="5">
        <v>-3.7038163337619008E-2</v>
      </c>
      <c r="T123" s="5">
        <v>9.7327341959658878E-2</v>
      </c>
      <c r="U123" s="5">
        <v>0.11604777295713933</v>
      </c>
      <c r="V123" s="5">
        <v>-2.5708230818505109E-2</v>
      </c>
      <c r="W123" s="11" t="s">
        <v>57</v>
      </c>
      <c r="X123" s="5">
        <v>-8.3813101088160025E-3</v>
      </c>
      <c r="Y123" s="5">
        <v>-7.2582534537776466E-3</v>
      </c>
      <c r="Z123" s="11" t="s">
        <v>152</v>
      </c>
      <c r="AA123" s="5">
        <v>1.8697971723922832E-2</v>
      </c>
      <c r="AB123" s="5">
        <v>-9.0252719304474802E-2</v>
      </c>
      <c r="AC123" s="5">
        <v>-0.11950692752016594</v>
      </c>
      <c r="AD123" s="11" t="s">
        <v>131</v>
      </c>
      <c r="AE123" s="5">
        <v>3.87307095427189E-2</v>
      </c>
      <c r="AF123" s="11" t="s">
        <v>57</v>
      </c>
      <c r="AG123" s="5">
        <v>-5.2317371981954533E-2</v>
      </c>
      <c r="AH123" s="5">
        <v>-4.7759815970525744E-3</v>
      </c>
      <c r="AI123" s="5">
        <v>6.0024319551807953E-2</v>
      </c>
      <c r="AJ123" s="5">
        <v>0.12506690113550012</v>
      </c>
      <c r="AK123" s="5">
        <v>1.5748439311477968E-2</v>
      </c>
      <c r="AL123" s="5">
        <v>1.288945123153875E-2</v>
      </c>
      <c r="AM123" s="5">
        <v>-7.3228574572910377E-2</v>
      </c>
      <c r="AN123" s="5">
        <v>-1.8337324604927069E-2</v>
      </c>
      <c r="AO123" s="5">
        <v>-5.1818142440028005E-2</v>
      </c>
      <c r="AP123" s="5">
        <v>-2.5349689156087592E-2</v>
      </c>
      <c r="AQ123" s="10">
        <v>1</v>
      </c>
      <c r="AR123" s="5">
        <v>-3.1999166615121449E-2</v>
      </c>
      <c r="AS123" s="13" t="s">
        <v>63</v>
      </c>
      <c r="AT123" s="1"/>
    </row>
    <row r="124" spans="1:46" ht="22.8" x14ac:dyDescent="0.55000000000000004">
      <c r="A124" s="20"/>
      <c r="B124" s="4" t="s">
        <v>46</v>
      </c>
      <c r="C124" s="5">
        <v>0.11147647075357377</v>
      </c>
      <c r="D124" s="5">
        <v>0.46491329006509474</v>
      </c>
      <c r="E124" s="5">
        <v>0.46786344926442058</v>
      </c>
      <c r="F124" s="5">
        <v>0.34040955203069001</v>
      </c>
      <c r="G124" s="5">
        <v>0.78575581650037229</v>
      </c>
      <c r="H124" s="5">
        <v>0.43482053535266929</v>
      </c>
      <c r="I124" s="5">
        <v>0.33402397851253274</v>
      </c>
      <c r="J124" s="5">
        <v>0.56086062725875918</v>
      </c>
      <c r="K124" s="5">
        <v>2.2520474236131769E-2</v>
      </c>
      <c r="L124" s="5">
        <v>0.3862984061648882</v>
      </c>
      <c r="M124" s="5">
        <v>0.9045134095612527</v>
      </c>
      <c r="N124" s="5">
        <v>0.23780328464356473</v>
      </c>
      <c r="O124" s="5">
        <v>0.47031664731715572</v>
      </c>
      <c r="P124" s="5">
        <v>0.44551465435681659</v>
      </c>
      <c r="Q124" s="5">
        <v>0.57749375486736476</v>
      </c>
      <c r="R124" s="5">
        <v>0.72733406077863183</v>
      </c>
      <c r="S124" s="5">
        <v>0.7089403617971578</v>
      </c>
      <c r="T124" s="5">
        <v>0.32566268445909063</v>
      </c>
      <c r="U124" s="5">
        <v>0.24074587036579273</v>
      </c>
      <c r="V124" s="5">
        <v>0.79559846369679588</v>
      </c>
      <c r="W124" s="5">
        <v>4.4289521482335753E-2</v>
      </c>
      <c r="X124" s="5">
        <v>0.93270552732903844</v>
      </c>
      <c r="Y124" s="5">
        <v>0.94170562536518765</v>
      </c>
      <c r="Z124" s="5">
        <v>4.1301107186084179E-2</v>
      </c>
      <c r="AA124" s="5">
        <v>0.85056743463683981</v>
      </c>
      <c r="AB124" s="5">
        <v>0.36222274442725899</v>
      </c>
      <c r="AC124" s="5">
        <v>0.22691563961156777</v>
      </c>
      <c r="AD124" s="5">
        <v>4.8320324371922449E-2</v>
      </c>
      <c r="AE124" s="5">
        <v>0.69627773610600285</v>
      </c>
      <c r="AF124" s="5">
        <v>4.3800245214298497E-2</v>
      </c>
      <c r="AG124" s="5">
        <v>0.59788278154637975</v>
      </c>
      <c r="AH124" s="5">
        <v>0.96162280034481551</v>
      </c>
      <c r="AI124" s="5">
        <v>0.54499419993795317</v>
      </c>
      <c r="AJ124" s="5">
        <v>0.20587302233623211</v>
      </c>
      <c r="AK124" s="5">
        <v>0.87392734733883093</v>
      </c>
      <c r="AL124" s="5">
        <v>0.89667417782937209</v>
      </c>
      <c r="AM124" s="5">
        <v>0.46005598297151495</v>
      </c>
      <c r="AN124" s="5">
        <v>0.85341721001249005</v>
      </c>
      <c r="AO124" s="5">
        <v>0.60138647406975143</v>
      </c>
      <c r="AP124" s="5">
        <v>0.7983881696170616</v>
      </c>
      <c r="AQ124" s="12"/>
      <c r="AR124" s="5">
        <v>0.74709873218894307</v>
      </c>
      <c r="AS124" s="6">
        <v>5.9788540829096579E-5</v>
      </c>
      <c r="AT124" s="1"/>
    </row>
    <row r="125" spans="1:46" x14ac:dyDescent="0.55000000000000004">
      <c r="A125" s="19"/>
      <c r="B125" s="7" t="s">
        <v>47</v>
      </c>
      <c r="C125" s="8">
        <v>104</v>
      </c>
      <c r="D125" s="8">
        <v>104</v>
      </c>
      <c r="E125" s="8">
        <v>104</v>
      </c>
      <c r="F125" s="8">
        <v>104</v>
      </c>
      <c r="G125" s="8">
        <v>104</v>
      </c>
      <c r="H125" s="8">
        <v>104</v>
      </c>
      <c r="I125" s="8">
        <v>104</v>
      </c>
      <c r="J125" s="8">
        <v>104</v>
      </c>
      <c r="K125" s="8">
        <v>104</v>
      </c>
      <c r="L125" s="8">
        <v>104</v>
      </c>
      <c r="M125" s="8">
        <v>104</v>
      </c>
      <c r="N125" s="8">
        <v>104</v>
      </c>
      <c r="O125" s="8">
        <v>104</v>
      </c>
      <c r="P125" s="8">
        <v>104</v>
      </c>
      <c r="Q125" s="8">
        <v>104</v>
      </c>
      <c r="R125" s="8">
        <v>104</v>
      </c>
      <c r="S125" s="8">
        <v>104</v>
      </c>
      <c r="T125" s="8">
        <v>104</v>
      </c>
      <c r="U125" s="8">
        <v>104</v>
      </c>
      <c r="V125" s="8">
        <v>104</v>
      </c>
      <c r="W125" s="8">
        <v>104</v>
      </c>
      <c r="X125" s="8">
        <v>104</v>
      </c>
      <c r="Y125" s="8">
        <v>104</v>
      </c>
      <c r="Z125" s="8">
        <v>104</v>
      </c>
      <c r="AA125" s="8">
        <v>104</v>
      </c>
      <c r="AB125" s="8">
        <v>104</v>
      </c>
      <c r="AC125" s="8">
        <v>104</v>
      </c>
      <c r="AD125" s="8">
        <v>104</v>
      </c>
      <c r="AE125" s="8">
        <v>104</v>
      </c>
      <c r="AF125" s="8">
        <v>104</v>
      </c>
      <c r="AG125" s="8">
        <v>104</v>
      </c>
      <c r="AH125" s="8">
        <v>104</v>
      </c>
      <c r="AI125" s="8">
        <v>104</v>
      </c>
      <c r="AJ125" s="8">
        <v>104</v>
      </c>
      <c r="AK125" s="8">
        <v>104</v>
      </c>
      <c r="AL125" s="8">
        <v>104</v>
      </c>
      <c r="AM125" s="8">
        <v>104</v>
      </c>
      <c r="AN125" s="8">
        <v>104</v>
      </c>
      <c r="AO125" s="8">
        <v>104</v>
      </c>
      <c r="AP125" s="8">
        <v>104</v>
      </c>
      <c r="AQ125" s="8">
        <v>104</v>
      </c>
      <c r="AR125" s="8">
        <v>104</v>
      </c>
      <c r="AS125" s="9">
        <v>104</v>
      </c>
      <c r="AT125" s="1"/>
    </row>
    <row r="126" spans="1:46" ht="22.8" x14ac:dyDescent="0.55000000000000004">
      <c r="A126" s="19" t="s">
        <v>43</v>
      </c>
      <c r="B126" s="4" t="s">
        <v>45</v>
      </c>
      <c r="C126" s="5">
        <v>-3.4394073840394127E-2</v>
      </c>
      <c r="D126" s="5">
        <v>2.4532169450552668E-2</v>
      </c>
      <c r="E126" s="5">
        <v>4.223234578837029E-2</v>
      </c>
      <c r="F126" s="5">
        <v>-8.5012532499003993E-2</v>
      </c>
      <c r="G126" s="5">
        <v>4.0193607238689776E-2</v>
      </c>
      <c r="H126" s="5">
        <v>3.9704106066444748E-2</v>
      </c>
      <c r="I126" s="5">
        <v>-9.6338280976084961E-2</v>
      </c>
      <c r="J126" s="5">
        <v>-7.3516985121824946E-2</v>
      </c>
      <c r="K126" s="5">
        <v>3.4892531369957361E-2</v>
      </c>
      <c r="L126" s="5">
        <v>-0.10414700681244971</v>
      </c>
      <c r="M126" s="5">
        <v>-3.2570168428096166E-2</v>
      </c>
      <c r="N126" s="5">
        <v>-8.0174923960642016E-3</v>
      </c>
      <c r="O126" s="5">
        <v>7.2090512876686495E-3</v>
      </c>
      <c r="P126" s="5">
        <v>-5.189211090883375E-2</v>
      </c>
      <c r="Q126" s="5">
        <v>4.2096695822086201E-2</v>
      </c>
      <c r="R126" s="5">
        <v>0.11569391687677469</v>
      </c>
      <c r="S126" s="5">
        <v>-6.8984263673938007E-2</v>
      </c>
      <c r="T126" s="5">
        <v>-0.10833685142605899</v>
      </c>
      <c r="U126" s="5">
        <v>-8.6388327819639649E-2</v>
      </c>
      <c r="V126" s="5">
        <v>-2.3752082211193029E-2</v>
      </c>
      <c r="W126" s="5">
        <v>-2.7947177683998705E-2</v>
      </c>
      <c r="X126" s="5">
        <v>-4.8616768609115749E-2</v>
      </c>
      <c r="Y126" s="5">
        <v>1.2085416447296127E-2</v>
      </c>
      <c r="Z126" s="5">
        <v>9.9598499075873773E-2</v>
      </c>
      <c r="AA126" s="11" t="s">
        <v>156</v>
      </c>
      <c r="AB126" s="5">
        <v>6.512117720197827E-2</v>
      </c>
      <c r="AC126" s="5">
        <v>3.1913533112627471E-2</v>
      </c>
      <c r="AD126" s="11" t="s">
        <v>159</v>
      </c>
      <c r="AE126" s="5">
        <v>-2.443499976625841E-2</v>
      </c>
      <c r="AF126" s="5">
        <v>-4.4747252533196506E-3</v>
      </c>
      <c r="AG126" s="5">
        <v>-5.4902298920597656E-2</v>
      </c>
      <c r="AH126" s="5">
        <v>-3.2560516820156447E-2</v>
      </c>
      <c r="AI126" s="5">
        <v>-1.2465859498815937E-2</v>
      </c>
      <c r="AJ126" s="5">
        <v>-2.8001105786054682E-2</v>
      </c>
      <c r="AK126" s="5">
        <v>-5.9851455855024507E-2</v>
      </c>
      <c r="AL126" s="5">
        <v>0.15248887326922328</v>
      </c>
      <c r="AM126" s="5">
        <v>6.6996430214093785E-3</v>
      </c>
      <c r="AN126" s="5">
        <v>-1.69420309248214E-2</v>
      </c>
      <c r="AO126" s="5">
        <v>-4.7875281187413472E-2</v>
      </c>
      <c r="AP126" s="5">
        <v>-2.3420822113911492E-2</v>
      </c>
      <c r="AQ126" s="5">
        <v>-3.1999166615121449E-2</v>
      </c>
      <c r="AR126" s="10">
        <v>1</v>
      </c>
      <c r="AS126" s="6">
        <v>-1.6942030924821414E-2</v>
      </c>
      <c r="AT126" s="1"/>
    </row>
    <row r="127" spans="1:46" ht="22.8" x14ac:dyDescent="0.55000000000000004">
      <c r="A127" s="20"/>
      <c r="B127" s="4" t="s">
        <v>46</v>
      </c>
      <c r="C127" s="5">
        <v>0.72888025871500872</v>
      </c>
      <c r="D127" s="5">
        <v>0.80475848544639172</v>
      </c>
      <c r="E127" s="5">
        <v>0.67034706152493795</v>
      </c>
      <c r="F127" s="5">
        <v>0.39087171737141602</v>
      </c>
      <c r="G127" s="5">
        <v>0.68539984976690815</v>
      </c>
      <c r="H127" s="5">
        <v>0.68903269280846779</v>
      </c>
      <c r="I127" s="5">
        <v>0.33062664048586754</v>
      </c>
      <c r="J127" s="5">
        <v>0.45828600300009803</v>
      </c>
      <c r="K127" s="5">
        <v>0.72510691192770738</v>
      </c>
      <c r="L127" s="5">
        <v>0.29274321247507423</v>
      </c>
      <c r="M127" s="5">
        <v>0.74274193223968732</v>
      </c>
      <c r="N127" s="5">
        <v>0.93562026439965362</v>
      </c>
      <c r="O127" s="5">
        <v>0.94210010416410195</v>
      </c>
      <c r="P127" s="5">
        <v>0.60086677277853984</v>
      </c>
      <c r="Q127" s="5">
        <v>0.67134465952240896</v>
      </c>
      <c r="R127" s="5">
        <v>0.24219292388620589</v>
      </c>
      <c r="S127" s="5">
        <v>0.48653462119441038</v>
      </c>
      <c r="T127" s="5">
        <v>0.27364986657273382</v>
      </c>
      <c r="U127" s="5">
        <v>0.383221833128772</v>
      </c>
      <c r="V127" s="5">
        <v>0.81084905495480086</v>
      </c>
      <c r="W127" s="5">
        <v>0.77823738142446397</v>
      </c>
      <c r="X127" s="5">
        <v>0.62406782525110971</v>
      </c>
      <c r="Y127" s="5">
        <v>0.90308720428246614</v>
      </c>
      <c r="Z127" s="5">
        <v>0.31444579935409711</v>
      </c>
      <c r="AA127" s="5">
        <v>1.248049622065877E-2</v>
      </c>
      <c r="AB127" s="5">
        <v>0.51132276617127181</v>
      </c>
      <c r="AC127" s="5">
        <v>0.74775281513479863</v>
      </c>
      <c r="AD127" s="5">
        <v>2.6495884239956163E-7</v>
      </c>
      <c r="AE127" s="5">
        <v>0.80551651438758998</v>
      </c>
      <c r="AF127" s="5">
        <v>0.96404186338804565</v>
      </c>
      <c r="AG127" s="5">
        <v>0.57988922536035026</v>
      </c>
      <c r="AH127" s="5">
        <v>0.74281550798517038</v>
      </c>
      <c r="AI127" s="5">
        <v>0.90005196699205869</v>
      </c>
      <c r="AJ127" s="5">
        <v>0.77782052040913541</v>
      </c>
      <c r="AK127" s="5">
        <v>0.54615492075104444</v>
      </c>
      <c r="AL127" s="5">
        <v>0.1222629126309891</v>
      </c>
      <c r="AM127" s="5">
        <v>0.94618509441554488</v>
      </c>
      <c r="AN127" s="5">
        <v>0.86446003428527896</v>
      </c>
      <c r="AO127" s="5">
        <v>0.62937269729627898</v>
      </c>
      <c r="AP127" s="5">
        <v>0.81343882344083762</v>
      </c>
      <c r="AQ127" s="5">
        <v>0.74709873218894307</v>
      </c>
      <c r="AR127" s="12"/>
      <c r="AS127" s="6">
        <v>0.86446003428527884</v>
      </c>
      <c r="AT127" s="1"/>
    </row>
    <row r="128" spans="1:46" x14ac:dyDescent="0.55000000000000004">
      <c r="A128" s="19"/>
      <c r="B128" s="7" t="s">
        <v>47</v>
      </c>
      <c r="C128" s="8">
        <v>104</v>
      </c>
      <c r="D128" s="8">
        <v>104</v>
      </c>
      <c r="E128" s="8">
        <v>104</v>
      </c>
      <c r="F128" s="8">
        <v>104</v>
      </c>
      <c r="G128" s="8">
        <v>104</v>
      </c>
      <c r="H128" s="8">
        <v>104</v>
      </c>
      <c r="I128" s="8">
        <v>104</v>
      </c>
      <c r="J128" s="8">
        <v>104</v>
      </c>
      <c r="K128" s="8">
        <v>104</v>
      </c>
      <c r="L128" s="8">
        <v>104</v>
      </c>
      <c r="M128" s="8">
        <v>104</v>
      </c>
      <c r="N128" s="8">
        <v>104</v>
      </c>
      <c r="O128" s="8">
        <v>104</v>
      </c>
      <c r="P128" s="8">
        <v>104</v>
      </c>
      <c r="Q128" s="8">
        <v>104</v>
      </c>
      <c r="R128" s="8">
        <v>104</v>
      </c>
      <c r="S128" s="8">
        <v>104</v>
      </c>
      <c r="T128" s="8">
        <v>104</v>
      </c>
      <c r="U128" s="8">
        <v>104</v>
      </c>
      <c r="V128" s="8">
        <v>104</v>
      </c>
      <c r="W128" s="8">
        <v>104</v>
      </c>
      <c r="X128" s="8">
        <v>104</v>
      </c>
      <c r="Y128" s="8">
        <v>104</v>
      </c>
      <c r="Z128" s="8">
        <v>104</v>
      </c>
      <c r="AA128" s="8">
        <v>104</v>
      </c>
      <c r="AB128" s="8">
        <v>104</v>
      </c>
      <c r="AC128" s="8">
        <v>104</v>
      </c>
      <c r="AD128" s="8">
        <v>104</v>
      </c>
      <c r="AE128" s="8">
        <v>104</v>
      </c>
      <c r="AF128" s="8">
        <v>104</v>
      </c>
      <c r="AG128" s="8">
        <v>104</v>
      </c>
      <c r="AH128" s="8">
        <v>104</v>
      </c>
      <c r="AI128" s="8">
        <v>104</v>
      </c>
      <c r="AJ128" s="8">
        <v>104</v>
      </c>
      <c r="AK128" s="8">
        <v>104</v>
      </c>
      <c r="AL128" s="8">
        <v>104</v>
      </c>
      <c r="AM128" s="8">
        <v>104</v>
      </c>
      <c r="AN128" s="8">
        <v>104</v>
      </c>
      <c r="AO128" s="8">
        <v>104</v>
      </c>
      <c r="AP128" s="8">
        <v>104</v>
      </c>
      <c r="AQ128" s="8">
        <v>104</v>
      </c>
      <c r="AR128" s="8">
        <v>104</v>
      </c>
      <c r="AS128" s="9">
        <v>104</v>
      </c>
      <c r="AT128" s="1"/>
    </row>
    <row r="129" spans="1:46" ht="22.8" x14ac:dyDescent="0.55000000000000004">
      <c r="A129" s="19" t="s">
        <v>44</v>
      </c>
      <c r="B129" s="4" t="s">
        <v>45</v>
      </c>
      <c r="C129" s="5">
        <v>8.0533963719628426E-2</v>
      </c>
      <c r="D129" s="5">
        <v>-8.1474050767720824E-2</v>
      </c>
      <c r="E129" s="5">
        <v>-2.848320191948683E-2</v>
      </c>
      <c r="F129" s="5">
        <v>-5.1279990146371884E-2</v>
      </c>
      <c r="G129" s="5">
        <v>-0.16085940043619498</v>
      </c>
      <c r="H129" s="5">
        <v>4.0760569070553476E-2</v>
      </c>
      <c r="I129" s="5">
        <v>-3.7463392396362406E-2</v>
      </c>
      <c r="J129" s="5">
        <v>-4.2129372816772967E-2</v>
      </c>
      <c r="K129" s="5">
        <v>7.9134199872072472E-2</v>
      </c>
      <c r="L129" s="5">
        <v>-6.2596854355264714E-2</v>
      </c>
      <c r="M129" s="5">
        <v>3.0390717607033626E-2</v>
      </c>
      <c r="N129" s="5">
        <v>-6.1825156393098171E-2</v>
      </c>
      <c r="O129" s="5">
        <v>-3.7892118395546369E-2</v>
      </c>
      <c r="P129" s="11" t="s">
        <v>136</v>
      </c>
      <c r="Q129" s="5">
        <v>-2.9251804139870451E-2</v>
      </c>
      <c r="R129" s="5">
        <v>-2.5447986224791976E-2</v>
      </c>
      <c r="S129" s="5">
        <v>-6.2407076583727655E-2</v>
      </c>
      <c r="T129" s="5">
        <v>-6.2083117200202355E-2</v>
      </c>
      <c r="U129" s="11" t="s">
        <v>141</v>
      </c>
      <c r="V129" s="5">
        <v>-1.3611280780785535E-2</v>
      </c>
      <c r="W129" s="11" t="s">
        <v>147</v>
      </c>
      <c r="X129" s="5">
        <v>-2.7860146420397584E-2</v>
      </c>
      <c r="Y129" s="5">
        <v>-5.9874136563654701E-2</v>
      </c>
      <c r="Z129" s="11" t="s">
        <v>153</v>
      </c>
      <c r="AA129" s="5">
        <v>-6.5529478504274957E-2</v>
      </c>
      <c r="AB129" s="5">
        <v>5.6444872284569048E-4</v>
      </c>
      <c r="AC129" s="5">
        <v>-8.0149628378957533E-2</v>
      </c>
      <c r="AD129" s="11" t="s">
        <v>160</v>
      </c>
      <c r="AE129" s="5">
        <v>2.0106994684054955E-2</v>
      </c>
      <c r="AF129" s="5">
        <v>9.6415414155867823E-2</v>
      </c>
      <c r="AG129" s="5">
        <v>-6.7369490469301838E-2</v>
      </c>
      <c r="AH129" s="5">
        <v>-2.537198311354082E-2</v>
      </c>
      <c r="AI129" s="5">
        <v>-3.201889489357259E-2</v>
      </c>
      <c r="AJ129" s="5">
        <v>-4.6206378160038933E-2</v>
      </c>
      <c r="AK129" s="5">
        <v>-3.4298254929314369E-2</v>
      </c>
      <c r="AL129" s="5">
        <v>-3.2539677300887811E-2</v>
      </c>
      <c r="AM129" s="5">
        <v>-3.8771033943382792E-2</v>
      </c>
      <c r="AN129" s="5">
        <v>-9.7087378640777038E-3</v>
      </c>
      <c r="AO129" s="5">
        <v>-2.7435232368548404E-2</v>
      </c>
      <c r="AP129" s="5">
        <v>-1.3421450089081194E-2</v>
      </c>
      <c r="AQ129" s="11" t="s">
        <v>63</v>
      </c>
      <c r="AR129" s="5">
        <v>-1.6942030924821414E-2</v>
      </c>
      <c r="AS129" s="14">
        <v>1</v>
      </c>
      <c r="AT129" s="1"/>
    </row>
    <row r="130" spans="1:46" ht="22.8" x14ac:dyDescent="0.55000000000000004">
      <c r="A130" s="20"/>
      <c r="B130" s="4" t="s">
        <v>46</v>
      </c>
      <c r="C130" s="5">
        <v>0.41639959040724084</v>
      </c>
      <c r="D130" s="5">
        <v>0.41096221528842369</v>
      </c>
      <c r="E130" s="5">
        <v>0.77409675782093668</v>
      </c>
      <c r="F130" s="5">
        <v>0.6051735241637044</v>
      </c>
      <c r="G130" s="5">
        <v>0.10283432621412739</v>
      </c>
      <c r="H130" s="5">
        <v>0.68120107492461957</v>
      </c>
      <c r="I130" s="5">
        <v>0.70575142693120441</v>
      </c>
      <c r="J130" s="5">
        <v>0.6711042938728442</v>
      </c>
      <c r="K130" s="5">
        <v>0.42457271028175969</v>
      </c>
      <c r="L130" s="5">
        <v>0.52786448201299363</v>
      </c>
      <c r="M130" s="5">
        <v>0.75941381564274524</v>
      </c>
      <c r="N130" s="5">
        <v>0.53297445763046825</v>
      </c>
      <c r="O130" s="5">
        <v>0.70254141357078348</v>
      </c>
      <c r="P130" s="5">
        <v>1.8524918874958489E-3</v>
      </c>
      <c r="Q130" s="5">
        <v>0.76817059969965573</v>
      </c>
      <c r="R130" s="5">
        <v>0.79762309541461707</v>
      </c>
      <c r="S130" s="5">
        <v>0.52911885421083205</v>
      </c>
      <c r="T130" s="5">
        <v>0.5312635717271087</v>
      </c>
      <c r="U130" s="5">
        <v>8.5418052542914966E-5</v>
      </c>
      <c r="V130" s="5">
        <v>0.89092247273599479</v>
      </c>
      <c r="W130" s="5">
        <v>2.9092448823804409E-3</v>
      </c>
      <c r="X130" s="5">
        <v>0.77891026048256851</v>
      </c>
      <c r="Y130" s="5">
        <v>0.54600255874613979</v>
      </c>
      <c r="Z130" s="5">
        <v>6.3724494887642434E-8</v>
      </c>
      <c r="AA130" s="5">
        <v>0.50867248078378546</v>
      </c>
      <c r="AB130" s="5">
        <v>0.99546269571033841</v>
      </c>
      <c r="AC130" s="5">
        <v>0.41863453790572214</v>
      </c>
      <c r="AD130" s="5">
        <v>6.928472201720527E-10</v>
      </c>
      <c r="AE130" s="5">
        <v>0.83945231501629813</v>
      </c>
      <c r="AF130" s="5">
        <v>0.33023779484507276</v>
      </c>
      <c r="AG130" s="5">
        <v>0.49681756502092189</v>
      </c>
      <c r="AH130" s="5">
        <v>0.79821463261590786</v>
      </c>
      <c r="AI130" s="5">
        <v>0.7469480697233104</v>
      </c>
      <c r="AJ130" s="5">
        <v>0.64138146434477283</v>
      </c>
      <c r="AK130" s="5">
        <v>0.72960635772178239</v>
      </c>
      <c r="AL130" s="5">
        <v>0.74297437885540951</v>
      </c>
      <c r="AM130" s="5">
        <v>0.69597705118678777</v>
      </c>
      <c r="AN130" s="5">
        <v>0.92207862129733686</v>
      </c>
      <c r="AO130" s="5">
        <v>0.78219780422666696</v>
      </c>
      <c r="AP130" s="5">
        <v>0.89243455218763801</v>
      </c>
      <c r="AQ130" s="5">
        <v>5.9788540829096579E-5</v>
      </c>
      <c r="AR130" s="5">
        <v>0.86446003428527884</v>
      </c>
      <c r="AS130" s="15"/>
      <c r="AT130" s="1"/>
    </row>
    <row r="131" spans="1:46" x14ac:dyDescent="0.55000000000000004">
      <c r="A131" s="21"/>
      <c r="B131" s="16" t="s">
        <v>47</v>
      </c>
      <c r="C131" s="17">
        <v>104</v>
      </c>
      <c r="D131" s="17">
        <v>104</v>
      </c>
      <c r="E131" s="17">
        <v>104</v>
      </c>
      <c r="F131" s="17">
        <v>104</v>
      </c>
      <c r="G131" s="17">
        <v>104</v>
      </c>
      <c r="H131" s="17">
        <v>104</v>
      </c>
      <c r="I131" s="17">
        <v>104</v>
      </c>
      <c r="J131" s="17">
        <v>104</v>
      </c>
      <c r="K131" s="17">
        <v>104</v>
      </c>
      <c r="L131" s="17">
        <v>104</v>
      </c>
      <c r="M131" s="17">
        <v>104</v>
      </c>
      <c r="N131" s="17">
        <v>104</v>
      </c>
      <c r="O131" s="17">
        <v>104</v>
      </c>
      <c r="P131" s="17">
        <v>104</v>
      </c>
      <c r="Q131" s="17">
        <v>104</v>
      </c>
      <c r="R131" s="17">
        <v>104</v>
      </c>
      <c r="S131" s="17">
        <v>104</v>
      </c>
      <c r="T131" s="17">
        <v>104</v>
      </c>
      <c r="U131" s="17">
        <v>104</v>
      </c>
      <c r="V131" s="17">
        <v>104</v>
      </c>
      <c r="W131" s="17">
        <v>104</v>
      </c>
      <c r="X131" s="17">
        <v>104</v>
      </c>
      <c r="Y131" s="17">
        <v>104</v>
      </c>
      <c r="Z131" s="17">
        <v>104</v>
      </c>
      <c r="AA131" s="17">
        <v>104</v>
      </c>
      <c r="AB131" s="17">
        <v>104</v>
      </c>
      <c r="AC131" s="17">
        <v>104</v>
      </c>
      <c r="AD131" s="17">
        <v>104</v>
      </c>
      <c r="AE131" s="17">
        <v>104</v>
      </c>
      <c r="AF131" s="17">
        <v>104</v>
      </c>
      <c r="AG131" s="17">
        <v>104</v>
      </c>
      <c r="AH131" s="17">
        <v>104</v>
      </c>
      <c r="AI131" s="17">
        <v>104</v>
      </c>
      <c r="AJ131" s="17">
        <v>104</v>
      </c>
      <c r="AK131" s="17">
        <v>104</v>
      </c>
      <c r="AL131" s="17">
        <v>104</v>
      </c>
      <c r="AM131" s="17">
        <v>104</v>
      </c>
      <c r="AN131" s="17">
        <v>104</v>
      </c>
      <c r="AO131" s="17">
        <v>104</v>
      </c>
      <c r="AP131" s="17">
        <v>104</v>
      </c>
      <c r="AQ131" s="17">
        <v>104</v>
      </c>
      <c r="AR131" s="17">
        <v>104</v>
      </c>
      <c r="AS131" s="18">
        <v>104</v>
      </c>
      <c r="AT131" s="1"/>
    </row>
    <row r="132" spans="1:46" x14ac:dyDescent="0.55000000000000004">
      <c r="A132" s="22" t="s">
        <v>48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1"/>
    </row>
    <row r="133" spans="1:46" x14ac:dyDescent="0.55000000000000004">
      <c r="A133" s="22" t="s">
        <v>49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1"/>
    </row>
  </sheetData>
  <mergeCells count="47">
    <mergeCell ref="A1:AS1"/>
    <mergeCell ref="A2:B2"/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72:A74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108:A110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29:A131"/>
    <mergeCell ref="A132:AS132"/>
    <mergeCell ref="A133:AS133"/>
    <mergeCell ref="A111:A113"/>
    <mergeCell ref="A114:A116"/>
    <mergeCell ref="A117:A119"/>
    <mergeCell ref="A120:A122"/>
    <mergeCell ref="A123:A125"/>
    <mergeCell ref="A126:A128"/>
  </mergeCells>
  <conditionalFormatting sqref="A1:AS133">
    <cfRule type="cellIs" dxfId="1" priority="1" operator="equal">
      <formula>1</formula>
    </cfRule>
    <cfRule type="containsText" dxfId="0" priority="3" operator="containsText" text="~*">
      <formula>NOT(ISERROR(SEARCH("~*",A1)))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Bm</dc:creator>
  <cp:lastModifiedBy>Hadar Bm</cp:lastModifiedBy>
  <dcterms:created xsi:type="dcterms:W3CDTF">2020-06-25T18:03:44Z</dcterms:created>
  <dcterms:modified xsi:type="dcterms:W3CDTF">2020-07-14T21:44:00Z</dcterms:modified>
</cp:coreProperties>
</file>