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Gamidor\MyScreen\נספחים ופרוטוקולים\"/>
    </mc:Choice>
  </mc:AlternateContent>
  <xr:revisionPtr revIDLastSave="0" documentId="13_ncr:1_{88E4DE68-3FC9-4446-A426-36AB20AD2B06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Extended Panel" sheetId="1" r:id="rId1"/>
    <sheet name="Bedouin Pan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<sst xmlns="http://schemas.openxmlformats.org/spreadsheetml/2006/main" count="6000" uniqueCount="4327">
  <si>
    <t>Number</t>
  </si>
  <si>
    <t>AGID</t>
  </si>
  <si>
    <t>Gene/Disease Name</t>
  </si>
  <si>
    <t>Transcript</t>
  </si>
  <si>
    <t>Total</t>
  </si>
  <si>
    <t>Meir</t>
  </si>
  <si>
    <t>Soroka</t>
  </si>
  <si>
    <t>Macabbi</t>
  </si>
  <si>
    <t>Carmel</t>
  </si>
  <si>
    <t>Meuchedet</t>
  </si>
  <si>
    <t>Zer</t>
  </si>
  <si>
    <t>Belinson</t>
  </si>
  <si>
    <t>AG2532</t>
  </si>
  <si>
    <t>2p21:Hypotonia-cystinuria syndrome</t>
  </si>
  <si>
    <t>unknown:2p21 unknown</t>
  </si>
  <si>
    <t>AG2560</t>
  </si>
  <si>
    <t>ABCA12:Ichthyosis, congenital, Autosomal Recessive 4A</t>
  </si>
  <si>
    <t>NM_173076.3:c.1060C&gt;T p.Glu354Ter</t>
  </si>
  <si>
    <t>AG2561</t>
  </si>
  <si>
    <t>NM_173076.3:c.179G&gt;C p.Arg60Pro</t>
  </si>
  <si>
    <t>AG2562</t>
  </si>
  <si>
    <t>NM_173076.3:c.3456G&gt;A p.Tyr1099ThrfsX8</t>
  </si>
  <si>
    <t>AG2563</t>
  </si>
  <si>
    <t>NM_173076.3:c.4544G&gt;A p.Arg1515Gln</t>
  </si>
  <si>
    <t>AG2564</t>
  </si>
  <si>
    <t>NM_173076.3:c.4553G&gt;A p.Trp1518Ter</t>
  </si>
  <si>
    <t>AG3995</t>
  </si>
  <si>
    <t>ABCA3:Congenital surfactant deficiency (Surfactant metabolism dysfunction, pulmonary, 3)</t>
  </si>
  <si>
    <t>NM_001089:c.1474dupT p.Tyr492LeufsTer18</t>
  </si>
  <si>
    <t>AG1604</t>
  </si>
  <si>
    <t>ABCA4:Cone-rod dystrophy 3</t>
  </si>
  <si>
    <t>NM_000350.3:c.1648G&gt;A p.550Arg</t>
  </si>
  <si>
    <t>AG3773</t>
  </si>
  <si>
    <t>NM_000350.3:c.2791G&gt;T p.Val931Leu</t>
  </si>
  <si>
    <t>AG1617</t>
  </si>
  <si>
    <t>NM_000350.3:c.3607G&gt;A p.Gly1203Arg</t>
  </si>
  <si>
    <t>AG1618</t>
  </si>
  <si>
    <t>NM_000350.3:c.3608G&gt;A p.Gly1203Glu</t>
  </si>
  <si>
    <t>AG1635</t>
  </si>
  <si>
    <t>NM_000350.3:c.5460+1G&gt;A unknown</t>
  </si>
  <si>
    <t>AG1648</t>
  </si>
  <si>
    <t>NM_000350.3:c.834delT p.Asp279Ilefs*21</t>
  </si>
  <si>
    <t>AG1610</t>
  </si>
  <si>
    <t>NM_000350:c.2791G&gt;A p.Val931Met</t>
  </si>
  <si>
    <t>AG1466</t>
  </si>
  <si>
    <t>ABCB11:Cholestasis, progressive familial intrahepatic type 2</t>
  </si>
  <si>
    <t>NM_003742.4:c.1409G&gt;A p.Arg470Gln</t>
  </si>
  <si>
    <t>AG3745</t>
  </si>
  <si>
    <t>NM_003742.4:c.3268C&gt;T p.Arg1090Ter</t>
  </si>
  <si>
    <t>AG4598</t>
  </si>
  <si>
    <t>NM_003742:c.1100_1101insTA p.V368Kfs*2</t>
  </si>
  <si>
    <t>AG2456</t>
  </si>
  <si>
    <t>ABCC8:Hyperinsulinemic hypoglycemia, familial, 1 (PHHI/HHF1)</t>
  </si>
  <si>
    <t>NM_000352.4:c.1116dupT p.L373Sfs*10</t>
  </si>
  <si>
    <t>AG2457</t>
  </si>
  <si>
    <t>NM_000352.4:c.2506C&gt;T p.Arg837Ter</t>
  </si>
  <si>
    <t>AG2459</t>
  </si>
  <si>
    <t>NM_000352.4:c.3989-9G&gt;A Intron</t>
  </si>
  <si>
    <t>AG2460</t>
  </si>
  <si>
    <t>NM_000352.4:c.4160_4162delTCT p.Phe1387del</t>
  </si>
  <si>
    <t>AG2461</t>
  </si>
  <si>
    <t>NM_000352.4:c.560T&gt;A p.Val187Asp</t>
  </si>
  <si>
    <t>AG2458</t>
  </si>
  <si>
    <t>NM_000352:c.3339dupG p.T1114Dfs*14</t>
  </si>
  <si>
    <t>AG3736</t>
  </si>
  <si>
    <t>ABCD1:X-linked adrenoleukodystrophy</t>
  </si>
  <si>
    <t>NM_000033.4:c.686T&gt;C p.Leu229Pro</t>
  </si>
  <si>
    <t>AG1460</t>
  </si>
  <si>
    <t>ABHD5:Chanarin-Dorfman syndrome</t>
  </si>
  <si>
    <t>NM_016006.6:c.412T&gt;C p.Trp138Arg</t>
  </si>
  <si>
    <t>AG1461</t>
  </si>
  <si>
    <t>NM_016006.6:c.934C&gt;T p.Arg312Ter</t>
  </si>
  <si>
    <t>AG4334</t>
  </si>
  <si>
    <t>ACADM:Medium-chain Acyl-CoA dehydrogenase deficiency</t>
  </si>
  <si>
    <t>NM_000016.5:c.1010A&gt;C p.Tyr337S</t>
  </si>
  <si>
    <t>AG2782</t>
  </si>
  <si>
    <t>NM_000016.5:c.1045C&gt;T p.Arg349Ter</t>
  </si>
  <si>
    <t>AG2785</t>
  </si>
  <si>
    <t>NM_000016.5:c.1257C&gt;A p.Tyr419Ter</t>
  </si>
  <si>
    <t>AG2789</t>
  </si>
  <si>
    <t>NM_000016.5:c.362C&gt;T p.Thr121Ile</t>
  </si>
  <si>
    <t>AG2790</t>
  </si>
  <si>
    <t>NM_000016.5:c.415_419delGATCA c.415-419delGATCA</t>
  </si>
  <si>
    <t>AG2791</t>
  </si>
  <si>
    <t>NM_000016.5:c.431_434delAGTA p.Lys144fs</t>
  </si>
  <si>
    <t>AG2792</t>
  </si>
  <si>
    <t>NM_000016.5:c.454G&gt;T p.Glu152Ter</t>
  </si>
  <si>
    <t>AG2795</t>
  </si>
  <si>
    <t>NM_000016.5:c.616C&gt;T p.Arg206Cys</t>
  </si>
  <si>
    <t>AG2799</t>
  </si>
  <si>
    <t>NM_000016.5:c.621_624delTGAT (wrong del Nuc)</t>
  </si>
  <si>
    <t>AG2796</t>
  </si>
  <si>
    <t>NM_000016.5:c.799G&gt;A p.Gly267Arg</t>
  </si>
  <si>
    <t>AG2798</t>
  </si>
  <si>
    <t>NM_000016.5:c.985A&gt;G p.Lys329Glu</t>
  </si>
  <si>
    <t>AG1057</t>
  </si>
  <si>
    <t>ACADVL:Acyl-CoA dehydrogenase, very long-chain, VLCAD deficiency</t>
  </si>
  <si>
    <t>NM_000018.4:c.1096C&gt;T p.Arg366Cys</t>
  </si>
  <si>
    <t>AG1058</t>
  </si>
  <si>
    <t>NM_000018.4:c.1748C&gt;T p.Ser583Leu</t>
  </si>
  <si>
    <t>AG1059</t>
  </si>
  <si>
    <t>NM_000018.4:c.260T&gt;C p.Val87Ala</t>
  </si>
  <si>
    <t>AG1060</t>
  </si>
  <si>
    <t>NM_000018.4:c.367G&gt;A p.Asp123Asn</t>
  </si>
  <si>
    <t>AG1061</t>
  </si>
  <si>
    <t>NM_000018.4:c.637G&gt;A p.Ala173Thr</t>
  </si>
  <si>
    <t>AG1064</t>
  </si>
  <si>
    <t>NM_000018.4:c.65C&gt;A p.S22*</t>
  </si>
  <si>
    <t>AG1065</t>
  </si>
  <si>
    <t>NM_000018.4:c.779C&gt;T p.Thr260Met</t>
  </si>
  <si>
    <t>AG1062</t>
  </si>
  <si>
    <t>NM_000018.4:c.799_802delGTTA unknown</t>
  </si>
  <si>
    <t>AG1063</t>
  </si>
  <si>
    <t>NM_000018.4:c.894G&gt;A p.K298K</t>
  </si>
  <si>
    <t>AG2579</t>
  </si>
  <si>
    <t>ACO2:Infantile cerebellar-retinal degeneration</t>
  </si>
  <si>
    <t>NM_001098.3:c.336C&gt;G p.Ser112Arg</t>
  </si>
  <si>
    <t>AG3541</t>
  </si>
  <si>
    <t>ACP5:Spondyloenchondrodysplasia with immune dysregulation</t>
  </si>
  <si>
    <t>NM_001111035.2:c.325G&gt;A p.Gly109Arg</t>
  </si>
  <si>
    <t>AG4686</t>
  </si>
  <si>
    <t>NM_001111035:c.772_790del p.Ser258Trp*39</t>
  </si>
  <si>
    <t>AG1577</t>
  </si>
  <si>
    <t>ACSF3:Combined malonic and methylmalonic aciduria</t>
  </si>
  <si>
    <t>NM_174917:c.1411C&gt;T p.R471W</t>
  </si>
  <si>
    <t>AG3473</t>
  </si>
  <si>
    <t>ADA:Severe combined immunodeficiency due to ADA deficiency</t>
  </si>
  <si>
    <t>NM_000022.4:c.703C&gt;T p.Arg235Trp</t>
  </si>
  <si>
    <t>AG3474</t>
  </si>
  <si>
    <t>NM_000022.4:c.792G&gt;A p.Trp264Ter</t>
  </si>
  <si>
    <t>AG1649</t>
  </si>
  <si>
    <t>ADAM9:cone-rod dystrophy 9</t>
  </si>
  <si>
    <t>NM_003816:c.1087T&gt;A p.C363S</t>
  </si>
  <si>
    <t>AG5012</t>
  </si>
  <si>
    <t>ADAMTS2:Ehlers Danlos syndrome, type VIIC</t>
  </si>
  <si>
    <t>NM_014244.5:c.2384G&gt;A p.W795*</t>
  </si>
  <si>
    <t>AG2091</t>
  </si>
  <si>
    <t>NM_014244.5:c.673C&gt;T p.Gln225Ter</t>
  </si>
  <si>
    <t>AG3273</t>
  </si>
  <si>
    <t>ADGRG1:Bilateral Frontoparietal Polymicrogyria (BFPP)</t>
  </si>
  <si>
    <t>NM_005682.7:c.1036T&gt;A p.Cys346Ser</t>
  </si>
  <si>
    <t>AG3274</t>
  </si>
  <si>
    <t>NM_005682.7:c.1046G&gt;C p.Trp349Ser</t>
  </si>
  <si>
    <t>AG3275</t>
  </si>
  <si>
    <t>NM_005682.7:c.1167+3G&gt;C Intron</t>
  </si>
  <si>
    <t>AG3276</t>
  </si>
  <si>
    <t>NM_005682.7:c.1693C&gt;T p.Arg565Trp</t>
  </si>
  <si>
    <t>AG3277</t>
  </si>
  <si>
    <t>NM_005682.7:c.739_745delCAGGACC unknown</t>
  </si>
  <si>
    <t>AG3678</t>
  </si>
  <si>
    <t>ADGRV1:Usher syndrome, type 2C</t>
  </si>
  <si>
    <t>NM_032119.4:c.14973-2A&gt;G unknown</t>
  </si>
  <si>
    <t>AG3679</t>
  </si>
  <si>
    <t>NM_032119.4:c.15494delA p.Lys5165Argfs*46</t>
  </si>
  <si>
    <t>AG1230</t>
  </si>
  <si>
    <t>AGA:Aspartylglucosaminuria</t>
  </si>
  <si>
    <t>NM_000027.4:c.214T&gt;C p.Ser72Pro</t>
  </si>
  <si>
    <t>AG5053</t>
  </si>
  <si>
    <t>AGL:Glycogen storage disease III</t>
  </si>
  <si>
    <t>NM_000642.3:c.1078C&gt;T p.His360Tyr</t>
  </si>
  <si>
    <t>AG2346</t>
  </si>
  <si>
    <t>NM_000642.3:c.1222C&gt;T p.Arg408Ter</t>
  </si>
  <si>
    <t>AG4979</t>
  </si>
  <si>
    <t>NM_000642.3:c.2812+2dupT unknown</t>
  </si>
  <si>
    <t>AG4151</t>
  </si>
  <si>
    <t>NM_000642.3:c.3652C&gt;T p.Arg1218Ter</t>
  </si>
  <si>
    <t>AG2347</t>
  </si>
  <si>
    <t>NM_000642.3:c.4456delT p.Ser1486Profs</t>
  </si>
  <si>
    <t>AG2463</t>
  </si>
  <si>
    <t>AGXT:Hyperoxaluria, primary, type I</t>
  </si>
  <si>
    <t>NM_000030.3:c.121G&gt;A p.Gly41Arg</t>
  </si>
  <si>
    <t>AG5317</t>
  </si>
  <si>
    <t>NM_000030.3:c.33A&gt;C p.Thr9Pro</t>
  </si>
  <si>
    <t>AG2466</t>
  </si>
  <si>
    <t>NM_000030.3:c.33dupC p.Lys12Glnfs*156</t>
  </si>
  <si>
    <t>AG2468</t>
  </si>
  <si>
    <t>NM_000030.3:c.466G&gt;A p.Gly156Arg</t>
  </si>
  <si>
    <t>AG2469</t>
  </si>
  <si>
    <t>NM_000030.3:c.584T&gt;G p.Met195Arg</t>
  </si>
  <si>
    <t>AG2470</t>
  </si>
  <si>
    <t>NM_000030.3:c.586G&gt;A p.Gly190Arg</t>
  </si>
  <si>
    <t>AG2471</t>
  </si>
  <si>
    <t>NM_000030.3:c.680+1G&gt;A Ex2splice</t>
  </si>
  <si>
    <t>AG5037</t>
  </si>
  <si>
    <t>NM_000030.3:c.697C&gt;T p.Arg233Cys</t>
  </si>
  <si>
    <t>AG2472</t>
  </si>
  <si>
    <t>NM_000030.3:c.727G&gt;C p.Asp243His</t>
  </si>
  <si>
    <t>AG2473</t>
  </si>
  <si>
    <t>NM_000030.3:c.731T&gt;C p.Ile244Thr</t>
  </si>
  <si>
    <t>AG2477</t>
  </si>
  <si>
    <t>NM_000030.3:c.860_861delGCinsCG p.Ser287Thr</t>
  </si>
  <si>
    <t>AG2475</t>
  </si>
  <si>
    <t>NM_000030.3:c.865C&gt;T p.Arg289Cys</t>
  </si>
  <si>
    <t>AG2476</t>
  </si>
  <si>
    <t>NM_000030.3:c.893T&gt;C p.Leu298Pro</t>
  </si>
  <si>
    <t>AG2478</t>
  </si>
  <si>
    <t>NM_000030.3:c.997A&gt;T p.Arg333Ter</t>
  </si>
  <si>
    <t>AG2616</t>
  </si>
  <si>
    <t>AHI1:Joubert syndrome-3</t>
  </si>
  <si>
    <t>NM_017651.4:c.2212C&gt;T p.R738*</t>
  </si>
  <si>
    <t>AG2617</t>
  </si>
  <si>
    <t>NM_017651.4:c.3032C&gt;G p.S1011*</t>
  </si>
  <si>
    <t>AG2618</t>
  </si>
  <si>
    <t>NM_017651.4:c.787dupC p.Q263Pfs*8</t>
  </si>
  <si>
    <t>AG2700</t>
  </si>
  <si>
    <t>AIMP1:Leukodystrophy, hypomyelinating, 3</t>
  </si>
  <si>
    <t>NM_004757.3:c.292_293delCA p.Gln98Valfs*30</t>
  </si>
  <si>
    <t>AG2666</t>
  </si>
  <si>
    <t>AIPL1:Leber congenital amaurosis 4</t>
  </si>
  <si>
    <t>NM_014336.5:c.211G&gt;T p.Val71Phe</t>
  </si>
  <si>
    <t>AG2667</t>
  </si>
  <si>
    <t>NM_014336.5:c.215G&gt;A p.W72*</t>
  </si>
  <si>
    <t>AG2668</t>
  </si>
  <si>
    <t>NM_014336.5:c.834G&gt;A p.Trp278Ter</t>
  </si>
  <si>
    <t>AG1258</t>
  </si>
  <si>
    <t>AIRE:Autoimmune polyendocrinopathy syndrome , type I (APS-1) with or without reversible metaphyseal dysplasia</t>
  </si>
  <si>
    <t>NM_000383.4:c.1163_1164insA unknown</t>
  </si>
  <si>
    <t>AG1259</t>
  </si>
  <si>
    <t>NM_000383.4:c.247A&gt;G p.Lys83Glu</t>
  </si>
  <si>
    <t>AG1260</t>
  </si>
  <si>
    <t>NM_000383.4:c.254A&gt;G p.Tyr85Cys</t>
  </si>
  <si>
    <t>AG1261</t>
  </si>
  <si>
    <t>NM_000383.4:c.44G&gt;A p.Arg15His</t>
  </si>
  <si>
    <t>AG1262</t>
  </si>
  <si>
    <t>NM_000383.4:c.47C&gt;T p.Thr16Met</t>
  </si>
  <si>
    <t>AG1263</t>
  </si>
  <si>
    <t>NM_000383.4:c.769C&gt;T p.Arg257Ter</t>
  </si>
  <si>
    <t>AG2852</t>
  </si>
  <si>
    <t>ALDH1A3:Microphthalmia, isolated 8</t>
  </si>
  <si>
    <t>NM_000693.4:c.211G&gt;A p.Val71Met</t>
  </si>
  <si>
    <t>AG2146</t>
  </si>
  <si>
    <t>ALDH7A1:Epilepsy, pyridoxine-dependent</t>
  </si>
  <si>
    <t>NM_001182.5:c.1489+5G&gt;A unknown</t>
  </si>
  <si>
    <t>AG4972</t>
  </si>
  <si>
    <t>ALDOB:Fructose intolerance</t>
  </si>
  <si>
    <t>NM_000035.4:c.1005C&gt;G p.Asn335Lys</t>
  </si>
  <si>
    <t>AG2246</t>
  </si>
  <si>
    <t>NM_000035.4:c.448G&gt;C p.Ala150Pro</t>
  </si>
  <si>
    <t>AG4971</t>
  </si>
  <si>
    <t>NM_000035.4:c.524C&gt;A p.Ala175Asp</t>
  </si>
  <si>
    <t>AG4974</t>
  </si>
  <si>
    <t>NM_000035:c.178C&gt;T p.Arg60Ter</t>
  </si>
  <si>
    <t>AG4973</t>
  </si>
  <si>
    <t>NM_000035:c.360_363delCAAA p.Asn120Lysfs*32</t>
  </si>
  <si>
    <t>AG4975</t>
  </si>
  <si>
    <t>NM_000035:c.612T&gt;A p.Tyr204Ter</t>
  </si>
  <si>
    <t>AG4976</t>
  </si>
  <si>
    <t>NM_000035:c.612T&gt;G p.Tyr204Ter</t>
  </si>
  <si>
    <t>AG4977</t>
  </si>
  <si>
    <t>NM_000035:c.865delC p.Leu289Phefs*10</t>
  </si>
  <si>
    <t>AG1155</t>
  </si>
  <si>
    <t>ALMS1:Alstrom syndrome</t>
  </si>
  <si>
    <t>NM_015120.4:c.8008C&gt;T p.Arg2670Ter</t>
  </si>
  <si>
    <t>AG1156</t>
  </si>
  <si>
    <t>NM_015120.4:c.808C&gt;T p.Pro270Ser</t>
  </si>
  <si>
    <t>AG5077</t>
  </si>
  <si>
    <t>NM_015120.4:c.8171_8181del p.Cys2724PhefsTer5</t>
  </si>
  <si>
    <t>AG2511</t>
  </si>
  <si>
    <t>ALPL:Hypophosphatasia, infantile</t>
  </si>
  <si>
    <t>NM_000478.6:c.1348C&gt;T p.Arg450Cys</t>
  </si>
  <si>
    <t>AG2512</t>
  </si>
  <si>
    <t>NM_000478.6:c.141C&gt;A p.Asn47Lys</t>
  </si>
  <si>
    <t>AG4216</t>
  </si>
  <si>
    <t>NM_000478:c.1337delC p.Ala446Valfs*38</t>
  </si>
  <si>
    <t>AG3764</t>
  </si>
  <si>
    <t>AMEL-XY_SNP01D:Gender</t>
  </si>
  <si>
    <t>unknown:C&gt;T WT male NO CALL - female unknown</t>
  </si>
  <si>
    <t>AG3766</t>
  </si>
  <si>
    <t>AMEL-XY_SNP05E:Gender</t>
  </si>
  <si>
    <t>unknown:C&gt;G WT male NO CALL - female unknown</t>
  </si>
  <si>
    <t>AG3767</t>
  </si>
  <si>
    <t>AG3763</t>
  </si>
  <si>
    <t>AMEL_XY:Gender</t>
  </si>
  <si>
    <t>unknown:del_AMEL_XY WT male NO CALL - female unknown</t>
  </si>
  <si>
    <t>AG2327</t>
  </si>
  <si>
    <t>AMT:Glycine encephalopathy, AMT-related</t>
  </si>
  <si>
    <t>NM_000481.3:c.125A&gt;G p.His42Arg</t>
  </si>
  <si>
    <t>AG2712</t>
  </si>
  <si>
    <t>ANO5:Limb-girdle muscular dystrophy</t>
  </si>
  <si>
    <t>NM_213599.2:c.191dupA unknown</t>
  </si>
  <si>
    <t>AG3501</t>
  </si>
  <si>
    <t>AP4B1:Spastic paraplegia 47, Autosomal Recessive</t>
  </si>
  <si>
    <t>NM_006594.4:c.664delC p.Leu222Cysfs*31</t>
  </si>
  <si>
    <t>AG1232</t>
  </si>
  <si>
    <t>APTX:Ataxia, early-onset, with oculomotor apraxia and hypoalbuminemia</t>
  </si>
  <si>
    <t>NM_175073.2:c.837G&gt;A p.Trp279Ter</t>
  </si>
  <si>
    <t>AG2035</t>
  </si>
  <si>
    <t>AQP2:Diabetes insipidus, nephrogenic</t>
  </si>
  <si>
    <t>NM_000486.5:c.298G&gt;T p.Gly100Ter</t>
  </si>
  <si>
    <t>AG2036</t>
  </si>
  <si>
    <t>NM_000486.5:c.83T&gt;C p.Leu28Pro</t>
  </si>
  <si>
    <t>AG3081</t>
  </si>
  <si>
    <t>ARFGEF2:Periventricular heterotopia with microcephaly</t>
  </si>
  <si>
    <t>NM_006420.3:c.1958+1G&gt;A unknown</t>
  </si>
  <si>
    <t>AG2988</t>
  </si>
  <si>
    <t>ARHGDIA:Nephrotic syndrome, type 8</t>
  </si>
  <si>
    <t>NM_004309.6:c.518G&gt;T p.G173V</t>
  </si>
  <si>
    <t>AG1279</t>
  </si>
  <si>
    <t>ARL6:Bardet-Biedl syndrome 3</t>
  </si>
  <si>
    <t>NM_032146.5:c.364C&gt;T p.Arg122Ter</t>
  </si>
  <si>
    <t>AG2817</t>
  </si>
  <si>
    <t>ARSA:Metachromatic leukodystrophy - MLD</t>
  </si>
  <si>
    <t>NM_000487.6:c.1136C&gt;T p.Pro379Leu</t>
  </si>
  <si>
    <t>AG2818</t>
  </si>
  <si>
    <t>NM_000487.6:c.1174C&gt;T p.Arg392Trp</t>
  </si>
  <si>
    <t>AG2819</t>
  </si>
  <si>
    <t>NM_000487.6:c.1283C&gt;T p.Pro426Leu</t>
  </si>
  <si>
    <t>AG2820</t>
  </si>
  <si>
    <t>NM_000487.6:c.211T&gt;G p.Cys71Gly</t>
  </si>
  <si>
    <t>AG2821</t>
  </si>
  <si>
    <t>NM_000487.6:c.263G&gt;A p.Gly88Asp</t>
  </si>
  <si>
    <t>AG2822</t>
  </si>
  <si>
    <t>NM_000487.6:c.292_293delTCinsCT p.Ser98Leu</t>
  </si>
  <si>
    <t>AG2824</t>
  </si>
  <si>
    <t>NM_000487.6:c.465+1G&gt;A c.465+1G&gt;A</t>
  </si>
  <si>
    <t>AG2826</t>
  </si>
  <si>
    <t>NM_000487.6:c.47G&gt;A p.Gly16Asp</t>
  </si>
  <si>
    <t>AG2827</t>
  </si>
  <si>
    <t>NM_000487.6:c.542T&gt;G p.Ile181Ser</t>
  </si>
  <si>
    <t>AG2828</t>
  </si>
  <si>
    <t>NM_000487.6:c.576G&gt;C p.Gln192His</t>
  </si>
  <si>
    <t>AG2829</t>
  </si>
  <si>
    <t>NM_000487.6:c.827C&gt;T p.Thr276Met</t>
  </si>
  <si>
    <t>AG2830</t>
  </si>
  <si>
    <t>NM_000487.6:c.937C&gt;T p.Arg313Ter</t>
  </si>
  <si>
    <t>AG4349</t>
  </si>
  <si>
    <t>NM_000487:c.1114C&gt;T p.Arg372Trp</t>
  </si>
  <si>
    <t>AG5061</t>
  </si>
  <si>
    <t>NM_001085425.3:c.449C&gt;T p.Pro150Leu</t>
  </si>
  <si>
    <t>AG3765</t>
  </si>
  <si>
    <t>ARSD_X_Y_3:Gender</t>
  </si>
  <si>
    <t>unknown:G&gt;A WT male NO CALL - female unknown</t>
  </si>
  <si>
    <t>AG2994</t>
  </si>
  <si>
    <t>ARSG:Usher syndrome, type IV</t>
  </si>
  <si>
    <t>NM_014960:c.133G&gt;T p.D45Y</t>
  </si>
  <si>
    <t>AG1218</t>
  </si>
  <si>
    <t>ASL:Argininosuccinic aciduria</t>
  </si>
  <si>
    <t>NM_000048.4:c.346C&gt;T p.Gln116Ter</t>
  </si>
  <si>
    <t>AG1229</t>
  </si>
  <si>
    <t>ASNS:Asparagine synthetase deficiency</t>
  </si>
  <si>
    <t>NM_183356.3:c.1084T&gt;G p.F362V</t>
  </si>
  <si>
    <t>AG1414</t>
  </si>
  <si>
    <t>ASPA:Canavan Disease</t>
  </si>
  <si>
    <t>NM_001128085.1:c.433-2A&gt;G unknown</t>
  </si>
  <si>
    <t>AG1415</t>
  </si>
  <si>
    <t>NM_001128085.1:c.693C&gt;A p.Tyr231Ter</t>
  </si>
  <si>
    <t>AG1416</t>
  </si>
  <si>
    <t>NM_001128085.1:c.854A&gt;C p.Glu285Ala</t>
  </si>
  <si>
    <t>AG1417</t>
  </si>
  <si>
    <t>NM_001128085.1:c.914C&gt;A p.Ala305Glu</t>
  </si>
  <si>
    <t>AG3770</t>
  </si>
  <si>
    <t>NM_001128085:c.693C&gt;T p.Tyr231Tyr</t>
  </si>
  <si>
    <t>AG1500</t>
  </si>
  <si>
    <t>ASS1:Citrullinemia,classic</t>
  </si>
  <si>
    <t>NM_000050:c.1168G&gt;A p.G390R</t>
  </si>
  <si>
    <t>AG1233</t>
  </si>
  <si>
    <t>ATM:Ataxia-tyelangiectasia</t>
  </si>
  <si>
    <t>NM_000051.3:c.103C&gt;T p.Arg35Ter</t>
  </si>
  <si>
    <t>AG1234</t>
  </si>
  <si>
    <t>NM_000051.3:c.1339C&gt;T p.Arg447Ter</t>
  </si>
  <si>
    <t>AG1236</t>
  </si>
  <si>
    <t>NM_000051.3:c.1547T&gt;C p.Leu516Ser</t>
  </si>
  <si>
    <t>AG1237</t>
  </si>
  <si>
    <t>NM_000051.3:c.2284_2285delCT unknown</t>
  </si>
  <si>
    <t>AG1238</t>
  </si>
  <si>
    <t>NM_000051.3:c.2839-579_2839-576del4 unknown</t>
  </si>
  <si>
    <t>AG1239</t>
  </si>
  <si>
    <t>NM_000051.3:c.3245_3247delATCinsTGAT unknown</t>
  </si>
  <si>
    <t>AG1240</t>
  </si>
  <si>
    <t>NM_000051.3:c.3576G&gt;A unknown</t>
  </si>
  <si>
    <t>AG1241</t>
  </si>
  <si>
    <t>NM_000051.3:c.368delA p.Tyr123Leufs*6</t>
  </si>
  <si>
    <t>AG1242</t>
  </si>
  <si>
    <t>NM_000051.3:c.497del7514 c.497del17514bp</t>
  </si>
  <si>
    <t>AG1243</t>
  </si>
  <si>
    <t>NM_000051.3:c.5763-1050A&gt;G unknown</t>
  </si>
  <si>
    <t>AG1244</t>
  </si>
  <si>
    <t>NM_000051.3:c.6672_6680delGGCTCTACGinsCTC p.Met2224Ilefs*44</t>
  </si>
  <si>
    <t>AG1245</t>
  </si>
  <si>
    <t>NM_000051.3:c.7241_7244delAAGC p.Gln2414Leufs*3</t>
  </si>
  <si>
    <t>AG1246</t>
  </si>
  <si>
    <t>NM_000051.3:deletion_exon_3-4 deletion exon 3-4</t>
  </si>
  <si>
    <t>AG1235</t>
  </si>
  <si>
    <t>NM_000051:c.1514T&gt;C p.F505S</t>
  </si>
  <si>
    <t>AG1716</t>
  </si>
  <si>
    <t>ATP6V0A2:Cutis laxa, Autosomal Recessive, type IIA</t>
  </si>
  <si>
    <t>NM_012463.4:c.2375C&gt;G unknown</t>
  </si>
  <si>
    <t>AG3702</t>
  </si>
  <si>
    <t>ATP7B:Wilson disease</t>
  </si>
  <si>
    <t>NM_000053.3:c.122A&gt;G unknown</t>
  </si>
  <si>
    <t>AG3703</t>
  </si>
  <si>
    <t>NM_000053.3:c.1340_1343delAAAC unknown</t>
  </si>
  <si>
    <t>AG3704</t>
  </si>
  <si>
    <t>NM_000053.3:c.1544G&gt;A p.G515D</t>
  </si>
  <si>
    <t>AG3705</t>
  </si>
  <si>
    <t>NM_000053.3:c.1639delC unknown</t>
  </si>
  <si>
    <t>AG3706</t>
  </si>
  <si>
    <t>NM_000053.3:c.1703T&gt;G p.Leu568Arg</t>
  </si>
  <si>
    <t>AG3707</t>
  </si>
  <si>
    <t>NM_000053.3:c.1934T&gt;G p.Met645Arg</t>
  </si>
  <si>
    <t>AG3708</t>
  </si>
  <si>
    <t>NM_000053.3:c.2293G&gt;A p.Asp765Asn</t>
  </si>
  <si>
    <t>AG3709</t>
  </si>
  <si>
    <t>NM_000053.3:c.2333G&gt;T p.Arg778Leu</t>
  </si>
  <si>
    <t>AG3710</t>
  </si>
  <si>
    <t>NM_000053.3:c.2337G&gt;A p.Trp997Ter</t>
  </si>
  <si>
    <t>AG3711</t>
  </si>
  <si>
    <t>NM_000053.3:c.2817G&gt;T p.Trp939Cys</t>
  </si>
  <si>
    <t>AG3712</t>
  </si>
  <si>
    <t>NM_000053.3:c.2906G&gt;A p.Arg969Gln</t>
  </si>
  <si>
    <t>AG3742</t>
  </si>
  <si>
    <t>NM_000053.3:c.3191A&gt;C p.Glu1064Ala</t>
  </si>
  <si>
    <t>AG3713</t>
  </si>
  <si>
    <t>NM_000053.3:c.3207C&gt;A p.His1069Gln</t>
  </si>
  <si>
    <t>AG3714</t>
  </si>
  <si>
    <t>NM_000053.3:c.3451C&gt;T p.Arg1151Cys</t>
  </si>
  <si>
    <t>AG3715</t>
  </si>
  <si>
    <t>NM_000053.3:c.3551T&gt;C p.Ile1184Thr</t>
  </si>
  <si>
    <t>AG3716</t>
  </si>
  <si>
    <t>NM_000053.3:c.3638G&gt;T p.Gly1213Val</t>
  </si>
  <si>
    <t>AG3717</t>
  </si>
  <si>
    <t>NM_000053.3:c.3649_3654delGTTCTG unknown</t>
  </si>
  <si>
    <t>AG3718</t>
  </si>
  <si>
    <t>NM_000053.3:c.3659C&gt;T p.Thr1220Met</t>
  </si>
  <si>
    <t>AG3719</t>
  </si>
  <si>
    <t>NM_000053.3:c.3842G&gt;A p.Gly1281Asp</t>
  </si>
  <si>
    <t>AG3720</t>
  </si>
  <si>
    <t>NM_000053.3:c.4152T&gt;G p.Tyr1384Ter</t>
  </si>
  <si>
    <t>AG3721</t>
  </si>
  <si>
    <t>NM_000053.3:c.845delT unknown</t>
  </si>
  <si>
    <t>AG4782</t>
  </si>
  <si>
    <t>NM_000053:c.3007G&gt;A p.Ala1003Thr</t>
  </si>
  <si>
    <t>AG4781</t>
  </si>
  <si>
    <t>NM_000053:c.3784G&gt;T p.Val1262Phe</t>
  </si>
  <si>
    <t>AG4802</t>
  </si>
  <si>
    <t xml:space="preserve">ATP8B1:Cholestasis, progressive familial intrahepatic 1 </t>
  </si>
  <si>
    <t>NM_005603:c.2854C&gt;T p.Arg952Ter</t>
  </si>
  <si>
    <t>AG4103</t>
  </si>
  <si>
    <t>AVP:Familial neurohypophyseal diabetes insipidus</t>
  </si>
  <si>
    <t>NM_000490:c.77C&gt;T p.Pro26Leu</t>
  </si>
  <si>
    <t>AG5052</t>
  </si>
  <si>
    <t>B3GALNT2:Muscular dystrophy-dystroglycanopathy (congenital with brain and eye anomalies, type A, 11)</t>
  </si>
  <si>
    <t>NM_152490.5:c.236-1G&gt;C unknown</t>
  </si>
  <si>
    <t>AG1667</t>
  </si>
  <si>
    <t>B4GALT1:Congenital disorder of glycosylation, type IId</t>
  </si>
  <si>
    <t>NM_001497:c.61C&gt;T p.R21W</t>
  </si>
  <si>
    <t>AG1270</t>
  </si>
  <si>
    <t>BBS10:Bardet-Biedl syndrome 10</t>
  </si>
  <si>
    <t>NM_024685.4:c.1091delA unknown</t>
  </si>
  <si>
    <t>AG1271</t>
  </si>
  <si>
    <t>NM_024685.4:c.1399delA unknown</t>
  </si>
  <si>
    <t>AG1272</t>
  </si>
  <si>
    <t>NM_024685.4:c.271dupT unknown</t>
  </si>
  <si>
    <t>AG1268</t>
  </si>
  <si>
    <t>BBS1:Bardet-Biedl syndrome 1</t>
  </si>
  <si>
    <t>NM_024649.5:c.1169T&gt;G p.Met390Arg</t>
  </si>
  <si>
    <t>AG1269</t>
  </si>
  <si>
    <t>NM_024649.5:c.479G&gt;A p.Arg160Gln</t>
  </si>
  <si>
    <t>AG1274</t>
  </si>
  <si>
    <t>BBS2:Bardet-Biedl syndrome 2</t>
  </si>
  <si>
    <t>NM_031885.4:c.1895G&gt;C p.R632P</t>
  </si>
  <si>
    <t>AG1275</t>
  </si>
  <si>
    <t>NM_031885.4:c.224T&gt;G p.Val75Gly</t>
  </si>
  <si>
    <t>AG1276</t>
  </si>
  <si>
    <t>NM_031885.4:c.311A&gt;C p.D104A</t>
  </si>
  <si>
    <t>AG1277</t>
  </si>
  <si>
    <t>NM_031885.4:c.401C&gt;G p.Pro134Arg</t>
  </si>
  <si>
    <t>AG1278</t>
  </si>
  <si>
    <t>NM_031885.4:c.98C&gt;A p.Ala33Asp</t>
  </si>
  <si>
    <t>AG1281</t>
  </si>
  <si>
    <t>BBS4:Bardet-Biedl syndrome 4</t>
  </si>
  <si>
    <t>NM_033028.5:c.77-1421_221-1229del5784   AKA c.77-220del EX3-4 DEL</t>
  </si>
  <si>
    <t>AG1282</t>
  </si>
  <si>
    <t>NM_033028.5:c.884G&gt;C p.Arg295Pro</t>
  </si>
  <si>
    <t>AG1283</t>
  </si>
  <si>
    <t>BBS7:Bardet-Biedl syndrome 7</t>
  </si>
  <si>
    <t>NM_176824.3:c.1786G&gt;A p.Glu596Lys</t>
  </si>
  <si>
    <t>AG1284</t>
  </si>
  <si>
    <t>BBS9:Bardet-Biedl syndrome 9</t>
  </si>
  <si>
    <t>NM_014451:c.1063C&gt;T p.Q355Ter</t>
  </si>
  <si>
    <t>AG3865</t>
  </si>
  <si>
    <t>NM_014451:c.1669+1G&gt;A unknown</t>
  </si>
  <si>
    <t>AG2744</t>
  </si>
  <si>
    <t>BCKDHA:Maple syrup urine disease, type Ia</t>
  </si>
  <si>
    <t>NM_000709.4:c.169delG p.A57Pfs*6</t>
  </si>
  <si>
    <t>AG2746</t>
  </si>
  <si>
    <t>NM_000709.4:c.718del unknown</t>
  </si>
  <si>
    <t>AG2747</t>
  </si>
  <si>
    <t>NM_000709.4:c.792C&gt;G p.Cys264Trp</t>
  </si>
  <si>
    <t>AG2748</t>
  </si>
  <si>
    <t>NM_000709.4:c.859C&gt;T p.Arg287Ter</t>
  </si>
  <si>
    <t>AG2749</t>
  </si>
  <si>
    <t>NM_000709.4:c.890G&gt;A p.Arg279His</t>
  </si>
  <si>
    <t>AG2750</t>
  </si>
  <si>
    <t>NM_000709.4:c.909_910delGT unknown</t>
  </si>
  <si>
    <t>AG2751</t>
  </si>
  <si>
    <t>NM_000709.4:c.935_937del p.Glu312del</t>
  </si>
  <si>
    <t>AG2752</t>
  </si>
  <si>
    <t>BCKDHB:Maple syrup urine disease, type Ib</t>
  </si>
  <si>
    <t>NM_000056.4:c.1016C&gt;T p.Ser339Leu</t>
  </si>
  <si>
    <t>AG2753</t>
  </si>
  <si>
    <t>NM_000056.4:c.1114G&gt;T p.Glu372Ter</t>
  </si>
  <si>
    <t>AG2754</t>
  </si>
  <si>
    <t>NM_000056.4:c.356T&gt;G p.Val119Gly</t>
  </si>
  <si>
    <t>AG2755</t>
  </si>
  <si>
    <t>NM_000056.4:c.548G&gt;C p.Arg183Pro</t>
  </si>
  <si>
    <t>AG2756</t>
  </si>
  <si>
    <t>NM_000056.4:c.670C&gt;T p.Leu224Phe</t>
  </si>
  <si>
    <t>AG2757</t>
  </si>
  <si>
    <t>NM_000056.4:c.800_803delAGGA p.Glu268Glyfs*6</t>
  </si>
  <si>
    <t>AG2758</t>
  </si>
  <si>
    <t>NM_000056.4:c.832G&gt;A p.Gly278Ser</t>
  </si>
  <si>
    <t>AG1305</t>
  </si>
  <si>
    <t>BLM:Bloom syndrome</t>
  </si>
  <si>
    <t>NM_000057.4:c.1984_1985delAA p.Lys662fs</t>
  </si>
  <si>
    <t>AG1306</t>
  </si>
  <si>
    <t>NM_000057.4:c.2207_2212delATCTGAinsTAGATTC p.Tyr736Leufs</t>
  </si>
  <si>
    <t>AG1307</t>
  </si>
  <si>
    <t>NM_000057.4:c.2407dupT p.Trp803Leufs*4</t>
  </si>
  <si>
    <t>AG1308</t>
  </si>
  <si>
    <t>NM_000057.4:c.3510T&gt;A unknown</t>
  </si>
  <si>
    <t>AG1309</t>
  </si>
  <si>
    <t>NM_000057.4:c.98+1G&gt;T unknown</t>
  </si>
  <si>
    <t>AG5001</t>
  </si>
  <si>
    <t>NM_000057:c.1642C&gt;T p.Gln548Ter</t>
  </si>
  <si>
    <t>AG3881</t>
  </si>
  <si>
    <t>NM_000057:c.2512C&gt;T p.Gln838Ter</t>
  </si>
  <si>
    <t>AG2038</t>
  </si>
  <si>
    <t>BMPER:Diaphanospondylodysostosis</t>
  </si>
  <si>
    <t>NM_133468.5:c.310C&gt;T p.Gln104Ter</t>
  </si>
  <si>
    <t>AG1312</t>
  </si>
  <si>
    <t>BMPR1B:Brachydactyly type A2</t>
  </si>
  <si>
    <t>NM_001256793.2:c.377G&gt;A p.C126Y</t>
  </si>
  <si>
    <t>AG1295</t>
  </si>
  <si>
    <t>BSND:Bartter syndrome, type 4a infantile variant with sensorineuronal deafness</t>
  </si>
  <si>
    <t>NM_057176.3:c.167_168insTTTCCC unknown</t>
  </si>
  <si>
    <t>AG1296</t>
  </si>
  <si>
    <t>NM_057176.3:c.28G&gt;A p.Gly10Ser</t>
  </si>
  <si>
    <t>AG1302</t>
  </si>
  <si>
    <t>BTD:Biotinidase deficiency</t>
  </si>
  <si>
    <t>NM_000060.4:c.100G&gt;A p.Gly34Ser</t>
  </si>
  <si>
    <t>AG3877</t>
  </si>
  <si>
    <t>NM_000060:c.393delC p.Phe131Leufs*28</t>
  </si>
  <si>
    <t>AG3507</t>
  </si>
  <si>
    <t>C12ORF65:Spastic paraplegia 55, Autosomal Recessive</t>
  </si>
  <si>
    <t>NM_152269.5:c.282+2T&gt;A unknown</t>
  </si>
  <si>
    <t>AG3508</t>
  </si>
  <si>
    <t>NM_152269.5:c.413_417delAACAA unknown</t>
  </si>
  <si>
    <t>AG1583</t>
  </si>
  <si>
    <t>NM_152269:c.346delG p.Val116*fs</t>
  </si>
  <si>
    <t>AG1487</t>
  </si>
  <si>
    <t>C21orf59:Ciliary dyskinesia, primary, 26</t>
  </si>
  <si>
    <t>NM_021254.4:c.735C&gt;G p.Tyr245Ter</t>
  </si>
  <si>
    <t>AG3424</t>
  </si>
  <si>
    <t>C2ORF71:Retinitis pigmentosa 54</t>
  </si>
  <si>
    <t>NM_001029883:c.2334T&gt;A p.Y778Ter</t>
  </si>
  <si>
    <t>AG3425</t>
  </si>
  <si>
    <t>NM_001029883:c.2756_2768delAGCCAGCCCTGGA p.Lys919Thrfs</t>
  </si>
  <si>
    <t>AG3427</t>
  </si>
  <si>
    <t>NM_001029883:c.3289C&gt;T p.Q1097Ter</t>
  </si>
  <si>
    <t>AG3428</t>
  </si>
  <si>
    <t>NM_001029883:c.478_479insA p.C160*</t>
  </si>
  <si>
    <t>AG3429</t>
  </si>
  <si>
    <t>NM_001029883:c.556C&gt;T p.Q186Ter</t>
  </si>
  <si>
    <t>AG3430</t>
  </si>
  <si>
    <t>NM_001029883:c.776_777delAG p.E259Afs*51</t>
  </si>
  <si>
    <t>AG3439</t>
  </si>
  <si>
    <t>C8orf37:Retinitis pigmentosa 64</t>
  </si>
  <si>
    <t>NM_177965.4:c.497T&gt;A unknown</t>
  </si>
  <si>
    <t>AG3440</t>
  </si>
  <si>
    <t>NM_177965.4:c.529C&gt;T p.Arg177Trp</t>
  </si>
  <si>
    <t>AG3441</t>
  </si>
  <si>
    <t>NM_177965.4:c.545A&gt;G p.Gln182Arg</t>
  </si>
  <si>
    <t>AG2926</t>
  </si>
  <si>
    <t>CAPN3:Muscular dystrophy, limb-girdle, type 2A</t>
  </si>
  <si>
    <t>NM_000070:c.1076C&gt;T p.Pro359Leu</t>
  </si>
  <si>
    <t>AG4293</t>
  </si>
  <si>
    <t>NM_000070:c.1469G&gt;A p.R490Gln</t>
  </si>
  <si>
    <t>AG3743</t>
  </si>
  <si>
    <t>NM_000070:c.367C&gt;A p.Gln123Lys</t>
  </si>
  <si>
    <t>AG3685</t>
  </si>
  <si>
    <t>CASQ2:Ventricular tachycardia, catecholaminergic polymorphic, 2</t>
  </si>
  <si>
    <t>NM_001232.3:c.919G&gt;C p.Asp307His</t>
  </si>
  <si>
    <t>AG2433</t>
  </si>
  <si>
    <t>CBS:Homocystinuria, thrombosis, hyperhomocysteinemic</t>
  </si>
  <si>
    <t>NM_000071.2:c.1006C&gt;T p.Arg336Cys</t>
  </si>
  <si>
    <t>AG2434</t>
  </si>
  <si>
    <t>NM_000071.2:c.1224-2A&gt;C unknown</t>
  </si>
  <si>
    <t>AG2435</t>
  </si>
  <si>
    <t>NM_000071.2:c.1261delG p.Ala421Profs*3</t>
  </si>
  <si>
    <t>AG2438</t>
  </si>
  <si>
    <t>NM_000071.2:c.785C&gt;G p.Thr262Arg</t>
  </si>
  <si>
    <t>AG5070</t>
  </si>
  <si>
    <t>NM_001178008.2:c.919G&gt;A p.Gly307Ser</t>
  </si>
  <si>
    <t>AG2815</t>
  </si>
  <si>
    <t>CC2D1A:Mental retardation, Autosomal Recessive 3 - MRT3</t>
  </si>
  <si>
    <t>NM_017721.5:c.1468+1_1824-1del p.G408fsX437</t>
  </si>
  <si>
    <t>AG4329</t>
  </si>
  <si>
    <t>CC2D2A:Mental retardation, Autosomal Recessive 3 - MRT3</t>
  </si>
  <si>
    <t>NM_001080522:c.308delG p.R103Pfs*2</t>
  </si>
  <si>
    <t>AG1485</t>
  </si>
  <si>
    <t>CCDC114:Ciliary dyskinesia, primary, 20</t>
  </si>
  <si>
    <t>NM_144577:c.939delT c.939delT</t>
  </si>
  <si>
    <t>AG1303</t>
  </si>
  <si>
    <t>CCDC174:Birk Volodarsky PMR Synderome Hypotonia and psychomotor developmental delay</t>
  </si>
  <si>
    <t>NM_016474.5:c.1404A&gt;G p.*468Trpext*6</t>
  </si>
  <si>
    <t>AG1488</t>
  </si>
  <si>
    <t>CCDC65:Ciliary dyskinesia, primary, 27</t>
  </si>
  <si>
    <t>NM_033124.5:c.877_878delAT p.Ile293Profs</t>
  </si>
  <si>
    <t>AG2442</t>
  </si>
  <si>
    <t>CCDC88C:Hydrocephalus, nonsyndromic, Autosomal Recessive</t>
  </si>
  <si>
    <t>NM_001080414.4:c.934C&gt;T p.R312X</t>
  </si>
  <si>
    <t>AG4590</t>
  </si>
  <si>
    <t>CCNO:Ciliary dyskinesia, primary, 29</t>
  </si>
  <si>
    <t>NM_021147:c.165delC p.Gly56Alafs*38</t>
  </si>
  <si>
    <t>AG4585</t>
  </si>
  <si>
    <t>NM_021147:c.258_262dupGGCCC p.Gln88Argfs*8</t>
  </si>
  <si>
    <t>AG4589</t>
  </si>
  <si>
    <t>NM_021147:c.481_482delCT p.Leu161Glyfs*73</t>
  </si>
  <si>
    <t>AG4593</t>
  </si>
  <si>
    <t>NM_021147:c.638T&gt;C p.Leu213Pro</t>
  </si>
  <si>
    <t>AG2405</t>
  </si>
  <si>
    <t>CD59:Hemolytic anemia &amp; immune-mediated polyneuropathy, CD59-related</t>
  </si>
  <si>
    <t>NM_203330.2:c.266G&gt;A p.Cys89Tyr</t>
  </si>
  <si>
    <t>AG2060</t>
  </si>
  <si>
    <t>CDAN1:Dyserythropoietic anemia, congenital, type Ia</t>
  </si>
  <si>
    <t>NM_138477.4:c.3124C&gt;T p.Arg1042Trp</t>
  </si>
  <si>
    <t>AG3615</t>
  </si>
  <si>
    <t>CDH23:Usher Syndrome Type ID</t>
  </si>
  <si>
    <t>NM_022124.6:c.7903G&gt;T p.Val2635Phe</t>
  </si>
  <si>
    <t>AG3816</t>
  </si>
  <si>
    <t>CDK10:Al Kaissi syndrome</t>
  </si>
  <si>
    <t>NM_052988:c.870_871del p.Trp291Alafs*18</t>
  </si>
  <si>
    <t>AG2721</t>
  </si>
  <si>
    <t>CDK5:Lissencephaly 7 with cerebellar hypoplasia</t>
  </si>
  <si>
    <t>NM_004935.4:c.580+1G&gt;A p.V162SfsX19</t>
  </si>
  <si>
    <t>AG4020</t>
  </si>
  <si>
    <t>CEACAM16:Deafness, autosomal recessive</t>
  </si>
  <si>
    <t>NM_001039213:c.703C&gt;T p.Arg235Cys</t>
  </si>
  <si>
    <t>AG3796</t>
  </si>
  <si>
    <t>CECR1:Adenosine deaminase 2 deficency</t>
  </si>
  <si>
    <t>NM_001282225.2:c.140_141insT p.Arg49AlafsTer13</t>
  </si>
  <si>
    <t>AG3266</t>
  </si>
  <si>
    <t>CECR1:Polyarteritis nodosa, childhood-onset</t>
  </si>
  <si>
    <t>NM_001282225.2:c.139G&gt;A p.Gly47Arg</t>
  </si>
  <si>
    <t>AG5047</t>
  </si>
  <si>
    <t>CENPJ:Microcephaly, primary, Autosomal Recessive</t>
  </si>
  <si>
    <t>NM_018451.5:c.3243_3246delTCAG p.Ser1081ArgfsTer8</t>
  </si>
  <si>
    <t>AG2611</t>
  </si>
  <si>
    <t>CEP104:Joubert syndrome (JBTS)</t>
  </si>
  <si>
    <t>NM_014704.4:c.1328_1329insT p.Tyr444fs*3</t>
  </si>
  <si>
    <t>AG2845</t>
  </si>
  <si>
    <t>CEP152:Microcephaly 9, primary, Autosomal Recessive</t>
  </si>
  <si>
    <t>NM_014985.3:c.2281-2A&gt;G unknown</t>
  </si>
  <si>
    <t>AG2771</t>
  </si>
  <si>
    <t>CEP290:Meckel syndrome 4</t>
  </si>
  <si>
    <t>NM_025114.3:c.1225delA p.Ile409PhefsX5</t>
  </si>
  <si>
    <t>AG2772</t>
  </si>
  <si>
    <t>NM_025114.3:c.164_167delCTCA p.Thr55Serfs*3</t>
  </si>
  <si>
    <t>AG2773</t>
  </si>
  <si>
    <t>NM_025114.3:c.1666delA p.Ile556Phefs*17</t>
  </si>
  <si>
    <t>AG2774</t>
  </si>
  <si>
    <t>NM_025114.3:c.4393C&gt;T p.R1465*</t>
  </si>
  <si>
    <t>AG2775</t>
  </si>
  <si>
    <t>NM_025114.3:c.4771C&gt;T p.Gln1597Ter</t>
  </si>
  <si>
    <t>AG2770</t>
  </si>
  <si>
    <t>NM_025114.3:c.5788A&gt;T p.K1930*</t>
  </si>
  <si>
    <t>AG2776</t>
  </si>
  <si>
    <t>NM_025114:c.5668G&gt;T p.Gly1890Ter</t>
  </si>
  <si>
    <t>AG2777</t>
  </si>
  <si>
    <t>NM_025114:c.5824C&gt;T p.Gln1942Ter</t>
  </si>
  <si>
    <t>AG3866</t>
  </si>
  <si>
    <t>NM_025114:c.6760A&gt;T p.Arg2254Ter</t>
  </si>
  <si>
    <t>AG3388</t>
  </si>
  <si>
    <t>CERKL:Retinitis pigmentosa 26</t>
  </si>
  <si>
    <t>NM_001030311.2:c.238+1G&gt;A unknown</t>
  </si>
  <si>
    <t>AG2408</t>
  </si>
  <si>
    <t>CFH:Hemolytic uremic syndrome, complement factor H deficiency</t>
  </si>
  <si>
    <t>NM_000186.3:c.3677_*4del and c.3674A&gt;T p.Pro1226fs</t>
  </si>
  <si>
    <t>AG1719</t>
  </si>
  <si>
    <t>CFTR:Cystic fibrosis</t>
  </si>
  <si>
    <t>NM_000492.3:c.1000C&gt;T p.Arg334Trp</t>
  </si>
  <si>
    <t>AG1720</t>
  </si>
  <si>
    <t>NM_000492.3:c.1001G&gt;A p.Arg334Gln</t>
  </si>
  <si>
    <t>AG1721</t>
  </si>
  <si>
    <t>NM_000492.3:c.1007T&gt;A p.Ile336Lys</t>
  </si>
  <si>
    <t>AG1722</t>
  </si>
  <si>
    <t>NM_000492.3:c.1013C&gt;T p.Thr338Pro</t>
  </si>
  <si>
    <t>AG1723</t>
  </si>
  <si>
    <t>NM_000492.3:c.1021T&gt;C p.Ser341Pro</t>
  </si>
  <si>
    <t>AG1724</t>
  </si>
  <si>
    <t>NM_000492.3:c.1021_1022dupTC unknown</t>
  </si>
  <si>
    <t>AG1725</t>
  </si>
  <si>
    <t>NM_000492.3:c.1040G&gt;A p.Arg347His</t>
  </si>
  <si>
    <t>AG1726</t>
  </si>
  <si>
    <t>NM_000492.3:c.1040G&gt;C p.Arg347Pro</t>
  </si>
  <si>
    <t>AG1727</t>
  </si>
  <si>
    <t>NM_000492.3:c.1040G&gt;T p.Arg347His</t>
  </si>
  <si>
    <t>AG1728</t>
  </si>
  <si>
    <t>NM_000492.3:c.1055G&gt;A p.Arg352Gln</t>
  </si>
  <si>
    <t>AG3133</t>
  </si>
  <si>
    <t>NM_000492.3:c.1075C&gt;A p.Gln359Lys</t>
  </si>
  <si>
    <t>AG1730</t>
  </si>
  <si>
    <t>NM_000492.3:c.1081delT unknown</t>
  </si>
  <si>
    <t>AG1731</t>
  </si>
  <si>
    <t>NM_000492.3:c.1116+1G&gt;A unknown</t>
  </si>
  <si>
    <t>AG1732</t>
  </si>
  <si>
    <t>NM_000492.3:c.1130dupA unknown</t>
  </si>
  <si>
    <t>AG1733</t>
  </si>
  <si>
    <t>NM_000492.3:c.1155_1156dupTA unknown</t>
  </si>
  <si>
    <t>AG1734</t>
  </si>
  <si>
    <t>NM_000492.3:c.115C&gt;T p.Gln39Ter</t>
  </si>
  <si>
    <t>AG1735</t>
  </si>
  <si>
    <t>NM_000492.3:c.11C&gt;A p.Ser4Ter</t>
  </si>
  <si>
    <t>AG1736</t>
  </si>
  <si>
    <t>NM_000492.3:c.1202G&gt;A p.Trp401Ter</t>
  </si>
  <si>
    <t>AG1737</t>
  </si>
  <si>
    <t>NM_000492.3:c.1203G&gt;A p.Trp401Ter</t>
  </si>
  <si>
    <t>AG1738</t>
  </si>
  <si>
    <t>NM_000492.3:c.1209+1G&gt;A unknown</t>
  </si>
  <si>
    <t>AG1739</t>
  </si>
  <si>
    <t>NM_000492.3:c.1240C&gt;T p.Gln414Ter</t>
  </si>
  <si>
    <t>AG1740</t>
  </si>
  <si>
    <t>NM_000492.3:c.1327_1330dupGATA p.I444Rfs*3</t>
  </si>
  <si>
    <t>AG1741</t>
  </si>
  <si>
    <t>NM_000492.3:c.1340delA unknown</t>
  </si>
  <si>
    <t>AG1742</t>
  </si>
  <si>
    <t>NM_000492.3:c.1364C&gt;A p.Ala455Glu</t>
  </si>
  <si>
    <t>AG1743</t>
  </si>
  <si>
    <t>NM_000492.3:c.137C&gt;A p.Ala46Asp</t>
  </si>
  <si>
    <t>AG1744</t>
  </si>
  <si>
    <t>NM_000492.3:c.1393-1G&gt;A unknown</t>
  </si>
  <si>
    <t>AG1745</t>
  </si>
  <si>
    <t>NM_000492.3:c.1397C&gt;A p.Ser466Ter</t>
  </si>
  <si>
    <t>AG1746</t>
  </si>
  <si>
    <t>NM_000492.3:c.1397C&gt;G p.Ser466Ter</t>
  </si>
  <si>
    <t>AG1747</t>
  </si>
  <si>
    <t>NM_000492.3:c.1400T&gt;C unknown</t>
  </si>
  <si>
    <t>AG1748</t>
  </si>
  <si>
    <t>NM_000492.3:c.1418delG unknown</t>
  </si>
  <si>
    <t>AG1749</t>
  </si>
  <si>
    <t>NM_000492.3:c.1438G&gt;T p.Gly480Cys</t>
  </si>
  <si>
    <t>AG1750</t>
  </si>
  <si>
    <t>NM_000492.3:c.1439G&gt;A unknown</t>
  </si>
  <si>
    <t>AG1751</t>
  </si>
  <si>
    <t>NM_000492.3:c.1466C&gt;A unknown</t>
  </si>
  <si>
    <t>AG1752</t>
  </si>
  <si>
    <t>NM_000492.3:c.1475C&gt;T unknown</t>
  </si>
  <si>
    <t>AG1753</t>
  </si>
  <si>
    <t>NM_000492.3:c.1477C&gt;T unknown</t>
  </si>
  <si>
    <t>AG1755</t>
  </si>
  <si>
    <t>NM_000492.3:c.1521_1523delCTT p.Phe508del</t>
  </si>
  <si>
    <t>AG1756</t>
  </si>
  <si>
    <t>NM_000492.3:c.1545_1546delTA unknown</t>
  </si>
  <si>
    <t>AG1757</t>
  </si>
  <si>
    <t>NM_000492.3:c.1558G&gt;A unknown</t>
  </si>
  <si>
    <t>AG1758</t>
  </si>
  <si>
    <t>NM_000492.3:c.1558G&gt;T unknown</t>
  </si>
  <si>
    <t>AG1759</t>
  </si>
  <si>
    <t>NM_000492.3:c.1572C&gt;A unknown</t>
  </si>
  <si>
    <t>AG1760</t>
  </si>
  <si>
    <t>NM_000492.3:c.1573C&gt;T unknown</t>
  </si>
  <si>
    <t>AG1761</t>
  </si>
  <si>
    <t>NM_000492.3:c.1585-1G&gt;A Intron</t>
  </si>
  <si>
    <t>AG1762</t>
  </si>
  <si>
    <t>NM_000492.3:c.1585-8G&gt;A unknown</t>
  </si>
  <si>
    <t>AG1763</t>
  </si>
  <si>
    <t>NM_000492.3:c.1624G&gt;T p.Gly542Ter</t>
  </si>
  <si>
    <t>AG1764</t>
  </si>
  <si>
    <t>NM_000492.3:c.1625G&gt;A unknown</t>
  </si>
  <si>
    <t>AG1765</t>
  </si>
  <si>
    <t>NM_000492.3:c.1645A&gt;C p.Ser549Arg</t>
  </si>
  <si>
    <t>AG1766</t>
  </si>
  <si>
    <t>NM_000492.3:c.1646G&gt;A unknown</t>
  </si>
  <si>
    <t>AG1767</t>
  </si>
  <si>
    <t>NM_000492.3:c.1646G&gt;T unknown</t>
  </si>
  <si>
    <t>AG1768</t>
  </si>
  <si>
    <t>NM_000492.3:c.1647T&gt;G p.Ser549Arg</t>
  </si>
  <si>
    <t>AG1771</t>
  </si>
  <si>
    <t>NM_000492.3:c.165-1G&gt;A unknown</t>
  </si>
  <si>
    <t>AG1769</t>
  </si>
  <si>
    <t>NM_000492.3:c.1650delA unknown</t>
  </si>
  <si>
    <t>AG1770</t>
  </si>
  <si>
    <t>NM_000492.3:c.1651G&gt;A unknown</t>
  </si>
  <si>
    <t>AG1772</t>
  </si>
  <si>
    <t>NM_000492.3:c.1652G&gt;A unknown</t>
  </si>
  <si>
    <t>AG1773</t>
  </si>
  <si>
    <t>NM_000492.3:c.1654C&gt;T unknown</t>
  </si>
  <si>
    <t>AG1774</t>
  </si>
  <si>
    <t>NM_000492.3:c.1657C&gt;T unknown</t>
  </si>
  <si>
    <t>AG1775</t>
  </si>
  <si>
    <t>NM_000492.3:c.166G&gt;A unknown</t>
  </si>
  <si>
    <t>AG1776</t>
  </si>
  <si>
    <t>NM_000492.3:c.1673T&gt;C unknown</t>
  </si>
  <si>
    <t>AG1777</t>
  </si>
  <si>
    <t>NM_000492.3:c.1675G&gt;A unknown</t>
  </si>
  <si>
    <t>AG1778</t>
  </si>
  <si>
    <t>NM_000492.3:c.1679+1634A&gt;G unknown</t>
  </si>
  <si>
    <t>AG1779</t>
  </si>
  <si>
    <t>NM_000492.3:c.1679+1G&gt;C unknown</t>
  </si>
  <si>
    <t>AG1780</t>
  </si>
  <si>
    <t>NM_000492.3:c.1679G&gt;A unknown</t>
  </si>
  <si>
    <t>AG1781</t>
  </si>
  <si>
    <t>NM_000492.3:c.1679G&gt;C unknown</t>
  </si>
  <si>
    <t>AG1782</t>
  </si>
  <si>
    <t>NM_000492.3:c.1680-1G&gt;A unknown</t>
  </si>
  <si>
    <t>AG1783</t>
  </si>
  <si>
    <t>NM_000492.3:c.1682C&gt;A unknown</t>
  </si>
  <si>
    <t>AG1784</t>
  </si>
  <si>
    <t>NM_000492.3:c.1692delA unknown</t>
  </si>
  <si>
    <t>AG1785</t>
  </si>
  <si>
    <t>NM_000492.3:c.1736A&gt;G unknown</t>
  </si>
  <si>
    <t>AG1787</t>
  </si>
  <si>
    <t>NM_000492.3:c.1753G&gt;T unknown</t>
  </si>
  <si>
    <t>AG1786</t>
  </si>
  <si>
    <t>NM_000492.3:c.175dupA unknown</t>
  </si>
  <si>
    <t>AG1788</t>
  </si>
  <si>
    <t>NM_000492.3:c.1766+1G&gt;A unknown</t>
  </si>
  <si>
    <t>AG1789</t>
  </si>
  <si>
    <t>NM_000492.3:c.1766+1G&gt;C unknown</t>
  </si>
  <si>
    <t>AG1790</t>
  </si>
  <si>
    <t>NM_000492.3:c.1766+3A&gt;G unknown</t>
  </si>
  <si>
    <t>AG1791</t>
  </si>
  <si>
    <t>NM_000492.3:c.1766+5G&gt;T unknown</t>
  </si>
  <si>
    <t>AG1792</t>
  </si>
  <si>
    <t>NM_000492.3:c.178G&gt;T unknown</t>
  </si>
  <si>
    <t>AG1793</t>
  </si>
  <si>
    <t>NM_000492.3:c.1817_1900del84 unknown</t>
  </si>
  <si>
    <t>AG1794</t>
  </si>
  <si>
    <t>NM_000492.3:c.1841A&gt;G unknown</t>
  </si>
  <si>
    <t>AG1795</t>
  </si>
  <si>
    <t>NM_000492.3:c.1911delG unknown</t>
  </si>
  <si>
    <t>AG1796</t>
  </si>
  <si>
    <t>NM_000492.3:c.1923_1931delCTCAAAACTinsA p.Ser641Argfs*5</t>
  </si>
  <si>
    <t>AG1797</t>
  </si>
  <si>
    <t>NM_000492.3:c.1973_1985delGAAATTCAATCCTinsAGAAA p.R658Kfs*4</t>
  </si>
  <si>
    <t>AG1798</t>
  </si>
  <si>
    <t>NM_000492.3:c.1976delA unknown</t>
  </si>
  <si>
    <t>AG1799</t>
  </si>
  <si>
    <t>NM_000492.3:c.1986_1989delAACT unknown</t>
  </si>
  <si>
    <t>AG1800</t>
  </si>
  <si>
    <t>NM_000492.3:c.1A&gt;G unknown</t>
  </si>
  <si>
    <t>AG1801</t>
  </si>
  <si>
    <t>NM_000492.3:c.200C&gt;T unknown</t>
  </si>
  <si>
    <t>AG1802</t>
  </si>
  <si>
    <t>NM_000492.3:c.2012delT unknown</t>
  </si>
  <si>
    <t>AG1803</t>
  </si>
  <si>
    <t>NM_000492.3:c.2051_2052delAAinsG p.Lys684Serfs*38</t>
  </si>
  <si>
    <t>AG1804</t>
  </si>
  <si>
    <t>NM_000492.3:c.2052_2053insA c.2052dupA</t>
  </si>
  <si>
    <t>AG1805</t>
  </si>
  <si>
    <t>NM_000492.3:c.2052delA p.Gln685Thrfs*4</t>
  </si>
  <si>
    <t>AG1806</t>
  </si>
  <si>
    <t>NM_000492.3:c.2089dupA p.Arg697fs</t>
  </si>
  <si>
    <t>AG1807</t>
  </si>
  <si>
    <t>NM_000492.3:c.2125C&gt;T unknown</t>
  </si>
  <si>
    <t>AG1808</t>
  </si>
  <si>
    <t>NM_000492.3:c.2128A&gt;T unknown</t>
  </si>
  <si>
    <t>AG1809</t>
  </si>
  <si>
    <t>NM_000492.3:c.2175dupA unknown</t>
  </si>
  <si>
    <t>AG1810</t>
  </si>
  <si>
    <t>NM_000492.3:c.2195T&gt;G unknown</t>
  </si>
  <si>
    <t>AG1812</t>
  </si>
  <si>
    <t>NM_000492.3:c.2215delG unknown</t>
  </si>
  <si>
    <t>AG1813</t>
  </si>
  <si>
    <t>NM_000492.3:c.223C&gt;T p.Arg75Ter</t>
  </si>
  <si>
    <t>AG1814</t>
  </si>
  <si>
    <t>NM_000492.3:c.2290C&gt;T unknown</t>
  </si>
  <si>
    <t>AG1815</t>
  </si>
  <si>
    <t>NM_000492.3:c.233dupT unknown</t>
  </si>
  <si>
    <t>AG1816</t>
  </si>
  <si>
    <t>NM_000492.3:c.2353C&gt;T unknown</t>
  </si>
  <si>
    <t>AG1817</t>
  </si>
  <si>
    <t>NM_000492.3:c.2374C&gt;T unknown</t>
  </si>
  <si>
    <t>AG1819</t>
  </si>
  <si>
    <t>NM_000492.3:c.2423_2424dupAT unknown</t>
  </si>
  <si>
    <t>AG1820</t>
  </si>
  <si>
    <t>NM_000492.3:c.2453delT unknown</t>
  </si>
  <si>
    <t>AG1821</t>
  </si>
  <si>
    <t>NM_000492.3:c.2463_2464delTG unknown</t>
  </si>
  <si>
    <t>AG1822</t>
  </si>
  <si>
    <t>NM_000492.3:c.2464G&gt;T unknown</t>
  </si>
  <si>
    <t>AG1823</t>
  </si>
  <si>
    <t>NM_000492.3:c.2490+1G&gt;A unknown</t>
  </si>
  <si>
    <t>AG1824</t>
  </si>
  <si>
    <t>NM_000492.3:c.2491G&gt;T unknown</t>
  </si>
  <si>
    <t>AG1825</t>
  </si>
  <si>
    <t>NM_000492.3:c.2537G&gt;A unknown</t>
  </si>
  <si>
    <t>AG1826</t>
  </si>
  <si>
    <t>NM_000492.3:c.2547C&gt;A unknown</t>
  </si>
  <si>
    <t>AG1827</t>
  </si>
  <si>
    <t>NM_000492.3:c.254G&gt;A p.Gly85Glu</t>
  </si>
  <si>
    <t>AG1828</t>
  </si>
  <si>
    <t>NM_000492.3:c.2551C&gt;T unknown</t>
  </si>
  <si>
    <t>AG1829</t>
  </si>
  <si>
    <t>NM_000492.3:c.2583delT unknown</t>
  </si>
  <si>
    <t>AG1830</t>
  </si>
  <si>
    <t>NM_000492.3:c.2619+1G&gt;A unknown</t>
  </si>
  <si>
    <t>AG1831</t>
  </si>
  <si>
    <t>NM_000492.3:c.2619+2dupT unknown</t>
  </si>
  <si>
    <t>AG1832</t>
  </si>
  <si>
    <t>NM_000492.3:c.262_263delTT unknown</t>
  </si>
  <si>
    <t>AG1833</t>
  </si>
  <si>
    <t>NM_000492.3:c.2657+2_2657+3insA unknown</t>
  </si>
  <si>
    <t>AG1834</t>
  </si>
  <si>
    <t>NM_000492.3:c.2657+5G&gt;A unknown</t>
  </si>
  <si>
    <t>AG1835</t>
  </si>
  <si>
    <t>NM_000492.3:c.2658-1G&gt;C  unknown</t>
  </si>
  <si>
    <t>AG1836</t>
  </si>
  <si>
    <t>NM_000492.3:c.2668C&gt;T unknown</t>
  </si>
  <si>
    <t>AG1837</t>
  </si>
  <si>
    <t>NM_000492.3:c.273+1G&gt;A unknown</t>
  </si>
  <si>
    <t>AG1838</t>
  </si>
  <si>
    <t>NM_000492.3:c.273+3A&gt;C unknown</t>
  </si>
  <si>
    <t>AG1840</t>
  </si>
  <si>
    <t>NM_000492.3:c.2737_2738insG unknown</t>
  </si>
  <si>
    <t>AG1841</t>
  </si>
  <si>
    <t>NM_000492.3:c.2739T&gt;A unknown</t>
  </si>
  <si>
    <t>AG1842</t>
  </si>
  <si>
    <t>NM_000492.3:c.274-1G&gt;A unknown</t>
  </si>
  <si>
    <t>AG1843</t>
  </si>
  <si>
    <t>NM_000492.3:c.274G&gt;A unknown</t>
  </si>
  <si>
    <t>AG1844</t>
  </si>
  <si>
    <t>NM_000492.3:c.274G&gt;T unknown</t>
  </si>
  <si>
    <t>AG1845</t>
  </si>
  <si>
    <t>NM_000492.3:c.2763_2764dupAG unknown</t>
  </si>
  <si>
    <t>AG1846</t>
  </si>
  <si>
    <t>NM_000492.3:c.2780T&gt;C unknown</t>
  </si>
  <si>
    <t>AG1847</t>
  </si>
  <si>
    <t>NM_000492.3:c.2834C&gt;T unknown</t>
  </si>
  <si>
    <t>AG1848</t>
  </si>
  <si>
    <t>NM_000492.3:c.2856G&gt;C p.Met952Ile</t>
  </si>
  <si>
    <t>AG1849</t>
  </si>
  <si>
    <t>NM_000492.3:c.2875delG unknown</t>
  </si>
  <si>
    <t>AG1850</t>
  </si>
  <si>
    <t>NM_000492.3:c.2908G&gt;C unknown</t>
  </si>
  <si>
    <t>AG1851</t>
  </si>
  <si>
    <t>NM_000492.3:c.292C&gt;T unknown</t>
  </si>
  <si>
    <t>AG1852</t>
  </si>
  <si>
    <t>NM_000492.3:c.2930C&gt;T unknown</t>
  </si>
  <si>
    <t>AG1853</t>
  </si>
  <si>
    <t>NM_000492.3:c.2988+1173_c.3468+2111del8898 c.2988+1Kbdel8.6Kb</t>
  </si>
  <si>
    <t>AG1854</t>
  </si>
  <si>
    <t>NM_000492.3:c.2988+1G&gt;A unknown</t>
  </si>
  <si>
    <t>AG1855</t>
  </si>
  <si>
    <t>NM_000492.3:c.2988G&gt;A unknown</t>
  </si>
  <si>
    <t>AG1856</t>
  </si>
  <si>
    <t>NM_000492.3:c.2989-1G&gt;A unknown</t>
  </si>
  <si>
    <t>AG1857</t>
  </si>
  <si>
    <t>NM_000492.3:c.2989-977_3367+248del unknown</t>
  </si>
  <si>
    <t>AG1859</t>
  </si>
  <si>
    <t>NM_000492.3:c.3002_3003delTG unknown</t>
  </si>
  <si>
    <t>AG1860</t>
  </si>
  <si>
    <t>NM_000492.3:c.3039delC unknown</t>
  </si>
  <si>
    <t>AG1861</t>
  </si>
  <si>
    <t>NM_000492.3:c.3041A&gt;G unknown</t>
  </si>
  <si>
    <t>AG1862</t>
  </si>
  <si>
    <t>NM_000492.3:c.3067_3072delATAGTG unknown</t>
  </si>
  <si>
    <t>AG1863</t>
  </si>
  <si>
    <t>NM_000492.3:c.3139+10T&gt;C unknown</t>
  </si>
  <si>
    <t>AG1864</t>
  </si>
  <si>
    <t>NM_000492.3:c.313delA unknown</t>
  </si>
  <si>
    <t>AG1865</t>
  </si>
  <si>
    <t>NM_000492.3:c.3140-26A&gt;G unknown</t>
  </si>
  <si>
    <t>AG1866</t>
  </si>
  <si>
    <t>NM_000492.3:c.3154T&gt;G unknown</t>
  </si>
  <si>
    <t>AG1867</t>
  </si>
  <si>
    <t>NM_000492.3:c.3160C&gt;G unknown</t>
  </si>
  <si>
    <t>AG1868</t>
  </si>
  <si>
    <t>NM_000492.3:c.3181G&gt;C unknown</t>
  </si>
  <si>
    <t>AG1869</t>
  </si>
  <si>
    <t>NM_000492.3:c.3194T&gt;C unknown</t>
  </si>
  <si>
    <t>AG1870</t>
  </si>
  <si>
    <t>NM_000492.3:c.3196C&gt;T unknown</t>
  </si>
  <si>
    <t>AG1871</t>
  </si>
  <si>
    <t>NM_000492.3:c.3197G&gt;A unknown</t>
  </si>
  <si>
    <t>AG1872</t>
  </si>
  <si>
    <t>NM_000492.3:c.3205G&gt;A unknown</t>
  </si>
  <si>
    <t>AG1873</t>
  </si>
  <si>
    <t>NM_000492.3:c.3208C&gt;T unknown</t>
  </si>
  <si>
    <t>AG1874</t>
  </si>
  <si>
    <t>NM_000492.3:c.3209G&gt;A unknown</t>
  </si>
  <si>
    <t>AG1875</t>
  </si>
  <si>
    <t>NM_000492.3:c.3222T&gt;A unknown</t>
  </si>
  <si>
    <t>AG1876</t>
  </si>
  <si>
    <t>NM_000492.3:c.3230T&gt;C unknown</t>
  </si>
  <si>
    <t>AG1877</t>
  </si>
  <si>
    <t>NM_000492.3:c.325_327delTATinsG unknown</t>
  </si>
  <si>
    <t>AG1878</t>
  </si>
  <si>
    <t>NM_000492.3:c.3266G&gt;A p.Trp1089Ter</t>
  </si>
  <si>
    <t>AG1879</t>
  </si>
  <si>
    <t>NM_000492.3:c.3276C&gt;G p.Tyr1092Ter</t>
  </si>
  <si>
    <t>AG1880</t>
  </si>
  <si>
    <t>NM_000492.3:c.328G&gt;C unknown</t>
  </si>
  <si>
    <t>AG1881</t>
  </si>
  <si>
    <t>NM_000492.3:c.3292T&gt;C p.Trp1098Arg</t>
  </si>
  <si>
    <t>AG1882</t>
  </si>
  <si>
    <t>NM_000492.3:c.3299A&gt;C p.Gln1100Pro</t>
  </si>
  <si>
    <t>AG1883</t>
  </si>
  <si>
    <t>NM_000492.3:c.3302T&gt;A unknown</t>
  </si>
  <si>
    <t>AG1884</t>
  </si>
  <si>
    <t>NM_000492.3:c.3310G&gt;T unknown</t>
  </si>
  <si>
    <t>AG1885</t>
  </si>
  <si>
    <t>NM_000492.3:c.343G&gt;T p.Glu115X</t>
  </si>
  <si>
    <t>AG1886</t>
  </si>
  <si>
    <t>NM_000492.3:c.3454G&gt;C p.Asp1152His</t>
  </si>
  <si>
    <t>AG1887</t>
  </si>
  <si>
    <t>NM_000492.3:c.3469-2A&gt;G unknown</t>
  </si>
  <si>
    <t>AG1888</t>
  </si>
  <si>
    <t>NM_000492.3:c.3472C&gt;T unknown</t>
  </si>
  <si>
    <t>AG1889</t>
  </si>
  <si>
    <t>NM_000492.3:c.3484C&gt;T unknown</t>
  </si>
  <si>
    <t>AG1890</t>
  </si>
  <si>
    <t>NM_000492.3:c.349C&gt;T unknown</t>
  </si>
  <si>
    <t>AG1891</t>
  </si>
  <si>
    <t>NM_000492.3:c.350G&gt;A unknown</t>
  </si>
  <si>
    <t>AG1892</t>
  </si>
  <si>
    <t>NM_000492.3:c.3528delC unknown</t>
  </si>
  <si>
    <t>AG1893</t>
  </si>
  <si>
    <t>NM_000492.3:c.3529A&gt;T p.Lys1177X</t>
  </si>
  <si>
    <t>AG1894</t>
  </si>
  <si>
    <t>NM_000492.3:c.3532_3535dupTCAA unknown</t>
  </si>
  <si>
    <t>AG1895</t>
  </si>
  <si>
    <t>NM_000492.3:c.3535_3538delACCA unknown</t>
  </si>
  <si>
    <t>AG1896</t>
  </si>
  <si>
    <t>NM_000492.3:c.3587C&gt;G unknown</t>
  </si>
  <si>
    <t>AG1897</t>
  </si>
  <si>
    <t>NM_000492.3:c.3600delA unknown</t>
  </si>
  <si>
    <t>AG1898</t>
  </si>
  <si>
    <t>NM_000492.3:c.3605delA unknown</t>
  </si>
  <si>
    <t>AG1899</t>
  </si>
  <si>
    <t>NM_000492.3:c.3611G&gt;A unknown</t>
  </si>
  <si>
    <t>AG1900</t>
  </si>
  <si>
    <t>NM_000492.3:c.3612G&gt;A unknown</t>
  </si>
  <si>
    <t>AG1901</t>
  </si>
  <si>
    <t>NM_000492.3:c.3659delC unknown</t>
  </si>
  <si>
    <t>AG1902</t>
  </si>
  <si>
    <t>NM_000492.3:c.366T&gt;A unknown</t>
  </si>
  <si>
    <t>AG1903</t>
  </si>
  <si>
    <t>NM_000492.3:c.3691delT   unknown</t>
  </si>
  <si>
    <t>AG1904</t>
  </si>
  <si>
    <t>NM_000492.3:c.3700A&gt;G p.Ile1234Val</t>
  </si>
  <si>
    <t>AG1905</t>
  </si>
  <si>
    <t>NM_000492.3:c.3712C&gt;T p.Gln1238X</t>
  </si>
  <si>
    <t>AG1907</t>
  </si>
  <si>
    <t>NM_000492.3:c.3718-1G&gt;A unknown</t>
  </si>
  <si>
    <t>AG1906</t>
  </si>
  <si>
    <t>NM_000492.3:c.3718-2477C&gt;T unknown</t>
  </si>
  <si>
    <t>AG1908</t>
  </si>
  <si>
    <t>NM_000492.3:c.3731G&gt;A p.Gly1244Glu</t>
  </si>
  <si>
    <t>AG1909</t>
  </si>
  <si>
    <t>NM_000492.3:c.3744delA unknown</t>
  </si>
  <si>
    <t>AG1910</t>
  </si>
  <si>
    <t>NM_000492.3:c.3752G&gt;A unknown</t>
  </si>
  <si>
    <t>AG1911</t>
  </si>
  <si>
    <t>NM_000492.3:c.3763T&gt;C unknown</t>
  </si>
  <si>
    <t>AG1912</t>
  </si>
  <si>
    <t>NM_000492.3:c.3764C&gt;A unknown</t>
  </si>
  <si>
    <t>AG1913</t>
  </si>
  <si>
    <t>NM_000492.3:c.3764C&gt;T unknown</t>
  </si>
  <si>
    <t>AG1914</t>
  </si>
  <si>
    <t>NM_000492.3:c.3773dupT unknown</t>
  </si>
  <si>
    <t>AG1915</t>
  </si>
  <si>
    <t>NM_000492.3:c.3793G&gt;A p.Gly1265Arg</t>
  </si>
  <si>
    <t>AG1916</t>
  </si>
  <si>
    <t>NM_000492.3:c.3808delG unknown</t>
  </si>
  <si>
    <t>AG1918</t>
  </si>
  <si>
    <t>NM_000492.3:c.3846G&gt;A p.Trp1282Ter</t>
  </si>
  <si>
    <t>AG1919</t>
  </si>
  <si>
    <t>NM_000492.3:c.3873+1G&gt;A unknown</t>
  </si>
  <si>
    <t>AG5060</t>
  </si>
  <si>
    <t>NM_000492.3:c.3883_3884insG p.Ile1295SerfsTer7</t>
  </si>
  <si>
    <t>AG1920</t>
  </si>
  <si>
    <t>NM_000492.3:c.3883_3886delATTT c.4010TATTdel</t>
  </si>
  <si>
    <t>AG1921</t>
  </si>
  <si>
    <t>NM_000492.3:c.3883delA unknown</t>
  </si>
  <si>
    <t>AG3754</t>
  </si>
  <si>
    <t>NM_000492.3:c.3889dupT p.Ser1297Phefs*5</t>
  </si>
  <si>
    <t>AG1922</t>
  </si>
  <si>
    <t>NM_000492.3:c.3909C&gt;G p.Asn1303Lys</t>
  </si>
  <si>
    <t>AG1923</t>
  </si>
  <si>
    <t>NM_000492.3:c.3937C&gt;T unknown</t>
  </si>
  <si>
    <t>AG1924</t>
  </si>
  <si>
    <t>NM_000492.3:c.3964-78_4242+577del unknown</t>
  </si>
  <si>
    <t>AG1925</t>
  </si>
  <si>
    <t>NM_000492.3:c.4046G&gt;A unknown</t>
  </si>
  <si>
    <t>AG1926</t>
  </si>
  <si>
    <t>NM_000492.3:c.4077_4080delTGTTinsAA p.Leu138dup</t>
  </si>
  <si>
    <t>AG1927</t>
  </si>
  <si>
    <t>NM_000492.3:c.4111G&gt;T unknown</t>
  </si>
  <si>
    <t>AG1928</t>
  </si>
  <si>
    <t>NM_000492.3:c.413_415dupTAC unknown</t>
  </si>
  <si>
    <t>AG4998</t>
  </si>
  <si>
    <t>NM_000492.3:c.416A&gt;C p.H139P</t>
  </si>
  <si>
    <t>AG1929</t>
  </si>
  <si>
    <t>NM_000492.3:c.416A&gt;T unknown</t>
  </si>
  <si>
    <t>AG1930</t>
  </si>
  <si>
    <t>NM_000492.3:c.4197_4198delCT unknown</t>
  </si>
  <si>
    <t>AG1931</t>
  </si>
  <si>
    <t>NM_000492.3:c.422C&gt;A p.Ala141Asp</t>
  </si>
  <si>
    <t>AG1932</t>
  </si>
  <si>
    <t>NM_000492.3:c.4234C&gt;T unknown</t>
  </si>
  <si>
    <t>AG1933</t>
  </si>
  <si>
    <t>NM_000492.3:c.4242+1G&gt;T unknown</t>
  </si>
  <si>
    <t>AG1934</t>
  </si>
  <si>
    <t>NM_000492.3:c.4251delA p.Glu1417fs</t>
  </si>
  <si>
    <t>AG1936</t>
  </si>
  <si>
    <t>NM_000492.3:c.4297G&gt;A unknown</t>
  </si>
  <si>
    <t>AG1935</t>
  </si>
  <si>
    <t>NM_000492.3:c.4300_4301dupAG unknown</t>
  </si>
  <si>
    <t>AG1937</t>
  </si>
  <si>
    <t>NM_000492.3:c.4364C&gt;G p.S1455X</t>
  </si>
  <si>
    <t>AG1938</t>
  </si>
  <si>
    <t>NM_000492.3:c.442delA unknown</t>
  </si>
  <si>
    <t>AG1939</t>
  </si>
  <si>
    <t>NM_000492.3:c.487A&gt;G p.Lys163Glu</t>
  </si>
  <si>
    <t>AG1940</t>
  </si>
  <si>
    <t>NM_000492.3:c.489+1G&gt;T unknown</t>
  </si>
  <si>
    <t>AG1942</t>
  </si>
  <si>
    <t>NM_000492.3:c.523A&gt;G p.I175V</t>
  </si>
  <si>
    <t>AG1943</t>
  </si>
  <si>
    <t>NM_000492.3:c.531delT unknown</t>
  </si>
  <si>
    <t>AG1944</t>
  </si>
  <si>
    <t>NM_000492.3:c.532G&gt;A unknown</t>
  </si>
  <si>
    <t>AG1948</t>
  </si>
  <si>
    <t>NM_000492.3:c.54-5940_273+10250del21Kb unknown</t>
  </si>
  <si>
    <t>AG1946</t>
  </si>
  <si>
    <t>NM_000492.3:c.543_546delTAGT unknown</t>
  </si>
  <si>
    <t>AG1949</t>
  </si>
  <si>
    <t>NM_000492.3:c.575A&gt;G p.D192G</t>
  </si>
  <si>
    <t>AG1950</t>
  </si>
  <si>
    <t>NM_000492.3:c.579+1G&gt;T unknown</t>
  </si>
  <si>
    <t>AG1951</t>
  </si>
  <si>
    <t>NM_000492.3:c.579+3A&gt;G unknown</t>
  </si>
  <si>
    <t>AG1952</t>
  </si>
  <si>
    <t>NM_000492.3:c.579+5G&gt;A unknown</t>
  </si>
  <si>
    <t>AG1953</t>
  </si>
  <si>
    <t>NM_000492.3:c.580-1G&gt;T unknown</t>
  </si>
  <si>
    <t>AG1954</t>
  </si>
  <si>
    <t>NM_000492.3:c.595C&gt;T p.H199Y</t>
  </si>
  <si>
    <t>AG1955</t>
  </si>
  <si>
    <t>NM_000492.3:c.613C&gt;T p.P205S</t>
  </si>
  <si>
    <t>AG1956</t>
  </si>
  <si>
    <t>NM_000492.3:c.617T&gt;G p.L206W</t>
  </si>
  <si>
    <t>AG1957</t>
  </si>
  <si>
    <t>NM_000492.3:c.658C&gt;T p.Q220X</t>
  </si>
  <si>
    <t>AG1958</t>
  </si>
  <si>
    <t>NM_000492.3:c.675T&gt;A p.C225X</t>
  </si>
  <si>
    <t>AG1961</t>
  </si>
  <si>
    <t>NM_000492.3:c.761delA unknown</t>
  </si>
  <si>
    <t>AG1962</t>
  </si>
  <si>
    <t>NM_000492.3:c.803delA unknown</t>
  </si>
  <si>
    <t>AG1963</t>
  </si>
  <si>
    <t>NM_000492.3:c.805_806delAT unknown</t>
  </si>
  <si>
    <t>AG1964</t>
  </si>
  <si>
    <t>NM_000492.3:c.828C&gt;A p.C276X</t>
  </si>
  <si>
    <t>AG1965</t>
  </si>
  <si>
    <t>NM_000492.3:c.870-2A&gt;G unknown</t>
  </si>
  <si>
    <t>AG5056</t>
  </si>
  <si>
    <t>NM_000492.3:c.892delA p.Lys298ArgfsTer5</t>
  </si>
  <si>
    <t>AG1966</t>
  </si>
  <si>
    <t>NM_000492.3:c.933_935delCTT p.Phe312del</t>
  </si>
  <si>
    <t>AG1967</t>
  </si>
  <si>
    <t>NM_000492.3:c.948delT unknown</t>
  </si>
  <si>
    <t>AG1969</t>
  </si>
  <si>
    <t>NM_000492.3:c.988G&gt;T p.G330X</t>
  </si>
  <si>
    <t>AG5099</t>
  </si>
  <si>
    <t>NM_000492.3:c.[1075C&gt;A;1079C&gt;A] p.[Gln359Lys;Thr360Lys]</t>
  </si>
  <si>
    <t>AG5269</t>
  </si>
  <si>
    <t>NM_000492.4:c.-9_14del23 p.Met1fs</t>
  </si>
  <si>
    <t>AG5130</t>
  </si>
  <si>
    <t>NM_000492.4:c.1001G&gt;T p.Arg334Leu</t>
  </si>
  <si>
    <t>AG5131</t>
  </si>
  <si>
    <t>NM_000492.4:c.1006_1007insG p.Ile336fs</t>
  </si>
  <si>
    <t>AG5132</t>
  </si>
  <si>
    <t>NM_000492.4:c.1029delC p.Cys343fs</t>
  </si>
  <si>
    <t>AG5133</t>
  </si>
  <si>
    <t>NM_000492.4:c.1037T&gt;C p.Leu346Pro</t>
  </si>
  <si>
    <t>AG5134</t>
  </si>
  <si>
    <t>NM_000492.4:c.1046C&gt;T p.Ala349Val</t>
  </si>
  <si>
    <t>AG5135</t>
  </si>
  <si>
    <t>NM_000492.4:c.1054C&gt;T p.Arg352Trp</t>
  </si>
  <si>
    <t>AG1729</t>
  </si>
  <si>
    <t>NM_000492.4:c.1079C&gt;A p.Thr360Lys</t>
  </si>
  <si>
    <t>AG5124</t>
  </si>
  <si>
    <t>NM_000492.4:c.1117-1G&gt;A unknown</t>
  </si>
  <si>
    <t>AG5136</t>
  </si>
  <si>
    <t>NM_000492.4:c.1211delG p.Gly404fs</t>
  </si>
  <si>
    <t>AG5137</t>
  </si>
  <si>
    <t>NM_000492.4:c.1301_1307delCACTTCT p.Ser434fs</t>
  </si>
  <si>
    <t>AG5138</t>
  </si>
  <si>
    <t>NM_000492.4:c.1327G&gt;T p.Asp443Tyr</t>
  </si>
  <si>
    <t>AG5139</t>
  </si>
  <si>
    <t>NM_000492.4:c.1358T&gt;C p.Leu453Ser</t>
  </si>
  <si>
    <t>AG5140</t>
  </si>
  <si>
    <t>NM_000492.4:c.1365_1366delGG p.Val456fs</t>
  </si>
  <si>
    <t>AG5141</t>
  </si>
  <si>
    <t>NM_000492.4:c.1367T&gt;C p.Val456Ala</t>
  </si>
  <si>
    <t>AG5277</t>
  </si>
  <si>
    <t>NM_000492.4:c.1373delG p.Gly458fs</t>
  </si>
  <si>
    <t>AG5115</t>
  </si>
  <si>
    <t>NM_000492.4:c.1393-2A&gt;G unknown</t>
  </si>
  <si>
    <t>AG5313</t>
  </si>
  <si>
    <t>NM_000492.4:c.1408G&gt;C p.Val470Leu</t>
  </si>
  <si>
    <t>AG5312</t>
  </si>
  <si>
    <t>NM_000492.4:c.1408G&gt;T p.Val470Leu</t>
  </si>
  <si>
    <t>AG5142</t>
  </si>
  <si>
    <t>NM_000492.4:c.1420G&gt;A p.Glu474Lys</t>
  </si>
  <si>
    <t>AG5143</t>
  </si>
  <si>
    <t>NM_000492.4:c.1477_1478delCA p.Gln493fs</t>
  </si>
  <si>
    <t>AG5144</t>
  </si>
  <si>
    <t>NM_000492.4:c.1487G&gt;A p.Trp496*</t>
  </si>
  <si>
    <t>AG5145</t>
  </si>
  <si>
    <t>NM_000492.4:c.14C&gt;T p.Pro5Leu</t>
  </si>
  <si>
    <t>AG5146</t>
  </si>
  <si>
    <t>NM_000492.4:c.1505T&gt;C p.Ile502Thr</t>
  </si>
  <si>
    <t>AG5275</t>
  </si>
  <si>
    <t>NM_000492.4:c.1519_1521delATC p.Ile507del</t>
  </si>
  <si>
    <t>AG5148</t>
  </si>
  <si>
    <t>NM_000492.4:c.1538A&gt;G p.Asp513Gly</t>
  </si>
  <si>
    <t>AG5116</t>
  </si>
  <si>
    <t>NM_000492.4:c.1584+1G&gt;A unknown</t>
  </si>
  <si>
    <t>AG5117</t>
  </si>
  <si>
    <t>NM_000492.4:c.164+1G&gt;A unknown</t>
  </si>
  <si>
    <t>AG5118</t>
  </si>
  <si>
    <t>NM_000492.4:c.164+1G&gt;T unknown</t>
  </si>
  <si>
    <t>AG5107</t>
  </si>
  <si>
    <t>NM_000492.4:c.164+2T&gt;C unknown</t>
  </si>
  <si>
    <t>AG5119</t>
  </si>
  <si>
    <t>NM_000492.4:c.164+3_164+4insT unknown</t>
  </si>
  <si>
    <t>AG5149</t>
  </si>
  <si>
    <t>NM_000492.4:c.1648G&gt;T p.Gly550*</t>
  </si>
  <si>
    <t>AG5111</t>
  </si>
  <si>
    <t>NM_000492.4:c.165-3C&gt;T unknown</t>
  </si>
  <si>
    <t>AG5150</t>
  </si>
  <si>
    <t>NM_000492.4:c.1670delC p.Ser557fs</t>
  </si>
  <si>
    <t>AG5121</t>
  </si>
  <si>
    <t>NM_000492.4:c.1679+1G&gt;A unknown</t>
  </si>
  <si>
    <t>AG5120</t>
  </si>
  <si>
    <t>NM_000492.4:c.1680-877G&gt;T unknown</t>
  </si>
  <si>
    <t>AG5151</t>
  </si>
  <si>
    <t>NM_000492.4:c.1680A&gt;C p.Arg560Ser</t>
  </si>
  <si>
    <t>AG5153</t>
  </si>
  <si>
    <t>NM_000492.4:c.1687T&gt;A p.Tyr563Asn</t>
  </si>
  <si>
    <t>AG5154</t>
  </si>
  <si>
    <t>NM_000492.4:c.1687T&gt;G p.Tyr563Asp</t>
  </si>
  <si>
    <t>AG5155</t>
  </si>
  <si>
    <t>NM_000492.4:c.169T&gt;G p.Trp57Gly</t>
  </si>
  <si>
    <t>AG5156</t>
  </si>
  <si>
    <t>NM_000492.4:c.1703delT p.Leu568fs</t>
  </si>
  <si>
    <t>AG5157</t>
  </si>
  <si>
    <t>NM_000492.4:c.1705T&gt;G p.Tyr569Asp</t>
  </si>
  <si>
    <t>AG5158</t>
  </si>
  <si>
    <t>NM_000492.4:c.170G&gt;A or c.171G&gt;A p.Trp57*</t>
  </si>
  <si>
    <t>AG5159</t>
  </si>
  <si>
    <t>NM_000492.4:c.1721C&gt;A p.Pro574His</t>
  </si>
  <si>
    <t>AG5160</t>
  </si>
  <si>
    <t>NM_000492.4:c.1724T&gt;A p.Phe575Tyr</t>
  </si>
  <si>
    <t>AG5161</t>
  </si>
  <si>
    <t>NM_000492.4:c.174_177delTAGA p.Asp58fs</t>
  </si>
  <si>
    <t>AG5162</t>
  </si>
  <si>
    <t>NM_000492.4:c.1763A&gt;T p.Glu588Val</t>
  </si>
  <si>
    <t>AG5106</t>
  </si>
  <si>
    <t>NM_000492.4:c.1766+1G&gt;T unknown</t>
  </si>
  <si>
    <t>AG5163</t>
  </si>
  <si>
    <t>NM_000492.4:c.178G&gt;A p.Glu60Lys</t>
  </si>
  <si>
    <t>AG5164</t>
  </si>
  <si>
    <t>NM_000492.4:c.1792_1798delAAAACTA p.Lys598fs</t>
  </si>
  <si>
    <t>AG5165</t>
  </si>
  <si>
    <t>NM_000492.4:c.1801A&gt;T p.Ile601Phe</t>
  </si>
  <si>
    <t>AG5166</t>
  </si>
  <si>
    <t>NM_000492.4:c.1826A&gt;G p.His609Arg</t>
  </si>
  <si>
    <t>AG5167</t>
  </si>
  <si>
    <t>NM_000492.4:c.1837G&gt;A p.Ala613Thr</t>
  </si>
  <si>
    <t>AG5168</t>
  </si>
  <si>
    <t>NM_000492.4:c.1853T&gt;C p.Ile618Thr</t>
  </si>
  <si>
    <t>AG5169</t>
  </si>
  <si>
    <t>NM_000492.4:c.1865G&gt;A p.Gly622Asp</t>
  </si>
  <si>
    <t>AG5170</t>
  </si>
  <si>
    <t>NM_000492.4:c.1882G&gt;C or c.1882G&gt;A p.Gly628Arg</t>
  </si>
  <si>
    <t>AG5171</t>
  </si>
  <si>
    <t>NM_000492.4:c.1923_1931del9insA p.Ser642_Leu644del</t>
  </si>
  <si>
    <t>AG5172</t>
  </si>
  <si>
    <t>NM_000492.4:c.1943delA p.Asp648fs</t>
  </si>
  <si>
    <t>AG5173</t>
  </si>
  <si>
    <t>NM_000492.4:c.1973_1985del13insAGAAA p.Arg658fs</t>
  </si>
  <si>
    <t>AG5174</t>
  </si>
  <si>
    <t>NM_000492.4:c.2017G&gt;T p.Gly673*</t>
  </si>
  <si>
    <t>AG5175</t>
  </si>
  <si>
    <t>NM_000492.4:c.2053C&gt;T p.Gln685*</t>
  </si>
  <si>
    <t>AG5176</t>
  </si>
  <si>
    <t>NM_000492.4:c.2053dupC p.Gln685fs</t>
  </si>
  <si>
    <t>AG5177</t>
  </si>
  <si>
    <t>NM_000492.4:c.2143C&gt;T p.Gln715*</t>
  </si>
  <si>
    <t>AG5178</t>
  </si>
  <si>
    <t>NM_000492.4:c.2158C&gt;T p.Gln720*</t>
  </si>
  <si>
    <t>AG5179</t>
  </si>
  <si>
    <t>NM_000492.4:c.2241_2248delGATACTGC p.Ile748fs</t>
  </si>
  <si>
    <t>AG5180</t>
  </si>
  <si>
    <t>NM_000492.4:c.2249C&gt;T p.Pro750Leu</t>
  </si>
  <si>
    <t>AG5183</t>
  </si>
  <si>
    <t>NM_000492.4:c.2537G&gt;A or c.2538G&gt;A p.Trp846*</t>
  </si>
  <si>
    <t>AG5184</t>
  </si>
  <si>
    <t>NM_000492.4:c.2589_2599delAATTTGGTGCT p.Ile864fs</t>
  </si>
  <si>
    <t>AG5185</t>
  </si>
  <si>
    <t>NM_000492.4:c.2601dupA p.Val868fs</t>
  </si>
  <si>
    <t>AG5287</t>
  </si>
  <si>
    <t>NM_000492.4:c.263T&gt;A p.Leu88Ter</t>
  </si>
  <si>
    <t>AG5284</t>
  </si>
  <si>
    <t>NM_000492.4:c.263T&gt;G p.Leu88Ter</t>
  </si>
  <si>
    <t>AG5187</t>
  </si>
  <si>
    <t>NM_000492.4:c.2645G&gt;A p.Trp882*</t>
  </si>
  <si>
    <t>AG5186</t>
  </si>
  <si>
    <t>NM_000492.4:c.271G&gt;A p.Gly91Arg</t>
  </si>
  <si>
    <t>AG5283</t>
  </si>
  <si>
    <t>NM_000492.4:c.274-2A&gt;G unknown</t>
  </si>
  <si>
    <t>AG5188</t>
  </si>
  <si>
    <t>NM_000492.4:c.2770G&gt;A p.Asp924Asn</t>
  </si>
  <si>
    <t>AG5276</t>
  </si>
  <si>
    <t>NM_000492.4:c.2810dupT p.Val938fs</t>
  </si>
  <si>
    <t>AG5189</t>
  </si>
  <si>
    <t>NM_000492.4:c.2825delT p.Ile942fs</t>
  </si>
  <si>
    <t>AG5190</t>
  </si>
  <si>
    <t>NM_000492.4:c.2855T&gt;C p.Met952Thr</t>
  </si>
  <si>
    <t>AG5191</t>
  </si>
  <si>
    <t>NM_000492.4:c.2859_2890delACATTCTGTTCTTCAAGCACCTATGTCAACCC p.Leu953fs</t>
  </si>
  <si>
    <t>AG5192</t>
  </si>
  <si>
    <t>NM_000492.4:c.2896delA p.Thr966fs</t>
  </si>
  <si>
    <t>AG5193</t>
  </si>
  <si>
    <t>NM_000492.4:c.2900T&gt;C p.Leu967Ser</t>
  </si>
  <si>
    <t>AG5194</t>
  </si>
  <si>
    <t>NM_000492.4:c.2909G&gt;A p.Gly970Asp</t>
  </si>
  <si>
    <t>AG5195</t>
  </si>
  <si>
    <t>NM_000492.4:c.2936A&gt;T p.Asp979Val</t>
  </si>
  <si>
    <t>AG5196</t>
  </si>
  <si>
    <t>NM_000492.4:c.296C&gt;T p.Gln98Arg</t>
  </si>
  <si>
    <t>AG5109</t>
  </si>
  <si>
    <t>NM_000492.4:c.2989-2A&gt;G unknown</t>
  </si>
  <si>
    <t>AG5198</t>
  </si>
  <si>
    <t>NM_000492.4:c.3011_3019delCTATAGCAG or c.3009_3017delAGCTATAGC p.Ala1004_Ala1006del</t>
  </si>
  <si>
    <t>AG5199</t>
  </si>
  <si>
    <t>NM_000492.4:c.3017C&gt;A p.Ala1006Glu</t>
  </si>
  <si>
    <t>AG5125</t>
  </si>
  <si>
    <t>NM_000492.4:c.3039dupC p.Tyr1014fs</t>
  </si>
  <si>
    <t>AG5200</t>
  </si>
  <si>
    <t>NM_000492.4:c.3047T&gt;C p.Phe1016Ser</t>
  </si>
  <si>
    <t>AG5197</t>
  </si>
  <si>
    <t>NM_000492.4:c.305T&gt;G p.Pro99Leu</t>
  </si>
  <si>
    <t>AG5202</t>
  </si>
  <si>
    <t>NM_000492.4:c.3095A&gt;G p.Tyr1032Cys</t>
  </si>
  <si>
    <t>AG5203</t>
  </si>
  <si>
    <t>NM_000492.4:c.3107C&gt;A p.Thr1036Asn</t>
  </si>
  <si>
    <t>AG5201</t>
  </si>
  <si>
    <t>NM_000492.4:c.310delA p.Leu102Arg</t>
  </si>
  <si>
    <t>AG5204</t>
  </si>
  <si>
    <t>NM_000492.4:c.3124C&gt;T p.Gln1042*</t>
  </si>
  <si>
    <t>AG5205</t>
  </si>
  <si>
    <t>NM_000492.4:c.3139_3139+1delGG p.Gly1047fs</t>
  </si>
  <si>
    <t>AG5126</t>
  </si>
  <si>
    <t>NM_000492.4:c.3217dupT p.Tyr1073fs</t>
  </si>
  <si>
    <t>AG5285</t>
  </si>
  <si>
    <t>NM_000492.4:c.3220T&gt;C p.Phe1074Leu</t>
  </si>
  <si>
    <t>AG5291</t>
  </si>
  <si>
    <t>NM_000492.4:c.3222T&gt;G p.Phe1074Leu</t>
  </si>
  <si>
    <t>AG5286</t>
  </si>
  <si>
    <t>NM_000492.4:c.3276C&gt;A p.Tyr1092Ter</t>
  </si>
  <si>
    <t>AG5206</t>
  </si>
  <si>
    <t>NM_000492.4:c.3293G&gt;A or c.3294G&gt;A p.Trp1098*</t>
  </si>
  <si>
    <t>AG5207</t>
  </si>
  <si>
    <t>NM_000492.4:c.3294G&gt;C or c.3294G&gt;T p.Trp1098Cys</t>
  </si>
  <si>
    <t>AG5208</t>
  </si>
  <si>
    <t>NM_000492.4:c.3297C&gt;A p.Phe1099Leu</t>
  </si>
  <si>
    <t>AG5209</t>
  </si>
  <si>
    <t>NM_000492.4:c.3302T&gt;G p.Met1101Arg</t>
  </si>
  <si>
    <t>AG5210</t>
  </si>
  <si>
    <t>NM_000492.4:c.3304A&gt;T p.Arg1102*</t>
  </si>
  <si>
    <t>AG5290</t>
  </si>
  <si>
    <t>NM_000492.4:c.330C&gt;A p.Asp110Glu</t>
  </si>
  <si>
    <t>AG5211</t>
  </si>
  <si>
    <t>NM_000492.4:c.3353C&gt;T p.Ser1118Phe</t>
  </si>
  <si>
    <t>AG5123</t>
  </si>
  <si>
    <t>NM_000492.4:c.3368-2A&gt;G unknown</t>
  </si>
  <si>
    <t>AG5212</t>
  </si>
  <si>
    <t>NM_000492.4:c.3435G&gt;A p.Trp1145*</t>
  </si>
  <si>
    <t>AG5213</t>
  </si>
  <si>
    <t>NM_000492.4:c.3458T&gt;A p.Val1153Glu</t>
  </si>
  <si>
    <t>AG5282</t>
  </si>
  <si>
    <t>NM_000492.4:c.3468+2dupT unknown</t>
  </si>
  <si>
    <t>AG5281</t>
  </si>
  <si>
    <t>NM_000492.4:c.3468+5G&gt;A unknown</t>
  </si>
  <si>
    <t>AG5214</t>
  </si>
  <si>
    <t>NM_000492.4:c.3468G&gt;A p.Leu1156Leu</t>
  </si>
  <si>
    <t>AG5215</t>
  </si>
  <si>
    <t>NM_000492.4:c.3475T&gt;C p.Ser1159Pro</t>
  </si>
  <si>
    <t>AG5216</t>
  </si>
  <si>
    <t>NM_000492.4:c.3476C&gt;T p.Ser1159Phe</t>
  </si>
  <si>
    <t>AG5217</t>
  </si>
  <si>
    <t>NM_000492.4:c.3485G&gt;T p.Arg1162Leu</t>
  </si>
  <si>
    <t>AG5288</t>
  </si>
  <si>
    <t>NM_000492.4:c.349C&gt;G p.Arg117Gly</t>
  </si>
  <si>
    <t>AG5289</t>
  </si>
  <si>
    <t>NM_000492.4:c.350G&gt;C p.Arg117Pro</t>
  </si>
  <si>
    <t>AG5218</t>
  </si>
  <si>
    <t>NM_000492.4:c.350G&gt;T p.Arg117Leu</t>
  </si>
  <si>
    <t>AG5219</t>
  </si>
  <si>
    <t>NM_000492.4:c.358G&gt;A p.Ala120Thr</t>
  </si>
  <si>
    <t>AG5122</t>
  </si>
  <si>
    <t>NM_000492.4:c.3717+40A&gt;G unknown</t>
  </si>
  <si>
    <t>AG5114</t>
  </si>
  <si>
    <t>NM_000492.4:c.3717+4A&gt;G unknown</t>
  </si>
  <si>
    <t>AG5110</t>
  </si>
  <si>
    <t>NM_000492.4:c.3717+5G&gt;A unknown</t>
  </si>
  <si>
    <t>AG5220</t>
  </si>
  <si>
    <t>NM_000492.4:c.3717G&gt;A p.Arg1239Arg</t>
  </si>
  <si>
    <t>AG5278</t>
  </si>
  <si>
    <t>NM_000492.4:c.3718-3T&gt;G unknown</t>
  </si>
  <si>
    <t>AG5221</t>
  </si>
  <si>
    <t>NM_000492.4:c.3719T&gt;G p.Val1240Gly</t>
  </si>
  <si>
    <t>AG5222</t>
  </si>
  <si>
    <t>NM_000492.4:c.3737C&gt;T p.Thr1246Ile</t>
  </si>
  <si>
    <t>AG5223</t>
  </si>
  <si>
    <t>NM_000492.4:c.3745G&gt;A p.Gly1249Arg</t>
  </si>
  <si>
    <t>AG5224</t>
  </si>
  <si>
    <t>NM_000492.4:c.3747delG p.Lys1250fs</t>
  </si>
  <si>
    <t>AG5225</t>
  </si>
  <si>
    <t>NM_000492.4:c.3761T&gt;G p.Leu1254*</t>
  </si>
  <si>
    <t>AG5226</t>
  </si>
  <si>
    <t>NM_000492.4:c.377G&gt;A p.Gly126Asp</t>
  </si>
  <si>
    <t>AG5227</t>
  </si>
  <si>
    <t>NM_000492.4:c.3806T&gt;A p.Ile1269Asn</t>
  </si>
  <si>
    <t>AG5228</t>
  </si>
  <si>
    <t>NM_000492.4:c.3848G&gt;T p.Arg1283Met</t>
  </si>
  <si>
    <t>AG5229</t>
  </si>
  <si>
    <t>NM_000492.4:c.3872A&gt;G p.Gln1291Arg</t>
  </si>
  <si>
    <t>AG5108</t>
  </si>
  <si>
    <t>NM_000492.4:c.3873+2T&gt;C unknown</t>
  </si>
  <si>
    <t>AG5230</t>
  </si>
  <si>
    <t>NM_000492.4:c.3873G&gt;C p.Gln1291His</t>
  </si>
  <si>
    <t>AG5231</t>
  </si>
  <si>
    <t>NM_000492.4:c.3891dupT p.Gly1298fs</t>
  </si>
  <si>
    <t>AG5232</t>
  </si>
  <si>
    <t>NM_000492.4:c.38C&gt;T p.Ser13Phe</t>
  </si>
  <si>
    <t>AG5279</t>
  </si>
  <si>
    <t>NM_000492.4:c.3908delA p.Asn1303fs</t>
  </si>
  <si>
    <t>AG5233</t>
  </si>
  <si>
    <t>NM_000492.4:c.3971T&gt;C p.Leu1324Pro</t>
  </si>
  <si>
    <t>AG5234</t>
  </si>
  <si>
    <t>NM_000492.4:c.3988C&gt;T p.Gln1330*</t>
  </si>
  <si>
    <t>AG5235</t>
  </si>
  <si>
    <t>NM_000492.4:c.4004T&gt;C p.Leu1335Pro</t>
  </si>
  <si>
    <t>AG5127</t>
  </si>
  <si>
    <t>NM_000492.4:c.4036_4042del p.Leu1346fs</t>
  </si>
  <si>
    <t>AG5236</t>
  </si>
  <si>
    <t>NM_000492.4:c.4086dupT p.Lys1363fs</t>
  </si>
  <si>
    <t>AG5237</t>
  </si>
  <si>
    <t>NM_000492.4:c.4097T&gt;A p.Ile1366Asn</t>
  </si>
  <si>
    <t>AG5238</t>
  </si>
  <si>
    <t>NM_000492.4:c.409delC p.Leu137fs</t>
  </si>
  <si>
    <t>AG5239</t>
  </si>
  <si>
    <t>NM_000492.4:c.4124A&gt;C p.His1375Pro</t>
  </si>
  <si>
    <t>AG5240</t>
  </si>
  <si>
    <t>NM_000492.4:c.4127_4131delTGGAT p.Leu1376fs</t>
  </si>
  <si>
    <t>AG5241</t>
  </si>
  <si>
    <t>NM_000492.4:c.4144C&gt;T p.Gln1382*</t>
  </si>
  <si>
    <t>AG5128</t>
  </si>
  <si>
    <t>NM_000492.4:c.4147dupA p.Ile1383fs</t>
  </si>
  <si>
    <t>AG5242</t>
  </si>
  <si>
    <t>NM_000492.4:c.416A&gt;G p.His139Arg</t>
  </si>
  <si>
    <t>AG5243</t>
  </si>
  <si>
    <t>NM_000492.4:c.4231C&gt;T p.Gln1411*</t>
  </si>
  <si>
    <t>AG5112</t>
  </si>
  <si>
    <t>NM_000492.4:c.4242+1G&gt;A unknown</t>
  </si>
  <si>
    <t>AG5244</t>
  </si>
  <si>
    <t>NM_000492.4:c.4426C&gt;T p.Gln1476*</t>
  </si>
  <si>
    <t>AG5245</t>
  </si>
  <si>
    <t>NM_000492.4:c.44T&gt;C p.Leu15Pro</t>
  </si>
  <si>
    <t>AG5246</t>
  </si>
  <si>
    <t>NM_000492.4:c.470_483delTTAGTTTGATTTAT p.Phe157fs</t>
  </si>
  <si>
    <t>AG5247</t>
  </si>
  <si>
    <t>NM_000492.4:c.481T&gt;G p.Tyr161Asp</t>
  </si>
  <si>
    <t>AG5113</t>
  </si>
  <si>
    <t>NM_000492.4:c.489+3A&gt;G unknown</t>
  </si>
  <si>
    <t>AG5248</t>
  </si>
  <si>
    <t>NM_000492.4:c.494T&gt;C p.Leu165Ser</t>
  </si>
  <si>
    <t>AG5249</t>
  </si>
  <si>
    <t>NM_000492.4:c.4C&gt;T p.Gln2*</t>
  </si>
  <si>
    <t>AG5250</t>
  </si>
  <si>
    <t>NM_000492.4:c.50delT p.Phe17fs</t>
  </si>
  <si>
    <t>AG5280</t>
  </si>
  <si>
    <t>NM_000492.4:c.53+1G&gt;T unknown</t>
  </si>
  <si>
    <t>AG5251</t>
  </si>
  <si>
    <t>NM_000492.4:c.571T&gt;G p.Phe191Val</t>
  </si>
  <si>
    <t>AG5252</t>
  </si>
  <si>
    <t>NM_000492.4:c.577G&gt;T p.Glu193*</t>
  </si>
  <si>
    <t>AG5253</t>
  </si>
  <si>
    <t>NM_000492.4:c.57G&gt;A p.Trp19*</t>
  </si>
  <si>
    <t>AG5254</t>
  </si>
  <si>
    <t>NM_000492.4:c.580G&gt;A p.Gly194Arg</t>
  </si>
  <si>
    <t>AG5255</t>
  </si>
  <si>
    <t>NM_000492.4:c.581G&gt;T p.Gly194Val</t>
  </si>
  <si>
    <t>AG5256</t>
  </si>
  <si>
    <t>NM_000492.4:c.601G&gt;A p.Val201Met</t>
  </si>
  <si>
    <t>AG5257</t>
  </si>
  <si>
    <t>NM_000492.4:c.647G&gt;A p.Trp216*</t>
  </si>
  <si>
    <t>AG5258</t>
  </si>
  <si>
    <t>NM_000492.4:c.680T&gt;G p.Leu227Arg</t>
  </si>
  <si>
    <t>AG5259</t>
  </si>
  <si>
    <t>NM_000492.4:c.695T&gt;A p.Val232Asp</t>
  </si>
  <si>
    <t>AG5260</t>
  </si>
  <si>
    <t>NM_000492.4:c.709C&gt;G p.Gln237Glu</t>
  </si>
  <si>
    <t>AG5261</t>
  </si>
  <si>
    <t>NM_000492.4:c.717delG p.Leu240fs</t>
  </si>
  <si>
    <t>AG5262</t>
  </si>
  <si>
    <t>NM_000492.4:c.772A&gt;G p.Arg258Gly</t>
  </si>
  <si>
    <t>AG5263</t>
  </si>
  <si>
    <t>NM_000492.4:c.794T&gt;G p.Met265Arg</t>
  </si>
  <si>
    <t>AG5264</t>
  </si>
  <si>
    <t>NM_000492.4:c.79G&gt;A p.Gly27Arg</t>
  </si>
  <si>
    <t>AG5265</t>
  </si>
  <si>
    <t>NM_000492.4:c.79G&gt;T p.Gly27*</t>
  </si>
  <si>
    <t>AG5266</t>
  </si>
  <si>
    <t>NM_000492.4:c.825C&gt;G p.Tyr275*</t>
  </si>
  <si>
    <t>AG5129</t>
  </si>
  <si>
    <t>NM_000492.4:c.850dupA p.Met284fs</t>
  </si>
  <si>
    <t>AG5267</t>
  </si>
  <si>
    <t>NM_000492.4:c.861_865delCTTAA p.Asn287fs</t>
  </si>
  <si>
    <t>AG5268</t>
  </si>
  <si>
    <t>NM_000492.4:c.88C&gt;T p.Gln30*</t>
  </si>
  <si>
    <t>AG5271</t>
  </si>
  <si>
    <t>NM_000492.4:c.92G&gt;T p.Arg31Leu</t>
  </si>
  <si>
    <t>AG5272</t>
  </si>
  <si>
    <t>NM_000492.4:c.933C&gt;G p.Phe311Leu</t>
  </si>
  <si>
    <t>AG5273</t>
  </si>
  <si>
    <t>NM_000492.4:c.941G&gt;A p.Gly314Glu</t>
  </si>
  <si>
    <t>AG5274</t>
  </si>
  <si>
    <t>NM_000492.4:c.987delA p.Gly330fs</t>
  </si>
  <si>
    <t>AG1811</t>
  </si>
  <si>
    <t>NM_000492:c.220C&gt;T unknown</t>
  </si>
  <si>
    <t>AG1947</t>
  </si>
  <si>
    <t>NM_000492:c.54-5811_164+2186del8108ins182 del exon2</t>
  </si>
  <si>
    <t>AG4422</t>
  </si>
  <si>
    <t>CHRNE:Myasthenic syndrome, congenital, 4B, fast-channel</t>
  </si>
  <si>
    <t>NM_000080:c.1161_1162insT p.Lys388Ter</t>
  </si>
  <si>
    <t>AG2944</t>
  </si>
  <si>
    <t>NM_000080:c.1353dupG p.Asn452GlufsTer4</t>
  </si>
  <si>
    <t>AG4431</t>
  </si>
  <si>
    <t>NM_000080:c.187_188insC p.Leu63Profs*3</t>
  </si>
  <si>
    <t>AG4419</t>
  </si>
  <si>
    <t>NM_000080:c.637dupG p.Val213Glyfs*17</t>
  </si>
  <si>
    <t>AG4448</t>
  </si>
  <si>
    <t>CLCN1:Myotonia congenita, Autosomal Recessive</t>
  </si>
  <si>
    <t>NM_000083:c.1012C&gt;T p.Arg338Ter</t>
  </si>
  <si>
    <t>AG5105</t>
  </si>
  <si>
    <t>NM_000083:c.1437_1450del p.Pro480HisfsTer24</t>
  </si>
  <si>
    <t>AG2962</t>
  </si>
  <si>
    <t>NM_000083:c.1444G&gt;A p.G482R</t>
  </si>
  <si>
    <t>AG2963</t>
  </si>
  <si>
    <t>NM_000083:c.1586C&gt;T p.A529V</t>
  </si>
  <si>
    <t>AG2964</t>
  </si>
  <si>
    <t>NM_000083:c.568_569delGGinsTC p.Gly190Ser</t>
  </si>
  <si>
    <t>AG2965</t>
  </si>
  <si>
    <t>NM_000083:c.803C&gt;T p.Thr268Met</t>
  </si>
  <si>
    <t>AG3318</t>
  </si>
  <si>
    <t>CLCN5:Proteinuria, low molecular weight, with hypercalciuric nephrocalcinosis</t>
  </si>
  <si>
    <t>NM_000084.4:c.1245delG p.Pro416Leufs*18</t>
  </si>
  <si>
    <t>AG3319</t>
  </si>
  <si>
    <t>NM_000084.4:c.1399C&gt;T p.R467*</t>
  </si>
  <si>
    <t>AG3320</t>
  </si>
  <si>
    <t>NM_000084.4:c.161dup p.Ser56Phefs*42</t>
  </si>
  <si>
    <t>AG3321</t>
  </si>
  <si>
    <t>NM_000084.4:c.1909C&gt;T p.Arg637Ter</t>
  </si>
  <si>
    <t>AG3322</t>
  </si>
  <si>
    <t>NM_000084.4:c.258delA unknown</t>
  </si>
  <si>
    <t>AG3323</t>
  </si>
  <si>
    <t>NM_000084.4:c.82C&gt;T p.Arg28Ter</t>
  </si>
  <si>
    <t>AG1293</t>
  </si>
  <si>
    <t>CLCNKB:Bartter syndrome, type 3 and Gitelman syndrome</t>
  </si>
  <si>
    <t>NM_000085.4:c.1313G&gt;A p.Arg438His</t>
  </si>
  <si>
    <t>AG1294</t>
  </si>
  <si>
    <t>NM_000085:c.1830G&gt;A p.Trp610Ter</t>
  </si>
  <si>
    <t>AG1456</t>
  </si>
  <si>
    <t>CLN5:Ceroid lipofuscinosis, neuronal, 5</t>
  </si>
  <si>
    <t>NM_006493.3:c.672delG p.Trp224Ter</t>
  </si>
  <si>
    <t>AG1457</t>
  </si>
  <si>
    <t>CLN6:Ceroid lipofuscinosis, neuronal, 6</t>
  </si>
  <si>
    <t>NM_017882.3:c.214G&gt;T p.Glu72Ter</t>
  </si>
  <si>
    <t>AG5000</t>
  </si>
  <si>
    <t>NM_017882:c.214G&gt;C p.Glu72Gln</t>
  </si>
  <si>
    <t>AG1458</t>
  </si>
  <si>
    <t>NM_017882:c.843G&gt;A p.W281Ter</t>
  </si>
  <si>
    <t>AG2995</t>
  </si>
  <si>
    <t>CLN8:Neuronal ceroid lipofuscinosis type 8, including northern epilepsy</t>
  </si>
  <si>
    <t>NM_018941.3:c.766C&gt;G p.Gln256Glu</t>
  </si>
  <si>
    <t>AG3681</t>
  </si>
  <si>
    <t>CLRN1:Usher syndrome, type 3A</t>
  </si>
  <si>
    <t>NM_174878.2:c.144T&gt;G p.Asn48Lys</t>
  </si>
  <si>
    <t>AG3683</t>
  </si>
  <si>
    <t>NM_174878.2:c.349_358del p.Ala117Cysfs*16</t>
  </si>
  <si>
    <t>AG3680</t>
  </si>
  <si>
    <t>NM_174878.2:c.433+1G&gt;A unknown</t>
  </si>
  <si>
    <t>AG3684</t>
  </si>
  <si>
    <t>NM_174878.2:c.528T&gt;G p.Tyr176Ter</t>
  </si>
  <si>
    <t>AG3421</t>
  </si>
  <si>
    <t>CNGA1:Retinitis pigmentosa 49</t>
  </si>
  <si>
    <t>NM_000087:c.1540C&gt;T p.R514Ter</t>
  </si>
  <si>
    <t>AG3422</t>
  </si>
  <si>
    <t>NM_000087:c.94C&gt;T p.R32Ter</t>
  </si>
  <si>
    <t>AG1024</t>
  </si>
  <si>
    <t>CNGA3:Achromatopsia-2 - total color blindness</t>
  </si>
  <si>
    <t>NM_001298.2:c.1114C&gt;T p.Pro372Ser</t>
  </si>
  <si>
    <t>AG1028</t>
  </si>
  <si>
    <t>NM_001298.2:c.1585G&gt;A p.Val529Met</t>
  </si>
  <si>
    <t>AG1029</t>
  </si>
  <si>
    <t>NM_001298.2:c.1640T&gt;G p.Phe547Cys</t>
  </si>
  <si>
    <t>AG1034</t>
  </si>
  <si>
    <t>NM_001298.2:c.67C&gt;T p.Arg23Ter</t>
  </si>
  <si>
    <t>AG1040</t>
  </si>
  <si>
    <t>NM_001298.2:c.940_942delATC p.Ile314del</t>
  </si>
  <si>
    <t>AG1041</t>
  </si>
  <si>
    <t>NM_001298.2:c.985G&gt;T p.Gly329Cys</t>
  </si>
  <si>
    <t>AG1025</t>
  </si>
  <si>
    <t>NM_001298:c.1294delG p.Asp432fs*32</t>
  </si>
  <si>
    <t>AG1027</t>
  </si>
  <si>
    <t>NM_001298:c.1306C&gt;T p.Arg436Trp</t>
  </si>
  <si>
    <t>AG1036</t>
  </si>
  <si>
    <t>NM_001298:c.829C&gt;T p.Arg277Cys</t>
  </si>
  <si>
    <t>AG3419</t>
  </si>
  <si>
    <t>CNGB1:Retinitis pigmentosa 45</t>
  </si>
  <si>
    <t>NM_001297.5:c.2284C&gt;T p.R762C</t>
  </si>
  <si>
    <t>AG3420</t>
  </si>
  <si>
    <t>NM_001297:c.2760G&gt;A p.W920Ter</t>
  </si>
  <si>
    <t>AG1042</t>
  </si>
  <si>
    <t>CNGB3:Achromatopsia-3,macular degeneration, juvenile</t>
  </si>
  <si>
    <t>NM_019098.4:c.1006G&gt;T p.Glu336Ter</t>
  </si>
  <si>
    <t>AG1043</t>
  </si>
  <si>
    <t>NM_019098.4:c.1148delC p.Thr383Ilefs*12</t>
  </si>
  <si>
    <t>AG1048</t>
  </si>
  <si>
    <t>NM_019098.4:c.644-1G&gt;C unknown</t>
  </si>
  <si>
    <t>AG1044</t>
  </si>
  <si>
    <t>NM_019098:c.1207C&gt;T p.Arg403Ter</t>
  </si>
  <si>
    <t>AG1045</t>
  </si>
  <si>
    <t>NM_019098:c.2328delC p.Arg777Glufs*52 - (different protein according to variant effect predictor-:p.Arg777Glufs*52)</t>
  </si>
  <si>
    <t>AG1046</t>
  </si>
  <si>
    <t>NM_019098:c.41_42dupTA p.Gly15Ter</t>
  </si>
  <si>
    <t>AG1047</t>
  </si>
  <si>
    <t>NM_019098:c.467C&gt;T p.Ser156Phe</t>
  </si>
  <si>
    <t>AG1050</t>
  </si>
  <si>
    <t>NM_019098:c.819delC p.P273fs*5</t>
  </si>
  <si>
    <t>AG2607</t>
  </si>
  <si>
    <t>CNNM4:Jalili syndrome</t>
  </si>
  <si>
    <t>NM_020184.4:c.1813C&gt;T p.Arg605Ter</t>
  </si>
  <si>
    <t>AG2608</t>
  </si>
  <si>
    <t>NM_020184.4:c.599C&gt;A p.Ser200Tyr</t>
  </si>
  <si>
    <t>AG3839</t>
  </si>
  <si>
    <t>CNTNAP1:Lethal congenital contracture syndrome 7</t>
  </si>
  <si>
    <t>NM_003632:c.2015G&gt;A p.Trp672Ter</t>
  </si>
  <si>
    <t>AG3059</t>
  </si>
  <si>
    <t>COL11A2:Otospondylomegaepiphyseal dysplasia (ZW)</t>
  </si>
  <si>
    <t>NM_080680.2:c.3991C&gt;T p.Arg1331Ter</t>
  </si>
  <si>
    <t>AG2100</t>
  </si>
  <si>
    <t>COL17A1:Epidermolysis bullosa, junctional,</t>
  </si>
  <si>
    <t>NM_000494:c.2226insTGGA G743Wfs*15</t>
  </si>
  <si>
    <t>AG2102</t>
  </si>
  <si>
    <t>NM_000494:c.3676C&gt;T p.Arg1226Ter</t>
  </si>
  <si>
    <t>AG2133</t>
  </si>
  <si>
    <t>NM_000494:c.3766+1G&gt;A IVS51+1G&gt;A</t>
  </si>
  <si>
    <t>AG2134</t>
  </si>
  <si>
    <t>NM_000494:c.4145_4148delAGAG p.E1382Afs*40</t>
  </si>
  <si>
    <t>AG4064</t>
  </si>
  <si>
    <t>NM_000494:c.737_738insA p.N247Qfs*90</t>
  </si>
  <si>
    <t>AG1142</t>
  </si>
  <si>
    <t>COL4A3:Alport Syndrome, COL4A3-Related</t>
  </si>
  <si>
    <t>NM_000091.4:c.1791_1793dupTCC unknown</t>
  </si>
  <si>
    <t>AG1143</t>
  </si>
  <si>
    <t>NM_000091.4:c.227delG p.Gly76Aspfs*17</t>
  </si>
  <si>
    <t>AG1144</t>
  </si>
  <si>
    <t>NM_000091.4:c.3518-2A&gt;G unknown</t>
  </si>
  <si>
    <t>AG1145</t>
  </si>
  <si>
    <t>NM_000091.4:c.4649T&gt;G p.Val1550Gly</t>
  </si>
  <si>
    <t>AG1146</t>
  </si>
  <si>
    <t>COL4A4:Alport syndrome, COL4A4-Related</t>
  </si>
  <si>
    <t>NM_000092.4:c.3933C&gt;G p.Tyr1311Ter</t>
  </si>
  <si>
    <t>AG1147</t>
  </si>
  <si>
    <t>NM_000092.4:c.785_792dupCACCTGAC p.Phe265Hisfs*13</t>
  </si>
  <si>
    <t>AG1150</t>
  </si>
  <si>
    <t>COL4A5:Alport syndrome, COL4A5-Related</t>
  </si>
  <si>
    <t>NM_000495.4:c.2641G&gt;T p.G881W</t>
  </si>
  <si>
    <t>AG1151</t>
  </si>
  <si>
    <t>NM_000495.4:c.367delG p.Gly123Aspfs*32</t>
  </si>
  <si>
    <t>AG1152</t>
  </si>
  <si>
    <t>NM_000495.4:c.4691G&gt;C p.Cys1564Ser</t>
  </si>
  <si>
    <t>AG1153</t>
  </si>
  <si>
    <t>NM_000495.4:c.4946T&gt;G Leu1649Arg</t>
  </si>
  <si>
    <t>AG1154</t>
  </si>
  <si>
    <t>NM_000495.4:c.5030G&gt;A p.Arg1677Gln</t>
  </si>
  <si>
    <t>AG1148</t>
  </si>
  <si>
    <t>NM_000495:c.1571delG p.G524Vfs*33</t>
  </si>
  <si>
    <t>AG4065</t>
  </si>
  <si>
    <t>COL7A1:Dystrophic epidermolysis bullosa, Autosomal Recessive,COL7A1-Related</t>
  </si>
  <si>
    <t>NM_000094:c.2387G&gt;A p.W796Ter</t>
  </si>
  <si>
    <t>AG2073</t>
  </si>
  <si>
    <t>NM_000094:c.4888C&gt;T p.Arg1630Ter</t>
  </si>
  <si>
    <t>AG4063</t>
  </si>
  <si>
    <t>NM_000094:c.6341delG p.G2114Vfs*92</t>
  </si>
  <si>
    <t>AG2077</t>
  </si>
  <si>
    <t>NM_000094:c.682+1G&gt;A c.628+1G&gt;A</t>
  </si>
  <si>
    <t>AG1003</t>
  </si>
  <si>
    <t>COLEC11:3MC syndrome 2</t>
  </si>
  <si>
    <t>NM_199235.2:c.627_628delCG p.A210Lfsx5</t>
  </si>
  <si>
    <t>AG2947</t>
  </si>
  <si>
    <t>COLQ:Myasthenic syndrome, congenital, 5</t>
  </si>
  <si>
    <t>NM_005677.4:c.1228C&gt;T p.Arg410Trp</t>
  </si>
  <si>
    <t>AG2948</t>
  </si>
  <si>
    <t>NM_005677.4:c.718G&gt;T p.Gly240Ter</t>
  </si>
  <si>
    <t>AG2949</t>
  </si>
  <si>
    <t>NM_005677.4:c.792dupG unknown</t>
  </si>
  <si>
    <t>AG4425</t>
  </si>
  <si>
    <t>NM_005677:c.377delG p.Gly126Alafs*38</t>
  </si>
  <si>
    <t>AG4427</t>
  </si>
  <si>
    <t>NM_005677:c.788dupC p.Pro265Alafs37</t>
  </si>
  <si>
    <t>AG4426</t>
  </si>
  <si>
    <t>NM_005677:c.893delA p.Asn298Metfs*2</t>
  </si>
  <si>
    <t>AG1509</t>
  </si>
  <si>
    <t>COQ4:Coenzyme Q10 deficiency, primary, 7</t>
  </si>
  <si>
    <t>NM_016035.5:c.718C&gt;T p.Arg240Cys</t>
  </si>
  <si>
    <t>AG1420</t>
  </si>
  <si>
    <t>CPS1:Carbamoylphosphate synthetase I deficiency</t>
  </si>
  <si>
    <t>NM_001875.5:c.1760G&gt;A p.Arg587His</t>
  </si>
  <si>
    <t>AG1421</t>
  </si>
  <si>
    <t>NM_001875.5:c.3265C&gt;T p.Arg1089Cys</t>
  </si>
  <si>
    <t>AG1422</t>
  </si>
  <si>
    <t>NM_001875.5:c.3374C&gt;T p.Pro1125Leu</t>
  </si>
  <si>
    <t>AG1424</t>
  </si>
  <si>
    <t>NM_001875.5:c.3558+1G&gt;C unknown</t>
  </si>
  <si>
    <t>AG4798</t>
  </si>
  <si>
    <t>NM_001875.5:c.4101+2T&gt;C IVS34+2T&gt;C</t>
  </si>
  <si>
    <t>AG1423</t>
  </si>
  <si>
    <t>NM_001875.5:c.794C&gt;T p.Pro265Leu</t>
  </si>
  <si>
    <t>AG1434</t>
  </si>
  <si>
    <t>CPT1A:Carnitine palmitoyltransferase 1 deficiency</t>
  </si>
  <si>
    <t>NM_001031847:c.1361A&gt;G p.Asp454Gly</t>
  </si>
  <si>
    <t>AG3768</t>
  </si>
  <si>
    <t>NM_001031847:c.1361A&gt;T p.Asp454Val</t>
  </si>
  <si>
    <t>AG5005</t>
  </si>
  <si>
    <t>CPT2:CPT deficiency, hepatic, type II</t>
  </si>
  <si>
    <t>NM_000098:c.110_111dupGC p.S38fs</t>
  </si>
  <si>
    <t>AG1677</t>
  </si>
  <si>
    <t>NM_000098:c.1239_1240delGA p.Q413fs</t>
  </si>
  <si>
    <t>AG2674</t>
  </si>
  <si>
    <t>CRB1:Leber congenital amaurosis 8</t>
  </si>
  <si>
    <t>NM_201253.3:c.1148G&gt;A p.Cys383Tyr</t>
  </si>
  <si>
    <t>AG2676</t>
  </si>
  <si>
    <t>NM_201253.3:c.1576C&gt;T p.Arg526Ter</t>
  </si>
  <si>
    <t>AG2677</t>
  </si>
  <si>
    <t>NM_201253.3:c.1733T&gt;A p.Val578Glu</t>
  </si>
  <si>
    <t>AG2678</t>
  </si>
  <si>
    <t>NM_201253.3:c.1842delT p.Gly614Glyfs*6</t>
  </si>
  <si>
    <t>AG2679</t>
  </si>
  <si>
    <t>NM_201253.3:c.1844G&gt;T p.Gly615Val</t>
  </si>
  <si>
    <t>AG2680</t>
  </si>
  <si>
    <t>NM_201253.3:c.2230C&gt;T p.R744*</t>
  </si>
  <si>
    <t>AG2681</t>
  </si>
  <si>
    <t>NM_201253.3:c.2234C&gt;T p.Thr745Met</t>
  </si>
  <si>
    <t>AG2682</t>
  </si>
  <si>
    <t>NM_201253.3:c.2498G&gt;A p.Gly833Asp</t>
  </si>
  <si>
    <t>AG2683</t>
  </si>
  <si>
    <t>NM_201253.3:c.2555T&gt;C p.Ile852Thr</t>
  </si>
  <si>
    <t>AG2684</t>
  </si>
  <si>
    <t>NM_201253.3:c.2680_2684delAACCC p.Ser893Serfs*14</t>
  </si>
  <si>
    <t>AG2685</t>
  </si>
  <si>
    <t>NM_201253.3:c.3307G&gt;A p.Gly1103Arg</t>
  </si>
  <si>
    <t>AG2686</t>
  </si>
  <si>
    <t>NM_201253.3:c.4005+1G&gt;A unknown</t>
  </si>
  <si>
    <t>AG2687</t>
  </si>
  <si>
    <t>NM_201253.3:c.4121_4130delCAACTCAGGG p.Ala1374Glufs*20</t>
  </si>
  <si>
    <t>AG2688</t>
  </si>
  <si>
    <t>NM_201253.3:c.424G&gt;T p.Gly142Ter</t>
  </si>
  <si>
    <t>AG2689</t>
  </si>
  <si>
    <t>NM_201253.3:c.455G&gt;A p.Cys152Tyr</t>
  </si>
  <si>
    <t>AG4805</t>
  </si>
  <si>
    <t>NM_201253:c.2230C&gt;A p.R744R</t>
  </si>
  <si>
    <t>AG3687</t>
  </si>
  <si>
    <t>CRB2:Ventriculomegaly with cystic kidney disease</t>
  </si>
  <si>
    <t>NM_173689.7:c.1882C&gt;T p.Arg628Cys</t>
  </si>
  <si>
    <t>AG3688</t>
  </si>
  <si>
    <t>NM_173689.7:c.1928A&gt;C p.Glu643Ala</t>
  </si>
  <si>
    <t>AG3689</t>
  </si>
  <si>
    <t>NM_173689.7:c.2277G&gt;A p.Trp759Ter</t>
  </si>
  <si>
    <t>AG3690</t>
  </si>
  <si>
    <t>NM_173689.7:c.2400C&gt;G p.ASN800LYS</t>
  </si>
  <si>
    <t>AG3046</t>
  </si>
  <si>
    <t>CRTAP:Osteogenesis imperfecta, type VII</t>
  </si>
  <si>
    <t>NM_006371.4:c.793+1G&gt;T unknown</t>
  </si>
  <si>
    <t>AG4511</t>
  </si>
  <si>
    <t>NM_006371:c.976C&gt;T p.Gln326Ter</t>
  </si>
  <si>
    <t>AG2164</t>
  </si>
  <si>
    <t>CSTA:Exfoliative ichthyosis, Autosomal Recessive, ichthyosis bullosa of Siemens-like</t>
  </si>
  <si>
    <t>NM_005213.4:c.67-2A&gt;T p.Val23_gln26del</t>
  </si>
  <si>
    <t>AG1971</t>
  </si>
  <si>
    <t>CTNS:Cystinosis,CTNS-related</t>
  </si>
  <si>
    <t>NM_004937.2:c.1015G&gt;A p.Gly339Arg</t>
  </si>
  <si>
    <t>AG1972</t>
  </si>
  <si>
    <t>NM_004937.2:c.530A&gt;C p.Asn177Thr</t>
  </si>
  <si>
    <t>AG4009</t>
  </si>
  <si>
    <t>NM_004937:c.587dupA pAsn196Lysfs*32</t>
  </si>
  <si>
    <t>AG4010</t>
  </si>
  <si>
    <t>NM_004937:c.691C&gt;T p.Gln231Ter</t>
  </si>
  <si>
    <t>AG4437</t>
  </si>
  <si>
    <t>NM_004937:c.890G&gt;A p.Trp297Ter</t>
  </si>
  <si>
    <t>AG2374</t>
  </si>
  <si>
    <t>CTSC:Haim-Munk syndrome</t>
  </si>
  <si>
    <t>NM_001814.6:c.857A&gt;G p.Gln286Arg</t>
  </si>
  <si>
    <t>AG3339</t>
  </si>
  <si>
    <t>CTSK:Pycnodysostosis</t>
  </si>
  <si>
    <t>NM_000396.4:c.990A&gt;G p.*330Trpext*19</t>
  </si>
  <si>
    <t>AG1475</t>
  </si>
  <si>
    <t>CYBA:Chronic granulomatous disease,autosomal, due to deficiency of CYBA</t>
  </si>
  <si>
    <t>NM_000101.4:c.164C&gt;G p.Pro55Arg</t>
  </si>
  <si>
    <t>AG1476</t>
  </si>
  <si>
    <t>NM_000101.4:c.171dupG p.Lys58Glufs*58</t>
  </si>
  <si>
    <t>AG1477</t>
  </si>
  <si>
    <t>NM_000101.4:c.70G&gt;A p.Gly24Arg</t>
  </si>
  <si>
    <t>AG3929</t>
  </si>
  <si>
    <t>NM_000101.4:c.71G&gt;A p.Gly24Glu</t>
  </si>
  <si>
    <t>AG3923</t>
  </si>
  <si>
    <t>NM_000101:c.160_161insC p.Y54Serfs*178</t>
  </si>
  <si>
    <t>AG4982</t>
  </si>
  <si>
    <t>NM_000101:c.172A&gt;C p.K58Q</t>
  </si>
  <si>
    <t>AG4810</t>
  </si>
  <si>
    <t>NM_000101:c.172A&gt;G p.K58E</t>
  </si>
  <si>
    <t>AG3753</t>
  </si>
  <si>
    <t>CYBB:Chronic granulomatous disease, X-linked</t>
  </si>
  <si>
    <t>NM_000397:c.1016dupC p.Thr341Tyrfs*7</t>
  </si>
  <si>
    <t>AG3752</t>
  </si>
  <si>
    <t>NM_000397:c.1081T&gt;C p.Trp361Arg</t>
  </si>
  <si>
    <t>AG3751</t>
  </si>
  <si>
    <t>NM_000397:c.271C&gt;T p.Arg91Ter</t>
  </si>
  <si>
    <t>AG3750</t>
  </si>
  <si>
    <t>NM_000397:c.676C&gt;T p.Arg226Ter</t>
  </si>
  <si>
    <t>AG3749</t>
  </si>
  <si>
    <t>NM_000397:c.90_92delCCGinsGGT p.Tyr30Ter</t>
  </si>
  <si>
    <t>AG1095</t>
  </si>
  <si>
    <t>CYP11A1:Adrenal insufficiency, congenital, with 46XY sex reversal, partial or complete</t>
  </si>
  <si>
    <t>NM_000781.3:c.644T&gt;C p.Phe215Ser</t>
  </si>
  <si>
    <t>AG1096</t>
  </si>
  <si>
    <t>NM_000781.3:c.694C&gt;T p.Arg232Ter</t>
  </si>
  <si>
    <t>AG2492</t>
  </si>
  <si>
    <t>CYP11B2:Hypoaldosteronism, congenital, due to CMO II deficiency</t>
  </si>
  <si>
    <t>NM_000498.3:c.541C&gt;T p.Arg181Trp</t>
  </si>
  <si>
    <t>AG2295</t>
  </si>
  <si>
    <t>CYP1B1:Glaucoma 3A, primary open angle, congenital, juvenile, or adult onset</t>
  </si>
  <si>
    <t>NM_000104.3:c.1568G&gt;A p.R523K</t>
  </si>
  <si>
    <t>AG2296</t>
  </si>
  <si>
    <t>NM_000104.3:c.182G&gt;A p.Gly61Glu</t>
  </si>
  <si>
    <t>AG2292</t>
  </si>
  <si>
    <t>NM_000104:c.1405C&gt;T p.Arg469Trp</t>
  </si>
  <si>
    <t>AG1448</t>
  </si>
  <si>
    <t>CYP27A1:Cerebrotendinous xanthomatosis</t>
  </si>
  <si>
    <t>NM_000784.4:c.1016C&gt;T p.Thr306Met</t>
  </si>
  <si>
    <t>AG1449</t>
  </si>
  <si>
    <t>NM_000784.4:c.1184G&gt;A p.Arg395His</t>
  </si>
  <si>
    <t>AG1450</t>
  </si>
  <si>
    <t>NM_000784.4:c.355delC p.Arg119Glyfs*24</t>
  </si>
  <si>
    <t>AG1451</t>
  </si>
  <si>
    <t>NM_000784.4:c.819delT p.Asp273Glufs*13</t>
  </si>
  <si>
    <t>AG1452</t>
  </si>
  <si>
    <t>NM_000784.4:c.845-1G&gt;A Intron</t>
  </si>
  <si>
    <t>AG2566</t>
  </si>
  <si>
    <t>CYP4F22:Congenital recessive ichthyoses (CRI)</t>
  </si>
  <si>
    <t>NM_173483:c.429dupG p. Leu144Alafs*7</t>
  </si>
  <si>
    <t>AG1300</t>
  </si>
  <si>
    <t>CYP4V2:Bietti crystalline corneoretinal dystrophy</t>
  </si>
  <si>
    <t>NM_207352:c.1123delC p.Leu375Ter</t>
  </si>
  <si>
    <t>AG3509</t>
  </si>
  <si>
    <t>CYP7B1:Spastic paraplegia 5A, Autosomal Recessive</t>
  </si>
  <si>
    <t>NM_004820.5:c.1081C&gt;T p.Arg361Ter</t>
  </si>
  <si>
    <t>AG2942</t>
  </si>
  <si>
    <t>DAG1:Muscular dystrophy-dystroglycanopathy (congenital with brain and eye anomalies), type A, 9</t>
  </si>
  <si>
    <t>NM_001165928.3:c.743delC p.Ala248Glufs*19</t>
  </si>
  <si>
    <t>AG2704</t>
  </si>
  <si>
    <t>DARS2:Leukoencephalopathy with brain stem and spinal cord involvement and lactate elevation</t>
  </si>
  <si>
    <t>NM_018122.5:c.492+2T&gt;C unknown</t>
  </si>
  <si>
    <t>AG2760</t>
  </si>
  <si>
    <t>DBT:Maple syrup urine disease, type II</t>
  </si>
  <si>
    <t>NM_001918:c.581C&gt;G p.Ser194Ter</t>
  </si>
  <si>
    <t>AG4320</t>
  </si>
  <si>
    <t>NM_001918:c.939G&gt;C p.K313N</t>
  </si>
  <si>
    <t>AG3727</t>
  </si>
  <si>
    <t>DCAF17:Woodhouse-Sakati syndome</t>
  </si>
  <si>
    <t>NM_025000.4:c.436delC p.Ala147Hisfs*9</t>
  </si>
  <si>
    <t>AG4791</t>
  </si>
  <si>
    <t>NM_025000:c.580C&gt;T p.Arg194Ter</t>
  </si>
  <si>
    <t>AG3475</t>
  </si>
  <si>
    <t>DCLRE1C:Severe combined immunodeficiency, Athabascan type</t>
  </si>
  <si>
    <t>NM_001033858.2:c.1307_1308insAGGATGCT p.Asp436Glufs*43</t>
  </si>
  <si>
    <t>AG3544</t>
  </si>
  <si>
    <t>DDR2:Spondylometaepiphyseal dysplasia, short limb-hand type</t>
  </si>
  <si>
    <t>NM_006182.4:c.2254C&gt;T p.Arg752Cys</t>
  </si>
  <si>
    <t>AG4689</t>
  </si>
  <si>
    <t>DDRGK1:Spondyloepimetaphyseal dysplasia (Shohat-type)</t>
  </si>
  <si>
    <t>NM_023935:c.408+1G&gt;A unknown</t>
  </si>
  <si>
    <t>AG5033</t>
  </si>
  <si>
    <t>DDX11:Warsaw breakage syndrome</t>
  </si>
  <si>
    <t>NM_030653.3:c.1763-1G&gt;C unknown</t>
  </si>
  <si>
    <t>AG2039</t>
  </si>
  <si>
    <t>DGAT1:Diarrhea 7, congenital</t>
  </si>
  <si>
    <t>NM_012079.6:c.751+2T&gt;C splice site mutation in intron 8</t>
  </si>
  <si>
    <t>AG2868</t>
  </si>
  <si>
    <t>DGUOK:Mitochondrial DNA depletion syndrome (hepatocerebral type)</t>
  </si>
  <si>
    <t>NM_080916.3:c.255delA p.Ala86Profs*13</t>
  </si>
  <si>
    <t>AG5057</t>
  </si>
  <si>
    <t>NM_080916.3:c.271delA p.Ser91ValfsTer8</t>
  </si>
  <si>
    <t>AG2034</t>
  </si>
  <si>
    <t>DHCR24:Desmosterolosis</t>
  </si>
  <si>
    <t>NM_014762.4:c.307C&gt;T p.Arg103Cys</t>
  </si>
  <si>
    <t>AG5024</t>
  </si>
  <si>
    <t>DHCR7:Smith Lemli Opitz syndrome</t>
  </si>
  <si>
    <t>NM_001360.2:c.1054C&gt;T p.R352W</t>
  </si>
  <si>
    <t>AG5025</t>
  </si>
  <si>
    <t>NM_001360.2:c.1210C&gt;T p.R404C</t>
  </si>
  <si>
    <t>AG4658</t>
  </si>
  <si>
    <t>NM_001360.2:c.1228G&gt;A p.Gly410Ser</t>
  </si>
  <si>
    <t>AG3484</t>
  </si>
  <si>
    <t>NM_001360.2:c.1A&gt;G p.Met1Val</t>
  </si>
  <si>
    <t>AG5022</t>
  </si>
  <si>
    <t>NM_001360.2:c.278C&gt;T p.T93M</t>
  </si>
  <si>
    <t>AG4657</t>
  </si>
  <si>
    <t>NM_001360.2:c.452G&gt;A p.Trp151Ter</t>
  </si>
  <si>
    <t>AG5021</t>
  </si>
  <si>
    <t>NM_001360.2:c.453G&gt;A p.W151*</t>
  </si>
  <si>
    <t>AG3485</t>
  </si>
  <si>
    <t>NM_001360.2:c.506C&gt;T p.S169L</t>
  </si>
  <si>
    <t>AG5026</t>
  </si>
  <si>
    <t>NM_001360.2:c.724C&gt;T p.R242C</t>
  </si>
  <si>
    <t>AG5027</t>
  </si>
  <si>
    <t>NM_001360.2:c.725G&gt;A p.R242H</t>
  </si>
  <si>
    <t>AG3486</t>
  </si>
  <si>
    <t>NM_001360.2:c.755A&gt;G p.Asn252Ser</t>
  </si>
  <si>
    <t>AG5028</t>
  </si>
  <si>
    <t>NM_001360.2:c.906C&gt;G p.F302L</t>
  </si>
  <si>
    <t>AG3487</t>
  </si>
  <si>
    <t>NM_001360.2:c.964-1G&gt;C Intron</t>
  </si>
  <si>
    <t>AG5002</t>
  </si>
  <si>
    <t>NM_001360.2:c.964-1G&gt;T unknown</t>
  </si>
  <si>
    <t>AG4659</t>
  </si>
  <si>
    <t>NM_001360.2:c.976G&gt;T p.Val326Leu</t>
  </si>
  <si>
    <t>AG5023</t>
  </si>
  <si>
    <t>NM_001360:c.1055G&gt;A p.R352Q</t>
  </si>
  <si>
    <t>AG5029</t>
  </si>
  <si>
    <t>NM_001360:c.1342G&gt;A p.E448K</t>
  </si>
  <si>
    <t>AG3432</t>
  </si>
  <si>
    <t>DHDDS:Retinitis pigmentosa 59</t>
  </si>
  <si>
    <t>NM_024887.3:c.124A&gt;G p.Lys42Glu</t>
  </si>
  <si>
    <t>AG2042</t>
  </si>
  <si>
    <t>DLD:Dihydrolipoamide Dehydrogenase Deficiency</t>
  </si>
  <si>
    <t>NM_000108.5:c.104dupA p.Tyr35Ter</t>
  </si>
  <si>
    <t>AG4034</t>
  </si>
  <si>
    <t>NM_000108.5:c.1123G&gt;A p.Glu375Lys</t>
  </si>
  <si>
    <t>AG2041</t>
  </si>
  <si>
    <t>NM_000108.5:c.1436A&gt;T p.Asp479Val</t>
  </si>
  <si>
    <t>AG2044</t>
  </si>
  <si>
    <t>NM_000108.5:c.685G&gt;T p.G229C</t>
  </si>
  <si>
    <t>AG3539</t>
  </si>
  <si>
    <t>DLL3:Spondylocostal dysostosis 1, Autosomal Recessive</t>
  </si>
  <si>
    <t>NM_016941.3:c.395delG p.Gly132GlufsTer109</t>
  </si>
  <si>
    <t>AG5062</t>
  </si>
  <si>
    <t>DMD:Duchenne muscular dystrophy</t>
  </si>
  <si>
    <t>NM_004009:exons_deletions unknown</t>
  </si>
  <si>
    <t>AG5100</t>
  </si>
  <si>
    <t>NM_004009:exons_duplactions unknown</t>
  </si>
  <si>
    <t>AG1492</t>
  </si>
  <si>
    <t>DNAH11:Ciliary dyskinesia, primary, 7, with or without situs inversus</t>
  </si>
  <si>
    <t>NM_001277115.2:c.11929G&gt;T p.Glu3977Ter</t>
  </si>
  <si>
    <t>AG1493</t>
  </si>
  <si>
    <t>NM_001277115.2:c.13242_13245delAAAG p.Glu4416Ilefs*69</t>
  </si>
  <si>
    <t>AG1490</t>
  </si>
  <si>
    <t>DNAH5:Ciliary dyskinesia, primary, 3, with or without situs inversus (CILD3/PCD)</t>
  </si>
  <si>
    <t>NM_001369.2:c.7502G&gt;C p.Arg2501Pro</t>
  </si>
  <si>
    <t>AG4984</t>
  </si>
  <si>
    <t>NM_001369.2:c.8011-2A&gt;G unknown</t>
  </si>
  <si>
    <t>AG1479</t>
  </si>
  <si>
    <t>DNAI1:Ciliary dyskinesia, primary, 1, with or without situs inversus</t>
  </si>
  <si>
    <t>NM_012144.4:c.1490G&gt;A p.Gly497Asp</t>
  </si>
  <si>
    <t>AG1494</t>
  </si>
  <si>
    <t>DNAI2:Ciliary dyskinesia, primary, 9, with or without situs inversus</t>
  </si>
  <si>
    <t>NM_023036.6:c.1304G&gt;A p.Trp435Ter</t>
  </si>
  <si>
    <t>AG1495</t>
  </si>
  <si>
    <t>NM_023036.6:c.1494+1G&gt;A Intron</t>
  </si>
  <si>
    <t>AG1482</t>
  </si>
  <si>
    <t>DNAL1:Ciliary dyskinesia, primary, 16</t>
  </si>
  <si>
    <t>NM_031427.4:c.449A&gt;G p.Asn150Ser</t>
  </si>
  <si>
    <t>AG2455</t>
  </si>
  <si>
    <t>DOCK8:Hyper-IgE recurrent infection syndrome, autosomal recessive</t>
  </si>
  <si>
    <t>NM_203447:c.5132C&gt;A p.Ser1711Ter</t>
  </si>
  <si>
    <t>AG1668</t>
  </si>
  <si>
    <t>DOLK:Congenital disorder of glycosylation, type Im</t>
  </si>
  <si>
    <t>NM_014908.3:c.1222C&gt;G p.His408Asp</t>
  </si>
  <si>
    <t>AG1669</t>
  </si>
  <si>
    <t>NM_014908.3:c.912G&gt;T p.Trp304Cys</t>
  </si>
  <si>
    <t>AG2157</t>
  </si>
  <si>
    <t>DSG1:Erythroderma, congenital, with palmoplantar keratoderma, hypotrichosis, and hyper IgE</t>
  </si>
  <si>
    <t>NM_001942.4:c.1861delG p.A621Qfs.X3</t>
  </si>
  <si>
    <t>AG2158</t>
  </si>
  <si>
    <t>NM_001942.4:c.395C&gt;A p.Ser132Ter</t>
  </si>
  <si>
    <t>AG2118</t>
  </si>
  <si>
    <t>DST:Epidermolysis bullosa simplex, Autosomal Recessive 2</t>
  </si>
  <si>
    <t>NM_183380.3:c.14865delA p.Ala4956Leufs</t>
  </si>
  <si>
    <t>AG4676</t>
  </si>
  <si>
    <t>DSTYK:Spastic paraplegia, complicated</t>
  </si>
  <si>
    <t>NM_015375:4-kbdeletion/20-bpinsertion 4-kbdeletion/20-bpinsertion</t>
  </si>
  <si>
    <t>AG2928</t>
  </si>
  <si>
    <t>DYSF:Muscular dystrophy, limb-girdle, type 2B</t>
  </si>
  <si>
    <t>NM_003494.4:c.2372C&gt;G p.Pro791Arg</t>
  </si>
  <si>
    <t>AG2929</t>
  </si>
  <si>
    <t>NM_003494.4:c.2779delG p.Ala927Leufs*21</t>
  </si>
  <si>
    <t>AG2930</t>
  </si>
  <si>
    <t>NM_003494.4:c.4741C&gt;T p.Arg1581Cys</t>
  </si>
  <si>
    <t>AG2931</t>
  </si>
  <si>
    <t>NM_003494.4:c.4872_4876delGCCCGinsCCCC p.Glu1624AspfsTer10</t>
  </si>
  <si>
    <t>AG2933</t>
  </si>
  <si>
    <t>NM_003494.4:c.5057+5G&gt;A Intron</t>
  </si>
  <si>
    <t>AG2934</t>
  </si>
  <si>
    <t>NM_003494.4:c.5429G&gt;A unknown</t>
  </si>
  <si>
    <t>AG2880</t>
  </si>
  <si>
    <t>ECHS1:Mitochondrial short-chain enoyl-CoA hydratase 1 deficiency</t>
  </si>
  <si>
    <t>NM_004092:c.476A&gt;G p.Gln159Arg</t>
  </si>
  <si>
    <t>AG4298</t>
  </si>
  <si>
    <t>ECM1:Urbach-Wiethe disease</t>
  </si>
  <si>
    <t>NM_004425:c.70+1G&gt;C unknown</t>
  </si>
  <si>
    <t>AG2079</t>
  </si>
  <si>
    <t>EDAR:Ectodermal dysplasia 10B, hypohidrotic/hair/tooth type, Autosomal Recessive</t>
  </si>
  <si>
    <t>NM_022336:c.259T&gt;C p.Cys87Arg</t>
  </si>
  <si>
    <t>AG2055</t>
  </si>
  <si>
    <t>ELP1:Dysautonomia, familial</t>
  </si>
  <si>
    <t>NM_003640.5:c.2087G&gt;C p.Arg696Pro</t>
  </si>
  <si>
    <t>AG2056</t>
  </si>
  <si>
    <t>NM_003640.5:c.2204+6T&gt;C IVS20+6T&gt;C, (2507+6T&gt;C)</t>
  </si>
  <si>
    <t>AG2057</t>
  </si>
  <si>
    <t>NM_003640.5:c.2741C&gt;T p.Pro914Leu</t>
  </si>
  <si>
    <t>AG1066</t>
  </si>
  <si>
    <t>EOGT:Adams-Oliver syndrome 4</t>
  </si>
  <si>
    <t>NM_001278689.2:c.1074delA p.G359Dfs*28</t>
  </si>
  <si>
    <t>AG3691</t>
  </si>
  <si>
    <t>EPG5:Vici syndrome</t>
  </si>
  <si>
    <t>NM_020964.3:c.5704dupT p.Y1902Lfs*2</t>
  </si>
  <si>
    <t>AG4777</t>
  </si>
  <si>
    <t>NM_020964:c.1007A&gt;G p.Gln336Arg</t>
  </si>
  <si>
    <t>AG4775</t>
  </si>
  <si>
    <t>NM_020964:c.3446G&gt;A p.Trp1149Ter</t>
  </si>
  <si>
    <t>AG4776</t>
  </si>
  <si>
    <t>NM_020964:c.5993C&gt;G p.Ser1998Ter</t>
  </si>
  <si>
    <t>AG2142</t>
  </si>
  <si>
    <t>EPM2A:Epilepsy, progressive myoclonic 2A (Lafora)</t>
  </si>
  <si>
    <t>NM_005670:56_kb_incl._ex._2 eEx2-56Kbdel</t>
  </si>
  <si>
    <t>AG2696</t>
  </si>
  <si>
    <t>ERBB3:Lethal congenital contractural syndrome 2</t>
  </si>
  <si>
    <t>NM_001982.3:c.1184-9A&gt;G unknown</t>
  </si>
  <si>
    <t>AG3735</t>
  </si>
  <si>
    <t>ERCC2:Xeroderma pigmentosum, group D</t>
  </si>
  <si>
    <t>NM_000400.3:c.2048G&gt;A p.Arg683Gln</t>
  </si>
  <si>
    <t>AG4796</t>
  </si>
  <si>
    <t>ERCC5:Xeroderma pigmentosum/Cockayne</t>
  </si>
  <si>
    <t>NM_000123.3:c.205C&gt;T p.R69X</t>
  </si>
  <si>
    <t>AG1507</t>
  </si>
  <si>
    <t>ERCC6:Cockayne syndrome, type B</t>
  </si>
  <si>
    <t>NM_000124.4:c.1034_1035insT p.Lys345Asnfs*24</t>
  </si>
  <si>
    <t>AG1505</t>
  </si>
  <si>
    <t>ERCC8:Cockayne syndrome, type A</t>
  </si>
  <si>
    <t>NM_000082.3:c.37G&gt;T p.Glu13Ter</t>
  </si>
  <si>
    <t>AG3747</t>
  </si>
  <si>
    <t>NM_000082.3:c.843+1G&gt;C unknown</t>
  </si>
  <si>
    <t>AG1506</t>
  </si>
  <si>
    <t>NM_000082.3:c.966C&gt;A p.Tyr322Ter</t>
  </si>
  <si>
    <t>AG3455</t>
  </si>
  <si>
    <t>ESCO2:Roberts-SC phocomelia syndrome</t>
  </si>
  <si>
    <t>NM_001017420.3:c.1674-2A&gt;G unknown</t>
  </si>
  <si>
    <t>AG2306</t>
  </si>
  <si>
    <t>ETFDH:Glutaric acidemia IIC</t>
  </si>
  <si>
    <t>NM_004453.4:c.1074G&gt;C unknown</t>
  </si>
  <si>
    <t>AG2307</t>
  </si>
  <si>
    <t>NM_004453.4:c.1084G&gt;A p.Gly362Arg</t>
  </si>
  <si>
    <t>AG2308</t>
  </si>
  <si>
    <t>NM_004453.4:c.1425C&gt;A unknown</t>
  </si>
  <si>
    <t>AG2309</t>
  </si>
  <si>
    <t>NM_004453.4:c.299T&gt;A unknown</t>
  </si>
  <si>
    <t>AG3292</t>
  </si>
  <si>
    <t>EXOSC3:Pontocerebellar hypoplasia, type 1B</t>
  </si>
  <si>
    <t>NM_016042.4:c.571G&gt;T p.Gly191Cys</t>
  </si>
  <si>
    <t>AG3293</t>
  </si>
  <si>
    <t>EXOSC8:Pontocerebellar hypoplasia, type 1C</t>
  </si>
  <si>
    <t>NM_181503.3:c.5C&gt;T p.Ala2Val</t>
  </si>
  <si>
    <t>AG3372</t>
  </si>
  <si>
    <t>EYS:Retinitis pigmentosa 25</t>
  </si>
  <si>
    <t>NM_001142800.2:400kb deletion in 6q12 Chr6: ~65.73MBps - ~65.36MBps.</t>
  </si>
  <si>
    <t>AG3374</t>
  </si>
  <si>
    <t>NM_001142800.2:c.1211dupA p.Asn404Lysfs*2</t>
  </si>
  <si>
    <t>AG5092</t>
  </si>
  <si>
    <t>NM_001142800.2:c.3699delG p.L1234Ffs*7</t>
  </si>
  <si>
    <t>AG3378</t>
  </si>
  <si>
    <t>NM_001142800.2:c.3715G&gt;T unknown</t>
  </si>
  <si>
    <t>AG3379</t>
  </si>
  <si>
    <t>NM_001142800.2:c.403delA unknown</t>
  </si>
  <si>
    <t>AG3373</t>
  </si>
  <si>
    <t>NM_001142800.2:c.410_424del15 p.Thr135LeuX25</t>
  </si>
  <si>
    <t>AG3371</t>
  </si>
  <si>
    <t>NM_001142800.2:c.4361_4362delinsAG p.Ser1454Ter</t>
  </si>
  <si>
    <t>AG3381</t>
  </si>
  <si>
    <t>NM_001142800.2:c.5450G&gt;A p.W1817Ter</t>
  </si>
  <si>
    <t>AG4625</t>
  </si>
  <si>
    <t>NM_001142800.2:c.5928-37922_6078+38716del p.Gln1977Cysfs*12</t>
  </si>
  <si>
    <t>AG3382</t>
  </si>
  <si>
    <t>NM_001142800.2:c.6976C&gt;T p.R2326Ter</t>
  </si>
  <si>
    <t>AG3383</t>
  </si>
  <si>
    <t>NM_001142800.2:c.8155_8156delCA p.His2719Tyrfs*27</t>
  </si>
  <si>
    <t>AG3384</t>
  </si>
  <si>
    <t>NM_001142800.2:c.8168delA p.Gln2723Argfs*18</t>
  </si>
  <si>
    <t>AG3385</t>
  </si>
  <si>
    <t>NM_001142800.2:c.8216_8217delAC p.His2739Leufs*7</t>
  </si>
  <si>
    <t>AG3386</t>
  </si>
  <si>
    <t>NM_001142800.2:c.8231del p.Ser2744Ter</t>
  </si>
  <si>
    <t>AG3387</t>
  </si>
  <si>
    <t>NM_001142800.2:c.9286_9295del10 p.V3096Lfs*28</t>
  </si>
  <si>
    <t>AG2170</t>
  </si>
  <si>
    <t>F7:Factor VII deficiency</t>
  </si>
  <si>
    <t>NM_000131.4:c.1256C&gt;T p.Thr359Met</t>
  </si>
  <si>
    <t>AG2169</t>
  </si>
  <si>
    <t>NM_000131:c.1109G&gt;T p.Cys370Phe</t>
  </si>
  <si>
    <t>AG3499</t>
  </si>
  <si>
    <t>FA2H:Spastic paraplegia 35, Autosomal Recessive</t>
  </si>
  <si>
    <t>NM_024306.5:c.786+1G&gt;A unknown</t>
  </si>
  <si>
    <t>AG3605</t>
  </si>
  <si>
    <t>FAH:Tyrosinemia, type I</t>
  </si>
  <si>
    <t>NM_000137.2:c.1062+5G&gt;A Intron</t>
  </si>
  <si>
    <t>AG5031</t>
  </si>
  <si>
    <t>NM_000137.2:c.1069G&gt;T p.E357*</t>
  </si>
  <si>
    <t>AG5030</t>
  </si>
  <si>
    <t>NM_000137.2:c.192G&gt;T p.Q64H</t>
  </si>
  <si>
    <t>AG3606</t>
  </si>
  <si>
    <t>NM_000137.2:c.554-1G&gt;T Chr15:Int6</t>
  </si>
  <si>
    <t>AG4755</t>
  </si>
  <si>
    <t>NM_000137.2:c.707-1G&gt;C IVS8-1G&gt;C</t>
  </si>
  <si>
    <t>AG3607</t>
  </si>
  <si>
    <t>NM_000137.2:c.782C&gt;T p.Pro261Leu</t>
  </si>
  <si>
    <t>AG3608</t>
  </si>
  <si>
    <t>NM_000137.2:c.786G&gt;A p.Trp262Ter</t>
  </si>
  <si>
    <t>AG3391</t>
  </si>
  <si>
    <t>FAM161A:Retinitis pigmentosa 28</t>
  </si>
  <si>
    <t>NM_001201543.2:c.1003C&gt;T p.Arg335Ter</t>
  </si>
  <si>
    <t>AG3392</t>
  </si>
  <si>
    <t>NM_001201543.2:c.1309A&gt;T p.Arg437Ter</t>
  </si>
  <si>
    <t>AG3393</t>
  </si>
  <si>
    <t>NM_001201543.2:c.1321dupC p.His441fs</t>
  </si>
  <si>
    <t>AG3394</t>
  </si>
  <si>
    <t>NM_001201543.2:c.1355_1356delCA p.Thr452Serfs*3</t>
  </si>
  <si>
    <t>AG3395</t>
  </si>
  <si>
    <t>NM_001201543.2:c.1567C&gt;T p.Arg523Ter</t>
  </si>
  <si>
    <t>AG3396</t>
  </si>
  <si>
    <t>NM_001201543.2:c.1786C&gt;T p.Arg596*</t>
  </si>
  <si>
    <t>AG1158</t>
  </si>
  <si>
    <t>FAM20A:Amelogenesis imperfecta, type IG (enamel-renal syndrome)</t>
  </si>
  <si>
    <t>NM_017565.4:c.1523delC p.Thr508Lysfs*6</t>
  </si>
  <si>
    <t>AG2212</t>
  </si>
  <si>
    <t>FANCA:Fanconi anemia, complementation group A</t>
  </si>
  <si>
    <t>NM_000135.4:c.189+1G&gt;A unknown</t>
  </si>
  <si>
    <t>AG2213</t>
  </si>
  <si>
    <t>NM_000135.4:c.2172dupG p.Ser725Valfs*69</t>
  </si>
  <si>
    <t>AG2217</t>
  </si>
  <si>
    <t>NM_000135.4:c.3788_3790delTCT unknown</t>
  </si>
  <si>
    <t>AG2218</t>
  </si>
  <si>
    <t>NM_000135.4:c.4168-2A&gt;C altered Splicing</t>
  </si>
  <si>
    <t>AG2219</t>
  </si>
  <si>
    <t>NM_000135.4:c.4261-2A&gt;C unknown</t>
  </si>
  <si>
    <t>AG2220</t>
  </si>
  <si>
    <t>NM_000135.4:c.4275delT p.Asp1427Thrfs*6</t>
  </si>
  <si>
    <t>AG2221</t>
  </si>
  <si>
    <t>NM_000135.4:c.891_893+1delCTGG unknown</t>
  </si>
  <si>
    <t>AG2222</t>
  </si>
  <si>
    <t>NM_000135.4:c.Del_exon_31-37 nonsence</t>
  </si>
  <si>
    <t>AG2216</t>
  </si>
  <si>
    <t>NM_000135:c.3382C&gt;T p.Gln128Ter</t>
  </si>
  <si>
    <t>AG2223</t>
  </si>
  <si>
    <t>FANCC:Fanconi anemia, complementation group C</t>
  </si>
  <si>
    <t>NM_000136.3:c.1642C&gt;T p.Arg548Ter</t>
  </si>
  <si>
    <t>AG2224</t>
  </si>
  <si>
    <t>NM_000136.3:c.1661T&gt;C p.Leu554Pro</t>
  </si>
  <si>
    <t>AG2225</t>
  </si>
  <si>
    <t>NM_000136.3:c.37C&gt;T p.Gln13Ter</t>
  </si>
  <si>
    <t>AG2226</t>
  </si>
  <si>
    <t>NM_000136.3:c.456+4A&gt;T altered splicing</t>
  </si>
  <si>
    <t>AG2227</t>
  </si>
  <si>
    <t>NM_000136.3:c.553C&gt;T p.Arg185Ter</t>
  </si>
  <si>
    <t>AG2228</t>
  </si>
  <si>
    <t>NM_000136.3:c.67delG unknown</t>
  </si>
  <si>
    <t>AG2229</t>
  </si>
  <si>
    <t>NM_000136:c.8_9delAA c.8_9delAA</t>
  </si>
  <si>
    <t>AG2210</t>
  </si>
  <si>
    <t>FANCG:Fanconi Anemia - complementation group G</t>
  </si>
  <si>
    <t>NM_004629.1:c.212T&gt;C p.Leu71Pro</t>
  </si>
  <si>
    <t>AG2211</t>
  </si>
  <si>
    <t>NM_004629.1:c.510+3A&gt;G altered Splicing</t>
  </si>
  <si>
    <t>AG2877</t>
  </si>
  <si>
    <t>FDX1L:Mitochondrial muscle myopathy</t>
  </si>
  <si>
    <t>NM_001031734.4:c.10A&gt;T p.Met4Leu</t>
  </si>
  <si>
    <t>AG2624</t>
  </si>
  <si>
    <t>FERMT1:Kindler syndrome</t>
  </si>
  <si>
    <t>NM_017671.4:c.0_-19+470del  g.711-1241del</t>
  </si>
  <si>
    <t>AG2623</t>
  </si>
  <si>
    <t>NM_017671.4:c.137_140delTAGT unknown</t>
  </si>
  <si>
    <t>AG2625</t>
  </si>
  <si>
    <t>NM_017671.4:c.749G&gt;A p.Trp250Ter</t>
  </si>
  <si>
    <t>AG1100</t>
  </si>
  <si>
    <t>FGB:Afibrinogenemia congenital</t>
  </si>
  <si>
    <t>NM_005141.4:c.1400G&gt;A p.Trp467Ter</t>
  </si>
  <si>
    <t>AG2248</t>
  </si>
  <si>
    <t>FH:Fumarase deficiency, leiomyomatosis and renal cell cancer</t>
  </si>
  <si>
    <t>NM_000143.3:c.905-1G&gt;A unknown</t>
  </si>
  <si>
    <t>AG3049</t>
  </si>
  <si>
    <t>FKBP10:Osteogenesis imperfecta, type XI</t>
  </si>
  <si>
    <t>NM_021939.3:c.310C&gt;T p.R104*</t>
  </si>
  <si>
    <t>AG3047</t>
  </si>
  <si>
    <t>NM_021939:c.1271_1272delCCinsA p.Ala424Aspfs</t>
  </si>
  <si>
    <t>AG3896</t>
  </si>
  <si>
    <t>NM_021939:c.391+4A&gt;T unknown</t>
  </si>
  <si>
    <t>AG2943</t>
  </si>
  <si>
    <t>FKRP:Muscular dystrophy-dystroglycanopathy (limb-girdle), type C, 5</t>
  </si>
  <si>
    <t>NM_024301.5:c.160C&gt;T p.Arg54Trp</t>
  </si>
  <si>
    <t>AG2941</t>
  </si>
  <si>
    <t>FKTN:Muscular dystrophy-dystroglycanopathy (congenital with brain and eye anomalies), type A, 4 - Walker Warburg syndrome</t>
  </si>
  <si>
    <t>NM_001079802.1:c.1167dupA p.Phe390Ilefs</t>
  </si>
  <si>
    <t>AG1266</t>
  </si>
  <si>
    <t>FLT4:Autosomal Recessive Hereditary Lymphedema</t>
  </si>
  <si>
    <t>NM_182925.5:c.3704C&gt;G p.Ser1235Cys</t>
  </si>
  <si>
    <t>AG2876</t>
  </si>
  <si>
    <t>FOXRED1:Mitochondrial encephalomyopathy complex I deficiency</t>
  </si>
  <si>
    <t>NM_017547.4:c.1054C&gt;T p.Arg352Trp</t>
  </si>
  <si>
    <t>AG2846</t>
  </si>
  <si>
    <t>FRMD4A:Microcephaly intellectual disability and dysmorphism</t>
  </si>
  <si>
    <t>NM_018027:c.2134_2146dup13 p.(Gly716Alafs*26)</t>
  </si>
  <si>
    <t>AG2372</t>
  </si>
  <si>
    <t>FTO:Growth retardation, developmental delay, coarse facies, and early death</t>
  </si>
  <si>
    <t>NM_001080432.3:c.947G&gt;A p.Arg316Gln</t>
  </si>
  <si>
    <t>AG3001</t>
  </si>
  <si>
    <t>G6PC3:Neutropenia, severe congenital 4, Autosomal Recessive</t>
  </si>
  <si>
    <t>NM_138387.3:c.765_766delAG unknown</t>
  </si>
  <si>
    <t>AG3002</t>
  </si>
  <si>
    <t>NM_138387.3:c.785G&gt;A p.Gly262Asp</t>
  </si>
  <si>
    <t>AG2329</t>
  </si>
  <si>
    <t>G6PC:Glycogen storage disease Ia - GDS1a</t>
  </si>
  <si>
    <t>NM_000151.4:c.1039C&gt;T p.Gln347Ter</t>
  </si>
  <si>
    <t>AG2330</t>
  </si>
  <si>
    <t>NM_000151.4:c.247C&gt;T p.Arg83Cys</t>
  </si>
  <si>
    <t>AG2331</t>
  </si>
  <si>
    <t>NM_000151.4:c.248G&gt;A p.Arg83His</t>
  </si>
  <si>
    <t>AG2332</t>
  </si>
  <si>
    <t>NM_000151.4:c.379_380dupTA unknown</t>
  </si>
  <si>
    <t>AG2333</t>
  </si>
  <si>
    <t>NM_000151.4:c.497T&gt;G p.Val166Gly</t>
  </si>
  <si>
    <t>AG2334</t>
  </si>
  <si>
    <t>NM_000151.4:c.508C&gt;T p.Arg170Ter</t>
  </si>
  <si>
    <t>AG2335</t>
  </si>
  <si>
    <t>NM_000151.4:c.562G&gt;C p.Gly188Arg</t>
  </si>
  <si>
    <t>AG2336</t>
  </si>
  <si>
    <t>NM_000151.4:c.648G&gt;T unknown</t>
  </si>
  <si>
    <t>AG2337</t>
  </si>
  <si>
    <t>NM_000151.4:c.724C&gt;T p.Gln242Ter</t>
  </si>
  <si>
    <t>AG2338</t>
  </si>
  <si>
    <t>NM_000151.4:c.79delC unknown</t>
  </si>
  <si>
    <t>AG2339</t>
  </si>
  <si>
    <t>NM_000151.4:c.809G&gt;T p.Gly270Val</t>
  </si>
  <si>
    <t>AG2340</t>
  </si>
  <si>
    <t>NM_000151.4:c.979_981delTTC p.Phe327Del</t>
  </si>
  <si>
    <t>AG3278</t>
  </si>
  <si>
    <t>GAA:Pompe (Glycogen storage disease type II)</t>
  </si>
  <si>
    <t>NM_000152.5:c.1064T&gt;C p.Leu355Pro</t>
  </si>
  <si>
    <t>AG3279</t>
  </si>
  <si>
    <t>NM_000152.5:c.1082C&gt;T p.Pro361Leu</t>
  </si>
  <si>
    <t>AG3280</t>
  </si>
  <si>
    <t>NM_000152.5:c.1210G&gt;A p.Asp404Asn</t>
  </si>
  <si>
    <t>AG3281</t>
  </si>
  <si>
    <t>NM_000152.5:c.1564C&gt;A p.Pro522Thr</t>
  </si>
  <si>
    <t>AG3282</t>
  </si>
  <si>
    <t>NM_000152.5:c.1935C&gt;A p.Asp645Glu</t>
  </si>
  <si>
    <t>AG3283</t>
  </si>
  <si>
    <t>NM_000152.5:c.1942G&gt;A p.Gly648Ser </t>
  </si>
  <si>
    <t>AG3285</t>
  </si>
  <si>
    <t>NM_000152.5:c.2560C&gt;T p.Arg854Ter</t>
  </si>
  <si>
    <t>AG3286</t>
  </si>
  <si>
    <t>NM_000152.5:c.340_341insT p.Lys114fsX32</t>
  </si>
  <si>
    <t>AG3287</t>
  </si>
  <si>
    <t>NM_000152.5:c.670C&gt;T p.Arg224Trp</t>
  </si>
  <si>
    <t>AG3288</t>
  </si>
  <si>
    <t>NM_000152.5:c.896T&gt;C p.Leu299Pro</t>
  </si>
  <si>
    <t>AG4569</t>
  </si>
  <si>
    <t>NM_000152.5:c.896T&gt;G p.Leu299Arg</t>
  </si>
  <si>
    <t>AG4570</t>
  </si>
  <si>
    <t>NM_000152:c.1001G&gt;A p.G334Asp</t>
  </si>
  <si>
    <t>AG3284</t>
  </si>
  <si>
    <t>NM_000152:c.2456G&gt;T p.Arg819Pro</t>
  </si>
  <si>
    <t>AG2627</t>
  </si>
  <si>
    <t>GALC:Krabbe disease</t>
  </si>
  <si>
    <t>NM_000153.4:c.1630G&gt;A p.Asp544Asn</t>
  </si>
  <si>
    <t>AG2628</t>
  </si>
  <si>
    <t>NM_000153.4:c.1748A&gt;C p.Asn583Thr</t>
  </si>
  <si>
    <t>AG4270</t>
  </si>
  <si>
    <t>NM_000153.4:c.1796T&gt;G p.Ile599Ser</t>
  </si>
  <si>
    <t>AG3603</t>
  </si>
  <si>
    <t>GALNT3:Tumoral calcinosis, hyperphosphatemic, familial</t>
  </si>
  <si>
    <t>NM_004482.4:c.1524+1G&gt;A Intron</t>
  </si>
  <si>
    <t>AG3604</t>
  </si>
  <si>
    <t>NM_004482.4:c.1524+5G&gt;A Intron</t>
  </si>
  <si>
    <t>AG2256</t>
  </si>
  <si>
    <t>GALT:Galactosemia</t>
  </si>
  <si>
    <t>NM_000155.3:5.5-KB_DEL c.1-1039_c.*+789delins117bp&amp;12bp</t>
  </si>
  <si>
    <t>AG2257</t>
  </si>
  <si>
    <t>NM_000155.3:c.152G&gt;A p.Arg51Gln</t>
  </si>
  <si>
    <t>AG2258</t>
  </si>
  <si>
    <t>NM_000155.3:c.253-2A&gt;G unknown</t>
  </si>
  <si>
    <t>AG2259</t>
  </si>
  <si>
    <t>NM_000155.3:c.404C&gt;T p.Ser135Leu</t>
  </si>
  <si>
    <t>AG2260</t>
  </si>
  <si>
    <t>NM_000155.3:c.413C&gt;T p.Thr138Met</t>
  </si>
  <si>
    <t>AG5013</t>
  </si>
  <si>
    <t>NM_000155.3:c.512T&gt;C p.F171S</t>
  </si>
  <si>
    <t>AG2261</t>
  </si>
  <si>
    <t>NM_000155.3:c.563A&gt;G p.Gln188Arg</t>
  </si>
  <si>
    <t>AG2262</t>
  </si>
  <si>
    <t>NM_000155.3:c.584T&gt;C p.Leu195Pro</t>
  </si>
  <si>
    <t>AG2263</t>
  </si>
  <si>
    <t>NM_000155.3:c.626A&gt;G p.Tyr309Cys</t>
  </si>
  <si>
    <t>AG2264</t>
  </si>
  <si>
    <t>NM_000155.3:c.855G&gt;T p.Lys285Asn</t>
  </si>
  <si>
    <t>AG2278</t>
  </si>
  <si>
    <t>GAN:Giant axonal neuropathy 1</t>
  </si>
  <si>
    <t>NM_022041.3:c.973G&gt;A p.Glu325Lys</t>
  </si>
  <si>
    <t>AG4136</t>
  </si>
  <si>
    <t>NM_022041:c.103G&gt;T p.Val35Phe</t>
  </si>
  <si>
    <t>AG3744</t>
  </si>
  <si>
    <t>GATC:Hypertophic Cardiomyopathy</t>
  </si>
  <si>
    <t>NM_176818:c.233T&gt;G p.M78R</t>
  </si>
  <si>
    <t>AG1445</t>
  </si>
  <si>
    <t>GATM:Cerebral creatine deficiency syndrome 3</t>
  </si>
  <si>
    <t>NM_001482.3:c.1111dupA p.Met371AsnfsX6</t>
  </si>
  <si>
    <t>AG2265</t>
  </si>
  <si>
    <t>GBA:Gaucher disease, , type I</t>
  </si>
  <si>
    <t>NM_001005741.3:c.115+1G&gt;A IVS2+1</t>
  </si>
  <si>
    <t>AG2266</t>
  </si>
  <si>
    <t>NM_001005741.3:c.1226A&gt;G p.Asn409Ser</t>
  </si>
  <si>
    <t>AG2268</t>
  </si>
  <si>
    <t>NM_001005741.3:c.1294T&gt;A p.Trp393Arg</t>
  </si>
  <si>
    <t>AG2269</t>
  </si>
  <si>
    <t>NM_001005741.3:c.1297G&gt;T p.Val394Leu</t>
  </si>
  <si>
    <t>AG2270</t>
  </si>
  <si>
    <t>NM_001005741.3:c.1342G&gt;C p.Asp448His</t>
  </si>
  <si>
    <t>AG2271</t>
  </si>
  <si>
    <t>NM_001005741.3:c.1448T&gt;C p.Leu483Pro</t>
  </si>
  <si>
    <t>AG2272</t>
  </si>
  <si>
    <t>NM_001005741.3:c.1504C&gt;T p.Arg463Cys</t>
  </si>
  <si>
    <t>AG2273</t>
  </si>
  <si>
    <t>NM_001005741.3:c.1505G&gt;A p.Arg463His</t>
  </si>
  <si>
    <t>AG2274</t>
  </si>
  <si>
    <t>NM_001005741.3:c.1604G&gt;A p.Arg535His</t>
  </si>
  <si>
    <t>AG2275</t>
  </si>
  <si>
    <t>NM_001005741.3:c.259C&gt;T p.Arg87Trp</t>
  </si>
  <si>
    <t>AG2276</t>
  </si>
  <si>
    <t>NM_001005741.3:c.703T&gt;C p.Ser235Pro</t>
  </si>
  <si>
    <t>AG2277</t>
  </si>
  <si>
    <t>NM_001005741.3:c.84dupG p.Leu29Alafs*18</t>
  </si>
  <si>
    <t>AG2310</t>
  </si>
  <si>
    <t>GCDH:Glutaricaciduria type I</t>
  </si>
  <si>
    <t>NM_000159.4:c.1168G&gt;C p.Gly390Arg</t>
  </si>
  <si>
    <t>AG2311</t>
  </si>
  <si>
    <t>NM_000159.4:c.1173delG p.Asn392Metfs*9</t>
  </si>
  <si>
    <t>AG2312</t>
  </si>
  <si>
    <t>NM_000159.4:c.1204C&gt;T p.Arg402Trp</t>
  </si>
  <si>
    <t>AG2313</t>
  </si>
  <si>
    <t>NM_000159.4:c.1205G&gt;A p.Arg402Gln</t>
  </si>
  <si>
    <t>AG2314</t>
  </si>
  <si>
    <t>NM_000159.4:c.1247C&gt;T p.Thr416Ile</t>
  </si>
  <si>
    <t>AG2315</t>
  </si>
  <si>
    <t>NM_000159.4:c.1262C&gt;T p.Ala421Val</t>
  </si>
  <si>
    <t>AG2316</t>
  </si>
  <si>
    <t>NM_000159.4:c.1306G&gt;T p.Ala436Ser</t>
  </si>
  <si>
    <t>AG2317</t>
  </si>
  <si>
    <t>NM_000159.4:c.301G&gt;A p.Gly101Arg</t>
  </si>
  <si>
    <t>AG2318</t>
  </si>
  <si>
    <t>NM_000159.4:c.505+1G&gt;A unknown</t>
  </si>
  <si>
    <t>AG2319</t>
  </si>
  <si>
    <t>NM_000159.4:c.848T&gt;C p.Leu283Pro</t>
  </si>
  <si>
    <t>AG2320</t>
  </si>
  <si>
    <t>NM_000159.4:c.877G&gt;A p.Ala293Thr</t>
  </si>
  <si>
    <t>AG2321</t>
  </si>
  <si>
    <t>NM_000159.4:c.914C&gt;T p.Ser305Leu</t>
  </si>
  <si>
    <t>AG2368</t>
  </si>
  <si>
    <t>GH1:Growth hormone deficiency, isolated, type IA</t>
  </si>
  <si>
    <t>NM_000515.5:c.456+5G&gt;C Intron</t>
  </si>
  <si>
    <t>AG2369</t>
  </si>
  <si>
    <t>NM_000515.5:c.67G&gt;T p.Glu23Ter</t>
  </si>
  <si>
    <t>AG2630</t>
  </si>
  <si>
    <t>GHR:Laron dwarfism</t>
  </si>
  <si>
    <t>NM_000163.5:c.11G&gt;A p.Trp15Ter</t>
  </si>
  <si>
    <t>AG2631</t>
  </si>
  <si>
    <t>NM_000163.5:c.594A&gt;G p.Glu198=</t>
  </si>
  <si>
    <t>AG2635</t>
  </si>
  <si>
    <t>NM_000163.5:c.62G&gt;A p.G28E</t>
  </si>
  <si>
    <t>AG2632</t>
  </si>
  <si>
    <t>NM_000163.5:c.703C&gt;T p.Arg235Ter</t>
  </si>
  <si>
    <t>AG2633</t>
  </si>
  <si>
    <t>NM_000163.5:c.744delT p.Y248*fs*1</t>
  </si>
  <si>
    <t>AG2636</t>
  </si>
  <si>
    <t>NM_000163.5:del5,6ex exon 5 del</t>
  </si>
  <si>
    <t>AG2370</t>
  </si>
  <si>
    <t>GHRHR:Growth hormone deficiency, isolated, type IB</t>
  </si>
  <si>
    <t>NM_000823.4:c.1069C&gt;T p.Arg357Cys</t>
  </si>
  <si>
    <t>AG4808</t>
  </si>
  <si>
    <t>GIPC3:Deafness, autosomal recessive 15</t>
  </si>
  <si>
    <t>NM_133261:c.937T&gt;C p.*313Glnext*98</t>
  </si>
  <si>
    <t>AG1987</t>
  </si>
  <si>
    <t>GJB2:Deafness, autosomal recessive 1A</t>
  </si>
  <si>
    <t>NM_004004.6:c.109G&gt;A p.Val37Ile</t>
  </si>
  <si>
    <t>AG1988</t>
  </si>
  <si>
    <t>NM_004004.6:c.167delT p.Leu56Arg*fs</t>
  </si>
  <si>
    <t>AG1989</t>
  </si>
  <si>
    <t>NM_004004.6:c.229T&gt;C p.Trp77Arg</t>
  </si>
  <si>
    <t>AG1991</t>
  </si>
  <si>
    <t>NM_004004.6:c.230G&gt;A p.Trp77Ter</t>
  </si>
  <si>
    <t>AG1992</t>
  </si>
  <si>
    <t>NM_004004.6:c.235delC p.Leu79Cys*fs</t>
  </si>
  <si>
    <t>AG1993</t>
  </si>
  <si>
    <t>NM_004004.6:c.250G&gt;A p.Val84Met</t>
  </si>
  <si>
    <t>AG1994</t>
  </si>
  <si>
    <t>NM_004004.6:c.269T&gt;C p.Leu90Pro</t>
  </si>
  <si>
    <t>AG1995</t>
  </si>
  <si>
    <t>NM_004004.6:c.358_360delGAG p.Glu120Del</t>
  </si>
  <si>
    <t>AG1996</t>
  </si>
  <si>
    <t>NM_004004.6:c.35delG p.Gly12Val*fs</t>
  </si>
  <si>
    <t>AG1997</t>
  </si>
  <si>
    <t>NM_004004.6:c.370C&gt;T p.Gln124Ter</t>
  </si>
  <si>
    <t>AG1998</t>
  </si>
  <si>
    <t>NM_004004.6:c.51_62delCACCAGCATTGGinsA p.Thr18Lysfs*26</t>
  </si>
  <si>
    <t>AG1999</t>
  </si>
  <si>
    <t>NM_004004.6:c.551G&gt;C p.Arg184Pro</t>
  </si>
  <si>
    <t>AG2000</t>
  </si>
  <si>
    <t>NM_004004.6:c.614T&gt;C p.Leu205Pro</t>
  </si>
  <si>
    <t>AG2001</t>
  </si>
  <si>
    <t>NM_004004.6:c.71G&gt;A p.Trp24Ter</t>
  </si>
  <si>
    <t>AG2002</t>
  </si>
  <si>
    <t>NM_004004.6:c.94C&gt;T p.Arg32Cys</t>
  </si>
  <si>
    <t>AG2003</t>
  </si>
  <si>
    <t>GJB6:Deafness, Autosomal Recessive 1B</t>
  </si>
  <si>
    <t>NM_006783.4:309_kb ~309 kb incl. promoter + ex. 1-2</t>
  </si>
  <si>
    <t>AG2357</t>
  </si>
  <si>
    <t>GLB1:GM1-gangliosidosis, type I</t>
  </si>
  <si>
    <t>NM_000404.4:c.1038G&gt;C p.Lys346Asn</t>
  </si>
  <si>
    <t>AG2358</t>
  </si>
  <si>
    <t>NM_000404.4:c.485delT p.L162Wfs*8</t>
  </si>
  <si>
    <t>AG2359</t>
  </si>
  <si>
    <t>NM_000404.4:c.602G&gt;A p.Arg201His</t>
  </si>
  <si>
    <t>AG2360</t>
  </si>
  <si>
    <t>NM_000404.4:c.824A&gt;G p.Asp275Gly</t>
  </si>
  <si>
    <t>AG2361</t>
  </si>
  <si>
    <t>NM_000404.4:c.827A&gt;C p.His276Pro</t>
  </si>
  <si>
    <t>AG2362</t>
  </si>
  <si>
    <t>NM_000404.4:c.914+4A&gt;G splice</t>
  </si>
  <si>
    <t>AG2323</t>
  </si>
  <si>
    <t>GLDC:Glycine encephalopathy and non-ketoic hyperglycinemia, GLDC-related</t>
  </si>
  <si>
    <t>NM_000170.2:c.2405C&gt;T p.Ala802Val</t>
  </si>
  <si>
    <t>AG2324</t>
  </si>
  <si>
    <t>NM_000170.2:c.2607C&gt;A p.Pro869=</t>
  </si>
  <si>
    <t>AG2325</t>
  </si>
  <si>
    <t>NM_000170.2:c.2T&gt;C p.Met1Thr</t>
  </si>
  <si>
    <t>AG2326</t>
  </si>
  <si>
    <t>NM_000170.2:c.985C&gt;A unknown</t>
  </si>
  <si>
    <t>AG2453</t>
  </si>
  <si>
    <t>GLRA1:Hyperekplexia, hereditary 1, autosomal dominant or recessive</t>
  </si>
  <si>
    <t>NM_001146040.1:c.298C&gt;T p.R100C</t>
  </si>
  <si>
    <t>AG1109</t>
  </si>
  <si>
    <t>GMPPA:Alacrima, achalasia, and mental retardation syndrome</t>
  </si>
  <si>
    <t>NM_013335.3:c.1000A&gt;C p.Thr334Pro</t>
  </si>
  <si>
    <t>AG2938</t>
  </si>
  <si>
    <t>GMPPB:Muscular dystrophy-dystroglycanopathy</t>
  </si>
  <si>
    <t>NM_013334.3:c.656T&gt;C p.Ile219Thr</t>
  </si>
  <si>
    <t>AG2939</t>
  </si>
  <si>
    <t>NM_013334.3:c.860G&gt;A p.Arg287Gln</t>
  </si>
  <si>
    <t>AG2414</t>
  </si>
  <si>
    <t>GNE:Hereditary inclusion body myopathy (HIBM)</t>
  </si>
  <si>
    <t>NM_005476.6:c.2135T&gt;C p.Met712Thr</t>
  </si>
  <si>
    <t>AG2888</t>
  </si>
  <si>
    <t>GNPTAB:Mucolipidosis III alpha/beta</t>
  </si>
  <si>
    <t>NM_024312.5:c.118-2A&gt;G unknown</t>
  </si>
  <si>
    <t>AG5050</t>
  </si>
  <si>
    <t>NM_024312.5:c.2314_2315insA (p.Ser773LysfsTer11)</t>
  </si>
  <si>
    <t>AG2889</t>
  </si>
  <si>
    <t>NM_024312.5:c.2918dupT p.Glu975*fs</t>
  </si>
  <si>
    <t>AG2890</t>
  </si>
  <si>
    <t>NM_024312.5:c.3434+1G&gt;A unknown</t>
  </si>
  <si>
    <t>AG2891</t>
  </si>
  <si>
    <t>NM_024312.5:c.3434+715G&gt;A unknown</t>
  </si>
  <si>
    <t>AG2892</t>
  </si>
  <si>
    <t>NM_024312.5:c.3503_3504delTC p.L1168Qfs*5</t>
  </si>
  <si>
    <t>AG2893</t>
  </si>
  <si>
    <t>NM_024312.5:c.3613C&gt;T p.Arg1205Ter</t>
  </si>
  <si>
    <t>AG2894</t>
  </si>
  <si>
    <t>GNPTG:Mucolipidosis III gamma</t>
  </si>
  <si>
    <t>NM_032520.5:c.499dupC p.Leu167Profs*64</t>
  </si>
  <si>
    <t>AG3038</t>
  </si>
  <si>
    <t>GPC6:Omodysplasia 1</t>
  </si>
  <si>
    <t>NM_005708:g.93997007_94063501del66495insATAAATCACTTAGAGATGT deletion</t>
  </si>
  <si>
    <t>AG3039</t>
  </si>
  <si>
    <t>NM_005708:g.94252984_94352299del99316insCTA g.94252984_94352299</t>
  </si>
  <si>
    <t>AG1478</t>
  </si>
  <si>
    <t>GPSM2:Chudley-McCullough syndrome</t>
  </si>
  <si>
    <t>NM_013296.5:c.379C&gt;T p.Arg127Ter</t>
  </si>
  <si>
    <t>AG2479</t>
  </si>
  <si>
    <t>GRHPR:Hyperoxaluria, primary, type II</t>
  </si>
  <si>
    <t>NM_012203.2:c.975A&gt;G p.E325E</t>
  </si>
  <si>
    <t>AG2644</t>
  </si>
  <si>
    <t>GUCY2D:Leber congenital amaurosis 1 , Cone-rod dystrophy 6</t>
  </si>
  <si>
    <t>NM_000180.3:c.1992T&gt;G p.His664Gln</t>
  </si>
  <si>
    <t>AG2645</t>
  </si>
  <si>
    <t>NM_000180.3:c.2129C&gt;T p.A710V</t>
  </si>
  <si>
    <t>AG2646</t>
  </si>
  <si>
    <t>NM_000180.3:c.2513G&gt;A p.Arg838His</t>
  </si>
  <si>
    <t>AG2647</t>
  </si>
  <si>
    <t>NM_000180.3:c.2618C&gt;G p.Pro873Arg</t>
  </si>
  <si>
    <t>AG2648</t>
  </si>
  <si>
    <t>NM_000180.3:c.389delC p.Pro130Leufs*36</t>
  </si>
  <si>
    <t>AG2649</t>
  </si>
  <si>
    <t>NM_000180.3:c.529C&gt;T p.Arg177Trp</t>
  </si>
  <si>
    <t>AG2650</t>
  </si>
  <si>
    <t>NM_000180.3:c.620delC unknown</t>
  </si>
  <si>
    <t>AG2651</t>
  </si>
  <si>
    <t>NM_000180.3:c.693delG unknown</t>
  </si>
  <si>
    <t>AG1655</t>
  </si>
  <si>
    <t>HACD1:Congenital myopathy</t>
  </si>
  <si>
    <t>NM_014241.4:c.744C&gt;A p.Tyr248Ter</t>
  </si>
  <si>
    <t>AG2723</t>
  </si>
  <si>
    <t>HADHA:Long-Chain hydroxylacyl-CoA dehydrogenase deficiency (LCHAD)</t>
  </si>
  <si>
    <t>NM_000182.5:c.1528G&gt;C p.Glu510Gln</t>
  </si>
  <si>
    <t>AG3476</t>
  </si>
  <si>
    <t>HAX1:Severe congenital neutropenia type 3 (SCN3), a.k.a. Kostmann disease</t>
  </si>
  <si>
    <t>NM_006118:c.125dupG p.Ser43LeufsX11</t>
  </si>
  <si>
    <t>AG2378</t>
  </si>
  <si>
    <t>HBB:Hemoglobipathies (Including sickle-cell anemia and beta thalassemia, Hb C, D, E, O)</t>
  </si>
  <si>
    <t>NM_000518.5:1.78_Mb 1.78Mb</t>
  </si>
  <si>
    <t>AG2385</t>
  </si>
  <si>
    <t>NM_000518.5:c.17_18delCT p.Pro6ArgfsTer17</t>
  </si>
  <si>
    <t>AG2387</t>
  </si>
  <si>
    <t>NM_000518.5:c.20A&gt;T p.Glu6Val</t>
  </si>
  <si>
    <t>AG2388</t>
  </si>
  <si>
    <t>NM_000518.5:c.25_26delAA unknown</t>
  </si>
  <si>
    <t>AG2389</t>
  </si>
  <si>
    <t>NM_000518.5:c.27dupG p.Ser10Valfs*14</t>
  </si>
  <si>
    <t>AG2391</t>
  </si>
  <si>
    <t>NM_000518.5:c.316-106C&gt;G unknown</t>
  </si>
  <si>
    <t>AG2394</t>
  </si>
  <si>
    <t>NM_000518.5:c.47G&gt;A unknown</t>
  </si>
  <si>
    <t>AG2400</t>
  </si>
  <si>
    <t>NM_000518.5:c.92+1G&gt;A IVS-I-1(G--&gt;C)</t>
  </si>
  <si>
    <t>AG2404</t>
  </si>
  <si>
    <t>NM_000518.5:c.93-21G&gt;A IVS-I-110 (G--&gt;A)</t>
  </si>
  <si>
    <t>AG2384</t>
  </si>
  <si>
    <t>NM_000518:c.-138C&gt;A -88 (C&gt;A)</t>
  </si>
  <si>
    <t>AG2395</t>
  </si>
  <si>
    <t>NM_000518:c.-50-101C&gt;T -101 (C&gt;T)</t>
  </si>
  <si>
    <t>AG2396</t>
  </si>
  <si>
    <t>NM_000518:c.-78A&gt;C TATA box (-28A&gt;C)</t>
  </si>
  <si>
    <t>AG2398</t>
  </si>
  <si>
    <t>NM_000518:c.-80T&gt;A c.-80T&gt;A</t>
  </si>
  <si>
    <t>AG2380</t>
  </si>
  <si>
    <t>NM_000518:c.112delT p.Trp38Glyfs</t>
  </si>
  <si>
    <t>AG2381</t>
  </si>
  <si>
    <t>NM_000518:c.114G&gt;A p.Trp38Ter</t>
  </si>
  <si>
    <t>AG2382</t>
  </si>
  <si>
    <t>NM_000518:c.118C&gt;T p.Gln40Ter</t>
  </si>
  <si>
    <t>AG2383</t>
  </si>
  <si>
    <t>NM_000518:c.135delC p.Phe46Leufs*16</t>
  </si>
  <si>
    <t>AG2386</t>
  </si>
  <si>
    <t>NM_000518:c.19G&gt;A p.Glu7Lys</t>
  </si>
  <si>
    <t>AG2390</t>
  </si>
  <si>
    <t>NM_000518:c.315+1G&gt;A unknown</t>
  </si>
  <si>
    <t>AG2392</t>
  </si>
  <si>
    <t>NM_000518:c.364G&gt;A p.Glu121Lys</t>
  </si>
  <si>
    <t>AG2393</t>
  </si>
  <si>
    <t>NM_000518:c.364G&gt;C p.Glu121Gln</t>
  </si>
  <si>
    <t>AG2397</t>
  </si>
  <si>
    <t>NM_000518:c.79G&gt;A p.Gln26Lys</t>
  </si>
  <si>
    <t>AG4717</t>
  </si>
  <si>
    <t>NM_000518:c.82G&gt;T p.A28S</t>
  </si>
  <si>
    <t>AG2401</t>
  </si>
  <si>
    <t>NM_000518:c.92+5G&gt;C IVS1 nt5(G&gt;c)</t>
  </si>
  <si>
    <t>AG2402</t>
  </si>
  <si>
    <t>NM_000518:c.92+6T&gt;C IVS1 nt6(T&gt;c)</t>
  </si>
  <si>
    <t>AG2403</t>
  </si>
  <si>
    <t>NM_000518:c.92G&gt;C p.Arg31Thr</t>
  </si>
  <si>
    <t>AG4716</t>
  </si>
  <si>
    <t>NM_000518:c.93-22_95del25 25bpdeletion</t>
  </si>
  <si>
    <t>AG3550</t>
  </si>
  <si>
    <t>HEXA:Tay-Sachs disease</t>
  </si>
  <si>
    <t>NM_000520.5:c.1073+1G&gt;A unknown</t>
  </si>
  <si>
    <t>AG3551</t>
  </si>
  <si>
    <t>NM_000520.5:c.1274_1277dupTATC p.Tyr427IlefsTer5</t>
  </si>
  <si>
    <t>AG3552</t>
  </si>
  <si>
    <t>NM_000520.5:c.1351C&gt;G p.Leu451Val</t>
  </si>
  <si>
    <t>AG3553</t>
  </si>
  <si>
    <t>NM_000520.5:c.1421+1G&gt;C Intron</t>
  </si>
  <si>
    <t>AG3555</t>
  </si>
  <si>
    <t>NM_000520.5:c.1444G&gt;A p.Glu482Lys</t>
  </si>
  <si>
    <t>AG3556</t>
  </si>
  <si>
    <t>NM_000520.5:c.316C&gt;T p.Gln106Ter</t>
  </si>
  <si>
    <t>AG3557</t>
  </si>
  <si>
    <t>NM_000520.5:c.459+2dupT unknown</t>
  </si>
  <si>
    <t>AG3558</t>
  </si>
  <si>
    <t>NM_000520.5:c.496delC p.Arg166Alafs*33</t>
  </si>
  <si>
    <t>AG3559</t>
  </si>
  <si>
    <t>NM_000520.5:c.509G&gt;A p.Arg170Gln</t>
  </si>
  <si>
    <t>AG3560</t>
  </si>
  <si>
    <t>NM_000520.5:c.532C&gt;T p.Arg178Cys</t>
  </si>
  <si>
    <t>AG3561</t>
  </si>
  <si>
    <t>NM_000520.5:c.533G&gt;A p.Arg178His</t>
  </si>
  <si>
    <t>AG3562</t>
  </si>
  <si>
    <t>NM_000520.5:c.533G&gt;T p.Arg178Leu</t>
  </si>
  <si>
    <t>AG3563</t>
  </si>
  <si>
    <t>NM_000520.5:c.540C&gt;G p.Tyr180Ter</t>
  </si>
  <si>
    <t>AG3564</t>
  </si>
  <si>
    <t>NM_000520.5:c.571-2A&gt;G unknown</t>
  </si>
  <si>
    <t>AG3565</t>
  </si>
  <si>
    <t>NM_000520.5:c.749G&gt;A p.Gly250Asp</t>
  </si>
  <si>
    <t>AG3566</t>
  </si>
  <si>
    <t>NM_000520.5:c.749G&gt;T p.Gly250Val</t>
  </si>
  <si>
    <t>AG3567</t>
  </si>
  <si>
    <t>NM_000520.5:c.78G&gt;A p.Trp26Ter</t>
  </si>
  <si>
    <t>AG3568</t>
  </si>
  <si>
    <t>NM_000520.5:c.805+1G&gt;A unknown</t>
  </si>
  <si>
    <t>AG3569</t>
  </si>
  <si>
    <t>NM_000520.5:c.805G&gt;A p.Gly269Ser</t>
  </si>
  <si>
    <t>AG3570</t>
  </si>
  <si>
    <t>NM_000520.5:c.835T&gt;C p.Ser279Pro</t>
  </si>
  <si>
    <t>AG3571</t>
  </si>
  <si>
    <t>NM_000520.5:c.910_912delTTC p.Phe304del</t>
  </si>
  <si>
    <t>AG4703</t>
  </si>
  <si>
    <t>NM_000520:c.1176G&gt;A p.Trp392Ter</t>
  </si>
  <si>
    <t>AG4704</t>
  </si>
  <si>
    <t>NM_000520:c.1528C&gt;T p.Arg510Ter</t>
  </si>
  <si>
    <t>AG3456</t>
  </si>
  <si>
    <t>HEXB:Sandhoff disease, infantile, juvenile, and adult forms</t>
  </si>
  <si>
    <t>NM_000521:c.1082+5G&gt;A unknown</t>
  </si>
  <si>
    <t>AG5048</t>
  </si>
  <si>
    <t>NM_000521:c.1082+5G&gt;C unknown</t>
  </si>
  <si>
    <t>AG5049</t>
  </si>
  <si>
    <t>NM_000521:c.1082+5G&gt;T unknown</t>
  </si>
  <si>
    <t>AG1132</t>
  </si>
  <si>
    <t>HGD:Alkaptonuria</t>
  </si>
  <si>
    <t>NM_000187:c.16-272_87+305del g.11347_11995del</t>
  </si>
  <si>
    <t>AG3444</t>
  </si>
  <si>
    <t>HGSNAT:Retinitis pigmentosa 73</t>
  </si>
  <si>
    <t>NM_152419.3:c.370A&gt;T p.Cys79Valfs*20</t>
  </si>
  <si>
    <t>AG2703</t>
  </si>
  <si>
    <t>HIKESHI:Leukodystrophy, early onset spastic paraparesis,acquired microcephaly, optic atrophy and risk of early death</t>
  </si>
  <si>
    <t>NM_016401.4:c.160G&gt;C p.Val54Leu</t>
  </si>
  <si>
    <t>AG2427</t>
  </si>
  <si>
    <t>HMGCL:HMG-CoA lyase deficiency</t>
  </si>
  <si>
    <t>NM_000191.3:c.122G&gt;A p.Arg41Gln</t>
  </si>
  <si>
    <t>AG2428</t>
  </si>
  <si>
    <t>NM_000191.3:c.125A&gt;G p.Asp42Gly</t>
  </si>
  <si>
    <t>AG2429</t>
  </si>
  <si>
    <t>NM_000191.3:c.521G&gt;A p.Cys174Tyr</t>
  </si>
  <si>
    <t>AG2482</t>
  </si>
  <si>
    <t>HOGA1:Hyperoxaluria, primary, type III</t>
  </si>
  <si>
    <t>NM_138413:c.944_946delAGG p.Glu315del</t>
  </si>
  <si>
    <t>AG3590</t>
  </si>
  <si>
    <t>HPD:Thyrosinemia type III</t>
  </si>
  <si>
    <t>NM_002150.3:c.325-1G&gt;A unknown</t>
  </si>
  <si>
    <t>AG3593</t>
  </si>
  <si>
    <t>NM_002150.3:c.415-1G&gt;A Intron</t>
  </si>
  <si>
    <t>AG3591</t>
  </si>
  <si>
    <t>NM_002150.3:c.481G&gt;C p.Glu161Gln</t>
  </si>
  <si>
    <t>AG2416</t>
  </si>
  <si>
    <t>HPS1:Hermansky-Pudlak syndrome 1</t>
  </si>
  <si>
    <t>NM_000195.5:c.972delC unknown</t>
  </si>
  <si>
    <t>AG2420</t>
  </si>
  <si>
    <t>HPS3:Hermansky-Pudlak syndrome 3</t>
  </si>
  <si>
    <t>NM_032383.5:c.-2993_217+690del3900 unknown</t>
  </si>
  <si>
    <t>AG2417</t>
  </si>
  <si>
    <t>NM_032383.5:c.1163+1G&gt;A Intron</t>
  </si>
  <si>
    <t>AG2418</t>
  </si>
  <si>
    <t>NM_032383.5:c.1691+2T&gt;G unknown</t>
  </si>
  <si>
    <t>AG2419</t>
  </si>
  <si>
    <t>NM_032383.5:c.2482-2A&gt;G unknown</t>
  </si>
  <si>
    <t>AG2422</t>
  </si>
  <si>
    <t>HPS6:Hermansky-Pudlak syndrome 6</t>
  </si>
  <si>
    <t>NM_024747.5:c.1065dupG p.Leu356Alafs*11</t>
  </si>
  <si>
    <t>AG4981</t>
  </si>
  <si>
    <t>NM_024747:c.1064T&gt;G p.L355R</t>
  </si>
  <si>
    <t>AG2701</t>
  </si>
  <si>
    <t>HSPD1:Leukodystrophy, hypomyelinating, 4, HLD4 (HSP60)</t>
  </si>
  <si>
    <t>NM_199440.1:c.86A&gt;G p.Asp29Gly</t>
  </si>
  <si>
    <t>AG3510</t>
  </si>
  <si>
    <t>IBA57:Spastic paraplegia 74, Autosomal Recessive</t>
  </si>
  <si>
    <t>NM_001010867.4:c.678A&gt;G p.Gln226Gln</t>
  </si>
  <si>
    <t>AG2908</t>
  </si>
  <si>
    <t>IDUA:Mucopolysaccharidosis Type IH - Hurler syndrome</t>
  </si>
  <si>
    <t>NM_000203.5:c.1096A&gt;C p.Thr366Pro</t>
  </si>
  <si>
    <t>AG2911</t>
  </si>
  <si>
    <t>NM_000203.5:c.192C&gt;A p.Tyr64Ter</t>
  </si>
  <si>
    <t>AG2912</t>
  </si>
  <si>
    <t>NM_000203.5:c.208C&gt;T p.Gln70Ter</t>
  </si>
  <si>
    <t>AG2913</t>
  </si>
  <si>
    <t>NM_000203.5:c.928C&gt;T p.Gln310Ter</t>
  </si>
  <si>
    <t>AG2996</t>
  </si>
  <si>
    <t>IGHMBP2:Neuronopathy, distal hereditary motor, type VI</t>
  </si>
  <si>
    <t>NM_002180.2:c.114delA p.Glu39Serfs*10</t>
  </si>
  <si>
    <t>AG2997</t>
  </si>
  <si>
    <t>NM_002180.2:c.707T&gt;G p.Leu236Ter</t>
  </si>
  <si>
    <t>AG2584</t>
  </si>
  <si>
    <t>IL10RA:Inflammatory bowel disease 28, early onset, autosomal recessive</t>
  </si>
  <si>
    <t>NM_001558:c.537G&gt;A p.T179T</t>
  </si>
  <si>
    <t>AG2694</t>
  </si>
  <si>
    <t>INSR:Leprechaunism, Donohue syndrome</t>
  </si>
  <si>
    <t>NM_000208.4:c.167T&gt;C p.I56T</t>
  </si>
  <si>
    <t>AG3341</t>
  </si>
  <si>
    <t>NM_000208.4:c.3079C&gt;T p.Arg1027Ter</t>
  </si>
  <si>
    <t>AG2695</t>
  </si>
  <si>
    <t>NM_000208.4:c.857G&gt;A p.Cys286Tyr</t>
  </si>
  <si>
    <t>AG2051</t>
  </si>
  <si>
    <t>NM_000208:c.2683-542_2842+544del hetrozygous deletion of exon14</t>
  </si>
  <si>
    <t>AG2975</t>
  </si>
  <si>
    <t>INVS:Nephronophthisis 2, infantile</t>
  </si>
  <si>
    <t>NM_014425.5:c.2719C&gt;T p.Arg907Ter</t>
  </si>
  <si>
    <t>AG2940</t>
  </si>
  <si>
    <t>ISPD:Muscular dystrophy-dystroglycanopathy (congenital with brain and eye anomalies),</t>
  </si>
  <si>
    <t>NM_001101426.4:c.165dupG p.C56Vfs*60</t>
  </si>
  <si>
    <t>AG2281</t>
  </si>
  <si>
    <t>ITGA2B:Glanzmann thrombasthenia, ITGA2B-related</t>
  </si>
  <si>
    <t>NM_000419.4:c.1947-1G&gt;A unknown</t>
  </si>
  <si>
    <t>AG2283</t>
  </si>
  <si>
    <t>NM_000419.4:c.818G&gt;A p.Gly273Asp</t>
  </si>
  <si>
    <t>AG2284</t>
  </si>
  <si>
    <t>NM_000419.4:c.97A&gt;G p.Asn33Asp</t>
  </si>
  <si>
    <t>AG4742</t>
  </si>
  <si>
    <t>NM_000419:c.2374delG p.V792Wfs*34</t>
  </si>
  <si>
    <t>AG2285</t>
  </si>
  <si>
    <t>ITGB3:Glanzmann thrombasthenia, ITGB3-related</t>
  </si>
  <si>
    <t>NM_000212.2:11.2kbincl.ex.10-partex.13 Large deletion EX12</t>
  </si>
  <si>
    <t>AG2287</t>
  </si>
  <si>
    <t>NM_000212.2:c.428T&gt;G p.Leu143Trp</t>
  </si>
  <si>
    <t>AG4743</t>
  </si>
  <si>
    <t>NM_000212:c.1616_1617delTT p.Phe539Trpfs*11</t>
  </si>
  <si>
    <t>AG2132</t>
  </si>
  <si>
    <t>ITGB4:Epidermolysis bullosa, junctional, with pyloric atresia - Carmi syndrome</t>
  </si>
  <si>
    <t xml:space="preserve">NM_000213.5:c.3280_3793+176del2279  AKA c.3224_3793+120del 2,279-BP_DEL del </t>
  </si>
  <si>
    <t>AG4303</t>
  </si>
  <si>
    <t>ITK:Lymphoproliferative syndrome</t>
  </si>
  <si>
    <t>NM_005546:c.1764C&gt;G p.Tyr588Ter</t>
  </si>
  <si>
    <t>AG2598</t>
  </si>
  <si>
    <t>IVD:Isovaleric academia</t>
  </si>
  <si>
    <t>NM_002225.4:c.148C&gt;T p.Arg50Cys</t>
  </si>
  <si>
    <t>AG2599</t>
  </si>
  <si>
    <t>NM_002225.4:c.286+2T&gt;C unknown</t>
  </si>
  <si>
    <t>AG2601</t>
  </si>
  <si>
    <t>NM_002225.4:c.456+2T&gt;C unknown</t>
  </si>
  <si>
    <t>AG2605</t>
  </si>
  <si>
    <t>NM_002225.4:c.932C&gt;T p.ALa311Val</t>
  </si>
  <si>
    <t>AG3774</t>
  </si>
  <si>
    <t>JAK3:SCID, autosomal recessive, T-negative/B-positive type</t>
  </si>
  <si>
    <t>NM_000215:c.2680+89G&gt;A unknown</t>
  </si>
  <si>
    <t>AG3465</t>
  </si>
  <si>
    <t>KCNJ10:SESAME syndrome</t>
  </si>
  <si>
    <t>NM_002241.5:c.524G&gt;A p.Arg175Gln</t>
  </si>
  <si>
    <t>AG2363</t>
  </si>
  <si>
    <t>KIAA1279:Goldberg-Shprintzen megacolon syndrome</t>
  </si>
  <si>
    <t>NM_015634:c.1516dupA p.1506Nfs*3</t>
  </si>
  <si>
    <t>AG3488</t>
  </si>
  <si>
    <t>KIF1C:Spastic ataxia 2, Autosomal Recessive</t>
  </si>
  <si>
    <t>NM_006612:c.2191C&gt;T p.Arg731Ter</t>
  </si>
  <si>
    <t>AG3443</t>
  </si>
  <si>
    <t>KIZ:Retinitis pigmentosa 69</t>
  </si>
  <si>
    <t>NM_018474:c.226C&gt;T p.R76Ter</t>
  </si>
  <si>
    <t>AG2972</t>
  </si>
  <si>
    <t>KLHL40:Nemaline myopathy 8, Autosomal Recessive</t>
  </si>
  <si>
    <t>NM_152393.4:c.581T&gt;A p.Val194Glu</t>
  </si>
  <si>
    <t>AG4051</t>
  </si>
  <si>
    <t>KREMEN1:Ectodermal dysplasia</t>
  </si>
  <si>
    <t>NM_032045:c.626T&gt;C p.F209S</t>
  </si>
  <si>
    <t>AG2108</t>
  </si>
  <si>
    <t>KRT14:Epidermolysis bullosa simplex</t>
  </si>
  <si>
    <t>NM_000526:c.400C&gt;T p.Arg134Cys</t>
  </si>
  <si>
    <t>AG2110</t>
  </si>
  <si>
    <t>NM_000526:c.915G&gt;A p.Trp305Ter</t>
  </si>
  <si>
    <t>AG4441</t>
  </si>
  <si>
    <t>KY:Myopathy, myofibrillar, 7</t>
  </si>
  <si>
    <t>NM_178554:c.405C&gt;A p.Y135Ter</t>
  </si>
  <si>
    <t>AG3491</t>
  </si>
  <si>
    <t>NM_178554:c.51_52insTATCGACATGTGCTGTATCTATCGACAT :p.Val18Tyrfs*56</t>
  </si>
  <si>
    <t>AG2922</t>
  </si>
  <si>
    <t>LAMA2:Muscular dystrophy, congenital, due to partial LAMA2 deficiency</t>
  </si>
  <si>
    <t>NM_000426.3:c.3718C&gt;T p.Gln1240Ter</t>
  </si>
  <si>
    <t>AG2923</t>
  </si>
  <si>
    <t>NM_000426.3:c.5260delG p.Val1754*fs</t>
  </si>
  <si>
    <t>AG2924</t>
  </si>
  <si>
    <t>NM_000426.3:c.828C&gt;G p.Tyr276Ter</t>
  </si>
  <si>
    <t>AG5058</t>
  </si>
  <si>
    <t>NM_000426.3:c.8665G&gt;A p.Gly2889Arg</t>
  </si>
  <si>
    <t>AG2925</t>
  </si>
  <si>
    <t>NM_000426.3:c.8689C&gt;T p.Arg2897Ter</t>
  </si>
  <si>
    <t>AG4340</t>
  </si>
  <si>
    <t>NM_000426:c.4609_4631del Val1537Ilefs*14</t>
  </si>
  <si>
    <t>AG2637</t>
  </si>
  <si>
    <t>LAMA3:Laryngoonychocutaneous Syndrome</t>
  </si>
  <si>
    <t>NM_000227.4:c.1981C&gt;T p.Arg650Ter</t>
  </si>
  <si>
    <t>AG2638</t>
  </si>
  <si>
    <t>NM_000227.4:c.2975delA p.Asn992Ilefs*47</t>
  </si>
  <si>
    <t>AG2639</t>
  </si>
  <si>
    <t>NM_000227.4:c.4815G&gt;T p.Lys1605Asn</t>
  </si>
  <si>
    <t>AG2640</t>
  </si>
  <si>
    <t>NM_000227.4:c.893_894insT unknown</t>
  </si>
  <si>
    <t>AG2121</t>
  </si>
  <si>
    <t>LAMB3:Epidermolysis bullosa, junctional, non-Herlitz type</t>
  </si>
  <si>
    <t>NM_000228.3:c.124C&gt;T p.Arg42Ter</t>
  </si>
  <si>
    <t>AG2122</t>
  </si>
  <si>
    <t>NM_000228.3:c.1295dupA unknown</t>
  </si>
  <si>
    <t>AG2123</t>
  </si>
  <si>
    <t>NM_000228.3:c.1903C&gt;T p.Arg635Ter</t>
  </si>
  <si>
    <t>AG2124</t>
  </si>
  <si>
    <t>NM_000228.3:c.1978C&gt;T p.Arg660Ter</t>
  </si>
  <si>
    <t>AG2125</t>
  </si>
  <si>
    <t>NM_000228.3:c.2528delA unknown</t>
  </si>
  <si>
    <t>AG2126</t>
  </si>
  <si>
    <t>NM_000228.3:c.2914C&gt;T p.Arg972Ter</t>
  </si>
  <si>
    <t>AG2127</t>
  </si>
  <si>
    <t>NM_000228.3:c.3024delT p.Arg1009Glyfs*21</t>
  </si>
  <si>
    <t>AG2128</t>
  </si>
  <si>
    <t>NM_000228.3:c.3247C&gt;T p.Gln1083Ter</t>
  </si>
  <si>
    <t>AG2129</t>
  </si>
  <si>
    <t>NM_000228.3:c.430C&gt;T p.Arg144Ter</t>
  </si>
  <si>
    <t>AG2130</t>
  </si>
  <si>
    <t>NM_000228.3:c.727C&gt;T p.Gln234Ter</t>
  </si>
  <si>
    <t>AG4067</t>
  </si>
  <si>
    <t>NM_000228:c.129insA p.S44Ifs*10</t>
  </si>
  <si>
    <t>AG2119</t>
  </si>
  <si>
    <t>LAMC2:Epidermolysis bullosa, junctional, Herlitz type</t>
  </si>
  <si>
    <t>NM_018891.2:c.1756C&gt;T p.Arg586Ter</t>
  </si>
  <si>
    <t>AG2120</t>
  </si>
  <si>
    <t>NM_018891.2:c.368_373delinsACCAC eu123Hisfs*13</t>
  </si>
  <si>
    <t>AG2669</t>
  </si>
  <si>
    <t>LCA5:Leber congenital amaurosis 5</t>
  </si>
  <si>
    <t>NM_181714.3:c.1062_1068delCGAAAAC p.Y354*</t>
  </si>
  <si>
    <t>AG2670</t>
  </si>
  <si>
    <t>NM_181714.3:c.1714C&gt;T p.Q572*</t>
  </si>
  <si>
    <t>AG2671</t>
  </si>
  <si>
    <t>NM_181714.3:c.238C&gt;T p.R80*</t>
  </si>
  <si>
    <t>AG2672</t>
  </si>
  <si>
    <t>NM_181714.3:c.835C&gt;T p.Gln279Ter</t>
  </si>
  <si>
    <t>AG2673</t>
  </si>
  <si>
    <t>NM_181714.3:c.94delT p.S32Lfs*79</t>
  </si>
  <si>
    <t>AG3547</t>
  </si>
  <si>
    <t>LIFR:Stuve-Wiedemann syndrome/Schwartz-Jampel type 2 syndrome-LIFR related</t>
  </si>
  <si>
    <t>NM_002310.5:c.1601-1G&gt;A unknown</t>
  </si>
  <si>
    <t>AG3548</t>
  </si>
  <si>
    <t>NM_002310.5:c.2472_2476delTATGT p.Ser824Argfs*41</t>
  </si>
  <si>
    <t>AG3725</t>
  </si>
  <si>
    <t>LIPA:Wolman disease</t>
  </si>
  <si>
    <t>NM_001127605.2:c.260G&gt;T p.Gly87Val</t>
  </si>
  <si>
    <t>AG3726</t>
  </si>
  <si>
    <t>NM_001127605.2:c.398delC p.Ser133Ter</t>
  </si>
  <si>
    <t>AG2025</t>
  </si>
  <si>
    <t>LOXHD1:Deafness, Autosomal Recessive 77</t>
  </si>
  <si>
    <t>NM_144612.6:c.4714C&gt;T p.Arg1572Ter</t>
  </si>
  <si>
    <t>AG4997</t>
  </si>
  <si>
    <t>NM_144612:c.4714C&gt;A p.Arg1572=</t>
  </si>
  <si>
    <t>AG4015</t>
  </si>
  <si>
    <t>NM_144612:c.5894dupG p.G1966Rfs*28</t>
  </si>
  <si>
    <t>AG2575</t>
  </si>
  <si>
    <t>LRBA:Immunodeficiency, common variable, 8, with autoimmunity</t>
  </si>
  <si>
    <t>NM_001199282.2:c.7937T&gt;G p.Ile2646Ser</t>
  </si>
  <si>
    <t>AG2576</t>
  </si>
  <si>
    <t>NM_001199282:c.8139_8142dupCATG p.N2715Hfs*13</t>
  </si>
  <si>
    <t>AG3438</t>
  </si>
  <si>
    <t>MAK:Retinitis pigmentosa 62</t>
  </si>
  <si>
    <t>NM_001242957.2:c.497G&gt;A p.Arg166His</t>
  </si>
  <si>
    <t>AG3437</t>
  </si>
  <si>
    <t>NM_005906:c.394_395insCTTC p.Leu132Profs*13</t>
  </si>
  <si>
    <t>AG2814</t>
  </si>
  <si>
    <t>MAN1B1:Mental retardation, Autosomal Recessive 15</t>
  </si>
  <si>
    <t>NM_016219.5:c.1863G&gt;A p.Trp621Ter</t>
  </si>
  <si>
    <t>AG3543</t>
  </si>
  <si>
    <t>MATN3:Spondyloepimetaphyseal dysplasia</t>
  </si>
  <si>
    <t>NM_002381.5:c.910T&gt;A p.Cys304Ser</t>
  </si>
  <si>
    <t>AG2887</t>
  </si>
  <si>
    <t>MCIDAS:Mucociliary clearance disorder</t>
  </si>
  <si>
    <t>NM_001190787.2:c.1142G&gt;A p.Arg381His</t>
  </si>
  <si>
    <t>AG2897</t>
  </si>
  <si>
    <t>MCOLN1:Mucolipidosis type IV - ML4</t>
  </si>
  <si>
    <t>NM_020533.3:c.-1015_788del6433 del EX1-EX7 (6450bp del) 511del6434</t>
  </si>
  <si>
    <t>AG2895</t>
  </si>
  <si>
    <t>NM_020533.3:c.1207C&gt;T p.Arg403Cys</t>
  </si>
  <si>
    <t>AG2896</t>
  </si>
  <si>
    <t>NM_020533.3:c.406-2A&gt;G Intron</t>
  </si>
  <si>
    <t>AG2898</t>
  </si>
  <si>
    <t>NM_020533.3:c.964C&gt;T p.Arg322Ter</t>
  </si>
  <si>
    <t>AG4978</t>
  </si>
  <si>
    <t>NM_020533:c.1135-1G&gt;C unknown</t>
  </si>
  <si>
    <t>AG3775</t>
  </si>
  <si>
    <t>MECR:Dystonia, childhood-onset, with optic atrophy and basal ganglia abnormalities</t>
  </si>
  <si>
    <t>NM_016011:c.695G&gt;A p.Gly232Glu</t>
  </si>
  <si>
    <t>AG3776</t>
  </si>
  <si>
    <t>NM_016011:c.830+2dupT unknown</t>
  </si>
  <si>
    <t>AG2847</t>
  </si>
  <si>
    <t>MED17:Microcephaly, postnatal progressive, with seizures and brain atrophy ((ICCA)</t>
  </si>
  <si>
    <t>NM_004268.5:c.1112T&gt;C p.Leu371Pro</t>
  </si>
  <si>
    <t>AG1297</t>
  </si>
  <si>
    <t>MED25:Basel-Vanagaite-Smirin-Yosef syndrome</t>
  </si>
  <si>
    <t>NM_030973.3:c.116A&gt;G p.Tyr39Cys</t>
  </si>
  <si>
    <t>AG2960</t>
  </si>
  <si>
    <t>MEGF10:Myopathy, areflexia, respiratory distress, and dysphagia, early-onset</t>
  </si>
  <si>
    <t>NM_001256545.2:c.1325delC p.Pro442Hisfs</t>
  </si>
  <si>
    <t>AG3407</t>
  </si>
  <si>
    <t>MERTK:Retinitis pigmentosa 38</t>
  </si>
  <si>
    <t>NM_006343:c.2164C&gt;T p.Arg722Ter</t>
  </si>
  <si>
    <t>AG1459</t>
  </si>
  <si>
    <t>MFSD8:Ceroid lipofuscinosis, neuronal, 7</t>
  </si>
  <si>
    <t>NM_152778.2:c.472G&gt;A p.Gly158Ser</t>
  </si>
  <si>
    <t>AG3910</t>
  </si>
  <si>
    <t>NM_152778:c.103C&gt;T p.Arg35Ter</t>
  </si>
  <si>
    <t>AG2766</t>
  </si>
  <si>
    <t>MKS1:Meckel syndrome 1</t>
  </si>
  <si>
    <t>NM_017777.3:c.1048C&gt;T p.Gln350Ter</t>
  </si>
  <si>
    <t>AG4330</t>
  </si>
  <si>
    <t>NM_017777.3:c.472C&gt;T p.Arg158Ter</t>
  </si>
  <si>
    <t>AG2800</t>
  </si>
  <si>
    <t>MLC1:Megalencephalic leukoencephalopathy with subcortical cysts</t>
  </si>
  <si>
    <t>NM_015166.3:c.176G&gt;A p.Gly59Glu</t>
  </si>
  <si>
    <t>AG2801</t>
  </si>
  <si>
    <t>NM_015166.3:c.274C&gt;T p.Pro92Ser</t>
  </si>
  <si>
    <t>AG2802</t>
  </si>
  <si>
    <t>NM_015166.3:c.278C&gt;T p.Ser93Leu</t>
  </si>
  <si>
    <t>AG2367</t>
  </si>
  <si>
    <t>MLPH:Griscelli syndrome, type 3</t>
  </si>
  <si>
    <t>NM_024101.7:c.103C&gt;T p.Arg35Trp</t>
  </si>
  <si>
    <t>AG2840</t>
  </si>
  <si>
    <t>MMACHC:Methylmalonic aciduria and homocystinuria, cblC type</t>
  </si>
  <si>
    <t>NM_015506.3:c.271dupA p.R91Kfs*14</t>
  </si>
  <si>
    <t>AG4389</t>
  </si>
  <si>
    <t>MOCS1:Molybdenum cofactor deficiency A</t>
  </si>
  <si>
    <t>NM_001075098.3:c.1510C&gt;T p.Arg504Trp</t>
  </si>
  <si>
    <t>AG2882</t>
  </si>
  <si>
    <t>NM_001075098.3:c.722delT p.Leu241Argfs*6</t>
  </si>
  <si>
    <t>AG2883</t>
  </si>
  <si>
    <t>NM_001075098.3:c.971G&gt;A p.Gly324Glu</t>
  </si>
  <si>
    <t>AG4818</t>
  </si>
  <si>
    <t>MOCS2:Molybdenum cofactor deficiency Type B</t>
  </si>
  <si>
    <t>NM_004531.5:c.226G&gt;A p.Gly76Arg</t>
  </si>
  <si>
    <t>AG2884</t>
  </si>
  <si>
    <t>NM_004531.5:c.377+1G&gt;A unknown</t>
  </si>
  <si>
    <t>AG1663</t>
  </si>
  <si>
    <t>MPDU1:Congenital disorder of glycosylation, type If</t>
  </si>
  <si>
    <t>NM_004870.4:c.218G&gt;A p.Gly73Glu</t>
  </si>
  <si>
    <t>AG1664</t>
  </si>
  <si>
    <t>NM_004870.4:c.2T&gt;C p.Met1Thr</t>
  </si>
  <si>
    <t>AG1665</t>
  </si>
  <si>
    <t>NM_004870.4:c.356T&gt;C p.Leu119Pro</t>
  </si>
  <si>
    <t>AG1662</t>
  </si>
  <si>
    <t>NM_004870:c.511delC p.L171Sfs*42</t>
  </si>
  <si>
    <t>AG3575</t>
  </si>
  <si>
    <t>MPL:Thrombocytopenia, congenital amegakaryocytic</t>
  </si>
  <si>
    <t>NM_005373.2:c.1031T&gt;A p.Leu344Gln</t>
  </si>
  <si>
    <t>AG3577</t>
  </si>
  <si>
    <t>NM_005373.2:c.127C&gt;T p.Arg43Ter</t>
  </si>
  <si>
    <t>AG3579</t>
  </si>
  <si>
    <t>NM_005373.2:c.460T&gt;C p.Ala388Ser</t>
  </si>
  <si>
    <t>AG3581</t>
  </si>
  <si>
    <t>NM_005373.2:c.79+2T&gt;A Intron</t>
  </si>
  <si>
    <t>AG3578</t>
  </si>
  <si>
    <t>NM_005373:c.212+5G&gt;A altered Splicing</t>
  </si>
  <si>
    <t>AG3580</t>
  </si>
  <si>
    <t>NM_005373:c.76C&gt;T p.Gln26Ter</t>
  </si>
  <si>
    <t>AG2874</t>
  </si>
  <si>
    <t>MPV17:Mitochondrial DNA depletion syndrome 6 (hepatocerebral type)</t>
  </si>
  <si>
    <t>NM_002437.5:c.278A&gt;C p.Gln93Pro</t>
  </si>
  <si>
    <t>AG1231</t>
  </si>
  <si>
    <t>MRE11A:Ataxia Telangiectasia like disorder</t>
  </si>
  <si>
    <t>NM_005591.3:c.290A&gt;G p.Gln97Arg</t>
  </si>
  <si>
    <t>AG2430</t>
  </si>
  <si>
    <t>MTHFR:Homocystinuria due to MTHFR deficiency</t>
  </si>
  <si>
    <t>NM_005957.4:c.16delA p.Arg6Glufs*44</t>
  </si>
  <si>
    <t>AG2431</t>
  </si>
  <si>
    <t>NM_005957.4:c.474A&gt;T p.G158G</t>
  </si>
  <si>
    <t>AG4356</t>
  </si>
  <si>
    <t>NM_005957:c.1072C&gt;T p.Arg358Ter</t>
  </si>
  <si>
    <t>AG1017</t>
  </si>
  <si>
    <t>MTTP:Abetalipoproteinemia ABL</t>
  </si>
  <si>
    <t>NM_000253.3:c.2212delT unknown</t>
  </si>
  <si>
    <t>AG1018</t>
  </si>
  <si>
    <t>NM_000253.3:c.2593G&gt;T p.Gly865Ter</t>
  </si>
  <si>
    <t>AG1019</t>
  </si>
  <si>
    <t>NM_000253.3:c.307A&gt;T p.Lys103Ter</t>
  </si>
  <si>
    <t>AG1020</t>
  </si>
  <si>
    <t>NM_000253.3:c.62-2A&gt;G unknown</t>
  </si>
  <si>
    <t>AG2839</t>
  </si>
  <si>
    <t>MUT:Methylmalonic acidemia, mut(0) type</t>
  </si>
  <si>
    <t>NM_000255.4:c.655A&gt;T p.Asn219Tyr</t>
  </si>
  <si>
    <t>AG2835</t>
  </si>
  <si>
    <t>NM_000255:c.1240G&gt;T p.Glu414Ter</t>
  </si>
  <si>
    <t>AG2454</t>
  </si>
  <si>
    <t>MVK:Hyper-IgD syndrome</t>
  </si>
  <si>
    <t>NM_000431.4:c.1129G&gt;A p.Val377Ile</t>
  </si>
  <si>
    <t>AG2698</t>
  </si>
  <si>
    <t>MYBPC1:Lethal congenital contracture syndrome 4</t>
  </si>
  <si>
    <t>NM_002465.4:c.556G&gt;A p.Glu161Lys</t>
  </si>
  <si>
    <t>AG3842</t>
  </si>
  <si>
    <t>NM_002465.4:c.688G&gt;A p.Glu230Lys</t>
  </si>
  <si>
    <t>AG2699</t>
  </si>
  <si>
    <t>NM_002465.4:c.952C&gt;T p.Arg318Ter</t>
  </si>
  <si>
    <t>AG3326</t>
  </si>
  <si>
    <t>MYH2:Proximal myopathy and ophthalmoplegia</t>
  </si>
  <si>
    <t>NM_017534.6:c.2400delG p.Phe801SerfsX28</t>
  </si>
  <si>
    <t>AG3327</t>
  </si>
  <si>
    <t>NM_017534.6:c.706G&gt;A p.Ala236Thr</t>
  </si>
  <si>
    <t>AG2009</t>
  </si>
  <si>
    <t>MYO15A:Deafness, Autosomal Recessive 3</t>
  </si>
  <si>
    <t>NM_016239.4:c.373_374delCG p.R125VfsX101</t>
  </si>
  <si>
    <t>AG2010</t>
  </si>
  <si>
    <t>NM_016239.4:c.4240G&gt;A p.Glu1414Lys</t>
  </si>
  <si>
    <t>AG2011</t>
  </si>
  <si>
    <t>NM_016239.4:c.7207G&gt;T p.Asp2403Tyr</t>
  </si>
  <si>
    <t>AG2013</t>
  </si>
  <si>
    <t>NM_016239.4:c.8183G&gt;A p.Arg2728His</t>
  </si>
  <si>
    <t>AG2015</t>
  </si>
  <si>
    <t>NM_016239.4:c.8467G&gt;A p.Asp2823Asn</t>
  </si>
  <si>
    <t>AG2008</t>
  </si>
  <si>
    <t>NM_016239:c.1223C&gt;T p.Arg125Vfs*101</t>
  </si>
  <si>
    <t>AG5079</t>
  </si>
  <si>
    <t>NM_016239:c.9861C&gt;T p.Gly3287=</t>
  </si>
  <si>
    <t>AG3617</t>
  </si>
  <si>
    <t>MYO7A:Usher syndrome, type 1B</t>
  </si>
  <si>
    <t>NM_000260.4:c.1190C&gt;A p.Ala397Asp</t>
  </si>
  <si>
    <t>AG3618</t>
  </si>
  <si>
    <t>NM_000260.4:c.1996C&gt;T p.Arg666Ter</t>
  </si>
  <si>
    <t>AG3619</t>
  </si>
  <si>
    <t>NM_000260.4:c.2065delC p.Leu689Cysfs*4</t>
  </si>
  <si>
    <t>AG3621</t>
  </si>
  <si>
    <t>NM_000260.4:c.2187+1G&gt;A unknown</t>
  </si>
  <si>
    <t>AG3622</t>
  </si>
  <si>
    <t>NM_000260.4:c.2307delC p.N769Kfs*5</t>
  </si>
  <si>
    <t>AG3623</t>
  </si>
  <si>
    <t>NM_000260.4:c.2476G&gt;A p.Ala826Thr</t>
  </si>
  <si>
    <t>AG3624</t>
  </si>
  <si>
    <t>NM_000260.4:c.2777T&gt;A p.Leu926Gln</t>
  </si>
  <si>
    <t>AG3626</t>
  </si>
  <si>
    <t>NM_000260.4:c.29T&gt;C p.Val10Ala</t>
  </si>
  <si>
    <t>AG3629</t>
  </si>
  <si>
    <t>NM_000260.4:c.3892G&gt;A p.G1298R</t>
  </si>
  <si>
    <t>AG3630</t>
  </si>
  <si>
    <t>NM_000260.4:c.4153-2A&gt;G Splice site mutation</t>
  </si>
  <si>
    <t>AG3631</t>
  </si>
  <si>
    <t>NM_000260.4:c.470+1G&gt;A unknown</t>
  </si>
  <si>
    <t>AG3632</t>
  </si>
  <si>
    <t>NM_000260.4:c.5068dupC p.Gln1690Pfs*31</t>
  </si>
  <si>
    <t>AG3633</t>
  </si>
  <si>
    <t>NM_000260.4:c.5581C&gt;T p.Arg1861Ter</t>
  </si>
  <si>
    <t>AG3634</t>
  </si>
  <si>
    <t>NM_000260.4:c.5660C&gt;T p.Pro1887Lys</t>
  </si>
  <si>
    <t>AG3635</t>
  </si>
  <si>
    <t>NM_000260.4:c.6196delC p.Gln2066Argfs*36</t>
  </si>
  <si>
    <t>AG3636</t>
  </si>
  <si>
    <t>NM_000260.4:c.620A&gt;G p.Asn207Ser</t>
  </si>
  <si>
    <t>AG3638</t>
  </si>
  <si>
    <t>NM_000260.4:c.640G&gt;A p.Gly214Arg</t>
  </si>
  <si>
    <t>AG3639</t>
  </si>
  <si>
    <t>NM_000260.4:c.6487G&gt;A p.Gly2163Ser</t>
  </si>
  <si>
    <t>AG3640</t>
  </si>
  <si>
    <t>NM_000260.4:c.700C&gt;T p.Gln234Ter</t>
  </si>
  <si>
    <t>AG3627</t>
  </si>
  <si>
    <t>NM_000260:c.3262C&gt;T p.Gln1088Ter</t>
  </si>
  <si>
    <t>AG2916</t>
  </si>
  <si>
    <t>NAGLU:Mucopolysaccharidosis type IIIB (Sanfilippo B)</t>
  </si>
  <si>
    <t>NM_000263.4:c.2021G&gt;A p.Arg674His</t>
  </si>
  <si>
    <t>AG3748</t>
  </si>
  <si>
    <t>NARS2:Combined oxidative phosphorylation deficiency 24 (COXPD24)</t>
  </si>
  <si>
    <t>NM_024678:c.500A&gt;G p.His167Arg</t>
  </si>
  <si>
    <t>AG2364</t>
  </si>
  <si>
    <t>NBEAL2:Gray platelet syndrome</t>
  </si>
  <si>
    <t>NM_015175.2:c.2701C&gt;T p.Arg901Ter</t>
  </si>
  <si>
    <t>AG2365</t>
  </si>
  <si>
    <t>NM_015175.2:c.5413dupG unknown</t>
  </si>
  <si>
    <t>AG1469</t>
  </si>
  <si>
    <t>NCF1:Chronic granulomatous disease due to deficiency of NCF-1</t>
  </si>
  <si>
    <t>NM_000265.6:c.153+1G&gt;A p.Lys52MetX24</t>
  </si>
  <si>
    <t>AG1470</t>
  </si>
  <si>
    <t>NM_000265.6:c.579G&gt;A p.Trp193Ter</t>
  </si>
  <si>
    <t>AG1471</t>
  </si>
  <si>
    <t>NM_000265:c.75_76delGT p.Tyr26HisfsX26</t>
  </si>
  <si>
    <t>AG1472</t>
  </si>
  <si>
    <t>NCF2:Chronic granulomatous disease due to deficiency of NCF-2</t>
  </si>
  <si>
    <t>NM_000433.3:c.1171_1175delAAGCT p.Lys391Glufs</t>
  </si>
  <si>
    <t>AG1473</t>
  </si>
  <si>
    <t>NM_000433.3:c.196C&gt;T p.Arg66XTer</t>
  </si>
  <si>
    <t>AG1474</t>
  </si>
  <si>
    <t>NM_000433.3:c.304C&gt;T p.Arg102Ter</t>
  </si>
  <si>
    <t>AG3928</t>
  </si>
  <si>
    <t>NM_000433:exon9+10insertionafterexon10 unknown</t>
  </si>
  <si>
    <t>AG2859</t>
  </si>
  <si>
    <t>NDUFA11:Mitochondrial complex I deficiency - NDUFA11 gene</t>
  </si>
  <si>
    <t>NM_001193375.1:c.97+5G&gt;A IVS1DS,G-A,+5</t>
  </si>
  <si>
    <t>AG2862</t>
  </si>
  <si>
    <t>NDUFAF5:Mitochondrial complex I deficiency - NDUFAF5 gene</t>
  </si>
  <si>
    <t>NM_024120.5:c.749G&gt;T p.Gly250Val</t>
  </si>
  <si>
    <t>AG2864</t>
  </si>
  <si>
    <t>NDUFS2:Mitochondrial complex I deficiency-NDUFS2 gene</t>
  </si>
  <si>
    <t>NM_004550.4:c.1237T&gt;C unknown</t>
  </si>
  <si>
    <t>AG2691</t>
  </si>
  <si>
    <t>NDUFS4:Leigh syndrome</t>
  </si>
  <si>
    <t>NM_002495.4:c.462delA unknown</t>
  </si>
  <si>
    <t>AG2863</t>
  </si>
  <si>
    <t>NDUFS6:Mitochondrial complex I deficiency - NDUFS6 gene</t>
  </si>
  <si>
    <t>NM_004553.4:c.344G&gt;A p.Cys115Tyr</t>
  </si>
  <si>
    <t>AG2967</t>
  </si>
  <si>
    <t>NEB:Nemaline myopathy 2</t>
  </si>
  <si>
    <t>NM_001271208.2:c.17118+1G&gt;A unknown</t>
  </si>
  <si>
    <t>AG2968</t>
  </si>
  <si>
    <t>NM_001271208.2:c.18808C&gt;T p.R6270X</t>
  </si>
  <si>
    <t>AG2970</t>
  </si>
  <si>
    <t>NM_001271208.2:c.9619-2A&gt;G unknown</t>
  </si>
  <si>
    <t>AG2969</t>
  </si>
  <si>
    <t>NM_004543.4:c.7431+1917_7536+372del c.7432-2025_7536+372del2502 2502 bp deletion</t>
  </si>
  <si>
    <t>AG3938</t>
  </si>
  <si>
    <t>NECTIN1:Cleft lip/palate ectodermal dysplasia, CLPED1 (Zlotogora-Ogur syndrome)</t>
  </si>
  <si>
    <t>NM_203285:c.556delG p.Glu186Lysfs</t>
  </si>
  <si>
    <t>AG1661</t>
  </si>
  <si>
    <t>NGLY1:Congenital disorder of deglycosylation</t>
  </si>
  <si>
    <t>NM_018297.4:c.1294G&gt;T p.Glu432Ter</t>
  </si>
  <si>
    <t>AG2303</t>
  </si>
  <si>
    <t>NNT:Glucocorticoid deficiency 4</t>
  </si>
  <si>
    <t>NM_182977.3:c.598G&gt;A p.Gly200Ser</t>
  </si>
  <si>
    <t>AG3016</t>
  </si>
  <si>
    <t>NPC1:Niemann-Pick disease type C1</t>
  </si>
  <si>
    <t>NM_000271.5:c.1211G&gt;A p.Arg404Gln</t>
  </si>
  <si>
    <t>AG3017</t>
  </si>
  <si>
    <t>NM_000271.5:c.1241_1242delTC unknown</t>
  </si>
  <si>
    <t>AG3015</t>
  </si>
  <si>
    <t>NM_000271.5:c.1437_1442delCACCAT unknown</t>
  </si>
  <si>
    <t>AG3018</t>
  </si>
  <si>
    <t>NM_000271.5:c.1552C&gt;T p.Arg518Trp</t>
  </si>
  <si>
    <t>AG3019</t>
  </si>
  <si>
    <t>NM_000271.5:c.1761delT p.F587Lfs*5</t>
  </si>
  <si>
    <t>AG3021</t>
  </si>
  <si>
    <t>NM_000271.5:c.2279_2281delTCT unknown</t>
  </si>
  <si>
    <t>AG3022</t>
  </si>
  <si>
    <t>NM_000271.5:c.2780C&gt;T p.Ala927Val</t>
  </si>
  <si>
    <t>AG3023</t>
  </si>
  <si>
    <t>NM_000271.5:c.2972_2973delAG unknown</t>
  </si>
  <si>
    <t>AG4996</t>
  </si>
  <si>
    <t>NM_000271.5:c.2974G&gt;A p.Gly992Arg</t>
  </si>
  <si>
    <t>AG4995</t>
  </si>
  <si>
    <t>NM_000271.5:c.2974G&gt;C p.Gly992Arg</t>
  </si>
  <si>
    <t>AG3024</t>
  </si>
  <si>
    <t>NM_000271.5:c.2974G&gt;T p.Gly992Trp</t>
  </si>
  <si>
    <t>AG4999</t>
  </si>
  <si>
    <t>NM_000271.5:c.3007C&gt;T p.Leu1003Phe</t>
  </si>
  <si>
    <t>AG3025</t>
  </si>
  <si>
    <t>NM_000271.5:c.3347_3348delTC p.Leu1116Profs*4</t>
  </si>
  <si>
    <t>AG3026</t>
  </si>
  <si>
    <t>NM_000271.5:c.3467A&gt;G p.Asn1156Ser</t>
  </si>
  <si>
    <t>AG3027</t>
  </si>
  <si>
    <t>NM_000271.5:c.3557G&gt;A p.Arg1186His</t>
  </si>
  <si>
    <t>AG3028</t>
  </si>
  <si>
    <t>NM_000271.5:c.3614C&gt;A p.Thr1205Lys</t>
  </si>
  <si>
    <t>AG5036</t>
  </si>
  <si>
    <t>NM_000271.5:c.3637T&gt;G p.Leu1213Val</t>
  </si>
  <si>
    <t>AG3029</t>
  </si>
  <si>
    <t>NM_000271.5:c.3673T&gt;G p.Tyr1225Asp</t>
  </si>
  <si>
    <t>AG4480</t>
  </si>
  <si>
    <t>NM_000271:c.3742_3753del p.Leu1248_Ile1251del</t>
  </si>
  <si>
    <t>AG4268</t>
  </si>
  <si>
    <t>NPHP1:Joubert syndrome</t>
  </si>
  <si>
    <t>unknown:del exons 2-7 largedeletion</t>
  </si>
  <si>
    <t>AG2979</t>
  </si>
  <si>
    <t>NPHS1:Nephrotic syndrome type 1</t>
  </si>
  <si>
    <t>NM_004646.3:c.1138C&gt;T p.Gln380Ter</t>
  </si>
  <si>
    <t>AG2980</t>
  </si>
  <si>
    <t>NM_004646.3:c.121_122delCT unknown</t>
  </si>
  <si>
    <t>AG2981</t>
  </si>
  <si>
    <t>NM_004646.3:c.1707C&gt;G p.S569R</t>
  </si>
  <si>
    <t>AG3746</t>
  </si>
  <si>
    <t>NM_004646.3:c.2104G&gt;A p.Gly702Arg</t>
  </si>
  <si>
    <t>AG2982</t>
  </si>
  <si>
    <t>NM_004646.3:c.2160dupC p.Cys721Leufs*5</t>
  </si>
  <si>
    <t>AG2983</t>
  </si>
  <si>
    <t>NM_004646.3:c.3325C&gt;T p.Arg1109Ter</t>
  </si>
  <si>
    <t>AG2984</t>
  </si>
  <si>
    <t>NM_004646.3:c.3478C&gt;T p.Arg1160Ter</t>
  </si>
  <si>
    <t>AG2985</t>
  </si>
  <si>
    <t>NM_004646.3:c.514_516delACC p.Thr172del</t>
  </si>
  <si>
    <t>AG2986</t>
  </si>
  <si>
    <t>NM_004646.3:c.532C&gt;T p.Gln178Ter</t>
  </si>
  <si>
    <t>AG2978</t>
  </si>
  <si>
    <t>NPHS2:Nephrotic syndrome</t>
  </si>
  <si>
    <t>NM_014625.3:c.412C&gt;T p.Arg138Ter</t>
  </si>
  <si>
    <t>AG2977</t>
  </si>
  <si>
    <t>NM_014625:c.388G&gt;A p.Glu130Lys</t>
  </si>
  <si>
    <t>AG3389</t>
  </si>
  <si>
    <t>NRL:Retinitis pigmentosa 27</t>
  </si>
  <si>
    <t>NM_006177:c.444_445insGCTGCGGG p.Leu149Alafs*15</t>
  </si>
  <si>
    <t>AG3390</t>
  </si>
  <si>
    <t>NM_006177:c.91C&gt;T p.R31Ter</t>
  </si>
  <si>
    <t>AG3988</t>
  </si>
  <si>
    <t>NTRK1:Insensitivity to pain, congenital, with anhidrosis (CIPA)</t>
  </si>
  <si>
    <t>NM_002529.3:c.1250C&gt;T p.P417L</t>
  </si>
  <si>
    <t>AG4806</t>
  </si>
  <si>
    <t>NM_002529.3:c.1860C&gt;T p.Gly620=</t>
  </si>
  <si>
    <t>AG2587</t>
  </si>
  <si>
    <t>NM_002529.3:c.1860_1861insT p.Pro621SerfsTer12</t>
  </si>
  <si>
    <t>AG2589</t>
  </si>
  <si>
    <t>NM_002529.3:c.207_208delTG p.Glu70Alafs*16</t>
  </si>
  <si>
    <t>AG2588</t>
  </si>
  <si>
    <t>NM_002529.3:c.2084C&gt;T p.Pro695Leu</t>
  </si>
  <si>
    <t>AG3546</t>
  </si>
  <si>
    <t>NUP62:Striatonigral degeneration, Infantile Bilateral Striatal Necrosis (IBSN)</t>
  </si>
  <si>
    <t>NM_016553.4:c.1172A&gt;C p.Gln391Pro</t>
  </si>
  <si>
    <t>AG2373</t>
  </si>
  <si>
    <t>OAT:Gyrate atrophy of choroid and retina with or without ornithinemia</t>
  </si>
  <si>
    <t>NM_000274:c.159delC c.159delC</t>
  </si>
  <si>
    <t>AG5318</t>
  </si>
  <si>
    <t>OCA2:Albinism, oculocutaneous, type II</t>
  </si>
  <si>
    <t>NM_000275.3:c.1320G&gt;C p.Leu440Phe</t>
  </si>
  <si>
    <t>AG1126</t>
  </si>
  <si>
    <t>NM_000275.3:c.1327G&gt;A p.Val443Ile</t>
  </si>
  <si>
    <t>AG1128</t>
  </si>
  <si>
    <t>NM_000275:c.79G&gt;A p.Gly27Arg</t>
  </si>
  <si>
    <t>AG1013</t>
  </si>
  <si>
    <t>OPA3:3-methylglutaconic aciduria, type III - Costeff</t>
  </si>
  <si>
    <t>NM_025136.3:c.143-1G&gt;C Intron</t>
  </si>
  <si>
    <t>AG3040</t>
  </si>
  <si>
    <t>OTC:Ornithine transcarbamylase deficiency</t>
  </si>
  <si>
    <t>NM_000531.6:c.717+1G&gt;T unknown</t>
  </si>
  <si>
    <t>AG3041</t>
  </si>
  <si>
    <t>NM_000531.6:c.829C&gt;T p.Arg277Trp</t>
  </si>
  <si>
    <t>AG3042</t>
  </si>
  <si>
    <t>NM_000531.6:c.958C&gt;T p.Arg320Ter</t>
  </si>
  <si>
    <t>AG2004</t>
  </si>
  <si>
    <t>OTOA:Deafness, Autosomal Recessive 22</t>
  </si>
  <si>
    <t>NM_144672:c.1025A&gt;T p.Asp356Val</t>
  </si>
  <si>
    <t>AG2005</t>
  </si>
  <si>
    <t>NM_144672:c.2359G&gt;T p.Glu787Ter</t>
  </si>
  <si>
    <t>AG2028</t>
  </si>
  <si>
    <t>OTOF:Deafness, Autosomal Recessive 9</t>
  </si>
  <si>
    <t>NM_194248.2:c.2866+1G&gt;A unknown</t>
  </si>
  <si>
    <t>AG4027</t>
  </si>
  <si>
    <t>NM_194248:c.5332G&gt;T p.Val1778Phe</t>
  </si>
  <si>
    <t>AG2961</t>
  </si>
  <si>
    <t>P3H2:Myopia, high, with cataract and vitreoretinal degeneration</t>
  </si>
  <si>
    <t>NM_018192:c.1523G&gt;T p.Gly508Val</t>
  </si>
  <si>
    <t>AG3210</t>
  </si>
  <si>
    <t>PAH:Phenylketonuria</t>
  </si>
  <si>
    <t>NM_000277.3:c.1045T&gt;C p.Ser349Pro</t>
  </si>
  <si>
    <t>AG3211</t>
  </si>
  <si>
    <t>NM_000277.3:c.1066-11G&gt;A IVS10-11G&gt;A</t>
  </si>
  <si>
    <t>AG3217</t>
  </si>
  <si>
    <t>NM_000277.3:c.1208C&gt;T p.Ala403Val</t>
  </si>
  <si>
    <t>AG3218</t>
  </si>
  <si>
    <t>NM_000277.3:c.1222C&gt;T p.Arg408Trp</t>
  </si>
  <si>
    <t>AG3220</t>
  </si>
  <si>
    <t>NM_000277.3:c.1315+1G&gt;A unknown</t>
  </si>
  <si>
    <t>AG3221</t>
  </si>
  <si>
    <t>NM_000277.3:c.143T&gt;C p.Leu48Ser</t>
  </si>
  <si>
    <t>AG3224</t>
  </si>
  <si>
    <t>NM_000277.3:c.165T&gt;G p.Phe55Leu</t>
  </si>
  <si>
    <t>AG3223</t>
  </si>
  <si>
    <t>NM_000277.3:c.165delT p.Phe55Leufs*6</t>
  </si>
  <si>
    <t>AG3230</t>
  </si>
  <si>
    <t>NM_000277.3:c.441+5G&gt;T IVS4+5G&gt;T</t>
  </si>
  <si>
    <t>AG3232</t>
  </si>
  <si>
    <t>NM_000277.3:c.473G&gt;A p.Arg258Gln</t>
  </si>
  <si>
    <t>AG3242</t>
  </si>
  <si>
    <t>NM_000277.3:c.689T&gt;C p.Val230Ala</t>
  </si>
  <si>
    <t>AG3243</t>
  </si>
  <si>
    <t>NM_000277.3:c.722G&gt;A p.Arg241His</t>
  </si>
  <si>
    <t>AG3244</t>
  </si>
  <si>
    <t>NM_000277.3:c.727C&gt;T p.Arg243Ter</t>
  </si>
  <si>
    <t>AG3245</t>
  </si>
  <si>
    <t>NM_000277.3:c.754C&gt;T p.Arg252Trp</t>
  </si>
  <si>
    <t>AG3247</t>
  </si>
  <si>
    <t>NM_000277.3:c.782G&gt;A p.Arg261Gln</t>
  </si>
  <si>
    <t>AG3248</t>
  </si>
  <si>
    <t>NM_000277.3:c.782G&gt;C p.Arg261Pro</t>
  </si>
  <si>
    <t>AG3252</t>
  </si>
  <si>
    <t>NM_000277.3:c.842C&gt;T p.Pro281Leu</t>
  </si>
  <si>
    <t>AG5075</t>
  </si>
  <si>
    <t>NM_000277.3:c.889C&gt;T p.Arg297Cys</t>
  </si>
  <si>
    <t>AG3253</t>
  </si>
  <si>
    <t>NM_000277.3:c.898G&gt;T p.Ala300Ser</t>
  </si>
  <si>
    <t>AG3212</t>
  </si>
  <si>
    <t>NM_000277:c.1089delG aka K363NfsX37.</t>
  </si>
  <si>
    <t>AG3214</t>
  </si>
  <si>
    <t>NM_000277:c.1139C&gt;T p.Thr380Met</t>
  </si>
  <si>
    <t>AG3215</t>
  </si>
  <si>
    <t>NM_000277:c.116T&gt;C p.F39S</t>
  </si>
  <si>
    <t>AG3216</t>
  </si>
  <si>
    <t>NM_000277:c.1184C&gt;G p.Ala395Gly</t>
  </si>
  <si>
    <t>AG3219</t>
  </si>
  <si>
    <t>NM_000277:c.1243G&gt;A p.Asp415Asn</t>
  </si>
  <si>
    <t>AG3225</t>
  </si>
  <si>
    <t>NM_000277:c.168+1G&gt;A IVS2+1G&gt;A</t>
  </si>
  <si>
    <t>AG3209</t>
  </si>
  <si>
    <t>NM_000277:c.169-4951del6604ins8 6.7kb_del g.45041_51645delinsGGCACCTG</t>
  </si>
  <si>
    <t>AG3226</t>
  </si>
  <si>
    <t>NM_000277:c.169_171delGAG p.Glu57del</t>
  </si>
  <si>
    <t>AG3227</t>
  </si>
  <si>
    <t>NM_000277:c.283A&gt;T p.Ile95Phe</t>
  </si>
  <si>
    <t>AG3228</t>
  </si>
  <si>
    <t>NM_000277:c.311C&gt;A p.Ala104Asp</t>
  </si>
  <si>
    <t>AG3229</t>
  </si>
  <si>
    <t>NM_000277:c.350delC p.Thr117fsX78</t>
  </si>
  <si>
    <t>AG3231</t>
  </si>
  <si>
    <t>NM_000277:c.442-5C&gt;G IVS4-5C&gt;G</t>
  </si>
  <si>
    <t>AG3233</t>
  </si>
  <si>
    <t>NM_000277:c.48dupT p.Asp17Ter</t>
  </si>
  <si>
    <t>AG3234</t>
  </si>
  <si>
    <t>NM_000277:c.506G&gt;A p.Arg169His</t>
  </si>
  <si>
    <t>AG3236</t>
  </si>
  <si>
    <t>NM_000277:c.526C&gt;T p.Arg176Ter</t>
  </si>
  <si>
    <t>AG3239</t>
  </si>
  <si>
    <t>NM_000277:c.592_613del22 p.Y198Sfs*136</t>
  </si>
  <si>
    <t>AG3240</t>
  </si>
  <si>
    <t>NM_000277:c.632delC p.P211Hfs*130</t>
  </si>
  <si>
    <t>AG3250</t>
  </si>
  <si>
    <t>NM_000277:c.838G&gt;A p.Glu280Lys</t>
  </si>
  <si>
    <t>AG3251</t>
  </si>
  <si>
    <t>NM_000277:c.842+5G&gt;A IVS7+5G&gt;A</t>
  </si>
  <si>
    <t>AG3254</t>
  </si>
  <si>
    <t>NM_000277:c.967_969delACA p.Thr323del</t>
  </si>
  <si>
    <t>AG3757</t>
  </si>
  <si>
    <t>NM_000277:c.969+1G&gt;A IVS9+1G&gt;A</t>
  </si>
  <si>
    <t>AG4528</t>
  </si>
  <si>
    <t>PARK2:Parkinson disease, early onset</t>
  </si>
  <si>
    <t>NM_004562:c.101delA p.Gln34Argfs*10</t>
  </si>
  <si>
    <t>AG4465</t>
  </si>
  <si>
    <t>PAX7:Myopathy, congenital, progressive, with scoliosis</t>
  </si>
  <si>
    <t>NM_001135254:c.1403-2A&gt;G unknown</t>
  </si>
  <si>
    <t>AG3315</t>
  </si>
  <si>
    <t>PCCA:Propionic acidemia, PCCA-related</t>
  </si>
  <si>
    <t>NM_000282.4:c.923dupT unknown</t>
  </si>
  <si>
    <t>AG3316</t>
  </si>
  <si>
    <t>PCCB:Propionic acidemia, PCCB-related</t>
  </si>
  <si>
    <t>NM_000532.5:c.1173dupT p.Val392Cysfs</t>
  </si>
  <si>
    <t>AG3344</t>
  </si>
  <si>
    <t>PCDH12:Microcephaly, seizures, spasticity, and brain calcification (MISSBC)</t>
  </si>
  <si>
    <t>NM_016580:c.2515C&gt;T p.R839X</t>
  </si>
  <si>
    <t>AG4817</t>
  </si>
  <si>
    <t>NM_016580:c.995delT p.Ile332Thrfs*62</t>
  </si>
  <si>
    <t>AG3649</t>
  </si>
  <si>
    <t>PCDH15:Usher syndrome, type 1F</t>
  </si>
  <si>
    <t>NM_033056.3:c.733C&gt;T p.Arg245Ter</t>
  </si>
  <si>
    <t>AG3255</t>
  </si>
  <si>
    <t>PCK1:Phosphoenolpyruvate carboxykinase-1, cytosolic, deficiency</t>
  </si>
  <si>
    <t>NM_002591.4:c.134T&gt;C p.Ile45Thr</t>
  </si>
  <si>
    <t>AG4970</t>
  </si>
  <si>
    <t>PCNT:Microcephalic osteodysplastic primordial dwarfism, type II</t>
  </si>
  <si>
    <t>NM_006031.5:c.3465-1G&gt;A unknown</t>
  </si>
  <si>
    <t>AG2843</t>
  </si>
  <si>
    <t>NM_006031:c.2984_2994delCAGACTTTGAG p.R994fsX1053</t>
  </si>
  <si>
    <t>AG3414</t>
  </si>
  <si>
    <t>PDE6A:Retinitis pigmentosa 43</t>
  </si>
  <si>
    <t>NM_000440:c.1957C&gt;T p.R653*</t>
  </si>
  <si>
    <t>AG3415</t>
  </si>
  <si>
    <t>NM_000440:c.1960C&gt;T p.Gln654Ter</t>
  </si>
  <si>
    <t>AG3416</t>
  </si>
  <si>
    <t>NM_000440:c.2081_2085delAACAG p.Glu694Glyfs*25</t>
  </si>
  <si>
    <t>AG3417</t>
  </si>
  <si>
    <t>NM_000440:c.409delGinsCT p.Asp137Leufs*12</t>
  </si>
  <si>
    <t>AG3418</t>
  </si>
  <si>
    <t>NM_000440:c.769C&gt;T p.R257Ter</t>
  </si>
  <si>
    <t>AG3449</t>
  </si>
  <si>
    <t>PDE6B:Retinitis pigmentosa-40</t>
  </si>
  <si>
    <t>NM_001145291:c.1417delC p.L473Wfs*17</t>
  </si>
  <si>
    <t>AG3431</t>
  </si>
  <si>
    <t>PDE6G:Retinitis pigmentosa 57</t>
  </si>
  <si>
    <t>NM_002602.4:c.187+1G&gt;T IVS3DS,G-T,+1</t>
  </si>
  <si>
    <t>AG3311</t>
  </si>
  <si>
    <t>PEPD:Prolidase deficiency</t>
  </si>
  <si>
    <t>NM_000285.4:c.1103T&gt;G p.Leu368Arg</t>
  </si>
  <si>
    <t>AG3312</t>
  </si>
  <si>
    <t>NM_000285.4:c.605C&gt;T p.Ser202Phe</t>
  </si>
  <si>
    <t>AG3313</t>
  </si>
  <si>
    <t>NM_000285.4:c.634G&gt;C p.Ala212Pro</t>
  </si>
  <si>
    <t>AG3086</t>
  </si>
  <si>
    <t>PEX1:Peroxisome biogenesis disorder 1A (Zellweger)</t>
  </si>
  <si>
    <t>NM_000466.3:c.2097dupT unknown</t>
  </si>
  <si>
    <t>AG3087</t>
  </si>
  <si>
    <t>NM_000466.3:c.2528G&gt;A p.Gly843Asp</t>
  </si>
  <si>
    <t>AG5032</t>
  </si>
  <si>
    <t>NM_000466:c.2916delA p.G983fs</t>
  </si>
  <si>
    <t>AG3089</t>
  </si>
  <si>
    <t>PEX2:Peroxisome biogenesis disorder 5A (Zellweger)</t>
  </si>
  <si>
    <t>NM_001079867.1:c.355C&gt;T p.Arg119Ter</t>
  </si>
  <si>
    <t>AG5040</t>
  </si>
  <si>
    <t>NM_001079867.1:c.550C&gt;T unknown</t>
  </si>
  <si>
    <t>AG3090</t>
  </si>
  <si>
    <t>NM_001079867.1:c.550delT p.Cys184ValfsTer8</t>
  </si>
  <si>
    <t>AG3091</t>
  </si>
  <si>
    <t>NM_001079867.1:c.669G&gt;A p.Trp223Ter</t>
  </si>
  <si>
    <t>AG3082</t>
  </si>
  <si>
    <t>PEX6:Peroxisome biogenesis disorder 4B (Zellweger syndrome)</t>
  </si>
  <si>
    <t>NM_000287.4:c.1715C&gt;T unknown</t>
  </si>
  <si>
    <t>AG4539</t>
  </si>
  <si>
    <t>NM_000287.4:c.1944delC p.Arg649Glyfs*11</t>
  </si>
  <si>
    <t>AG4987</t>
  </si>
  <si>
    <t>NM_000287.4:c.1947delG p.Ile650Serfs</t>
  </si>
  <si>
    <t>AG3083</t>
  </si>
  <si>
    <t>NM_000287.4:c.2094+2T&gt;C IVS10+2T&gt;C</t>
  </si>
  <si>
    <t>AG3085</t>
  </si>
  <si>
    <t>NM_000287.4:c.2534T&gt;C p.I845T</t>
  </si>
  <si>
    <t>AG3452</t>
  </si>
  <si>
    <t>PEX7:Rhizomelic chondrodysplasia punctata type 1</t>
  </si>
  <si>
    <t>NM_000288.4:c.283T&gt;G p.Trp95Gly</t>
  </si>
  <si>
    <t>AG2484</t>
  </si>
  <si>
    <t>PGAP3:Hyperphosphatasia with mental retardation syndrome 4</t>
  </si>
  <si>
    <t>NM_033419.5:c.845A&gt;G p.Asp282Gly</t>
  </si>
  <si>
    <t>AG1670</t>
  </si>
  <si>
    <t>PGM1:Congenital disorder of glycosylation, type It</t>
  </si>
  <si>
    <t>NM_002633:c.112A&gt;T p.Asn38Tyr</t>
  </si>
  <si>
    <t>AG3256</t>
  </si>
  <si>
    <t>PHGDH:Phosphoglycerate dehydrogenase deficiency</t>
  </si>
  <si>
    <t>NM_006623.3:c.1468G&gt;A p.Val490Met</t>
  </si>
  <si>
    <t>AG2351</t>
  </si>
  <si>
    <t>PHKG2:Glycogen storage disease IXc</t>
  </si>
  <si>
    <t>NM_000294.3:c.71A&gt;G p.Y24C</t>
  </si>
  <si>
    <t>AG3345</t>
  </si>
  <si>
    <t>PHYH:Refsum disease</t>
  </si>
  <si>
    <t>NM_001037537.1:c.523C&gt;T p.Arg175Trp</t>
  </si>
  <si>
    <t>AG2917</t>
  </si>
  <si>
    <t>PIGN:Multiple congenital anomalies-hypotonia-seizures syndrome 1</t>
  </si>
  <si>
    <t>NM_012327.5:c.2126G&gt;A p.Arg709Gln</t>
  </si>
  <si>
    <t>AG2918</t>
  </si>
  <si>
    <t>NM_012327.5:c.755A&gt;T p.Asp252Val</t>
  </si>
  <si>
    <t>AG2919</t>
  </si>
  <si>
    <t>PIGT:Multiple congenital anomalies-hypotonia-seizures syndrome 3</t>
  </si>
  <si>
    <t>NM_015937.6:c.1564T&gt;G p.Phe522Val</t>
  </si>
  <si>
    <t>AG2920</t>
  </si>
  <si>
    <t>NM_015937.6:c.761delG p.Gly254Glufs*41</t>
  </si>
  <si>
    <t>AG2697</t>
  </si>
  <si>
    <t>PIP5K1C:Lethal congenital contractural syndrome 3</t>
  </si>
  <si>
    <t>NM_012398.2:c.757G&gt;A p.Asp253Asn</t>
  </si>
  <si>
    <t>AG2018</t>
  </si>
  <si>
    <t>PJVK:Deafness, Autosomal Recessive 59</t>
  </si>
  <si>
    <t>NM_001042702.4:c.406C&gt;T p.Arg136Ter</t>
  </si>
  <si>
    <t>AG5016</t>
  </si>
  <si>
    <t>PKHD1:Polycystic kidney &amp; hepatic disease, PKHD1-related</t>
  </si>
  <si>
    <t>NM_138694.4:c.107C&gt;T p.T36M</t>
  </si>
  <si>
    <t>AG3267</t>
  </si>
  <si>
    <t>NM_138694.4:c.1350delC unknown</t>
  </si>
  <si>
    <t>AG4986</t>
  </si>
  <si>
    <t>NM_138694.4:c.2279G&gt;A p.R760H</t>
  </si>
  <si>
    <t>AG3268</t>
  </si>
  <si>
    <t>NM_138694.4:c.3761_3762delCCinsG p.Ala1254GlyfsX49</t>
  </si>
  <si>
    <t>AG3269</t>
  </si>
  <si>
    <t>NM_138694.4:c.6122-12G&gt;A unknown</t>
  </si>
  <si>
    <t>AG3270</t>
  </si>
  <si>
    <t>NM_138694.4:c.824C&gt;T unknown</t>
  </si>
  <si>
    <t>AG3857</t>
  </si>
  <si>
    <t>NM_138694:c.10444C&gt;T p.Arg3482Cys</t>
  </si>
  <si>
    <t>AG5017</t>
  </si>
  <si>
    <t>NM_138694:c.1486C&gt;T p.R496*</t>
  </si>
  <si>
    <t>AG5018</t>
  </si>
  <si>
    <t>NM_138694:c.5895dupA p.L1966fs</t>
  </si>
  <si>
    <t>AG3855</t>
  </si>
  <si>
    <t>NM_138694:c.8870T&gt;C p.Ile2957Thr</t>
  </si>
  <si>
    <t>AG5020</t>
  </si>
  <si>
    <t>NM_138694:c.9689delA p.D3230fs</t>
  </si>
  <si>
    <t>AG2580</t>
  </si>
  <si>
    <t>PLA2G6:Infantile neuroaxonal dystrophy 1 (INAD)</t>
  </si>
  <si>
    <t>NM_003560.4:c.1040G&gt;C p.Gly347Ala</t>
  </si>
  <si>
    <t>AG2581</t>
  </si>
  <si>
    <t>NM_003560.4:c.2070_2072delTGT p.Val691del</t>
  </si>
  <si>
    <t>AG2582</t>
  </si>
  <si>
    <t>NM_003560.4:c.2251G&gt;A p.Glu751Lys</t>
  </si>
  <si>
    <t>AG2583</t>
  </si>
  <si>
    <t>NM_003560.4:c.668C&gt;A p.Pro223Gln</t>
  </si>
  <si>
    <t>AG4457</t>
  </si>
  <si>
    <t>NM_003560:c.1594A&gt;T p.K532Ter</t>
  </si>
  <si>
    <t>AG1584</t>
  </si>
  <si>
    <t>PLAA:Neurodevelopmental disorder with progressive microcephaly, spasticity, and brain anomalies</t>
  </si>
  <si>
    <t>NM_001031689.3:c.2254C&gt;T p.L752F</t>
  </si>
  <si>
    <t>AG5038</t>
  </si>
  <si>
    <t>PLEKHG2:Leukodystrophy and acquired microcephaly with or without dystonia</t>
  </si>
  <si>
    <t>NM_022835.3:c.610C&gt;T p.Arg204Trp</t>
  </si>
  <si>
    <t>AG5006</t>
  </si>
  <si>
    <t>PMM2:Congenital disorder of glycosylation Ia</t>
  </si>
  <si>
    <t>NM_000303:c.338C&gt;T p.P113L</t>
  </si>
  <si>
    <t>AG5007</t>
  </si>
  <si>
    <t>NM_000303:c.357C&gt;A p.F119L</t>
  </si>
  <si>
    <t>AG5008</t>
  </si>
  <si>
    <t>NM_000303:c.422G&gt;A p.R141H</t>
  </si>
  <si>
    <t>AG5009</t>
  </si>
  <si>
    <t>NM_000303:c.691G&gt;A p.V231M</t>
  </si>
  <si>
    <t>AG3477</t>
  </si>
  <si>
    <t>POC1A:Short stature, onychodysplasia, facial dysmorphism, and hypotrichosis</t>
  </si>
  <si>
    <t>NM_015426.5:c.512T&gt;C p.Leu171Pro</t>
  </si>
  <si>
    <t>AG5046</t>
  </si>
  <si>
    <t>POMGNT2:Muscular dystrophy-dystroglycanopathy (congenital with brain and eye anomalies, type A, 8)</t>
  </si>
  <si>
    <t>NM_032806.6:c.1232_1233delAG p.Gln411ArgfsTer10</t>
  </si>
  <si>
    <t>AG4800</t>
  </si>
  <si>
    <t>POMT1:Walker-Warburg Syndrome, type A, 1</t>
  </si>
  <si>
    <t>NM_007171:c.2167dupG p.Asp723Glyfs*8</t>
  </si>
  <si>
    <t>AG4799</t>
  </si>
  <si>
    <t>NM_007171:c.428-1G&gt;C unknown</t>
  </si>
  <si>
    <t>AG3696</t>
  </si>
  <si>
    <t>POMT2:Walker-Warburg Syndrome, type A, 2</t>
  </si>
  <si>
    <t>NM_013382:c.924-2A&gt;C p.Lys307fs</t>
  </si>
  <si>
    <t>AG1164</t>
  </si>
  <si>
    <t>POR:Antley-Bixler syndrome with genital anomalies and disordered steroidogenesis</t>
  </si>
  <si>
    <t>NM_000941.3:c.1615G&gt;A p.Gly539Arg</t>
  </si>
  <si>
    <t>AG3045</t>
  </si>
  <si>
    <t>PPIB:Osteogenesis imperfecta, type IX</t>
  </si>
  <si>
    <t>NM_000942.4:c.563_566delACAG p.Asp188Alafs</t>
  </si>
  <si>
    <t>AG1427</t>
  </si>
  <si>
    <t>PPP1R13L:Cardio-Cutaneous Syndrome DCM</t>
  </si>
  <si>
    <t>NM_006663.4:c.2241C&gt;G p.Tyr747Ter</t>
  </si>
  <si>
    <t>AG1454</t>
  </si>
  <si>
    <t>PPT1:Ceroid lipofuscinosis, neuronal, 1</t>
  </si>
  <si>
    <t>NM_000310.3:c.169dupA unknown</t>
  </si>
  <si>
    <t>AG3406</t>
  </si>
  <si>
    <t>PRCD:Retinitis pigmentosa 36</t>
  </si>
  <si>
    <t>NM_001077620:c.64C&gt;T p.Arg22Ter</t>
  </si>
  <si>
    <t>AG2141</t>
  </si>
  <si>
    <t>PRICKLE1:Epilepsy, progressive myoclonic 1B</t>
  </si>
  <si>
    <t>NM_153026.3:c.311G&gt;A p.Arg104Gln</t>
  </si>
  <si>
    <t>AG1265</t>
  </si>
  <si>
    <t>PSMB8:Autoinflammation, lipodystrophy, and dermatosis syndrome</t>
  </si>
  <si>
    <t>NM_148919.4:c.405C&gt;A p.C135X</t>
  </si>
  <si>
    <t>AG4819</t>
  </si>
  <si>
    <t>PTPN23:Developmental delay, cognitive impairment, and atopic atrophy</t>
  </si>
  <si>
    <t>NM_015466:c.3886_3888del p.Lys1296del</t>
  </si>
  <si>
    <t>AG2878</t>
  </si>
  <si>
    <t>PUS1:Mitochondrial myopathy and sideroblastic anemia 1</t>
  </si>
  <si>
    <t>NM_001002020.3:c.346C&gt;T p.Arg116Trp</t>
  </si>
  <si>
    <t>AG4165</t>
  </si>
  <si>
    <t>RAB27A:Griscelli syndrome, type 2</t>
  </si>
  <si>
    <t>NM_004580:c.148_149delinsC p.R50Qfs*35</t>
  </si>
  <si>
    <t>AG1597</t>
  </si>
  <si>
    <t>RAB28:Cone-rod dystrophy 18</t>
  </si>
  <si>
    <t>NM_001017979:c.409C&gt;T p.Arg137Ter</t>
  </si>
  <si>
    <t>AG3466</t>
  </si>
  <si>
    <t>RAG1:Severe combined immudeficiency, B cell-negative, RAG1-related</t>
  </si>
  <si>
    <t>NM_000448.2:c.1361T&gt;A p.Leu454Gln</t>
  </si>
  <si>
    <t>AG3467</t>
  </si>
  <si>
    <t>NM_000448.2:c.1410_1413delCTTG 469fs 4bpdel</t>
  </si>
  <si>
    <t>AG3468</t>
  </si>
  <si>
    <t>RAG2:Severe combined immudeficiency, B cell-negative, RAG2-related</t>
  </si>
  <si>
    <t>NM_000536.3:c.1438G&gt;T p.Glu480Ter</t>
  </si>
  <si>
    <t>AG3469</t>
  </si>
  <si>
    <t>NM_000536.3:c.193G&gt;T p.Asp65Tyr</t>
  </si>
  <si>
    <t>AG3470</t>
  </si>
  <si>
    <t>NM_000536.3:c.379A&gt;T p.Lys127Ter</t>
  </si>
  <si>
    <t>AG3471</t>
  </si>
  <si>
    <t>NM_000536.3:c.470G&gt;T p.Gly157Val</t>
  </si>
  <si>
    <t>AG3472</t>
  </si>
  <si>
    <t>NM_000536.3:c.685C&gt;T p.R229W</t>
  </si>
  <si>
    <t>AG2950</t>
  </si>
  <si>
    <t>RAPSN:Myasthenic syndrome, congenital, associated with acetylcholine receptor deficiency</t>
  </si>
  <si>
    <t>NM_005055.5:c.-210A&gt;G c.-38A&gt;G</t>
  </si>
  <si>
    <t>AG2952</t>
  </si>
  <si>
    <t>NM_005055.5:c.-27C&gt;G unknown</t>
  </si>
  <si>
    <t>AG2951</t>
  </si>
  <si>
    <t>NM_005055.5:c.264C&gt;A p.Asn88Lys</t>
  </si>
  <si>
    <t>AG2953</t>
  </si>
  <si>
    <t>NM_005055.5:c.672_673insACT unknown</t>
  </si>
  <si>
    <t>AG4429</t>
  </si>
  <si>
    <t>RAPSN:Severe combined immudeficiency, B cell-negative, RAG2-related</t>
  </si>
  <si>
    <t>NM_005055:c.648T&gt;A p.Tyr216Ter</t>
  </si>
  <si>
    <t>AG3296</t>
  </si>
  <si>
    <t>RARS2:Pontocerebellar hypoplasia, type 6</t>
  </si>
  <si>
    <t>NM_020320.5:c.110+5A&gt;G unknown</t>
  </si>
  <si>
    <t>AG2652</t>
  </si>
  <si>
    <t>RDH12:Leber congenital amaurosis 13</t>
  </si>
  <si>
    <t>NM_152443.3:c.146C&gt;T p.Thr49Met</t>
  </si>
  <si>
    <t>AG2653</t>
  </si>
  <si>
    <t>NM_152443.3:c.164C&gt;T p.T55M</t>
  </si>
  <si>
    <t>AG2654</t>
  </si>
  <si>
    <t>NM_152443.3:c.295C&gt;A p.Leu99Ile</t>
  </si>
  <si>
    <t>AG2655</t>
  </si>
  <si>
    <t>NM_152443.3:c.377C&gt;T p.Ala126Ala</t>
  </si>
  <si>
    <t>AG2656</t>
  </si>
  <si>
    <t>NM_152443.3:c.481C&gt;T p.Arg161Trp</t>
  </si>
  <si>
    <t>AG2657</t>
  </si>
  <si>
    <t>NM_152443.3:c.658+1G&gt;A unknown</t>
  </si>
  <si>
    <t>AG2658</t>
  </si>
  <si>
    <t>NM_152443.3:c.716G&gt;A p.Arg239Gln</t>
  </si>
  <si>
    <t>AG2659</t>
  </si>
  <si>
    <t>NM_152443.3:c.740T&gt;C p.Leu274Pro</t>
  </si>
  <si>
    <t>AG3700</t>
  </si>
  <si>
    <t>RECQL2:Werner syndrome</t>
  </si>
  <si>
    <t>NM_000553.5:c.1105C&gt;T p.Arg369Ter</t>
  </si>
  <si>
    <t>AG3701</t>
  </si>
  <si>
    <t>NM_000553.5:c.2665C&gt;T p.Arg889Ter</t>
  </si>
  <si>
    <t>AG1285</t>
  </si>
  <si>
    <t>RFX5:Bare lymphocyte syndrome, type II (SCID)</t>
  </si>
  <si>
    <t>NM_000449:c.715C&gt;T p.R239*</t>
  </si>
  <si>
    <t>AG2727</t>
  </si>
  <si>
    <t>RIN2:Macrocephaly, alopecia, cutis laxa, and scoliosis</t>
  </si>
  <si>
    <t>NM_018993.3:c.1731delC p.Ile578Serfs</t>
  </si>
  <si>
    <t>AG1108</t>
  </si>
  <si>
    <t>RNASEH2B:Aicardi-Goutieres syndrome 2</t>
  </si>
  <si>
    <t>NM_024570.3:c.529G&gt;A p.Ala177Thr</t>
  </si>
  <si>
    <t>AG2626</t>
  </si>
  <si>
    <t>ROGDI:Kohlschutter-Tonz syndrome</t>
  </si>
  <si>
    <t>NM_024589.2:c.469C&gt;T p.Arg157Ter</t>
  </si>
  <si>
    <t>AG3357</t>
  </si>
  <si>
    <t>RP1:Retinitis pigmentosa 1</t>
  </si>
  <si>
    <t>NM_006269.2:c.4941dupT unknown</t>
  </si>
  <si>
    <t>AG3358</t>
  </si>
  <si>
    <t>NM_006269:c.688G&gt;T p.Gly230Ter</t>
  </si>
  <si>
    <t>AG2660</t>
  </si>
  <si>
    <t>RPE65:Leber congenital amaurosis 2</t>
  </si>
  <si>
    <t>NM_000329.3:c.1301C&gt;G p.A434E</t>
  </si>
  <si>
    <t>AG2661</t>
  </si>
  <si>
    <t>NM_000329.3:c.227A&gt;C p.His76Pro</t>
  </si>
  <si>
    <t>AG2662</t>
  </si>
  <si>
    <t>NM_000329.3:c.361dupT unknown</t>
  </si>
  <si>
    <t>AG2663</t>
  </si>
  <si>
    <t>NM_000329.3:c.722A&gt;T p.His241Leu</t>
  </si>
  <si>
    <t>AG2664</t>
  </si>
  <si>
    <t>NM_000329.3:c.886dupA unknown</t>
  </si>
  <si>
    <t>AG2665</t>
  </si>
  <si>
    <t>NM_000329.3:c.95-2A&gt;T Intron</t>
  </si>
  <si>
    <t>AG3772</t>
  </si>
  <si>
    <t>NM_000329:c.1301C&gt;T p.Ala434Val</t>
  </si>
  <si>
    <t>AG1588</t>
  </si>
  <si>
    <t>RPGRIP1:Cone-rod dystrophy 13</t>
  </si>
  <si>
    <t>NM_020366:c.1615_1624delGAACTGGAGG p.Glu539Glnfs*2</t>
  </si>
  <si>
    <t>AG1591</t>
  </si>
  <si>
    <t>NM_020366:c.2935C&gt;T p.Gln979Ter</t>
  </si>
  <si>
    <t>AG1590</t>
  </si>
  <si>
    <t>NM_020366:c.2974delA p.Arg992Glufs*9</t>
  </si>
  <si>
    <t>AG1592</t>
  </si>
  <si>
    <t>NM_020366:c.3663_3666delAGAA p.K1221Nfs*22</t>
  </si>
  <si>
    <t>AG2778</t>
  </si>
  <si>
    <t>RPGRIP1L:Meckel syndrome 5</t>
  </si>
  <si>
    <t>NM_015272.5:c.118C&gt;T p.Gln40Ter</t>
  </si>
  <si>
    <t>AG2875</t>
  </si>
  <si>
    <t>RRM2B:Mitochondrial DNA depletion syndrome 8</t>
  </si>
  <si>
    <t>NM_015713.5:c.215C&gt;G P.Ser72Ter</t>
  </si>
  <si>
    <t>AG1480</t>
  </si>
  <si>
    <t>RSPH9:Ciliary dyskinesia, primary, 12</t>
  </si>
  <si>
    <t>NM_152732.5:c.804_806delGAA p.Lys268del</t>
  </si>
  <si>
    <t>AG2063</t>
  </si>
  <si>
    <t>RTEL1:Dyskeratosis congenita</t>
  </si>
  <si>
    <t>NM_001283009.1:c.1476G&gt;T p.Met492Ile</t>
  </si>
  <si>
    <t>AG4046</t>
  </si>
  <si>
    <t>NM_001283009.1:c.2848C&gt;T p.Gln950*</t>
  </si>
  <si>
    <t>AG5010</t>
  </si>
  <si>
    <t>NM_001283009.1:c.2869C&gt;T p.Arg975Trp</t>
  </si>
  <si>
    <t>AG2064</t>
  </si>
  <si>
    <t>NM_001283009.1:c.2920C&gt;T p.Arg974*</t>
  </si>
  <si>
    <t>AG2065</t>
  </si>
  <si>
    <t>NM_001283009.1:c.3791G&gt;A p.Arg1264His</t>
  </si>
  <si>
    <t>AG2857</t>
  </si>
  <si>
    <t>RYR1:Minicore myopathy with external ophthalmoplegia</t>
  </si>
  <si>
    <t>NM_000540.2:c.9623C&gt;T p.Pro3208Leu</t>
  </si>
  <si>
    <t>AG3756</t>
  </si>
  <si>
    <t>NM_000540:c.1366G&gt;A p.Glu456Lys</t>
  </si>
  <si>
    <t>AG2856</t>
  </si>
  <si>
    <t>NM_000540:c.9047A&gt;G p.Tyr3016Cys</t>
  </si>
  <si>
    <t>AG3601</t>
  </si>
  <si>
    <t>SAMD9:Tumoral calcinosis, familial, normophosphatemic</t>
  </si>
  <si>
    <t>NM_017654.4:c.1030C&gt;T p.Arg344Ter</t>
  </si>
  <si>
    <t>AG3602</t>
  </si>
  <si>
    <t>NM_017654.4:c.4483A&gt;G p.Lys1495Glu</t>
  </si>
  <si>
    <t>AG1103</t>
  </si>
  <si>
    <t>SAMHD1:Aicardi Goutieres syndrome</t>
  </si>
  <si>
    <t>NM_015474.3:9.1-KB_DEL deletion exon 1</t>
  </si>
  <si>
    <t>AG1104</t>
  </si>
  <si>
    <t>NM_015474.3:c.1106T&gt;C p.L369S</t>
  </si>
  <si>
    <t>AG1106</t>
  </si>
  <si>
    <t>NM_015474.3:c.649_650insG p.F217Cfs*2</t>
  </si>
  <si>
    <t>AG1107</t>
  </si>
  <si>
    <t>NM_015474.3:c.676C&gt;G p.R226G</t>
  </si>
  <si>
    <t>AG1105</t>
  </si>
  <si>
    <t>NM_015474:c.359_370delATCCTATCCATG p.120_123del</t>
  </si>
  <si>
    <t>AG2491</t>
  </si>
  <si>
    <t>SARS2:Hyperuricemia, pulmonary hypertension, renal failure, and alkalosis</t>
  </si>
  <si>
    <t>NM_017827.3:c.1169A&gt;G p.Asp390Gly</t>
  </si>
  <si>
    <t>AG4985</t>
  </si>
  <si>
    <t>SCAPER:Retinitis pigmentosa with intellectual disability</t>
  </si>
  <si>
    <t>NM_020843:c.2806delC p.L936*fs*1</t>
  </si>
  <si>
    <t>AG2585</t>
  </si>
  <si>
    <t>SCN9A:Insensitivity to pain, congenital, with anhidrosis (CIPA)</t>
  </si>
  <si>
    <t>NM_002977.3:c.1124delG p.G375Afs*5</t>
  </si>
  <si>
    <t>AG2586</t>
  </si>
  <si>
    <t>NM_002977.3:c.2687G&gt;A p.Arg896Gln</t>
  </si>
  <si>
    <t>AG3328</t>
  </si>
  <si>
    <t>SCNN1A:Pseudohypoaldosteronism type I - SCNN1A gene</t>
  </si>
  <si>
    <t>NM_001038:c.1522C&gt;T p.Arg508Ter</t>
  </si>
  <si>
    <t>AG3332</t>
  </si>
  <si>
    <t>SCNN1B:Pseudohypoaldosteronism type I - SCNN1B gene</t>
  </si>
  <si>
    <t>NM_000336:c.648dupA p.Glu217fs</t>
  </si>
  <si>
    <t>AG3333</t>
  </si>
  <si>
    <t>NM_000336:c.915delC p.Tyr306Thrfs*13</t>
  </si>
  <si>
    <t>AG1430</t>
  </si>
  <si>
    <t>SDHA:Cardiomyopathy, dilated , 1GG neonatal isolated</t>
  </si>
  <si>
    <t>NM_004168.4:c.1664G&gt;A p.Gly555Glu</t>
  </si>
  <si>
    <t>AG1431</t>
  </si>
  <si>
    <t>NM_004168:c.1A&gt;G p.Met1Val</t>
  </si>
  <si>
    <t>AG2061</t>
  </si>
  <si>
    <t>SEC23B:Dyserythropoietic anemia, congenital, type II</t>
  </si>
  <si>
    <t>NM_006363.6:c.2129C&gt;T p.Thr710Met</t>
  </si>
  <si>
    <t>AG2062</t>
  </si>
  <si>
    <t>NM_006363.6:c.325G&gt;A p.Glu109Lys</t>
  </si>
  <si>
    <t>AG1010</t>
  </si>
  <si>
    <t>SERAC1:3-methylglutaconic aciduria with deafness, encephalopathy, and Leigh-like syndrome</t>
  </si>
  <si>
    <t>NM_032861.4:c.1018delT p.Trp340GlyfsX9</t>
  </si>
  <si>
    <t>AG1011</t>
  </si>
  <si>
    <t>NM_032861.4:c.128+4A&gt;G unknown</t>
  </si>
  <si>
    <t>AG1012</t>
  </si>
  <si>
    <t>NM_032861.4:c.698_699delinsAGTATA p.Leu233Ter</t>
  </si>
  <si>
    <t>AG3783</t>
  </si>
  <si>
    <t>NM_032861:c.1102C&gt;T p.Arg368Ter</t>
  </si>
  <si>
    <t>AG3784</t>
  </si>
  <si>
    <t>NM_032861:c.1339C&gt;T p.Arg447Ter</t>
  </si>
  <si>
    <t>AG2936</t>
  </si>
  <si>
    <t>SGCG:Muscular dystrophy, limb-girdle, type 2C</t>
  </si>
  <si>
    <t>NM_000231.2:c.525delT p.Phe175Leufs*20</t>
  </si>
  <si>
    <t>AG2899</t>
  </si>
  <si>
    <t>SGSH:Mucopolysaccharidisis type IIIA (Sanfilippo A)</t>
  </si>
  <si>
    <t>NM_000199.5:c.1093C&gt;T p.Gln365Ter</t>
  </si>
  <si>
    <t>AG2901</t>
  </si>
  <si>
    <t>NM_000199.5:c.1298G&gt;A p.Arg433Gln</t>
  </si>
  <si>
    <t>AG2903</t>
  </si>
  <si>
    <t>NM_000199.5:c.332T&gt;C p.Leu111Pro</t>
  </si>
  <si>
    <t>AG2904</t>
  </si>
  <si>
    <t>NM_000199.5:c.416C&gt;T p.Thr139Met</t>
  </si>
  <si>
    <t>AG2905</t>
  </si>
  <si>
    <t>NM_000199.5:c.544C&gt;T p.Arg182Cys</t>
  </si>
  <si>
    <t>AG2907</t>
  </si>
  <si>
    <t>NM_000199.5:c.812C&gt;T p.Thr271Met</t>
  </si>
  <si>
    <t>AG2902</t>
  </si>
  <si>
    <t>NM_000199:c.267C&gt;A p.Tyr89Ter</t>
  </si>
  <si>
    <t>AG2906</t>
  </si>
  <si>
    <t>NM_000199:c.697C&gt;T p.Arg233Ter</t>
  </si>
  <si>
    <t>AG5059</t>
  </si>
  <si>
    <t>SLC12A3:Bartter Syndrome, Gitelman Variant</t>
  </si>
  <si>
    <t>NM_000339.3:c.1313G&gt;A p.Gly439Asp</t>
  </si>
  <si>
    <t>AG3482</t>
  </si>
  <si>
    <t>SLC17A5:Sialic acid storage disorder, infantile (ISSD)</t>
  </si>
  <si>
    <t>NM_012434.5:c.983G&gt;A p.Gly328Glu</t>
  </si>
  <si>
    <t>AG4432</t>
  </si>
  <si>
    <t>SLC18A3:Myasthenia gravis, congenital</t>
  </si>
  <si>
    <t>NM_003055:c.1078G&gt;C p.Gly360Arg</t>
  </si>
  <si>
    <t>AG3573</t>
  </si>
  <si>
    <t>SLC19A2:Thiamine-responsive megaloblastic anemia syndrome</t>
  </si>
  <si>
    <t>NM_006996.3:c.1223+1G&gt;A unknown</t>
  </si>
  <si>
    <t>AG3574</t>
  </si>
  <si>
    <t>NM_006996.3:c.725delC p.Pro242Glnfs*18</t>
  </si>
  <si>
    <t>AG3512</t>
  </si>
  <si>
    <t>SLC1A4:Spastic tetraplegia, thin corpus callosum, and progressive microcephaly</t>
  </si>
  <si>
    <t>NM_003038.5:c.1369C&gt;T p.Arg457Trp</t>
  </si>
  <si>
    <t>AG3513</t>
  </si>
  <si>
    <t>NM_003038.5:c.766G&gt;A p.Glu256Lys</t>
  </si>
  <si>
    <t>AG3514</t>
  </si>
  <si>
    <t>NM_003038.5:c.944_945del p.Leu315fs</t>
  </si>
  <si>
    <t>AG1432</t>
  </si>
  <si>
    <t>SLC22A5:Carnitine deficiency, systemic primary</t>
  </si>
  <si>
    <t>NM_003060.3:c.1196G&gt;A p.Arg399Gln</t>
  </si>
  <si>
    <t>AG5035</t>
  </si>
  <si>
    <t>SLC25A15:Hyperornithinemia-hyperammonemia-homocitrullinemia syndrome</t>
  </si>
  <si>
    <t>NM_014252.3:c.706A&gt;G p.Arg236Gly</t>
  </si>
  <si>
    <t>AG5014</t>
  </si>
  <si>
    <t>NM_014252:c.562_564delTTC p.F188del</t>
  </si>
  <si>
    <t>AG1572</t>
  </si>
  <si>
    <t>SLC25A1:Combined D-2- and L-2-hydroxyglutaric aciduria</t>
  </si>
  <si>
    <t>NM_005984.5:c.389G&gt;A p.Gly130Asp</t>
  </si>
  <si>
    <t>AG1574</t>
  </si>
  <si>
    <t>NM_005984.5:c.845G&gt;A p.Arg282His</t>
  </si>
  <si>
    <t>AG1436</t>
  </si>
  <si>
    <t>SLC25A20:Carnitine-acylcarnitine translocase deficiency - CACT</t>
  </si>
  <si>
    <t>NM_000387.6:c.609-3C&gt;G splice</t>
  </si>
  <si>
    <t>AG1437</t>
  </si>
  <si>
    <t>NM_000387.6:c.713A&gt;G p.Gln238Arg</t>
  </si>
  <si>
    <t>AG1659</t>
  </si>
  <si>
    <t>SLC26A3:Congenital chloride diarhhea (CLD)</t>
  </si>
  <si>
    <t>NM_000111.2:c.559G&gt;T p.Gly187Ter</t>
  </si>
  <si>
    <t>AG3068</t>
  </si>
  <si>
    <t>SLC26A4:Pendred syndrome</t>
  </si>
  <si>
    <t>NM_000441.2:c.1001G&gt;T p.Gly334Val</t>
  </si>
  <si>
    <t>AG3069</t>
  </si>
  <si>
    <t>NM_000441.2:c.1151A&gt;G p.Glu384Gly</t>
  </si>
  <si>
    <t>AG3070</t>
  </si>
  <si>
    <t>NM_000441.2:c.1198delT p.Cys400Valfs*32</t>
  </si>
  <si>
    <t>AG3071</t>
  </si>
  <si>
    <t>NM_000441.2:c.1246A&gt;C p.Thr416Pro</t>
  </si>
  <si>
    <t>AG3072</t>
  </si>
  <si>
    <t>NM_000441.2:c.1341+1delG Intron</t>
  </si>
  <si>
    <t>AG3073</t>
  </si>
  <si>
    <t>NM_000441.2:c.1458dupT p.I487Yfs*40</t>
  </si>
  <si>
    <t>AG3074</t>
  </si>
  <si>
    <t>NM_000441.2:c.2000T&gt;G p.Phe667Cys</t>
  </si>
  <si>
    <t>AG3075</t>
  </si>
  <si>
    <t>NM_000441.2:c.2168A&gt;G p.His723Arg</t>
  </si>
  <si>
    <t>AG3076</t>
  </si>
  <si>
    <t>NM_000441.2:c.349C&gt;T p.Leu117Phe</t>
  </si>
  <si>
    <t>AG3077</t>
  </si>
  <si>
    <t>NM_000441.2:c.707T&gt;C p.Leu236Pro</t>
  </si>
  <si>
    <t>AG3078</t>
  </si>
  <si>
    <t>NM_000441.2:c.716T&gt;A p.Val239Asp</t>
  </si>
  <si>
    <t>AG5034</t>
  </si>
  <si>
    <t>SLC29A3:Histiocytosis-lymphadenopathy plus syndrome</t>
  </si>
  <si>
    <t>NM_018344.5:c.1157G&gt;A p.Arg386Gln</t>
  </si>
  <si>
    <t>AG2424</t>
  </si>
  <si>
    <t>NM_018344.6:c.1045delC p.Leu349Serfs</t>
  </si>
  <si>
    <t>AG2425</t>
  </si>
  <si>
    <t>NM_018344.6:c.1279G&gt;A p.Gly427Ser</t>
  </si>
  <si>
    <t>AG2426</t>
  </si>
  <si>
    <t>NM_018344.6:c.1309G&gt;A p.Gly437Arg</t>
  </si>
  <si>
    <t>AG2232</t>
  </si>
  <si>
    <t>SLC2A2:Fanconi-Bickel syndrome</t>
  </si>
  <si>
    <t>NM_000340.2:c.372A&gt;C p.Arg124Ser</t>
  </si>
  <si>
    <t>AG2233</t>
  </si>
  <si>
    <t>NM_000340.2:c.734A&gt;C p.Tyr245Ser</t>
  </si>
  <si>
    <t>AG2234</t>
  </si>
  <si>
    <t>NM_000340.2:c.901C&gt;T p.Arg301Ter</t>
  </si>
  <si>
    <t>AG1304</t>
  </si>
  <si>
    <t>SLC30A9:Birk-Landau-Perez cerebro-renal syndrome</t>
  </si>
  <si>
    <t>NM_016474.5:c.1047_1049delCAG p.Ala350del</t>
  </si>
  <si>
    <t>AG1225</t>
  </si>
  <si>
    <t>SLC35A3:Arthrogryposis, mental retardation, and seizures</t>
  </si>
  <si>
    <t>NM_012243.3:c.514C&gt;T p.Q172X</t>
  </si>
  <si>
    <t>AG1226</t>
  </si>
  <si>
    <t>NM_012243.3:c.886A&gt;G unknown</t>
  </si>
  <si>
    <t>AG1666</t>
  </si>
  <si>
    <t>SLC35C1:Congenital disorder of glycosylation, type IIc</t>
  </si>
  <si>
    <t>NM_018389.4:c.923C&gt;G p.Thr308Arg</t>
  </si>
  <si>
    <t>AG2342</t>
  </si>
  <si>
    <t>SLC37A4:Glycogen storage disease Ib</t>
  </si>
  <si>
    <t>NM_001164277.1:c.1042_1043delCT p.Leu348Valfs*53</t>
  </si>
  <si>
    <t>AG4980</t>
  </si>
  <si>
    <t>NM_001164277.1:c.1179G&gt;A p.Trp393Ter</t>
  </si>
  <si>
    <t>AG2344</t>
  </si>
  <si>
    <t>NM_001164277.1:c.446G&gt;A p.Gly149Glu</t>
  </si>
  <si>
    <t>AG2345</t>
  </si>
  <si>
    <t>NM_001164277.1:c.83G&gt;A p.Arg28His</t>
  </si>
  <si>
    <t>AG1053</t>
  </si>
  <si>
    <t>SLC39A4:Acrodermatitis enteropathica</t>
  </si>
  <si>
    <t>NM_130849.3:c.1224delC p.Ala408fs*74</t>
  </si>
  <si>
    <t>AG1130</t>
  </si>
  <si>
    <t>SLC45A2:Albinism, oculocutaneous, type IV</t>
  </si>
  <si>
    <t>NM_001012509:c.1076_1077delAG p.Glu359Valfs*85</t>
  </si>
  <si>
    <t>AG4120</t>
  </si>
  <si>
    <t>SLC46A1:Folate malabsorption, hereditary</t>
  </si>
  <si>
    <t>NM_080669:c.337C&gt;T p.Arg113Cys</t>
  </si>
  <si>
    <t>AG3347</t>
  </si>
  <si>
    <t>SLC4A4:Renal tubular acidosis (RTA), proximal, with ocular abnormalities and mental retardation</t>
  </si>
  <si>
    <t>NM_003759.3:c.2321G&gt;A p.Gly774Glu in 1035 variant</t>
  </si>
  <si>
    <t>AG2490</t>
  </si>
  <si>
    <t>SLCO2A1:Hypertrophic osteoarthropathy, primary, Autosomal Recessive 2</t>
  </si>
  <si>
    <t>NM_005630.2:c.1292delC unknown</t>
  </si>
  <si>
    <t>AG3458</t>
  </si>
  <si>
    <t>SMARCAL1:Schimke immunoosseous dysplasia</t>
  </si>
  <si>
    <t>NM_014140.3:c.2542G&gt;T p.Glu848Ter</t>
  </si>
  <si>
    <t>AG3459</t>
  </si>
  <si>
    <t>NM_014140.3:c.863-2A&gt;G unknown</t>
  </si>
  <si>
    <t>AG3522</t>
  </si>
  <si>
    <t>SMN1:Spinal muscular atrophy-1</t>
  </si>
  <si>
    <t>NM_000344:c.835_*3del deletion of exon7</t>
  </si>
  <si>
    <t>AG3004</t>
  </si>
  <si>
    <t>SMPD1:Niemann-Pick disease type B, SMPD1-related</t>
  </si>
  <si>
    <t>NM_000543.5:c.1493G&gt;T p.Arg498Leu</t>
  </si>
  <si>
    <t>AG3005</t>
  </si>
  <si>
    <t>NM_000543.5:c.1705T&gt;C p.F569L</t>
  </si>
  <si>
    <t>AG3006</t>
  </si>
  <si>
    <t>NM_000543.5:c.1758T&gt;G p.C586W</t>
  </si>
  <si>
    <t>AG3007</t>
  </si>
  <si>
    <t>NM_000543.5:c.1805G&gt;C p.R602P</t>
  </si>
  <si>
    <t>AG3008</t>
  </si>
  <si>
    <t>NM_000543.5:c.1828_1830delCGC p.Arg610del</t>
  </si>
  <si>
    <t>AG3009</t>
  </si>
  <si>
    <t>NM_000543.5:c.442T&gt;A p.W148R</t>
  </si>
  <si>
    <t>AG3010</t>
  </si>
  <si>
    <t>NM_000543.5:c.573delT p.Ser192Alafs*65</t>
  </si>
  <si>
    <t>AG3011</t>
  </si>
  <si>
    <t>NM_000543.5:c.730G&gt;A p.G244R</t>
  </si>
  <si>
    <t>AG3012</t>
  </si>
  <si>
    <t>NM_000543.5:c.911T&gt;C p.Leu304Pro</t>
  </si>
  <si>
    <t>AG3013</t>
  </si>
  <si>
    <t>NM_000543.5:c.96G&gt;A p.Trp32Ter</t>
  </si>
  <si>
    <t>AG3014</t>
  </si>
  <si>
    <t>NM_000543.5:c.996delC p.P330fs</t>
  </si>
  <si>
    <t>AG3741</t>
  </si>
  <si>
    <t>NM_000543:c.1092-1G&gt;C unknown</t>
  </si>
  <si>
    <t>AG3740</t>
  </si>
  <si>
    <t>NM_000543:c.880C&gt;A p.Gln294Lys</t>
  </si>
  <si>
    <t>AG1447</t>
  </si>
  <si>
    <t>SNAP29:Cerebral dysgenesis, neuropathy, ichthyosis, and palmoplantar keratoderma syndrome - CEDNIK Syndrome</t>
  </si>
  <si>
    <t>NM_004782:c.223delG p.Val75Serfs*28</t>
  </si>
  <si>
    <t>AG3057</t>
  </si>
  <si>
    <t>SNX10:Osteopetrosis, Autosomal Recessive 8</t>
  </si>
  <si>
    <t>NM_001199835.1:c.152G&gt;A p.Arg51Gln</t>
  </si>
  <si>
    <t>AG3492</t>
  </si>
  <si>
    <t>SPG11:Spastic paraplegia 11, Autosomal Recessive</t>
  </si>
  <si>
    <t>NM_025137.4:c.118C&gt;T p.Gln40Ter</t>
  </si>
  <si>
    <t>AG3493</t>
  </si>
  <si>
    <t>NM_025137.4:c.2471dupT p.Lys825Glnfs*13</t>
  </si>
  <si>
    <t>AG3495</t>
  </si>
  <si>
    <t>NM_025137.4:c.4339C&gt;T p.Gln1447Ter</t>
  </si>
  <si>
    <t>AG3497</t>
  </si>
  <si>
    <t>NM_025137:c.5986dupT p.Cys1996Leufs</t>
  </si>
  <si>
    <t>AG2989</t>
  </si>
  <si>
    <t>SPINK5:Netherton syndrome</t>
  </si>
  <si>
    <t>NM_001127698.1:c.2240+5G&gt;A unknown</t>
  </si>
  <si>
    <t>AG2990</t>
  </si>
  <si>
    <t>NM_001127698.1:c.2557C&gt;T p.Arg853Ter</t>
  </si>
  <si>
    <t>AG2991</t>
  </si>
  <si>
    <t>NM_001127698.1:c.649C&gt;T p.Arg217Ter</t>
  </si>
  <si>
    <t>AG2992</t>
  </si>
  <si>
    <t>NM_001127698.1:c.691delC p.Q231KfsX1</t>
  </si>
  <si>
    <t>AG3951</t>
  </si>
  <si>
    <t>NM_001127698.1:c.995delT p.Met332SerfsTer43</t>
  </si>
  <si>
    <t>AG2078</t>
  </si>
  <si>
    <t>ST3GAL3:Early infantile epileptic encephalopathy 15</t>
  </si>
  <si>
    <t>NM_006279.4:c.958G&gt;C p.Ala320Pro</t>
  </si>
  <si>
    <t>AG2850</t>
  </si>
  <si>
    <t>STRA6:Microphthalmia</t>
  </si>
  <si>
    <t>NM_001142617.1:c.1678G&gt;C p.Asp560His</t>
  </si>
  <si>
    <t>AG1985</t>
  </si>
  <si>
    <t>STRC:Deafness, Autosomal Recessive 16</t>
  </si>
  <si>
    <t>NM_153700.2:EX7_EX29DEL deletion</t>
  </si>
  <si>
    <t>AG1984</t>
  </si>
  <si>
    <t>NM_153700.2:c.4171C&gt;G p.Arg1391Gly</t>
  </si>
  <si>
    <t>AG2873</t>
  </si>
  <si>
    <t>SUCLA2:Mitochondrial DNA depletion syndrome 5</t>
  </si>
  <si>
    <t>NM_003850:c.788_802+29del p.Asp263Glufs*1</t>
  </si>
  <si>
    <t>AG2921</t>
  </si>
  <si>
    <t>SUMF1:Multiple sulfatase deficiency</t>
  </si>
  <si>
    <t>NM_182760.3:c.1043C&gt;T p.Ala348Val</t>
  </si>
  <si>
    <t>AG4410</t>
  </si>
  <si>
    <t>NM_182760.3:c.463T&gt;C p.Ser155Pro</t>
  </si>
  <si>
    <t>AG2692</t>
  </si>
  <si>
    <t>SURF1:Leigh syndrome, due to COX deficiency</t>
  </si>
  <si>
    <t>NM_003172:c.312_321delTCTGCCAGCCinsAT unknown</t>
  </si>
  <si>
    <t>AG2693</t>
  </si>
  <si>
    <t>NM_003172:c.575_576insTGCG unknown</t>
  </si>
  <si>
    <t>AG2024</t>
  </si>
  <si>
    <t>SYNE4:Deafness, Autosomal Recessive 76</t>
  </si>
  <si>
    <t>NM_001039876.3:c.228_229delAT p.W77VfsX16</t>
  </si>
  <si>
    <t>AG2149</t>
  </si>
  <si>
    <t>SZT2:Epileptic encephalopathy, early infantile, 18</t>
  </si>
  <si>
    <t>NM_015284.3:c.73C&gt;T p.Arg25Ter</t>
  </si>
  <si>
    <t>AG3290</t>
  </si>
  <si>
    <t>SepSecS:Pontocerebellar hypoplasia type 2D</t>
  </si>
  <si>
    <t>NM_016955.4:c.1001A&gt;G p.Tyr334Cys</t>
  </si>
  <si>
    <t>AG3291</t>
  </si>
  <si>
    <t>NM_016955.4:c.715G&gt;A p.Ala239Thr</t>
  </si>
  <si>
    <t>AG2816</t>
  </si>
  <si>
    <t>TAF2:Mental retardation, Autosomal Recessive 40</t>
  </si>
  <si>
    <t>NM_003184.4:c.557C&gt;G p.Thr186Arg</t>
  </si>
  <si>
    <t>AG4250</t>
  </si>
  <si>
    <t>TBCD:Infantile neurodegenerative disorder - Early onset progressive encephalopathy (PEBAT)</t>
  </si>
  <si>
    <t>NM_005993.4:c.1423G&gt;A p.Ala475Thr</t>
  </si>
  <si>
    <t>AG2508</t>
  </si>
  <si>
    <t>TBCE:Hypoparathyroidism retardation dysmorphism syndrome</t>
  </si>
  <si>
    <t>NM_003193.5:c.155_166delGCCACGAAGGGA p.Ser52Thrfs*473</t>
  </si>
  <si>
    <t>AG2509</t>
  </si>
  <si>
    <t>NM_003193.5:c.355_356del p.Ile119TyrfsTer25</t>
  </si>
  <si>
    <t>AG1097</t>
  </si>
  <si>
    <t>TBX19:Adrenocorticotropic hormone deficiency</t>
  </si>
  <si>
    <t>NM_005149.3:c.574_577delATAG p.Ile192Profs*2</t>
  </si>
  <si>
    <t>AG3051</t>
  </si>
  <si>
    <t>TCIRG1:Osteopetrosis, Autosomal Recessive 1</t>
  </si>
  <si>
    <t>NM_006019.4:c.117+4A&gt;T unknown</t>
  </si>
  <si>
    <t>AG3052</t>
  </si>
  <si>
    <t>NM_006019.4:c.1331G&gt;T p.Arg444Leu</t>
  </si>
  <si>
    <t>AG3053</t>
  </si>
  <si>
    <t>NM_006019.4:c.1384_1386delAAC deletion N462</t>
  </si>
  <si>
    <t>AG3054</t>
  </si>
  <si>
    <t>NM_006019.4:c.674delG p.Gly225Val</t>
  </si>
  <si>
    <t>AG2779</t>
  </si>
  <si>
    <t>TCTN2:Meckel syndrome 8</t>
  </si>
  <si>
    <t>NM_024809.5:c.1506-2A&gt;G unknown</t>
  </si>
  <si>
    <t>AG3502</t>
  </si>
  <si>
    <t>TECPR2:Spastic paraplegia 49, Autosomal Recessive</t>
  </si>
  <si>
    <t>NM_001172631.2:c.1319delT p.Leu440Argfs*19</t>
  </si>
  <si>
    <t>AG3503</t>
  </si>
  <si>
    <t>NM_001172631.2:c.3416delT p.Leu1139Argfs*75</t>
  </si>
  <si>
    <t>AG3504</t>
  </si>
  <si>
    <t>NM_001172631.2:c.566C&gt;T p.Thr189lle</t>
  </si>
  <si>
    <t>AG2551</t>
  </si>
  <si>
    <t>TGM1:Ichthyosis, congenital, Autosomal Recessive 1</t>
  </si>
  <si>
    <t>NM_000359:c.2290C&gt;T p.Arg764Cys</t>
  </si>
  <si>
    <t>AG1443</t>
  </si>
  <si>
    <t>THG1L:Cerebellar ataxia and developmental delay</t>
  </si>
  <si>
    <t>NM_017872.5:c.164T&gt;C p.Val55Ala</t>
  </si>
  <si>
    <t>AG4079</t>
  </si>
  <si>
    <t>TIMM50:3-methylglutaconic aciduria, type IX</t>
  </si>
  <si>
    <t>ENST00000314349.4:c.649C&gt;T p.R217W</t>
  </si>
  <si>
    <t>AG4994</t>
  </si>
  <si>
    <t>TK2:Mitochondrial DNA depletion syndrome 2 (myopathic type)</t>
  </si>
  <si>
    <t>NM_004614.5:c.360_361delGCinsAA p.His121Asn</t>
  </si>
  <si>
    <t>AG2871</t>
  </si>
  <si>
    <t>NM_004614.5:c.361C&gt;A p.His121Asn</t>
  </si>
  <si>
    <t>AG2872</t>
  </si>
  <si>
    <t>NM_004614.5:c.635T&gt;A Ile212Asn</t>
  </si>
  <si>
    <t>AG4652</t>
  </si>
  <si>
    <t>TKT:Short stature, developmental delay, and congenital heart defects</t>
  </si>
  <si>
    <t>NM_001135055.2:c.769_770insCTACCTCCTTATCTTCTG p.Trp257delinsSerThrSerLeuSerSerGly</t>
  </si>
  <si>
    <t>AG2019</t>
  </si>
  <si>
    <t>TMC1:Deafness, Autosomal Recessive 7</t>
  </si>
  <si>
    <t>NM_138691.2:c.100C&gt;T p.Arg34Ter</t>
  </si>
  <si>
    <t>AG2020</t>
  </si>
  <si>
    <t>NM_138691.2:c.1165C&gt;T p.Arg389Ter</t>
  </si>
  <si>
    <t>AG2021</t>
  </si>
  <si>
    <t>NM_138691.2:c.1210T&gt;C p.Trp404Arg</t>
  </si>
  <si>
    <t>AG2022</t>
  </si>
  <si>
    <t>NM_138691.2:c.1810C&gt;T p.Arg604Ter</t>
  </si>
  <si>
    <t>AG2023</t>
  </si>
  <si>
    <t>NM_138691.2:c.1939T&gt;C p.Ser647Pro</t>
  </si>
  <si>
    <t>AG3975</t>
  </si>
  <si>
    <t>TMEM165:Congenital disorder of glycosylation</t>
  </si>
  <si>
    <t>NM_018475.4:c.792+182G&gt;A unknown</t>
  </si>
  <si>
    <t>AG2612</t>
  </si>
  <si>
    <t>TMEM216:Joubert syndrome 2 (MKS2)</t>
  </si>
  <si>
    <t>NM_001173990.3:c.218G&gt;A p.Arg73His</t>
  </si>
  <si>
    <t>AG2613</t>
  </si>
  <si>
    <t>NM_001173990.3:c.218G&gt;T p.Arg73Leu</t>
  </si>
  <si>
    <t>AG2768</t>
  </si>
  <si>
    <t>NM_001173990.3:c.230G&gt;C p.Gly77Ala</t>
  </si>
  <si>
    <t>AG2767</t>
  </si>
  <si>
    <t>TMEM231:Meckel syndrome 11</t>
  </si>
  <si>
    <t>NM_001077418.3:c.664+4A&gt;G unknown</t>
  </si>
  <si>
    <t>AG4464</t>
  </si>
  <si>
    <t>TMEM260:Neurodevelopmental, Cardiac, and Renal Syndrome</t>
  </si>
  <si>
    <t>NM_017799.3:c.1393C&gt;T p.Gln465Ter</t>
  </si>
  <si>
    <t>AG3050</t>
  </si>
  <si>
    <t>TMEM38B:Osteogenesis imperfecta, type XIV</t>
  </si>
  <si>
    <t>NM_018112:c.455_542del p.Gly152Alafs*5, AKA: c.454+279_543-5092delinsAATTAAGGTATA, 21-kb deletion with a 12-bp insertion</t>
  </si>
  <si>
    <t>AG4503</t>
  </si>
  <si>
    <t>NM_018112:c.507G&gt;A p.Trp169Ter</t>
  </si>
  <si>
    <t>AG2614</t>
  </si>
  <si>
    <t>TMEM67:Joubert syndrome type 6 (MSK3)</t>
  </si>
  <si>
    <t>NM_153704.5:c.1975C&gt;T p.Arg659Ter</t>
  </si>
  <si>
    <t>AG2610</t>
  </si>
  <si>
    <t>NM_153704.5:c.725A&gt;G p.Asn242Ser</t>
  </si>
  <si>
    <t>AG2769</t>
  </si>
  <si>
    <t>NM_153704:c.1065+1delG c.IVS10+1delG</t>
  </si>
  <si>
    <t>AG1249</t>
  </si>
  <si>
    <t>TMEM70:ATPase deficiency, nuclear encoded</t>
  </si>
  <si>
    <t>NM_017866.6:c.238C&gt;T p.Arg80Ter</t>
  </si>
  <si>
    <t>AG1250</t>
  </si>
  <si>
    <t>NM_017866.6:c.316+1G&gt;T unknown</t>
  </si>
  <si>
    <t>AG1251</t>
  </si>
  <si>
    <t>NM_017866:c.336T&gt;A p.Tyr112Ter</t>
  </si>
  <si>
    <t>AG2027</t>
  </si>
  <si>
    <t>TMPRSS3:Deafness, Autosomal Recessive 8/10</t>
  </si>
  <si>
    <t>NM_024022.2:c.989delA p.Glu330Glyfs*56</t>
  </si>
  <si>
    <t>AG2026</t>
  </si>
  <si>
    <t>NM_024022:c.1177_1184delins unknown</t>
  </si>
  <si>
    <t>AG2971</t>
  </si>
  <si>
    <t>TNNT1:Nemaline myopathy 5, Amish type</t>
  </si>
  <si>
    <t>NM_003283:c.574_577delinsTAGTGCTGT p.Pro192Ter</t>
  </si>
  <si>
    <t>AG1455</t>
  </si>
  <si>
    <t>TPP1:Ceroid lipofuscinosis, neuronal, 2</t>
  </si>
  <si>
    <t>NM_000391:c.775delC p.Arg259Valfs*17</t>
  </si>
  <si>
    <t>AG4057</t>
  </si>
  <si>
    <t>TRAK1:Encephalopathy, fatal</t>
  </si>
  <si>
    <t>NM_001042646.2:c.287-2A&gt;C unknown</t>
  </si>
  <si>
    <t>AG2813</t>
  </si>
  <si>
    <t>TRAPPC9:Mental retardation, Autosomal Recessive 13</t>
  </si>
  <si>
    <t>NM_031466.7:c.1423C&gt;T p.Arg475Ter</t>
  </si>
  <si>
    <t>AG1273</t>
  </si>
  <si>
    <t>TRIM32:Bardet-Biedl syndrome 11</t>
  </si>
  <si>
    <t>NM_012210:c.388C&gt;T p.Pro130Ser</t>
  </si>
  <si>
    <t>AG2006</t>
  </si>
  <si>
    <t>TRIOBP:Deafness, Autosomal Recessive 28</t>
  </si>
  <si>
    <t>NM_001039141:c.1741C&gt;T p.Gln581Ter</t>
  </si>
  <si>
    <t>AG2848</t>
  </si>
  <si>
    <t>TRMT10A:Microcephaly, short stature, and impaired glucose metabolism</t>
  </si>
  <si>
    <t>NM_152292.4:c.616G&gt;A p.Gly206Arg</t>
  </si>
  <si>
    <t>AG2849</t>
  </si>
  <si>
    <t>NM_152292.4:c.727C&gt;T p.Arg243Ter</t>
  </si>
  <si>
    <t>AG2706</t>
  </si>
  <si>
    <t>TRMU:LIFT, Liver failure infantile transient</t>
  </si>
  <si>
    <t>NM_018006.5:c.229T&gt;C p.Tyr77His</t>
  </si>
  <si>
    <t>AG2707</t>
  </si>
  <si>
    <t>NM_018006:c.500_509del10 c.500-510del</t>
  </si>
  <si>
    <t>AG2710</t>
  </si>
  <si>
    <t>NM_018006:c.835G&gt;A p.Val279Met</t>
  </si>
  <si>
    <t>AG3031</t>
  </si>
  <si>
    <t>TRPM1:Night blindness, congenital stationary (complete), 1C, Autosomal Recessive</t>
  </si>
  <si>
    <t>NM_002420.5:36.4-KB_DEL,_EX2-7 unknown</t>
  </si>
  <si>
    <t>AG3030</t>
  </si>
  <si>
    <t>NM_002420.5:c.2567G&gt;A p.W856Ter</t>
  </si>
  <si>
    <t>AG3032</t>
  </si>
  <si>
    <t>NM_002420.5:c.2629C&gt;T p.R877Ter</t>
  </si>
  <si>
    <t>AG3033</t>
  </si>
  <si>
    <t>NM_002420.5:c.880A&gt;T p.Lys294Ter</t>
  </si>
  <si>
    <t>AG2506</t>
  </si>
  <si>
    <t>TRPM6:Hypomagnesemia 1, intestinal</t>
  </si>
  <si>
    <t>NM_017662.5:c.1010+5G&gt;C IVS8DS,_G-C,_+5</t>
  </si>
  <si>
    <t>AG2504</t>
  </si>
  <si>
    <t>NM_017662.5:c.2009+1G&gt;A unknown</t>
  </si>
  <si>
    <t>AG2522</t>
  </si>
  <si>
    <t>TSHR:Hypothyroidism, congenital, nongoitrous, 1</t>
  </si>
  <si>
    <t>NM_000369.2:c.1825C&gt;T p.Arg609Ter</t>
  </si>
  <si>
    <t>AG2524</t>
  </si>
  <si>
    <t>NM_000369:c.202C&gt;T p.Pro68Ser</t>
  </si>
  <si>
    <t>AG3692</t>
  </si>
  <si>
    <t>TSPAN12:Vitroretinal vascular malformations, congenital</t>
  </si>
  <si>
    <t>NM_012338:c.542G&gt;T p.Cys181Phe</t>
  </si>
  <si>
    <t>AG5319</t>
  </si>
  <si>
    <t>TSPEAR:Ectodermal dysplasia</t>
  </si>
  <si>
    <t>NM_144991.3:c.1877T&gt;C p.Phe626Ser</t>
  </si>
  <si>
    <t>AG1429</t>
  </si>
  <si>
    <t>TTN:Cardiomyopathy, dilated - Lethal Congenital Arthrogryposis</t>
  </si>
  <si>
    <t>NM_003319.4:c.58881dupA p.S19628IfsX1</t>
  </si>
  <si>
    <t>AG4282</t>
  </si>
  <si>
    <t>NM_133432:c.36122delC p.T12041Mfs*15</t>
  </si>
  <si>
    <t>AG5051</t>
  </si>
  <si>
    <t>TUBGCP4:Microcephaly, primary, Autosomal Recessive</t>
  </si>
  <si>
    <t>NM_014444.5:c.579dupT p.Gly194TrpfsTer8</t>
  </si>
  <si>
    <t>AG3359</t>
  </si>
  <si>
    <t>TULP1:Retinitis pigmentosa 14</t>
  </si>
  <si>
    <t>NM_003322.6:c.1349G&gt;A p.Trp450Ter</t>
  </si>
  <si>
    <t>AG3360</t>
  </si>
  <si>
    <t>NM_003322.6:c.1495+2dupT unknown</t>
  </si>
  <si>
    <t>AG3362</t>
  </si>
  <si>
    <t>NM_003322:c.849_852dup p.Pro285Serfs*100</t>
  </si>
  <si>
    <t>AG2869</t>
  </si>
  <si>
    <t>TYMP:Mitochondrial DNA depletion syndrome 1 (MNGIE type)</t>
  </si>
  <si>
    <t>NM_001113755.2:c.433G&gt;A p.Gly145Arg</t>
  </si>
  <si>
    <t>AG2870</t>
  </si>
  <si>
    <t>NM_001113755.2:c.866A&gt;C p.Glu289Ala</t>
  </si>
  <si>
    <t>AG1110</t>
  </si>
  <si>
    <t>TYR:Albinism, oculocutaneous, type IA (OCA1A)</t>
  </si>
  <si>
    <t>NM_000372.5:c.1037-1G&gt;A unknown</t>
  </si>
  <si>
    <t>AG1125</t>
  </si>
  <si>
    <t>NM_000372.5:c.1037-7T&gt;A IVS2-7T&gt;A</t>
  </si>
  <si>
    <t>AG1111</t>
  </si>
  <si>
    <t>NM_000372.5:c.1118C&gt;A p.Thr373Lys</t>
  </si>
  <si>
    <t>AG1112</t>
  </si>
  <si>
    <t>NM_000372.5:c.1204C&gt;T p.Arg402Ter</t>
  </si>
  <si>
    <t>AG1114</t>
  </si>
  <si>
    <t>NM_000372.5:c.1217C&gt;T p.Pro406Leu</t>
  </si>
  <si>
    <t>AG4813</t>
  </si>
  <si>
    <t>NM_000372.5:c.1357C&gt;T p.Gln453Ter</t>
  </si>
  <si>
    <t>AG1115</t>
  </si>
  <si>
    <t>NM_000372.5:c.140G&gt;A p.Gly47Asp</t>
  </si>
  <si>
    <t>AG1116</t>
  </si>
  <si>
    <t>NM_000372.5:c.149C&gt;G p.Ser50Ter</t>
  </si>
  <si>
    <t>AG1117</t>
  </si>
  <si>
    <t>NM_000372.5:c.454C&gt;T p.Pro152Ser</t>
  </si>
  <si>
    <t>AG1118</t>
  </si>
  <si>
    <t>NM_000372.5:c.649C&gt;T p.Arg217Trp</t>
  </si>
  <si>
    <t>AG1119</t>
  </si>
  <si>
    <t>NM_000372.5:c.649delC p.Arg217Glyfs*9</t>
  </si>
  <si>
    <t>AG1120</t>
  </si>
  <si>
    <t>NM_000372.5:c.74dupT unknown</t>
  </si>
  <si>
    <t>AG1121</t>
  </si>
  <si>
    <t>NM_000372.5:c.757G&gt;A p.Gly253Arg</t>
  </si>
  <si>
    <t>AG1122</t>
  </si>
  <si>
    <t>NM_000372.5:c.832C&gt;T p.Arg278Ter</t>
  </si>
  <si>
    <t>AG1123</t>
  </si>
  <si>
    <t xml:space="preserve">NM_000372.5:c.880G&gt;A p.Glu294Lys </t>
  </si>
  <si>
    <t>AG1124</t>
  </si>
  <si>
    <t>NM_000372.5:c.896G&gt;A p.Arg299His</t>
  </si>
  <si>
    <t>AG4801</t>
  </si>
  <si>
    <t>NM_000372:c.1A&gt;G p.Met1Val</t>
  </si>
  <si>
    <t>AG2412</t>
  </si>
  <si>
    <t>UNC13D:Hemophagocytic lymphohistiocytosis, familial, 3</t>
  </si>
  <si>
    <t>NM_199242.2:c.753+1G&gt;T unknown</t>
  </si>
  <si>
    <t>AG2531</t>
  </si>
  <si>
    <t>UNC80:Hypotonia, infantile, with psychomotor retardation and characteristic facies 2 (HPFR2)</t>
  </si>
  <si>
    <t>NM_032504.1:c.151C&gt;T p.Arg51Ter</t>
  </si>
  <si>
    <t>AG4218</t>
  </si>
  <si>
    <t>NM_032504:c.7183C&gt;T p.Arg2395Ter</t>
  </si>
  <si>
    <t>AG1299</t>
  </si>
  <si>
    <t>UPB1:Beta-ureidopropionase deficiency</t>
  </si>
  <si>
    <t>NM_016327.3:c.917-1G&gt;A unknown</t>
  </si>
  <si>
    <t>AG2866</t>
  </si>
  <si>
    <t>UQCRQ:Mitochondrial complex III deficiency, nuclear type 4</t>
  </si>
  <si>
    <t>NM_014402.5:c.134C&gt;T p.Ser45Phe</t>
  </si>
  <si>
    <t>AG3644</t>
  </si>
  <si>
    <t>USH1C:Usher syndrome, type 1C</t>
  </si>
  <si>
    <t>NM_005709.3:c.1220delG p.Gly407Glufs*58</t>
  </si>
  <si>
    <t>AG3645</t>
  </si>
  <si>
    <t>NM_005709.3:c.238dupC p.Arg80Profs</t>
  </si>
  <si>
    <t>AG3643</t>
  </si>
  <si>
    <t>NM_005709.3:c.497-2delA unknown</t>
  </si>
  <si>
    <t>AG3650</t>
  </si>
  <si>
    <t>USH1G:Usher syndrome, type 1G</t>
  </si>
  <si>
    <t>NM_173477:c.205dup p.L69PfsX66</t>
  </si>
  <si>
    <t>AG3651</t>
  </si>
  <si>
    <t>USH2A:Usher syndrome, type 2A</t>
  </si>
  <si>
    <t>NM_206933.3:c.1000C&gt;T p.Arg334Trp</t>
  </si>
  <si>
    <t>AG3652</t>
  </si>
  <si>
    <t>NM_206933.3:c.10211delC p.P3404Qfs*23</t>
  </si>
  <si>
    <t>AG3653</t>
  </si>
  <si>
    <t>NM_206933.3:c.12052G&gt;A p.Ala4018Thr</t>
  </si>
  <si>
    <t>AG3654</t>
  </si>
  <si>
    <t>NM_206933.3:c.12067-2A&gt;G unknown</t>
  </si>
  <si>
    <t>AG3655</t>
  </si>
  <si>
    <t>NM_206933.3:c.12575G&gt;A p.Arg4192His</t>
  </si>
  <si>
    <t>AG3656</t>
  </si>
  <si>
    <t>NM_206933.3:c.13274C&gt;T p.T4425M</t>
  </si>
  <si>
    <t>AG3657</t>
  </si>
  <si>
    <t>NM_206933.3:c.14020A&gt;G p.Arg4674Gly</t>
  </si>
  <si>
    <t>AG3658</t>
  </si>
  <si>
    <t>NM_206933.3:c.14023A&gt;T p.R4675*</t>
  </si>
  <si>
    <t>AG3659</t>
  </si>
  <si>
    <t>NM_206933.3:c.14413G&gt;A p.V4805I</t>
  </si>
  <si>
    <t>AG3660</t>
  </si>
  <si>
    <t>NM_206933.3:c.14424C&gt;A p.C4808*</t>
  </si>
  <si>
    <t>AG3661</t>
  </si>
  <si>
    <t>NM_206933.3:c.2167+5G&gt;A unknown</t>
  </si>
  <si>
    <t>AG3662</t>
  </si>
  <si>
    <t>NM_206933.3:c.2209C&gt;T p.Arg737Ter</t>
  </si>
  <si>
    <t>AG3663</t>
  </si>
  <si>
    <t>NM_206933.3:c.236_239dupGTAC p.Gln81Tyrfs*28</t>
  </si>
  <si>
    <t>AG3665</t>
  </si>
  <si>
    <t>NM_206933.3:c.3368A&gt;G p.Tyr1123Cys</t>
  </si>
  <si>
    <t>AG3666</t>
  </si>
  <si>
    <t>NM_206933.3:c.377delG p.S126Ifs*18</t>
  </si>
  <si>
    <t>AG3667</t>
  </si>
  <si>
    <t>NM_206933.3:c.3959C&gt;T p.Pro1320Leu</t>
  </si>
  <si>
    <t>AG3669</t>
  </si>
  <si>
    <t>NM_206933.3:c.4544C&gt;T p.Thr1515Met</t>
  </si>
  <si>
    <t>AG5043</t>
  </si>
  <si>
    <t>NM_206933.3:c.5078G&gt;A p.Trp1693Ter</t>
  </si>
  <si>
    <t>AG3670</t>
  </si>
  <si>
    <t>NM_206933.3:c.5519G&gt;T p.Gly1840Val</t>
  </si>
  <si>
    <t>AG3671</t>
  </si>
  <si>
    <t>NM_206933.3:c.5776+1G&gt;A IVS28+1G&gt;A</t>
  </si>
  <si>
    <t>AG3672</t>
  </si>
  <si>
    <t>NM_206933.3:c.6159delA p.Glu2054Lysfs*10</t>
  </si>
  <si>
    <t>AG3673</t>
  </si>
  <si>
    <t>NM_206933.3:c.6937G&gt;T p.Gly2313Cys</t>
  </si>
  <si>
    <t>AG3674</t>
  </si>
  <si>
    <t>NM_206933.3:c.802G&gt;A p.G268R</t>
  </si>
  <si>
    <t>AG3675</t>
  </si>
  <si>
    <t>NM_206933.3:c.8558+1G&gt;T unknown</t>
  </si>
  <si>
    <t>AG3676</t>
  </si>
  <si>
    <t>NM_206933.3:c.8719A&gt;C p.Ser2907Arg</t>
  </si>
  <si>
    <t>AG3677</t>
  </si>
  <si>
    <t>NM_206933.3:c.9685delG p.Glu3229Argfs*72</t>
  </si>
  <si>
    <t>AG4809</t>
  </si>
  <si>
    <t>USMG5:Leigh syndrome realted to USMG5</t>
  </si>
  <si>
    <t>NM_032747:c.87+1G&gt;C unknown</t>
  </si>
  <si>
    <t>AG3453</t>
  </si>
  <si>
    <t>VDR:Rickets, vitamin D-resistant, type IIA</t>
  </si>
  <si>
    <t>NM_001017535.1:c.277+1G&gt;T unknown</t>
  </si>
  <si>
    <t>AG3454</t>
  </si>
  <si>
    <t>NM_001017535.1:c.885C&gt;A p.Tyr295Ter</t>
  </si>
  <si>
    <t>AG3844</t>
  </si>
  <si>
    <t>VIPAS39:Arthrogryposis renal dysfunction and cholestasis (ARC) syndrome 2</t>
  </si>
  <si>
    <t>NM_022067:c.808C&gt;T p.Arg270Ter</t>
  </si>
  <si>
    <t>AG2507</t>
  </si>
  <si>
    <t>VPS11:Hypomyelination and developmental delay</t>
  </si>
  <si>
    <t>NM_021729.5:c.2536T&gt;G p.Cys846Gly</t>
  </si>
  <si>
    <t>AG3920</t>
  </si>
  <si>
    <t>VPS13A:Choreoacanthocytosis</t>
  </si>
  <si>
    <t>NM_033305.3:c.2343delA p.K781Nfs*8</t>
  </si>
  <si>
    <t>AG1467</t>
  </si>
  <si>
    <t>NM_033305.3:c.6059delC p.Prol2020Leufs*9</t>
  </si>
  <si>
    <t>AG5041</t>
  </si>
  <si>
    <t>NM_033305.3:c.9446_9449dup p.Phe3151Ter</t>
  </si>
  <si>
    <t>AG1468</t>
  </si>
  <si>
    <t>NM_033305.3:delexon70-73 Large deletion</t>
  </si>
  <si>
    <t>AG1511</t>
  </si>
  <si>
    <t>VPS13B:Cohen syndrome</t>
  </si>
  <si>
    <t>NM_017890.4:c.6732+1G&gt;A unknown</t>
  </si>
  <si>
    <t>AG3946</t>
  </si>
  <si>
    <t>NM_017890:c.4894C&gt;T p.Gln1632Ter</t>
  </si>
  <si>
    <t>AG1223</t>
  </si>
  <si>
    <t>VPS33B:Arthrogryposis renal dysfunction and cholestasis (ARC) syndrome</t>
  </si>
  <si>
    <t>NM_018668.4:c.403+1G&gt;A unknown</t>
  </si>
  <si>
    <t>AG1224</t>
  </si>
  <si>
    <t>NM_018668.4:c.700G&gt;C p.Asp234His</t>
  </si>
  <si>
    <t>AG3506</t>
  </si>
  <si>
    <t>VPS37A:Spastic paraplegia 53, Autosomal Recessive</t>
  </si>
  <si>
    <t>NM_152415.3:c.1146A&gt;T p.Lys382Asn</t>
  </si>
  <si>
    <t>AG3003</t>
  </si>
  <si>
    <t>VPS45:Neutropenia, severe congenital, 5, Autosomal Recessive</t>
  </si>
  <si>
    <t>NM_007259.5:c.671C&gt;A p.Thr224Asn</t>
  </si>
  <si>
    <t>AG3294</t>
  </si>
  <si>
    <t>VPS53:Pontocerebellar hypoplasia, type 2E (PCCA2)</t>
  </si>
  <si>
    <t>NM_001128159.3:c.1556+5G&gt;A [520]Pre</t>
  </si>
  <si>
    <t>AG3295</t>
  </si>
  <si>
    <t>NM_001128159.3:c.2084A&gt;G p.Gln695Arg</t>
  </si>
  <si>
    <t>AG3289</t>
  </si>
  <si>
    <t>VRK1:Pontocerebellar hypoplasia type 1A</t>
  </si>
  <si>
    <t>NM_003384.3:c.1072C&gt;T p.Arg358Ter</t>
  </si>
  <si>
    <t>AG3722</t>
  </si>
  <si>
    <t>WFS1:Wolfram-like syndrome, Autosomal Dominant</t>
  </si>
  <si>
    <t>NM_006005:c.1230_1233delCTCT p.Val412Serfs*29</t>
  </si>
  <si>
    <t>AG4804</t>
  </si>
  <si>
    <t>NM_006005:c.1770_1773delGTCT p.Ser591Trpfs*33</t>
  </si>
  <si>
    <t>AG3724</t>
  </si>
  <si>
    <t>NM_006005:c.2590G&gt;A p.Glu864Lys</t>
  </si>
  <si>
    <t>AG5039</t>
  </si>
  <si>
    <t>WISP3:Arthropathy, progressive pseudorheumatoid, of childhood</t>
  </si>
  <si>
    <t>NM_003880.3:c.156C&gt;A  p.C52Ter</t>
  </si>
  <si>
    <t>AG1227</t>
  </si>
  <si>
    <t>NM_003880.3:c.536_537delGT p.Cys179Ter</t>
  </si>
  <si>
    <t>AG3733</t>
  </si>
  <si>
    <t>XPC:Xeroderma pigmentosum, group C</t>
  </si>
  <si>
    <t>NM_004628.4:c.566_567delAT unknown</t>
  </si>
  <si>
    <t>AG4107</t>
  </si>
  <si>
    <t>XRCC2:Fanconi Anemia</t>
  </si>
  <si>
    <t>NM_005431.1:c.643C&gt;T p.Arg215Ter</t>
  </si>
  <si>
    <t>AG2578</t>
  </si>
  <si>
    <t>ZBTB24:Immunodeficiency-centromeric instability-facial anomalies syndrome-2</t>
  </si>
  <si>
    <t>NM_014797.2:c.501dupA unknown</t>
  </si>
  <si>
    <t>AG2740</t>
  </si>
  <si>
    <t>ZMPSTE24:Mandibuloacral dysplasia with type B lipodystrophy</t>
  </si>
  <si>
    <t>NM_005857:c.1085dupT c.1085dupT</t>
  </si>
  <si>
    <t>AG1399</t>
  </si>
  <si>
    <t>ZNF469:Brittle cornea syndrome 1</t>
  </si>
  <si>
    <t>NM_001127464.2:c.5943delA p.Gly1983Alafs*16</t>
  </si>
  <si>
    <t>AG1400</t>
  </si>
  <si>
    <t>NM_001127464.2:c.9531delG p.Gln3178Argfs*23</t>
  </si>
  <si>
    <t>AG1508</t>
  </si>
  <si>
    <t>AG2464</t>
  </si>
  <si>
    <t>AG2900</t>
  </si>
  <si>
    <t>AG5323</t>
  </si>
  <si>
    <t>AG5316</t>
  </si>
  <si>
    <t>LONP1:CODAS syndrome</t>
  </si>
  <si>
    <t>NM_004793.4:c.2009C&gt;T p.Ala670Val</t>
  </si>
  <si>
    <t>NM_000030:c.26C&gt;A p.Thr9ASn</t>
  </si>
  <si>
    <t>NM_000199:c.1231C&gt;T p.Leu411Phe</t>
  </si>
  <si>
    <t>NM_000030.3:c.33delC p.Lys12ArgfsTer34</t>
  </si>
  <si>
    <t>NM_001142800.2:c.403_423delinsCTTTT p.Thr135LeufsTer26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</si>
</sst>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02"/>
  <sheetViews>
    <sheetView tabSelected="1" topLeftCell="A1826" workbookViewId="0">
      <selection activeCell="D1904" sqref="D1904"/>
    </sheetView>
  </sheetViews>
  <sheetFormatPr defaultRowHeight="15" x14ac:dyDescent="0.25"/>
  <cols>
    <col min="4" max="4" width="117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15</v>
      </c>
      <c r="C3" t="s">
        <v>16</v>
      </c>
      <c r="D3" t="s">
        <v>17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3</v>
      </c>
      <c r="B4" t="s">
        <v>18</v>
      </c>
      <c r="C4" t="s">
        <v>16</v>
      </c>
      <c r="D4" t="s">
        <v>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4</v>
      </c>
      <c r="B5" t="s">
        <v>20</v>
      </c>
      <c r="C5" t="s">
        <v>16</v>
      </c>
      <c r="D5" t="s">
        <v>21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5</v>
      </c>
      <c r="B6" t="s">
        <v>22</v>
      </c>
      <c r="C6" t="s">
        <v>16</v>
      </c>
      <c r="D6" t="s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6</v>
      </c>
      <c r="B7" t="s">
        <v>24</v>
      </c>
      <c r="C7" t="s">
        <v>16</v>
      </c>
      <c r="D7" t="s">
        <v>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7</v>
      </c>
      <c r="B8" t="s">
        <v>26</v>
      </c>
      <c r="C8" t="s">
        <v>27</v>
      </c>
      <c r="D8" t="s">
        <v>28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8</v>
      </c>
      <c r="B9" t="s">
        <v>29</v>
      </c>
      <c r="C9" t="s">
        <v>30</v>
      </c>
      <c r="D9" t="s">
        <v>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9</v>
      </c>
      <c r="B10" t="s">
        <v>32</v>
      </c>
      <c r="C10" t="s">
        <v>30</v>
      </c>
      <c r="D10" t="s">
        <v>33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10</v>
      </c>
      <c r="B11" t="s">
        <v>34</v>
      </c>
      <c r="C11" t="s">
        <v>30</v>
      </c>
      <c r="D11" t="s">
        <v>35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11</v>
      </c>
      <c r="B12" t="s">
        <v>36</v>
      </c>
      <c r="C12" t="s">
        <v>30</v>
      </c>
      <c r="D12" t="s">
        <v>37</v>
      </c>
      <c r="E12">
        <v>2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</row>
    <row r="13" spans="1:12" x14ac:dyDescent="0.25">
      <c r="A13">
        <v>12</v>
      </c>
      <c r="B13" t="s">
        <v>38</v>
      </c>
      <c r="C13" t="s">
        <v>30</v>
      </c>
      <c r="D13" t="s">
        <v>39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13</v>
      </c>
      <c r="B14" t="s">
        <v>40</v>
      </c>
      <c r="C14" t="s">
        <v>30</v>
      </c>
      <c r="D14" t="s">
        <v>41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14</v>
      </c>
      <c r="B15" t="s">
        <v>42</v>
      </c>
      <c r="C15" t="s">
        <v>30</v>
      </c>
      <c r="D15" t="s">
        <v>43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15</v>
      </c>
      <c r="B16" t="s">
        <v>44</v>
      </c>
      <c r="C16" t="s">
        <v>45</v>
      </c>
      <c r="D16" t="s">
        <v>46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16</v>
      </c>
      <c r="B17" t="s">
        <v>47</v>
      </c>
      <c r="C17" t="s">
        <v>45</v>
      </c>
      <c r="D17" t="s">
        <v>48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17</v>
      </c>
      <c r="B18" t="s">
        <v>49</v>
      </c>
      <c r="C18" t="s">
        <v>45</v>
      </c>
      <c r="D18" t="s">
        <v>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18</v>
      </c>
      <c r="B19" t="s">
        <v>51</v>
      </c>
      <c r="C19" t="s">
        <v>52</v>
      </c>
      <c r="D19" t="s">
        <v>53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19</v>
      </c>
      <c r="B20" t="s">
        <v>54</v>
      </c>
      <c r="C20" t="s">
        <v>52</v>
      </c>
      <c r="D20" t="s">
        <v>55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>
        <v>20</v>
      </c>
      <c r="B21" t="s">
        <v>56</v>
      </c>
      <c r="C21" t="s">
        <v>52</v>
      </c>
      <c r="D21" t="s">
        <v>57</v>
      </c>
      <c r="E21">
        <v>11</v>
      </c>
      <c r="F21">
        <v>0</v>
      </c>
      <c r="G21">
        <v>0</v>
      </c>
      <c r="H21">
        <v>3</v>
      </c>
      <c r="I21">
        <v>0</v>
      </c>
      <c r="J21">
        <v>1</v>
      </c>
      <c r="K21">
        <v>1</v>
      </c>
      <c r="L21">
        <v>6</v>
      </c>
    </row>
    <row r="22" spans="1:12" x14ac:dyDescent="0.25">
      <c r="A22">
        <v>21</v>
      </c>
      <c r="B22" t="s">
        <v>58</v>
      </c>
      <c r="C22" t="s">
        <v>52</v>
      </c>
      <c r="D22" t="s">
        <v>59</v>
      </c>
      <c r="E22">
        <v>2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</row>
    <row r="23" spans="1:12" x14ac:dyDescent="0.25">
      <c r="A23">
        <v>22</v>
      </c>
      <c r="B23" t="s">
        <v>60</v>
      </c>
      <c r="C23" t="s">
        <v>52</v>
      </c>
      <c r="D23" t="s">
        <v>61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23</v>
      </c>
      <c r="B24" t="s">
        <v>62</v>
      </c>
      <c r="C24" t="s">
        <v>52</v>
      </c>
      <c r="D24" t="s">
        <v>63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A25">
        <v>24</v>
      </c>
      <c r="B25" t="s">
        <v>64</v>
      </c>
      <c r="C25" t="s">
        <v>65</v>
      </c>
      <c r="D25" t="s">
        <v>66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>
        <v>25</v>
      </c>
      <c r="B26" t="s">
        <v>67</v>
      </c>
      <c r="C26" t="s">
        <v>68</v>
      </c>
      <c r="D26" t="s">
        <v>69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26</v>
      </c>
      <c r="B27" t="s">
        <v>70</v>
      </c>
      <c r="C27" t="s">
        <v>68</v>
      </c>
      <c r="D27" t="s">
        <v>71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27</v>
      </c>
      <c r="B28" t="s">
        <v>72</v>
      </c>
      <c r="C28" t="s">
        <v>73</v>
      </c>
      <c r="D28" t="s">
        <v>74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28</v>
      </c>
      <c r="B29" t="s">
        <v>75</v>
      </c>
      <c r="C29" t="s">
        <v>73</v>
      </c>
      <c r="D29" t="s">
        <v>76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</row>
    <row r="30" spans="1:12" x14ac:dyDescent="0.25">
      <c r="A30">
        <v>29</v>
      </c>
      <c r="B30" t="s">
        <v>77</v>
      </c>
      <c r="C30" t="s">
        <v>73</v>
      </c>
      <c r="D30" t="s">
        <v>78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25">
      <c r="A31">
        <v>30</v>
      </c>
      <c r="B31" t="s">
        <v>79</v>
      </c>
      <c r="C31" t="s">
        <v>73</v>
      </c>
      <c r="D31" t="s">
        <v>80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5">
      <c r="A32">
        <v>31</v>
      </c>
      <c r="B32" t="s">
        <v>81</v>
      </c>
      <c r="C32" t="s">
        <v>73</v>
      </c>
      <c r="D32" t="s">
        <v>82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5">
      <c r="A33">
        <v>32</v>
      </c>
      <c r="B33" t="s">
        <v>83</v>
      </c>
      <c r="C33" t="s">
        <v>73</v>
      </c>
      <c r="D33" t="s">
        <v>84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5">
      <c r="A34">
        <v>33</v>
      </c>
      <c r="B34" t="s">
        <v>85</v>
      </c>
      <c r="C34" t="s">
        <v>73</v>
      </c>
      <c r="D34" t="s">
        <v>86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34</v>
      </c>
      <c r="B35" t="s">
        <v>87</v>
      </c>
      <c r="C35" t="s">
        <v>73</v>
      </c>
      <c r="D35" t="s">
        <v>88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35</v>
      </c>
      <c r="B36" t="s">
        <v>89</v>
      </c>
      <c r="C36" t="s">
        <v>73</v>
      </c>
      <c r="D36" t="s">
        <v>90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36</v>
      </c>
      <c r="B37" t="s">
        <v>91</v>
      </c>
      <c r="C37" t="s">
        <v>73</v>
      </c>
      <c r="D37" t="s">
        <v>92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37</v>
      </c>
      <c r="B38" t="s">
        <v>93</v>
      </c>
      <c r="C38" t="s">
        <v>73</v>
      </c>
      <c r="D38" t="s">
        <v>94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1:12" x14ac:dyDescent="0.25">
      <c r="A39">
        <v>38</v>
      </c>
      <c r="B39" t="s">
        <v>95</v>
      </c>
      <c r="C39" t="s">
        <v>96</v>
      </c>
      <c r="D39" t="s">
        <v>97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39</v>
      </c>
      <c r="B40" t="s">
        <v>98</v>
      </c>
      <c r="C40" t="s">
        <v>96</v>
      </c>
      <c r="D40" t="s">
        <v>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40</v>
      </c>
      <c r="B41" t="s">
        <v>100</v>
      </c>
      <c r="C41" t="s">
        <v>96</v>
      </c>
      <c r="D41" t="s">
        <v>101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x14ac:dyDescent="0.25">
      <c r="A42">
        <v>41</v>
      </c>
      <c r="B42" t="s">
        <v>102</v>
      </c>
      <c r="C42" t="s">
        <v>96</v>
      </c>
      <c r="D42" t="s">
        <v>103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42</v>
      </c>
      <c r="B43" t="s">
        <v>104</v>
      </c>
      <c r="C43" t="s">
        <v>96</v>
      </c>
      <c r="D43" t="s">
        <v>105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43</v>
      </c>
      <c r="B44" t="s">
        <v>106</v>
      </c>
      <c r="C44" t="s">
        <v>96</v>
      </c>
      <c r="D44" t="s">
        <v>107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44</v>
      </c>
      <c r="B45" t="s">
        <v>108</v>
      </c>
      <c r="C45" t="s">
        <v>96</v>
      </c>
      <c r="D45" t="s">
        <v>109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45</v>
      </c>
      <c r="B46" t="s">
        <v>110</v>
      </c>
      <c r="C46" t="s">
        <v>96</v>
      </c>
      <c r="D46" t="s">
        <v>111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1:12" x14ac:dyDescent="0.25">
      <c r="A47">
        <v>46</v>
      </c>
      <c r="B47" t="s">
        <v>112</v>
      </c>
      <c r="C47" t="s">
        <v>96</v>
      </c>
      <c r="D47" t="s">
        <v>113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47</v>
      </c>
      <c r="B48" t="s">
        <v>114</v>
      </c>
      <c r="C48" t="s">
        <v>115</v>
      </c>
      <c r="D48" t="s">
        <v>116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48</v>
      </c>
      <c r="B49" t="s">
        <v>117</v>
      </c>
      <c r="C49" t="s">
        <v>118</v>
      </c>
      <c r="D49" t="s">
        <v>119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49</v>
      </c>
      <c r="B50" t="s">
        <v>120</v>
      </c>
      <c r="C50" t="s">
        <v>118</v>
      </c>
      <c r="D50" t="s">
        <v>121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50</v>
      </c>
      <c r="B51" t="s">
        <v>122</v>
      </c>
      <c r="C51" t="s">
        <v>123</v>
      </c>
      <c r="D51" t="s">
        <v>124</v>
      </c>
      <c r="E51">
        <v>8</v>
      </c>
      <c r="F51">
        <v>1</v>
      </c>
      <c r="G51">
        <v>0</v>
      </c>
      <c r="H51">
        <v>0</v>
      </c>
      <c r="I51">
        <v>0</v>
      </c>
      <c r="J51">
        <v>0</v>
      </c>
      <c r="K51">
        <v>4</v>
      </c>
      <c r="L51">
        <v>3</v>
      </c>
    </row>
    <row r="52" spans="1:12" x14ac:dyDescent="0.25">
      <c r="A52">
        <v>51</v>
      </c>
      <c r="B52" t="s">
        <v>125</v>
      </c>
      <c r="C52" t="s">
        <v>126</v>
      </c>
      <c r="D52" t="s">
        <v>127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52</v>
      </c>
      <c r="B53" t="s">
        <v>128</v>
      </c>
      <c r="C53" t="s">
        <v>126</v>
      </c>
      <c r="D53" t="s">
        <v>129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53</v>
      </c>
      <c r="B54" t="s">
        <v>130</v>
      </c>
      <c r="C54" t="s">
        <v>131</v>
      </c>
      <c r="D54" t="s">
        <v>132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54</v>
      </c>
      <c r="B55" t="s">
        <v>133</v>
      </c>
      <c r="C55" t="s">
        <v>134</v>
      </c>
      <c r="D55" t="s">
        <v>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55</v>
      </c>
      <c r="B56" t="s">
        <v>136</v>
      </c>
      <c r="C56" t="s">
        <v>134</v>
      </c>
      <c r="D56" t="s">
        <v>137</v>
      </c>
      <c r="E56">
        <v>9</v>
      </c>
      <c r="F56">
        <v>0</v>
      </c>
      <c r="G56">
        <v>0</v>
      </c>
      <c r="H56">
        <v>1</v>
      </c>
      <c r="I56">
        <v>0</v>
      </c>
      <c r="J56">
        <v>0</v>
      </c>
      <c r="K56">
        <v>3</v>
      </c>
      <c r="L56">
        <v>5</v>
      </c>
    </row>
    <row r="57" spans="1:12" x14ac:dyDescent="0.25">
      <c r="A57">
        <v>56</v>
      </c>
      <c r="B57" t="s">
        <v>138</v>
      </c>
      <c r="C57" t="s">
        <v>139</v>
      </c>
      <c r="D57" t="s">
        <v>140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57</v>
      </c>
      <c r="B58" t="s">
        <v>141</v>
      </c>
      <c r="C58" t="s">
        <v>139</v>
      </c>
      <c r="D58" t="s">
        <v>142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58</v>
      </c>
      <c r="B59" t="s">
        <v>143</v>
      </c>
      <c r="C59" t="s">
        <v>139</v>
      </c>
      <c r="D59" t="s">
        <v>144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 x14ac:dyDescent="0.25">
      <c r="A60">
        <v>59</v>
      </c>
      <c r="B60" t="s">
        <v>145</v>
      </c>
      <c r="C60" t="s">
        <v>139</v>
      </c>
      <c r="D60" t="s">
        <v>146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60</v>
      </c>
      <c r="B61" t="s">
        <v>147</v>
      </c>
      <c r="C61" t="s">
        <v>139</v>
      </c>
      <c r="D61" t="s">
        <v>148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61</v>
      </c>
      <c r="B62" t="s">
        <v>149</v>
      </c>
      <c r="C62" t="s">
        <v>150</v>
      </c>
      <c r="D62" t="s">
        <v>151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</row>
    <row r="63" spans="1:12" x14ac:dyDescent="0.25">
      <c r="A63">
        <v>62</v>
      </c>
      <c r="B63" t="s">
        <v>152</v>
      </c>
      <c r="C63" t="s">
        <v>150</v>
      </c>
      <c r="D63" t="s">
        <v>153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63</v>
      </c>
      <c r="B64" t="s">
        <v>154</v>
      </c>
      <c r="C64" t="s">
        <v>155</v>
      </c>
      <c r="D64" t="s">
        <v>156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64</v>
      </c>
      <c r="B65" t="s">
        <v>157</v>
      </c>
      <c r="C65" t="s">
        <v>158</v>
      </c>
      <c r="D65" t="s">
        <v>159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</row>
    <row r="66" spans="1:12" x14ac:dyDescent="0.25">
      <c r="A66">
        <v>65</v>
      </c>
      <c r="B66" t="s">
        <v>160</v>
      </c>
      <c r="C66" t="s">
        <v>158</v>
      </c>
      <c r="D66" t="s">
        <v>161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66</v>
      </c>
      <c r="B67" t="s">
        <v>162</v>
      </c>
      <c r="C67" t="s">
        <v>158</v>
      </c>
      <c r="D67" t="s">
        <v>163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67</v>
      </c>
      <c r="B68" t="s">
        <v>164</v>
      </c>
      <c r="C68" t="s">
        <v>158</v>
      </c>
      <c r="D68" t="s">
        <v>165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68</v>
      </c>
      <c r="B69" t="s">
        <v>166</v>
      </c>
      <c r="C69" t="s">
        <v>158</v>
      </c>
      <c r="D69" t="s">
        <v>167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</row>
    <row r="70" spans="1:12" x14ac:dyDescent="0.25">
      <c r="A70">
        <v>69</v>
      </c>
      <c r="B70" t="s">
        <v>168</v>
      </c>
      <c r="C70" t="s">
        <v>169</v>
      </c>
      <c r="D70" t="s">
        <v>170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70</v>
      </c>
      <c r="B71" t="s">
        <v>171</v>
      </c>
      <c r="C71" t="s">
        <v>169</v>
      </c>
      <c r="D71" t="s">
        <v>172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71</v>
      </c>
      <c r="B72" t="s">
        <v>173</v>
      </c>
      <c r="C72" t="s">
        <v>169</v>
      </c>
      <c r="D72" t="s">
        <v>174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</row>
    <row r="73" spans="1:12" x14ac:dyDescent="0.25">
      <c r="A73">
        <v>72</v>
      </c>
      <c r="B73" t="s">
        <v>175</v>
      </c>
      <c r="C73" t="s">
        <v>169</v>
      </c>
      <c r="D73" t="s">
        <v>176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73</v>
      </c>
      <c r="B74" t="s">
        <v>177</v>
      </c>
      <c r="C74" t="s">
        <v>169</v>
      </c>
      <c r="D74" t="s">
        <v>178</v>
      </c>
      <c r="E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74</v>
      </c>
      <c r="B75" t="s">
        <v>179</v>
      </c>
      <c r="C75" t="s">
        <v>169</v>
      </c>
      <c r="D75" t="s">
        <v>180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75</v>
      </c>
      <c r="B76" t="s">
        <v>181</v>
      </c>
      <c r="C76" t="s">
        <v>169</v>
      </c>
      <c r="D76" t="s">
        <v>182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76</v>
      </c>
      <c r="B77" t="s">
        <v>183</v>
      </c>
      <c r="C77" t="s">
        <v>169</v>
      </c>
      <c r="D77" t="s">
        <v>184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</row>
    <row r="78" spans="1:12" x14ac:dyDescent="0.25">
      <c r="A78">
        <v>77</v>
      </c>
      <c r="B78" t="s">
        <v>185</v>
      </c>
      <c r="C78" t="s">
        <v>169</v>
      </c>
      <c r="D78" t="s">
        <v>186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78</v>
      </c>
      <c r="B79" t="s">
        <v>187</v>
      </c>
      <c r="C79" t="s">
        <v>169</v>
      </c>
      <c r="D79" t="s">
        <v>188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79</v>
      </c>
      <c r="B80" t="s">
        <v>189</v>
      </c>
      <c r="C80" t="s">
        <v>169</v>
      </c>
      <c r="D80" t="s">
        <v>190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80</v>
      </c>
      <c r="B81" t="s">
        <v>191</v>
      </c>
      <c r="C81" t="s">
        <v>169</v>
      </c>
      <c r="D81" t="s">
        <v>192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25">
      <c r="A82">
        <v>81</v>
      </c>
      <c r="B82" t="s">
        <v>193</v>
      </c>
      <c r="C82" t="s">
        <v>169</v>
      </c>
      <c r="D82" t="s">
        <v>194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82</v>
      </c>
      <c r="B83" t="s">
        <v>195</v>
      </c>
      <c r="C83" t="s">
        <v>169</v>
      </c>
      <c r="D83" t="s">
        <v>196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>
        <v>83</v>
      </c>
      <c r="B84" t="s">
        <v>197</v>
      </c>
      <c r="C84" t="s">
        <v>198</v>
      </c>
      <c r="D84" t="s">
        <v>199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84</v>
      </c>
      <c r="B85" t="s">
        <v>200</v>
      </c>
      <c r="C85" t="s">
        <v>198</v>
      </c>
      <c r="D85" t="s">
        <v>201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</row>
    <row r="86" spans="1:12" x14ac:dyDescent="0.25">
      <c r="A86">
        <v>85</v>
      </c>
      <c r="B86" t="s">
        <v>202</v>
      </c>
      <c r="C86" t="s">
        <v>198</v>
      </c>
      <c r="D86" t="s">
        <v>203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86</v>
      </c>
      <c r="B87" t="s">
        <v>204</v>
      </c>
      <c r="C87" t="s">
        <v>205</v>
      </c>
      <c r="D87" t="s">
        <v>206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87</v>
      </c>
      <c r="B88" t="s">
        <v>207</v>
      </c>
      <c r="C88" t="s">
        <v>208</v>
      </c>
      <c r="D88" t="s">
        <v>209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</row>
    <row r="89" spans="1:12" x14ac:dyDescent="0.25">
      <c r="A89">
        <v>88</v>
      </c>
      <c r="B89" t="s">
        <v>210</v>
      </c>
      <c r="C89" t="s">
        <v>208</v>
      </c>
      <c r="D89" t="s">
        <v>211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89</v>
      </c>
      <c r="B90" t="s">
        <v>212</v>
      </c>
      <c r="C90" t="s">
        <v>208</v>
      </c>
      <c r="D90" t="s">
        <v>213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v>90</v>
      </c>
      <c r="B91" t="s">
        <v>214</v>
      </c>
      <c r="C91" t="s">
        <v>215</v>
      </c>
      <c r="D91" t="s">
        <v>216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v>91</v>
      </c>
      <c r="B92" t="s">
        <v>217</v>
      </c>
      <c r="C92" t="s">
        <v>215</v>
      </c>
      <c r="D92" t="s">
        <v>218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>
        <v>92</v>
      </c>
      <c r="B93" t="s">
        <v>219</v>
      </c>
      <c r="C93" t="s">
        <v>215</v>
      </c>
      <c r="D93" t="s">
        <v>220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5">
      <c r="A94">
        <v>93</v>
      </c>
      <c r="B94" t="s">
        <v>221</v>
      </c>
      <c r="C94" t="s">
        <v>215</v>
      </c>
      <c r="D94" t="s">
        <v>222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>
        <v>94</v>
      </c>
      <c r="B95" t="s">
        <v>223</v>
      </c>
      <c r="C95" t="s">
        <v>215</v>
      </c>
      <c r="D95" t="s">
        <v>224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>
        <v>95</v>
      </c>
      <c r="B96" t="s">
        <v>225</v>
      </c>
      <c r="C96" t="s">
        <v>215</v>
      </c>
      <c r="D96" t="s">
        <v>226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5">
      <c r="A97">
        <v>96</v>
      </c>
      <c r="B97" t="s">
        <v>227</v>
      </c>
      <c r="C97" t="s">
        <v>228</v>
      </c>
      <c r="D97" t="s">
        <v>229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>
        <v>97</v>
      </c>
      <c r="B98" t="s">
        <v>230</v>
      </c>
      <c r="C98" t="s">
        <v>231</v>
      </c>
      <c r="D98" t="s">
        <v>232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98</v>
      </c>
      <c r="B99" t="s">
        <v>233</v>
      </c>
      <c r="C99" t="s">
        <v>234</v>
      </c>
      <c r="D99" t="s">
        <v>235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5">
      <c r="A100">
        <v>99</v>
      </c>
      <c r="B100" t="s">
        <v>236</v>
      </c>
      <c r="C100" t="s">
        <v>234</v>
      </c>
      <c r="D100" t="s">
        <v>237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2</v>
      </c>
    </row>
    <row r="101" spans="1:12" x14ac:dyDescent="0.25">
      <c r="A101">
        <v>100</v>
      </c>
      <c r="B101" t="s">
        <v>238</v>
      </c>
      <c r="C101" t="s">
        <v>234</v>
      </c>
      <c r="D101" t="s">
        <v>239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1</v>
      </c>
    </row>
    <row r="102" spans="1:12" x14ac:dyDescent="0.25">
      <c r="A102">
        <v>101</v>
      </c>
      <c r="B102" t="s">
        <v>240</v>
      </c>
      <c r="C102" t="s">
        <v>234</v>
      </c>
      <c r="D102" t="s">
        <v>241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102</v>
      </c>
      <c r="B103" t="s">
        <v>242</v>
      </c>
      <c r="C103" t="s">
        <v>234</v>
      </c>
      <c r="D103" t="s">
        <v>243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>
        <v>103</v>
      </c>
      <c r="B104" t="s">
        <v>244</v>
      </c>
      <c r="C104" t="s">
        <v>234</v>
      </c>
      <c r="D104" t="s">
        <v>245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>
        <v>104</v>
      </c>
      <c r="B105" t="s">
        <v>246</v>
      </c>
      <c r="C105" t="s">
        <v>234</v>
      </c>
      <c r="D105" t="s">
        <v>247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5">
      <c r="A106">
        <v>105</v>
      </c>
      <c r="B106" t="s">
        <v>248</v>
      </c>
      <c r="C106" t="s">
        <v>234</v>
      </c>
      <c r="D106" t="s">
        <v>249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>
        <v>106</v>
      </c>
      <c r="B107" t="s">
        <v>250</v>
      </c>
      <c r="C107" t="s">
        <v>251</v>
      </c>
      <c r="D107" t="s">
        <v>252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>
        <v>107</v>
      </c>
      <c r="B108" t="s">
        <v>253</v>
      </c>
      <c r="C108" t="s">
        <v>251</v>
      </c>
      <c r="D108" t="s">
        <v>254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5">
      <c r="A109">
        <v>108</v>
      </c>
      <c r="B109" t="s">
        <v>255</v>
      </c>
      <c r="C109" t="s">
        <v>251</v>
      </c>
      <c r="D109" t="s">
        <v>256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5">
      <c r="A110">
        <v>109</v>
      </c>
      <c r="B110" t="s">
        <v>257</v>
      </c>
      <c r="C110" t="s">
        <v>258</v>
      </c>
      <c r="D110" t="s">
        <v>259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>
        <v>110</v>
      </c>
      <c r="B111" t="s">
        <v>260</v>
      </c>
      <c r="C111" t="s">
        <v>258</v>
      </c>
      <c r="D111" t="s">
        <v>261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>
        <v>111</v>
      </c>
      <c r="B112" t="s">
        <v>262</v>
      </c>
      <c r="C112" t="s">
        <v>258</v>
      </c>
      <c r="D112" t="s">
        <v>263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5">
      <c r="A113">
        <v>112</v>
      </c>
      <c r="B113" t="s">
        <v>264</v>
      </c>
      <c r="C113" t="s">
        <v>265</v>
      </c>
      <c r="D113" t="s">
        <v>266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5">
      <c r="A114">
        <v>113</v>
      </c>
      <c r="B114" t="s">
        <v>267</v>
      </c>
      <c r="C114" t="s">
        <v>268</v>
      </c>
      <c r="D114" t="s">
        <v>269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>
        <v>114</v>
      </c>
      <c r="B115" t="s">
        <v>270</v>
      </c>
      <c r="C115" t="s">
        <v>268</v>
      </c>
      <c r="D115" t="s">
        <v>266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>
        <v>115</v>
      </c>
      <c r="B116" t="s">
        <v>271</v>
      </c>
      <c r="C116" t="s">
        <v>272</v>
      </c>
      <c r="D116" t="s">
        <v>273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5">
      <c r="A117">
        <v>116</v>
      </c>
      <c r="B117" t="s">
        <v>274</v>
      </c>
      <c r="C117" t="s">
        <v>275</v>
      </c>
      <c r="D117" t="s">
        <v>276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>
        <v>117</v>
      </c>
      <c r="B118" t="s">
        <v>277</v>
      </c>
      <c r="C118" t="s">
        <v>278</v>
      </c>
      <c r="D118" t="s">
        <v>279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</row>
    <row r="119" spans="1:12" x14ac:dyDescent="0.25">
      <c r="A119">
        <v>118</v>
      </c>
      <c r="B119" t="s">
        <v>280</v>
      </c>
      <c r="C119" t="s">
        <v>281</v>
      </c>
      <c r="D119" t="s">
        <v>282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>
        <v>119</v>
      </c>
      <c r="B120" t="s">
        <v>283</v>
      </c>
      <c r="C120" t="s">
        <v>284</v>
      </c>
      <c r="D120" t="s">
        <v>285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>
        <v>120</v>
      </c>
      <c r="B121" t="s">
        <v>286</v>
      </c>
      <c r="C121" t="s">
        <v>287</v>
      </c>
      <c r="D121" t="s">
        <v>288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>
        <v>121</v>
      </c>
      <c r="B122" t="s">
        <v>289</v>
      </c>
      <c r="C122" t="s">
        <v>287</v>
      </c>
      <c r="D122" t="s">
        <v>290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>
        <v>122</v>
      </c>
      <c r="B123" t="s">
        <v>291</v>
      </c>
      <c r="C123" t="s">
        <v>292</v>
      </c>
      <c r="D123" t="s">
        <v>293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5">
      <c r="A124">
        <v>123</v>
      </c>
      <c r="B124" t="s">
        <v>294</v>
      </c>
      <c r="C124" t="s">
        <v>295</v>
      </c>
      <c r="D124" t="s">
        <v>296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>
        <v>124</v>
      </c>
      <c r="B125" t="s">
        <v>297</v>
      </c>
      <c r="C125" t="s">
        <v>298</v>
      </c>
      <c r="D125" t="s">
        <v>299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>
        <v>125</v>
      </c>
      <c r="B126" t="s">
        <v>300</v>
      </c>
      <c r="C126" t="s">
        <v>301</v>
      </c>
      <c r="D126" t="s">
        <v>302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5">
      <c r="A127">
        <v>126</v>
      </c>
      <c r="B127" t="s">
        <v>303</v>
      </c>
      <c r="C127" t="s">
        <v>301</v>
      </c>
      <c r="D127" t="s">
        <v>304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>
        <v>127</v>
      </c>
      <c r="B128" t="s">
        <v>305</v>
      </c>
      <c r="C128" t="s">
        <v>301</v>
      </c>
      <c r="D128" t="s">
        <v>306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>
        <v>128</v>
      </c>
      <c r="B129" t="s">
        <v>307</v>
      </c>
      <c r="C129" t="s">
        <v>301</v>
      </c>
      <c r="D129" t="s">
        <v>308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>
        <v>129</v>
      </c>
      <c r="B130" t="s">
        <v>309</v>
      </c>
      <c r="C130" t="s">
        <v>301</v>
      </c>
      <c r="D130" t="s">
        <v>310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>
        <v>130</v>
      </c>
      <c r="B131" t="s">
        <v>311</v>
      </c>
      <c r="C131" t="s">
        <v>301</v>
      </c>
      <c r="D131" t="s">
        <v>312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131</v>
      </c>
      <c r="B132" t="s">
        <v>313</v>
      </c>
      <c r="C132" t="s">
        <v>301</v>
      </c>
      <c r="D132" t="s">
        <v>314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5">
      <c r="A133">
        <v>132</v>
      </c>
      <c r="B133" t="s">
        <v>315</v>
      </c>
      <c r="C133" t="s">
        <v>301</v>
      </c>
      <c r="D133" t="s">
        <v>316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>
        <v>133</v>
      </c>
      <c r="B134" t="s">
        <v>317</v>
      </c>
      <c r="C134" t="s">
        <v>301</v>
      </c>
      <c r="D134" t="s">
        <v>318</v>
      </c>
      <c r="E134">
        <v>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2</v>
      </c>
    </row>
    <row r="135" spans="1:12" x14ac:dyDescent="0.25">
      <c r="A135">
        <v>134</v>
      </c>
      <c r="B135" t="s">
        <v>319</v>
      </c>
      <c r="C135" t="s">
        <v>301</v>
      </c>
      <c r="D135" t="s">
        <v>320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v>135</v>
      </c>
      <c r="B136" t="s">
        <v>321</v>
      </c>
      <c r="C136" t="s">
        <v>301</v>
      </c>
      <c r="D136" t="s">
        <v>322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</row>
    <row r="137" spans="1:12" x14ac:dyDescent="0.25">
      <c r="A137">
        <v>136</v>
      </c>
      <c r="B137" t="s">
        <v>323</v>
      </c>
      <c r="C137" t="s">
        <v>301</v>
      </c>
      <c r="D137" t="s">
        <v>324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v>137</v>
      </c>
      <c r="B138" t="s">
        <v>325</v>
      </c>
      <c r="C138" t="s">
        <v>301</v>
      </c>
      <c r="D138" t="s">
        <v>326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5">
      <c r="A139">
        <v>138</v>
      </c>
      <c r="B139" t="s">
        <v>327</v>
      </c>
      <c r="C139" t="s">
        <v>301</v>
      </c>
      <c r="D139" t="s">
        <v>328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>
        <v>139</v>
      </c>
      <c r="B140" t="s">
        <v>329</v>
      </c>
      <c r="C140" t="s">
        <v>330</v>
      </c>
      <c r="D140" t="s">
        <v>331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>
        <v>140</v>
      </c>
      <c r="B141" t="s">
        <v>332</v>
      </c>
      <c r="C141" t="s">
        <v>333</v>
      </c>
      <c r="D141" t="s">
        <v>334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5">
      <c r="A142">
        <v>141</v>
      </c>
      <c r="B142" t="s">
        <v>335</v>
      </c>
      <c r="C142" t="s">
        <v>336</v>
      </c>
      <c r="D142" t="s">
        <v>337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>
        <v>142</v>
      </c>
      <c r="B143" t="s">
        <v>338</v>
      </c>
      <c r="C143" t="s">
        <v>339</v>
      </c>
      <c r="D143" t="s">
        <v>340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</row>
    <row r="144" spans="1:12" x14ac:dyDescent="0.25">
      <c r="A144">
        <v>143</v>
      </c>
      <c r="B144" t="s">
        <v>341</v>
      </c>
      <c r="C144" t="s">
        <v>342</v>
      </c>
      <c r="D144" t="s">
        <v>343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5">
      <c r="A145">
        <v>144</v>
      </c>
      <c r="B145" t="s">
        <v>344</v>
      </c>
      <c r="C145" t="s">
        <v>342</v>
      </c>
      <c r="D145" t="s">
        <v>345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</row>
    <row r="146" spans="1:12" x14ac:dyDescent="0.25">
      <c r="A146">
        <v>145</v>
      </c>
      <c r="B146" t="s">
        <v>346</v>
      </c>
      <c r="C146" t="s">
        <v>342</v>
      </c>
      <c r="D146" t="s">
        <v>347</v>
      </c>
      <c r="E146">
        <v>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</v>
      </c>
      <c r="L146">
        <v>3</v>
      </c>
    </row>
    <row r="147" spans="1:12" x14ac:dyDescent="0.25">
      <c r="A147">
        <v>146</v>
      </c>
      <c r="B147" t="s">
        <v>348</v>
      </c>
      <c r="C147" t="s">
        <v>342</v>
      </c>
      <c r="D147" t="s">
        <v>349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>
        <v>147</v>
      </c>
      <c r="B148" t="s">
        <v>350</v>
      </c>
      <c r="C148" t="s">
        <v>342</v>
      </c>
      <c r="D148" t="s">
        <v>351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5">
      <c r="A149">
        <v>148</v>
      </c>
      <c r="B149" t="s">
        <v>352</v>
      </c>
      <c r="C149" t="s">
        <v>353</v>
      </c>
      <c r="D149" t="s">
        <v>354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</row>
    <row r="150" spans="1:12" x14ac:dyDescent="0.25">
      <c r="A150">
        <v>149</v>
      </c>
      <c r="B150" t="s">
        <v>355</v>
      </c>
      <c r="C150" t="s">
        <v>356</v>
      </c>
      <c r="D150" t="s">
        <v>357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>
        <v>150</v>
      </c>
      <c r="B151" t="s">
        <v>358</v>
      </c>
      <c r="C151" t="s">
        <v>356</v>
      </c>
      <c r="D151" t="s">
        <v>359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>
        <v>151</v>
      </c>
      <c r="B152" t="s">
        <v>360</v>
      </c>
      <c r="C152" t="s">
        <v>356</v>
      </c>
      <c r="D152" t="s">
        <v>361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25">
      <c r="A153">
        <v>152</v>
      </c>
      <c r="B153" t="s">
        <v>362</v>
      </c>
      <c r="C153" t="s">
        <v>356</v>
      </c>
      <c r="D153" t="s">
        <v>363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>
        <v>153</v>
      </c>
      <c r="B154" t="s">
        <v>364</v>
      </c>
      <c r="C154" t="s">
        <v>356</v>
      </c>
      <c r="D154" t="s">
        <v>365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>
        <v>154</v>
      </c>
      <c r="B155" t="s">
        <v>366</v>
      </c>
      <c r="C155" t="s">
        <v>356</v>
      </c>
      <c r="D155" t="s">
        <v>367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25">
      <c r="A156">
        <v>155</v>
      </c>
      <c r="B156" t="s">
        <v>368</v>
      </c>
      <c r="C156" t="s">
        <v>356</v>
      </c>
      <c r="D156" t="s">
        <v>369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>
        <v>156</v>
      </c>
      <c r="B157" t="s">
        <v>370</v>
      </c>
      <c r="C157" t="s">
        <v>356</v>
      </c>
      <c r="D157" t="s">
        <v>371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>
        <v>157</v>
      </c>
      <c r="B158" t="s">
        <v>372</v>
      </c>
      <c r="C158" t="s">
        <v>356</v>
      </c>
      <c r="D158" t="s">
        <v>373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25">
      <c r="A159">
        <v>158</v>
      </c>
      <c r="B159" t="s">
        <v>374</v>
      </c>
      <c r="C159" t="s">
        <v>356</v>
      </c>
      <c r="D159" t="s">
        <v>375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159</v>
      </c>
      <c r="B160" t="s">
        <v>376</v>
      </c>
      <c r="C160" t="s">
        <v>356</v>
      </c>
      <c r="D160" t="s">
        <v>377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>
        <v>160</v>
      </c>
      <c r="B161" t="s">
        <v>378</v>
      </c>
      <c r="C161" t="s">
        <v>356</v>
      </c>
      <c r="D161" t="s">
        <v>379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25">
      <c r="A162">
        <v>161</v>
      </c>
      <c r="B162" t="s">
        <v>380</v>
      </c>
      <c r="C162" t="s">
        <v>356</v>
      </c>
      <c r="D162" t="s">
        <v>381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25">
      <c r="A163">
        <v>162</v>
      </c>
      <c r="B163" t="s">
        <v>382</v>
      </c>
      <c r="C163" t="s">
        <v>356</v>
      </c>
      <c r="D163" t="s">
        <v>383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163</v>
      </c>
      <c r="B164" t="s">
        <v>384</v>
      </c>
      <c r="C164" t="s">
        <v>385</v>
      </c>
      <c r="D164" t="s">
        <v>386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>
        <v>164</v>
      </c>
      <c r="B165" t="s">
        <v>387</v>
      </c>
      <c r="C165" t="s">
        <v>388</v>
      </c>
      <c r="D165" t="s">
        <v>389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165</v>
      </c>
      <c r="B166" t="s">
        <v>390</v>
      </c>
      <c r="C166" t="s">
        <v>388</v>
      </c>
      <c r="D166" t="s">
        <v>391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>
        <v>166</v>
      </c>
      <c r="B167" t="s">
        <v>392</v>
      </c>
      <c r="C167" t="s">
        <v>388</v>
      </c>
      <c r="D167" t="s">
        <v>393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>
        <v>167</v>
      </c>
      <c r="B168" t="s">
        <v>394</v>
      </c>
      <c r="C168" t="s">
        <v>388</v>
      </c>
      <c r="D168" t="s">
        <v>395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25">
      <c r="A169">
        <v>168</v>
      </c>
      <c r="B169" t="s">
        <v>396</v>
      </c>
      <c r="C169" t="s">
        <v>388</v>
      </c>
      <c r="D169" t="s">
        <v>397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169</v>
      </c>
      <c r="B170" t="s">
        <v>398</v>
      </c>
      <c r="C170" t="s">
        <v>388</v>
      </c>
      <c r="D170" t="s">
        <v>399</v>
      </c>
      <c r="E170">
        <v>4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3</v>
      </c>
    </row>
    <row r="171" spans="1:12" x14ac:dyDescent="0.25">
      <c r="A171">
        <v>170</v>
      </c>
      <c r="B171" t="s">
        <v>400</v>
      </c>
      <c r="C171" t="s">
        <v>388</v>
      </c>
      <c r="D171" t="s">
        <v>401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25">
      <c r="A172">
        <v>171</v>
      </c>
      <c r="B172" t="s">
        <v>402</v>
      </c>
      <c r="C172" t="s">
        <v>388</v>
      </c>
      <c r="D172" t="s">
        <v>403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v>172</v>
      </c>
      <c r="B173" t="s">
        <v>404</v>
      </c>
      <c r="C173" t="s">
        <v>388</v>
      </c>
      <c r="D173" t="s">
        <v>405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>
        <v>173</v>
      </c>
      <c r="B174" t="s">
        <v>406</v>
      </c>
      <c r="C174" t="s">
        <v>388</v>
      </c>
      <c r="D174" t="s">
        <v>407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25">
      <c r="A175">
        <v>174</v>
      </c>
      <c r="B175" t="s">
        <v>408</v>
      </c>
      <c r="C175" t="s">
        <v>388</v>
      </c>
      <c r="D175" t="s">
        <v>409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</row>
    <row r="176" spans="1:12" x14ac:dyDescent="0.25">
      <c r="A176">
        <v>175</v>
      </c>
      <c r="B176" t="s">
        <v>410</v>
      </c>
      <c r="C176" t="s">
        <v>388</v>
      </c>
      <c r="D176" t="s">
        <v>411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</row>
    <row r="177" spans="1:12" x14ac:dyDescent="0.25">
      <c r="A177">
        <v>176</v>
      </c>
      <c r="B177" t="s">
        <v>412</v>
      </c>
      <c r="C177" t="s">
        <v>388</v>
      </c>
      <c r="D177" t="s">
        <v>413</v>
      </c>
      <c r="E177">
        <v>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</v>
      </c>
      <c r="L177">
        <v>3</v>
      </c>
    </row>
    <row r="178" spans="1:12" x14ac:dyDescent="0.25">
      <c r="A178">
        <v>177</v>
      </c>
      <c r="B178" t="s">
        <v>414</v>
      </c>
      <c r="C178" t="s">
        <v>388</v>
      </c>
      <c r="D178" t="s">
        <v>415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>
        <v>178</v>
      </c>
      <c r="B179" t="s">
        <v>416</v>
      </c>
      <c r="C179" t="s">
        <v>388</v>
      </c>
      <c r="D179" t="s">
        <v>417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</row>
    <row r="180" spans="1:12" x14ac:dyDescent="0.25">
      <c r="A180">
        <v>179</v>
      </c>
      <c r="B180" t="s">
        <v>418</v>
      </c>
      <c r="C180" t="s">
        <v>388</v>
      </c>
      <c r="D180" t="s">
        <v>419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25">
      <c r="A181">
        <v>180</v>
      </c>
      <c r="B181" t="s">
        <v>420</v>
      </c>
      <c r="C181" t="s">
        <v>388</v>
      </c>
      <c r="D181" t="s">
        <v>421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25">
      <c r="A182">
        <v>181</v>
      </c>
      <c r="B182" t="s">
        <v>422</v>
      </c>
      <c r="C182" t="s">
        <v>388</v>
      </c>
      <c r="D182" t="s">
        <v>423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25">
      <c r="A183">
        <v>182</v>
      </c>
      <c r="B183" t="s">
        <v>424</v>
      </c>
      <c r="C183" t="s">
        <v>388</v>
      </c>
      <c r="D183" t="s">
        <v>425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25">
      <c r="A184">
        <v>183</v>
      </c>
      <c r="B184" t="s">
        <v>426</v>
      </c>
      <c r="C184" t="s">
        <v>388</v>
      </c>
      <c r="D184" t="s">
        <v>427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25">
      <c r="A185">
        <v>184</v>
      </c>
      <c r="B185" t="s">
        <v>428</v>
      </c>
      <c r="C185" t="s">
        <v>388</v>
      </c>
      <c r="D185" t="s">
        <v>429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>
        <v>185</v>
      </c>
      <c r="B186" t="s">
        <v>430</v>
      </c>
      <c r="C186" t="s">
        <v>388</v>
      </c>
      <c r="D186" t="s">
        <v>431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25">
      <c r="A187">
        <v>186</v>
      </c>
      <c r="B187" t="s">
        <v>432</v>
      </c>
      <c r="C187" t="s">
        <v>388</v>
      </c>
      <c r="D187" t="s">
        <v>433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25">
      <c r="A188">
        <v>187</v>
      </c>
      <c r="B188" t="s">
        <v>434</v>
      </c>
      <c r="C188" t="s">
        <v>435</v>
      </c>
      <c r="D188" t="s">
        <v>436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25">
      <c r="A189">
        <v>188</v>
      </c>
      <c r="B189" t="s">
        <v>437</v>
      </c>
      <c r="C189" t="s">
        <v>438</v>
      </c>
      <c r="D189" t="s">
        <v>439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>
        <v>189</v>
      </c>
      <c r="B190" t="s">
        <v>440</v>
      </c>
      <c r="C190" t="s">
        <v>441</v>
      </c>
      <c r="D190" t="s">
        <v>442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>
        <v>190</v>
      </c>
      <c r="B191" t="s">
        <v>443</v>
      </c>
      <c r="C191" t="s">
        <v>444</v>
      </c>
      <c r="D191" t="s">
        <v>445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>
        <v>191</v>
      </c>
      <c r="B192" t="s">
        <v>446</v>
      </c>
      <c r="C192" t="s">
        <v>447</v>
      </c>
      <c r="D192" t="s">
        <v>448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</row>
    <row r="193" spans="1:12" x14ac:dyDescent="0.25">
      <c r="A193">
        <v>192</v>
      </c>
      <c r="B193" t="s">
        <v>449</v>
      </c>
      <c r="C193" t="s">
        <v>447</v>
      </c>
      <c r="D193" t="s">
        <v>450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193</v>
      </c>
      <c r="B194" t="s">
        <v>451</v>
      </c>
      <c r="C194" t="s">
        <v>447</v>
      </c>
      <c r="D194" t="s">
        <v>452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>
        <v>194</v>
      </c>
      <c r="B195" t="s">
        <v>453</v>
      </c>
      <c r="C195" t="s">
        <v>454</v>
      </c>
      <c r="D195" t="s">
        <v>455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>
        <v>195</v>
      </c>
      <c r="B196" t="s">
        <v>456</v>
      </c>
      <c r="C196" t="s">
        <v>454</v>
      </c>
      <c r="D196" t="s">
        <v>457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>
        <v>196</v>
      </c>
      <c r="B197" t="s">
        <v>458</v>
      </c>
      <c r="C197" t="s">
        <v>459</v>
      </c>
      <c r="D197" t="s">
        <v>460</v>
      </c>
      <c r="E197"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</v>
      </c>
      <c r="L197">
        <v>0</v>
      </c>
    </row>
    <row r="198" spans="1:12" x14ac:dyDescent="0.25">
      <c r="A198">
        <v>197</v>
      </c>
      <c r="B198" t="s">
        <v>461</v>
      </c>
      <c r="C198" t="s">
        <v>459</v>
      </c>
      <c r="D198" t="s">
        <v>462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>
        <v>198</v>
      </c>
      <c r="B199" t="s">
        <v>463</v>
      </c>
      <c r="C199" t="s">
        <v>459</v>
      </c>
      <c r="D199" t="s">
        <v>464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>
        <v>199</v>
      </c>
      <c r="B200" t="s">
        <v>465</v>
      </c>
      <c r="C200" t="s">
        <v>459</v>
      </c>
      <c r="D200" t="s">
        <v>466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200</v>
      </c>
      <c r="B201" t="s">
        <v>467</v>
      </c>
      <c r="C201" t="s">
        <v>459</v>
      </c>
      <c r="D201" t="s">
        <v>468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>
        <v>201</v>
      </c>
      <c r="B202" t="s">
        <v>469</v>
      </c>
      <c r="C202" t="s">
        <v>470</v>
      </c>
      <c r="D202" t="s">
        <v>471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</row>
    <row r="203" spans="1:12" x14ac:dyDescent="0.25">
      <c r="A203">
        <v>202</v>
      </c>
      <c r="B203" t="s">
        <v>472</v>
      </c>
      <c r="C203" t="s">
        <v>470</v>
      </c>
      <c r="D203" t="s">
        <v>473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>
        <v>203</v>
      </c>
      <c r="B204" t="s">
        <v>474</v>
      </c>
      <c r="C204" t="s">
        <v>475</v>
      </c>
      <c r="D204" t="s">
        <v>476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>
        <v>204</v>
      </c>
      <c r="B205" t="s">
        <v>477</v>
      </c>
      <c r="C205" t="s">
        <v>478</v>
      </c>
      <c r="D205" t="s">
        <v>479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>
        <v>205</v>
      </c>
      <c r="B206" t="s">
        <v>480</v>
      </c>
      <c r="C206" t="s">
        <v>478</v>
      </c>
      <c r="D206" t="s">
        <v>481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>
        <v>206</v>
      </c>
      <c r="B207" t="s">
        <v>482</v>
      </c>
      <c r="C207" t="s">
        <v>483</v>
      </c>
      <c r="D207" t="s">
        <v>484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>
        <v>207</v>
      </c>
      <c r="B208" t="s">
        <v>485</v>
      </c>
      <c r="C208" t="s">
        <v>483</v>
      </c>
      <c r="D208" t="s">
        <v>486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>
        <v>208</v>
      </c>
      <c r="B209" t="s">
        <v>487</v>
      </c>
      <c r="C209" t="s">
        <v>483</v>
      </c>
      <c r="D209" t="s">
        <v>488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>
        <v>209</v>
      </c>
      <c r="B210" t="s">
        <v>489</v>
      </c>
      <c r="C210" t="s">
        <v>483</v>
      </c>
      <c r="D210" t="s">
        <v>490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>
        <v>210</v>
      </c>
      <c r="B211" t="s">
        <v>491</v>
      </c>
      <c r="C211" t="s">
        <v>483</v>
      </c>
      <c r="D211" t="s">
        <v>492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</row>
    <row r="212" spans="1:12" x14ac:dyDescent="0.25">
      <c r="A212">
        <v>211</v>
      </c>
      <c r="B212" t="s">
        <v>493</v>
      </c>
      <c r="C212" t="s">
        <v>483</v>
      </c>
      <c r="D212" t="s">
        <v>494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>
        <v>212</v>
      </c>
      <c r="B213" t="s">
        <v>495</v>
      </c>
      <c r="C213" t="s">
        <v>483</v>
      </c>
      <c r="D213" t="s">
        <v>496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>
        <v>213</v>
      </c>
      <c r="B214" t="s">
        <v>497</v>
      </c>
      <c r="C214" t="s">
        <v>498</v>
      </c>
      <c r="D214" t="s">
        <v>499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>
        <v>214</v>
      </c>
      <c r="B215" t="s">
        <v>500</v>
      </c>
      <c r="C215" t="s">
        <v>498</v>
      </c>
      <c r="D215" t="s">
        <v>501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>
        <v>215</v>
      </c>
      <c r="B216" t="s">
        <v>502</v>
      </c>
      <c r="C216" t="s">
        <v>498</v>
      </c>
      <c r="D216" t="s">
        <v>503</v>
      </c>
      <c r="E216">
        <v>1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>
        <v>216</v>
      </c>
      <c r="B217" t="s">
        <v>504</v>
      </c>
      <c r="C217" t="s">
        <v>498</v>
      </c>
      <c r="D217" t="s">
        <v>505</v>
      </c>
      <c r="E217">
        <v>4</v>
      </c>
      <c r="F217">
        <v>1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2</v>
      </c>
    </row>
    <row r="218" spans="1:12" x14ac:dyDescent="0.25">
      <c r="A218">
        <v>217</v>
      </c>
      <c r="B218" t="s">
        <v>506</v>
      </c>
      <c r="C218" t="s">
        <v>498</v>
      </c>
      <c r="D218" t="s">
        <v>507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>
        <v>218</v>
      </c>
      <c r="B219" t="s">
        <v>508</v>
      </c>
      <c r="C219" t="s">
        <v>498</v>
      </c>
      <c r="D219" t="s">
        <v>509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>
        <v>219</v>
      </c>
      <c r="B220" t="s">
        <v>510</v>
      </c>
      <c r="C220" t="s">
        <v>498</v>
      </c>
      <c r="D220" t="s">
        <v>511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>
        <v>220</v>
      </c>
      <c r="B221" t="s">
        <v>512</v>
      </c>
      <c r="C221" t="s">
        <v>513</v>
      </c>
      <c r="D221" t="s">
        <v>514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>
        <v>221</v>
      </c>
      <c r="B222" t="s">
        <v>515</v>
      </c>
      <c r="C222" t="s">
        <v>513</v>
      </c>
      <c r="D222" t="s">
        <v>516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</row>
    <row r="223" spans="1:12" x14ac:dyDescent="0.25">
      <c r="A223">
        <v>222</v>
      </c>
      <c r="B223" t="s">
        <v>517</v>
      </c>
      <c r="C223" t="s">
        <v>513</v>
      </c>
      <c r="D223" t="s">
        <v>518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>
        <v>223</v>
      </c>
      <c r="B224" t="s">
        <v>519</v>
      </c>
      <c r="C224" t="s">
        <v>513</v>
      </c>
      <c r="D224" t="s">
        <v>520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>
        <v>224</v>
      </c>
      <c r="B225" t="s">
        <v>521</v>
      </c>
      <c r="C225" t="s">
        <v>513</v>
      </c>
      <c r="D225" t="s">
        <v>522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25">
      <c r="A226">
        <v>225</v>
      </c>
      <c r="B226" t="s">
        <v>523</v>
      </c>
      <c r="C226" t="s">
        <v>513</v>
      </c>
      <c r="D226" t="s">
        <v>524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</row>
    <row r="227" spans="1:12" x14ac:dyDescent="0.25">
      <c r="A227">
        <v>226</v>
      </c>
      <c r="B227" t="s">
        <v>525</v>
      </c>
      <c r="C227" t="s">
        <v>513</v>
      </c>
      <c r="D227" t="s">
        <v>526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25">
      <c r="A228">
        <v>227</v>
      </c>
      <c r="B228" t="s">
        <v>527</v>
      </c>
      <c r="C228" t="s">
        <v>528</v>
      </c>
      <c r="D228" t="s">
        <v>529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>
        <v>228</v>
      </c>
      <c r="B229" t="s">
        <v>530</v>
      </c>
      <c r="C229" t="s">
        <v>531</v>
      </c>
      <c r="D229" t="s">
        <v>532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25">
      <c r="A230">
        <v>229</v>
      </c>
      <c r="B230" t="s">
        <v>533</v>
      </c>
      <c r="C230" t="s">
        <v>534</v>
      </c>
      <c r="D230" t="s">
        <v>535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>
        <v>230</v>
      </c>
      <c r="B231" t="s">
        <v>536</v>
      </c>
      <c r="C231" t="s">
        <v>534</v>
      </c>
      <c r="D231" t="s">
        <v>537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>
        <v>231</v>
      </c>
      <c r="B232" t="s">
        <v>538</v>
      </c>
      <c r="C232" t="s">
        <v>539</v>
      </c>
      <c r="D232" t="s">
        <v>540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25">
      <c r="A233">
        <v>232</v>
      </c>
      <c r="B233" t="s">
        <v>541</v>
      </c>
      <c r="C233" t="s">
        <v>539</v>
      </c>
      <c r="D233" t="s">
        <v>542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25">
      <c r="A234">
        <v>233</v>
      </c>
      <c r="B234" t="s">
        <v>543</v>
      </c>
      <c r="C234" t="s">
        <v>544</v>
      </c>
      <c r="D234" t="s">
        <v>545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>
        <v>234</v>
      </c>
      <c r="B235" t="s">
        <v>546</v>
      </c>
      <c r="C235" t="s">
        <v>544</v>
      </c>
      <c r="D235" t="s">
        <v>547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>
        <v>235</v>
      </c>
      <c r="B236" t="s">
        <v>548</v>
      </c>
      <c r="C236" t="s">
        <v>544</v>
      </c>
      <c r="D236" t="s">
        <v>549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>
        <v>236</v>
      </c>
      <c r="B237" t="s">
        <v>550</v>
      </c>
      <c r="C237" t="s">
        <v>551</v>
      </c>
      <c r="D237" t="s">
        <v>552</v>
      </c>
      <c r="E237">
        <v>3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</v>
      </c>
      <c r="L237">
        <v>1</v>
      </c>
    </row>
    <row r="238" spans="1:12" x14ac:dyDescent="0.25">
      <c r="A238">
        <v>237</v>
      </c>
      <c r="B238" t="s">
        <v>553</v>
      </c>
      <c r="C238" t="s">
        <v>554</v>
      </c>
      <c r="D238" t="s">
        <v>555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>
        <v>238</v>
      </c>
      <c r="B239" t="s">
        <v>556</v>
      </c>
      <c r="C239" t="s">
        <v>554</v>
      </c>
      <c r="D239" t="s">
        <v>557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>
        <v>239</v>
      </c>
      <c r="B240" t="s">
        <v>558</v>
      </c>
      <c r="C240" t="s">
        <v>554</v>
      </c>
      <c r="D240" t="s">
        <v>559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</v>
      </c>
    </row>
    <row r="241" spans="1:12" x14ac:dyDescent="0.25">
      <c r="A241">
        <v>240</v>
      </c>
      <c r="B241" t="s">
        <v>560</v>
      </c>
      <c r="C241" t="s">
        <v>554</v>
      </c>
      <c r="D241" t="s">
        <v>561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>
        <v>241</v>
      </c>
      <c r="B242" t="s">
        <v>562</v>
      </c>
      <c r="C242" t="s">
        <v>554</v>
      </c>
      <c r="D242" t="s">
        <v>563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>
        <v>242</v>
      </c>
      <c r="B243" t="s">
        <v>564</v>
      </c>
      <c r="C243" t="s">
        <v>554</v>
      </c>
      <c r="D243" t="s">
        <v>565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25">
      <c r="A244">
        <v>243</v>
      </c>
      <c r="B244" t="s">
        <v>566</v>
      </c>
      <c r="C244" t="s">
        <v>567</v>
      </c>
      <c r="D244" t="s">
        <v>568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25">
      <c r="A245">
        <v>244</v>
      </c>
      <c r="B245" t="s">
        <v>569</v>
      </c>
      <c r="C245" t="s">
        <v>567</v>
      </c>
      <c r="D245" t="s">
        <v>570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25">
      <c r="A246">
        <v>245</v>
      </c>
      <c r="B246" t="s">
        <v>571</v>
      </c>
      <c r="C246" t="s">
        <v>567</v>
      </c>
      <c r="D246" t="s">
        <v>572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25">
      <c r="A247">
        <v>246</v>
      </c>
      <c r="B247" t="s">
        <v>573</v>
      </c>
      <c r="C247" t="s">
        <v>574</v>
      </c>
      <c r="D247" t="s">
        <v>575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25">
      <c r="A248">
        <v>247</v>
      </c>
      <c r="B248" t="s">
        <v>576</v>
      </c>
      <c r="C248" t="s">
        <v>574</v>
      </c>
      <c r="D248" t="s">
        <v>577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>
        <v>248</v>
      </c>
      <c r="B249" t="s">
        <v>578</v>
      </c>
      <c r="C249" t="s">
        <v>574</v>
      </c>
      <c r="D249" t="s">
        <v>579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25">
      <c r="A250">
        <v>249</v>
      </c>
      <c r="B250" t="s">
        <v>580</v>
      </c>
      <c r="C250" t="s">
        <v>581</v>
      </c>
      <c r="D250" t="s">
        <v>582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25">
      <c r="A251">
        <v>250</v>
      </c>
      <c r="B251" t="s">
        <v>583</v>
      </c>
      <c r="C251" t="s">
        <v>584</v>
      </c>
      <c r="D251" t="s">
        <v>585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25">
      <c r="A252">
        <v>251</v>
      </c>
      <c r="B252" t="s">
        <v>586</v>
      </c>
      <c r="C252" t="s">
        <v>584</v>
      </c>
      <c r="D252" t="s">
        <v>587</v>
      </c>
      <c r="E252">
        <v>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</v>
      </c>
    </row>
    <row r="253" spans="1:12" x14ac:dyDescent="0.25">
      <c r="A253">
        <v>252</v>
      </c>
      <c r="B253" t="s">
        <v>588</v>
      </c>
      <c r="C253" t="s">
        <v>584</v>
      </c>
      <c r="D253" t="s">
        <v>589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25">
      <c r="A254">
        <v>253</v>
      </c>
      <c r="B254" t="s">
        <v>590</v>
      </c>
      <c r="C254" t="s">
        <v>584</v>
      </c>
      <c r="D254" t="s">
        <v>591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>
        <v>254</v>
      </c>
      <c r="B255" t="s">
        <v>592</v>
      </c>
      <c r="C255" t="s">
        <v>584</v>
      </c>
      <c r="D255" t="s">
        <v>593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25">
      <c r="A256">
        <v>255</v>
      </c>
      <c r="B256" t="s">
        <v>594</v>
      </c>
      <c r="C256" t="s">
        <v>595</v>
      </c>
      <c r="D256" t="s">
        <v>596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>
        <v>256</v>
      </c>
      <c r="B257" t="s">
        <v>597</v>
      </c>
      <c r="C257" t="s">
        <v>598</v>
      </c>
      <c r="D257" t="s">
        <v>599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>
        <v>257</v>
      </c>
      <c r="B258" t="s">
        <v>600</v>
      </c>
      <c r="C258" t="s">
        <v>601</v>
      </c>
      <c r="D258" t="s">
        <v>602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25">
      <c r="A259">
        <v>258</v>
      </c>
      <c r="B259" t="s">
        <v>603</v>
      </c>
      <c r="C259" t="s">
        <v>604</v>
      </c>
      <c r="D259" t="s">
        <v>605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>
        <v>259</v>
      </c>
      <c r="B260" t="s">
        <v>606</v>
      </c>
      <c r="C260" t="s">
        <v>607</v>
      </c>
      <c r="D260" t="s">
        <v>608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</row>
    <row r="261" spans="1:12" x14ac:dyDescent="0.25">
      <c r="A261">
        <v>260</v>
      </c>
      <c r="B261" t="s">
        <v>609</v>
      </c>
      <c r="C261" t="s">
        <v>610</v>
      </c>
      <c r="D261" t="s">
        <v>611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25">
      <c r="A262">
        <v>261</v>
      </c>
      <c r="B262" t="s">
        <v>612</v>
      </c>
      <c r="C262" t="s">
        <v>613</v>
      </c>
      <c r="D262" t="s">
        <v>614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</row>
    <row r="263" spans="1:12" x14ac:dyDescent="0.25">
      <c r="A263">
        <v>262</v>
      </c>
      <c r="B263" t="s">
        <v>615</v>
      </c>
      <c r="C263" t="s">
        <v>613</v>
      </c>
      <c r="D263" t="s">
        <v>616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25">
      <c r="A264">
        <v>263</v>
      </c>
      <c r="B264" t="s">
        <v>617</v>
      </c>
      <c r="C264" t="s">
        <v>613</v>
      </c>
      <c r="D264" t="s">
        <v>618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25">
      <c r="A265">
        <v>264</v>
      </c>
      <c r="B265" t="s">
        <v>619</v>
      </c>
      <c r="C265" t="s">
        <v>613</v>
      </c>
      <c r="D265" t="s">
        <v>620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>
        <v>265</v>
      </c>
      <c r="B266" t="s">
        <v>621</v>
      </c>
      <c r="C266" t="s">
        <v>622</v>
      </c>
      <c r="D266" t="s">
        <v>623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25">
      <c r="A267">
        <v>266</v>
      </c>
      <c r="B267" t="s">
        <v>624</v>
      </c>
      <c r="C267" t="s">
        <v>625</v>
      </c>
      <c r="D267" t="s">
        <v>626</v>
      </c>
      <c r="E267">
        <v>2</v>
      </c>
      <c r="F267">
        <v>0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</row>
    <row r="268" spans="1:12" x14ac:dyDescent="0.25">
      <c r="A268">
        <v>267</v>
      </c>
      <c r="B268" t="s">
        <v>627</v>
      </c>
      <c r="C268" t="s">
        <v>628</v>
      </c>
      <c r="D268" t="s">
        <v>629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</row>
    <row r="269" spans="1:12" x14ac:dyDescent="0.25">
      <c r="A269">
        <v>268</v>
      </c>
      <c r="B269" t="s">
        <v>630</v>
      </c>
      <c r="C269" t="s">
        <v>631</v>
      </c>
      <c r="D269" t="s">
        <v>632</v>
      </c>
      <c r="E269">
        <v>4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3</v>
      </c>
    </row>
    <row r="270" spans="1:12" x14ac:dyDescent="0.25">
      <c r="A270">
        <v>269</v>
      </c>
      <c r="B270" t="s">
        <v>633</v>
      </c>
      <c r="C270" t="s">
        <v>634</v>
      </c>
      <c r="D270" t="s">
        <v>635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>
        <v>270</v>
      </c>
      <c r="B271" t="s">
        <v>636</v>
      </c>
      <c r="C271" t="s">
        <v>637</v>
      </c>
      <c r="D271" t="s">
        <v>638</v>
      </c>
      <c r="E271">
        <v>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</v>
      </c>
      <c r="L271">
        <v>5</v>
      </c>
    </row>
    <row r="272" spans="1:12" x14ac:dyDescent="0.25">
      <c r="A272">
        <v>271</v>
      </c>
      <c r="B272" t="s">
        <v>639</v>
      </c>
      <c r="C272" t="s">
        <v>640</v>
      </c>
      <c r="D272" t="s">
        <v>641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>
        <v>272</v>
      </c>
      <c r="B273" t="s">
        <v>642</v>
      </c>
      <c r="C273" t="s">
        <v>643</v>
      </c>
      <c r="D273" t="s">
        <v>644</v>
      </c>
      <c r="E273">
        <v>2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1</v>
      </c>
    </row>
    <row r="274" spans="1:12" x14ac:dyDescent="0.25">
      <c r="A274">
        <v>273</v>
      </c>
      <c r="B274" t="s">
        <v>645</v>
      </c>
      <c r="C274" t="s">
        <v>646</v>
      </c>
      <c r="D274" t="s">
        <v>647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>
        <v>274</v>
      </c>
      <c r="B275" t="s">
        <v>648</v>
      </c>
      <c r="C275" t="s">
        <v>649</v>
      </c>
      <c r="D275" t="s">
        <v>650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25">
      <c r="A276">
        <v>275</v>
      </c>
      <c r="B276" t="s">
        <v>651</v>
      </c>
      <c r="C276" t="s">
        <v>652</v>
      </c>
      <c r="D276" t="s">
        <v>653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25">
      <c r="A277">
        <v>276</v>
      </c>
      <c r="B277" t="s">
        <v>654</v>
      </c>
      <c r="C277" t="s">
        <v>655</v>
      </c>
      <c r="D277" t="s">
        <v>656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>
        <v>277</v>
      </c>
      <c r="B278" t="s">
        <v>657</v>
      </c>
      <c r="C278" t="s">
        <v>655</v>
      </c>
      <c r="D278" t="s">
        <v>658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25">
      <c r="A279">
        <v>278</v>
      </c>
      <c r="B279" t="s">
        <v>659</v>
      </c>
      <c r="C279" t="s">
        <v>655</v>
      </c>
      <c r="D279" t="s">
        <v>660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25">
      <c r="A280">
        <v>279</v>
      </c>
      <c r="B280" t="s">
        <v>661</v>
      </c>
      <c r="C280" t="s">
        <v>655</v>
      </c>
      <c r="D280" t="s">
        <v>662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25">
      <c r="A281">
        <v>280</v>
      </c>
      <c r="B281" t="s">
        <v>663</v>
      </c>
      <c r="C281" t="s">
        <v>655</v>
      </c>
      <c r="D281" t="s">
        <v>664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25">
      <c r="A282">
        <v>281</v>
      </c>
      <c r="B282" t="s">
        <v>665</v>
      </c>
      <c r="C282" t="s">
        <v>655</v>
      </c>
      <c r="D282" t="s">
        <v>666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>
        <v>282</v>
      </c>
      <c r="B283" t="s">
        <v>667</v>
      </c>
      <c r="C283" t="s">
        <v>655</v>
      </c>
      <c r="D283" t="s">
        <v>668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25">
      <c r="A284">
        <v>283</v>
      </c>
      <c r="B284" t="s">
        <v>669</v>
      </c>
      <c r="C284" t="s">
        <v>655</v>
      </c>
      <c r="D284" t="s">
        <v>670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25">
      <c r="A285">
        <v>284</v>
      </c>
      <c r="B285" t="s">
        <v>671</v>
      </c>
      <c r="C285" t="s">
        <v>655</v>
      </c>
      <c r="D285" t="s">
        <v>672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>
        <v>285</v>
      </c>
      <c r="B286" t="s">
        <v>673</v>
      </c>
      <c r="C286" t="s">
        <v>674</v>
      </c>
      <c r="D286" t="s">
        <v>675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</v>
      </c>
    </row>
    <row r="287" spans="1:12" x14ac:dyDescent="0.25">
      <c r="A287">
        <v>286</v>
      </c>
      <c r="B287" t="s">
        <v>676</v>
      </c>
      <c r="C287" t="s">
        <v>677</v>
      </c>
      <c r="D287" t="s">
        <v>678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>
        <v>287</v>
      </c>
      <c r="B288" t="s">
        <v>679</v>
      </c>
      <c r="C288" t="s">
        <v>680</v>
      </c>
      <c r="D288" t="s">
        <v>681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288</v>
      </c>
      <c r="B289" t="s">
        <v>682</v>
      </c>
      <c r="C289" t="s">
        <v>680</v>
      </c>
      <c r="D289" t="s">
        <v>683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1</v>
      </c>
    </row>
    <row r="290" spans="1:12" x14ac:dyDescent="0.25">
      <c r="A290">
        <v>289</v>
      </c>
      <c r="B290" t="s">
        <v>684</v>
      </c>
      <c r="C290" t="s">
        <v>680</v>
      </c>
      <c r="D290" t="s">
        <v>685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>
        <v>290</v>
      </c>
      <c r="B291" t="s">
        <v>686</v>
      </c>
      <c r="C291" t="s">
        <v>680</v>
      </c>
      <c r="D291" t="s">
        <v>687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>
        <v>291</v>
      </c>
      <c r="B292" t="s">
        <v>688</v>
      </c>
      <c r="C292" t="s">
        <v>680</v>
      </c>
      <c r="D292" t="s">
        <v>689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>
        <v>292</v>
      </c>
      <c r="B293" t="s">
        <v>690</v>
      </c>
      <c r="C293" t="s">
        <v>680</v>
      </c>
      <c r="D293" t="s">
        <v>691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>
        <v>293</v>
      </c>
      <c r="B294" t="s">
        <v>692</v>
      </c>
      <c r="C294" t="s">
        <v>680</v>
      </c>
      <c r="D294" t="s">
        <v>693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>
        <v>294</v>
      </c>
      <c r="B295" t="s">
        <v>694</v>
      </c>
      <c r="C295" t="s">
        <v>680</v>
      </c>
      <c r="D295" t="s">
        <v>695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A296">
        <v>295</v>
      </c>
      <c r="B296" t="s">
        <v>696</v>
      </c>
      <c r="C296" t="s">
        <v>680</v>
      </c>
      <c r="D296" t="s">
        <v>697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>
        <v>296</v>
      </c>
      <c r="B297" t="s">
        <v>698</v>
      </c>
      <c r="C297" t="s">
        <v>680</v>
      </c>
      <c r="D297" t="s">
        <v>699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25">
      <c r="A298">
        <v>297</v>
      </c>
      <c r="B298" t="s">
        <v>700</v>
      </c>
      <c r="C298" t="s">
        <v>680</v>
      </c>
      <c r="D298" t="s">
        <v>701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</row>
    <row r="299" spans="1:12" x14ac:dyDescent="0.25">
      <c r="A299">
        <v>298</v>
      </c>
      <c r="B299" t="s">
        <v>702</v>
      </c>
      <c r="C299" t="s">
        <v>680</v>
      </c>
      <c r="D299" t="s">
        <v>703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25">
      <c r="A300">
        <v>299</v>
      </c>
      <c r="B300" t="s">
        <v>704</v>
      </c>
      <c r="C300" t="s">
        <v>680</v>
      </c>
      <c r="D300" t="s">
        <v>705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>
        <v>300</v>
      </c>
      <c r="B301" t="s">
        <v>706</v>
      </c>
      <c r="C301" t="s">
        <v>680</v>
      </c>
      <c r="D301" t="s">
        <v>707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25">
      <c r="A302">
        <v>301</v>
      </c>
      <c r="B302" t="s">
        <v>708</v>
      </c>
      <c r="C302" t="s">
        <v>680</v>
      </c>
      <c r="D302" t="s">
        <v>709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25">
      <c r="A303">
        <v>302</v>
      </c>
      <c r="B303" t="s">
        <v>710</v>
      </c>
      <c r="C303" t="s">
        <v>680</v>
      </c>
      <c r="D303" t="s">
        <v>711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25">
      <c r="A304">
        <v>303</v>
      </c>
      <c r="B304" t="s">
        <v>712</v>
      </c>
      <c r="C304" t="s">
        <v>680</v>
      </c>
      <c r="D304" t="s">
        <v>713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25">
      <c r="A305">
        <v>304</v>
      </c>
      <c r="B305" t="s">
        <v>714</v>
      </c>
      <c r="C305" t="s">
        <v>680</v>
      </c>
      <c r="D305" t="s">
        <v>715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25">
      <c r="A306">
        <v>305</v>
      </c>
      <c r="B306" t="s">
        <v>716</v>
      </c>
      <c r="C306" t="s">
        <v>680</v>
      </c>
      <c r="D306" t="s">
        <v>717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25">
      <c r="A307">
        <v>306</v>
      </c>
      <c r="B307" t="s">
        <v>718</v>
      </c>
      <c r="C307" t="s">
        <v>680</v>
      </c>
      <c r="D307" t="s">
        <v>719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>
        <v>307</v>
      </c>
      <c r="B308" t="s">
        <v>720</v>
      </c>
      <c r="C308" t="s">
        <v>680</v>
      </c>
      <c r="D308" t="s">
        <v>721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>
        <v>308</v>
      </c>
      <c r="B309" t="s">
        <v>722</v>
      </c>
      <c r="C309" t="s">
        <v>680</v>
      </c>
      <c r="D309" t="s">
        <v>723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25">
      <c r="A310">
        <v>309</v>
      </c>
      <c r="B310" t="s">
        <v>724</v>
      </c>
      <c r="C310" t="s">
        <v>680</v>
      </c>
      <c r="D310" t="s">
        <v>725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25">
      <c r="A311">
        <v>310</v>
      </c>
      <c r="B311" t="s">
        <v>726</v>
      </c>
      <c r="C311" t="s">
        <v>680</v>
      </c>
      <c r="D311" t="s">
        <v>727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>
        <v>311</v>
      </c>
      <c r="B312" t="s">
        <v>728</v>
      </c>
      <c r="C312" t="s">
        <v>680</v>
      </c>
      <c r="D312" t="s">
        <v>729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>
        <v>312</v>
      </c>
      <c r="B313" t="s">
        <v>730</v>
      </c>
      <c r="C313" t="s">
        <v>680</v>
      </c>
      <c r="D313" t="s">
        <v>731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>
        <v>313</v>
      </c>
      <c r="B314" t="s">
        <v>732</v>
      </c>
      <c r="C314" t="s">
        <v>680</v>
      </c>
      <c r="D314" t="s">
        <v>733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>
        <v>314</v>
      </c>
      <c r="B315" t="s">
        <v>734</v>
      </c>
      <c r="C315" t="s">
        <v>680</v>
      </c>
      <c r="D315" t="s">
        <v>735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>
        <v>315</v>
      </c>
      <c r="B316" t="s">
        <v>736</v>
      </c>
      <c r="C316" t="s">
        <v>680</v>
      </c>
      <c r="D316" t="s">
        <v>737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>
        <v>316</v>
      </c>
      <c r="B317" t="s">
        <v>738</v>
      </c>
      <c r="C317" t="s">
        <v>680</v>
      </c>
      <c r="D317" t="s">
        <v>739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>
        <v>317</v>
      </c>
      <c r="B318" t="s">
        <v>740</v>
      </c>
      <c r="C318" t="s">
        <v>680</v>
      </c>
      <c r="D318" t="s">
        <v>741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>
        <v>318</v>
      </c>
      <c r="B319" t="s">
        <v>742</v>
      </c>
      <c r="C319" t="s">
        <v>680</v>
      </c>
      <c r="D319" t="s">
        <v>743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>
        <v>319</v>
      </c>
      <c r="B320" t="s">
        <v>744</v>
      </c>
      <c r="C320" t="s">
        <v>680</v>
      </c>
      <c r="D320" t="s">
        <v>745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>
        <v>320</v>
      </c>
      <c r="B321" t="s">
        <v>746</v>
      </c>
      <c r="C321" t="s">
        <v>680</v>
      </c>
      <c r="D321" t="s">
        <v>747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>
        <v>321</v>
      </c>
      <c r="B322" t="s">
        <v>748</v>
      </c>
      <c r="C322" t="s">
        <v>680</v>
      </c>
      <c r="D322" t="s">
        <v>749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>
        <v>322</v>
      </c>
      <c r="B323" t="s">
        <v>750</v>
      </c>
      <c r="C323" t="s">
        <v>680</v>
      </c>
      <c r="D323" t="s">
        <v>751</v>
      </c>
      <c r="E323">
        <v>20</v>
      </c>
      <c r="F323">
        <v>3</v>
      </c>
      <c r="G323">
        <v>0</v>
      </c>
      <c r="H323">
        <v>6</v>
      </c>
      <c r="I323">
        <v>0</v>
      </c>
      <c r="J323">
        <v>0</v>
      </c>
      <c r="K323">
        <v>5</v>
      </c>
      <c r="L323">
        <v>6</v>
      </c>
    </row>
    <row r="324" spans="1:12" x14ac:dyDescent="0.25">
      <c r="A324">
        <v>323</v>
      </c>
      <c r="B324" t="s">
        <v>752</v>
      </c>
      <c r="C324" t="s">
        <v>680</v>
      </c>
      <c r="D324" t="s">
        <v>753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>
        <v>324</v>
      </c>
      <c r="B325" t="s">
        <v>754</v>
      </c>
      <c r="C325" t="s">
        <v>680</v>
      </c>
      <c r="D325" t="s">
        <v>755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>
        <v>325</v>
      </c>
      <c r="B326" t="s">
        <v>756</v>
      </c>
      <c r="C326" t="s">
        <v>680</v>
      </c>
      <c r="D326" t="s">
        <v>757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>
        <v>326</v>
      </c>
      <c r="B327" t="s">
        <v>758</v>
      </c>
      <c r="C327" t="s">
        <v>680</v>
      </c>
      <c r="D327" t="s">
        <v>759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>
        <v>327</v>
      </c>
      <c r="B328" t="s">
        <v>760</v>
      </c>
      <c r="C328" t="s">
        <v>680</v>
      </c>
      <c r="D328" t="s">
        <v>761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>
        <v>328</v>
      </c>
      <c r="B329" t="s">
        <v>762</v>
      </c>
      <c r="C329" t="s">
        <v>680</v>
      </c>
      <c r="D329" t="s">
        <v>763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25">
      <c r="A330">
        <v>329</v>
      </c>
      <c r="B330" t="s">
        <v>764</v>
      </c>
      <c r="C330" t="s">
        <v>680</v>
      </c>
      <c r="D330" t="s">
        <v>765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>
        <v>330</v>
      </c>
      <c r="B331" t="s">
        <v>766</v>
      </c>
      <c r="C331" t="s">
        <v>680</v>
      </c>
      <c r="D331" t="s">
        <v>767</v>
      </c>
      <c r="E331">
        <v>4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3</v>
      </c>
    </row>
    <row r="332" spans="1:12" x14ac:dyDescent="0.25">
      <c r="A332">
        <v>331</v>
      </c>
      <c r="B332" t="s">
        <v>768</v>
      </c>
      <c r="C332" t="s">
        <v>680</v>
      </c>
      <c r="D332" t="s">
        <v>769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25">
      <c r="A333">
        <v>332</v>
      </c>
      <c r="B333" t="s">
        <v>770</v>
      </c>
      <c r="C333" t="s">
        <v>680</v>
      </c>
      <c r="D333" t="s">
        <v>771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>
        <v>333</v>
      </c>
      <c r="B334" t="s">
        <v>772</v>
      </c>
      <c r="C334" t="s">
        <v>680</v>
      </c>
      <c r="D334" t="s">
        <v>773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25">
      <c r="A335">
        <v>334</v>
      </c>
      <c r="B335" t="s">
        <v>774</v>
      </c>
      <c r="C335" t="s">
        <v>680</v>
      </c>
      <c r="D335" t="s">
        <v>775</v>
      </c>
      <c r="E335">
        <v>1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>
        <v>335</v>
      </c>
      <c r="B336" t="s">
        <v>776</v>
      </c>
      <c r="C336" t="s">
        <v>680</v>
      </c>
      <c r="D336" t="s">
        <v>777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>
        <v>336</v>
      </c>
      <c r="B337" t="s">
        <v>778</v>
      </c>
      <c r="C337" t="s">
        <v>680</v>
      </c>
      <c r="D337" t="s">
        <v>779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>
        <v>337</v>
      </c>
      <c r="B338" t="s">
        <v>780</v>
      </c>
      <c r="C338" t="s">
        <v>680</v>
      </c>
      <c r="D338" t="s">
        <v>781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25">
      <c r="A339">
        <v>338</v>
      </c>
      <c r="B339" t="s">
        <v>782</v>
      </c>
      <c r="C339" t="s">
        <v>680</v>
      </c>
      <c r="D339" t="s">
        <v>783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25">
      <c r="A340">
        <v>339</v>
      </c>
      <c r="B340" t="s">
        <v>784</v>
      </c>
      <c r="C340" t="s">
        <v>680</v>
      </c>
      <c r="D340" t="s">
        <v>785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>
        <v>340</v>
      </c>
      <c r="B341" t="s">
        <v>786</v>
      </c>
      <c r="C341" t="s">
        <v>680</v>
      </c>
      <c r="D341" t="s">
        <v>787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25">
      <c r="A342">
        <v>341</v>
      </c>
      <c r="B342" t="s">
        <v>788</v>
      </c>
      <c r="C342" t="s">
        <v>680</v>
      </c>
      <c r="D342" t="s">
        <v>789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25">
      <c r="A343">
        <v>342</v>
      </c>
      <c r="B343" t="s">
        <v>790</v>
      </c>
      <c r="C343" t="s">
        <v>680</v>
      </c>
      <c r="D343" t="s">
        <v>791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>
        <v>343</v>
      </c>
      <c r="B344" t="s">
        <v>792</v>
      </c>
      <c r="C344" t="s">
        <v>680</v>
      </c>
      <c r="D344" t="s">
        <v>793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>
        <v>344</v>
      </c>
      <c r="B345" t="s">
        <v>794</v>
      </c>
      <c r="C345" t="s">
        <v>680</v>
      </c>
      <c r="D345" t="s">
        <v>795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>
        <v>345</v>
      </c>
      <c r="B346" t="s">
        <v>796</v>
      </c>
      <c r="C346" t="s">
        <v>680</v>
      </c>
      <c r="D346" t="s">
        <v>797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>
        <v>346</v>
      </c>
      <c r="B347" t="s">
        <v>798</v>
      </c>
      <c r="C347" t="s">
        <v>680</v>
      </c>
      <c r="D347" t="s">
        <v>799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>
        <v>347</v>
      </c>
      <c r="B348" t="s">
        <v>800</v>
      </c>
      <c r="C348" t="s">
        <v>680</v>
      </c>
      <c r="D348" t="s">
        <v>801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>
        <v>348</v>
      </c>
      <c r="B349" t="s">
        <v>802</v>
      </c>
      <c r="C349" t="s">
        <v>680</v>
      </c>
      <c r="D349" t="s">
        <v>803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>
        <v>349</v>
      </c>
      <c r="B350" t="s">
        <v>804</v>
      </c>
      <c r="C350" t="s">
        <v>680</v>
      </c>
      <c r="D350" t="s">
        <v>805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>
        <v>350</v>
      </c>
      <c r="B351" t="s">
        <v>806</v>
      </c>
      <c r="C351" t="s">
        <v>680</v>
      </c>
      <c r="D351" t="s">
        <v>807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25">
      <c r="A352">
        <v>351</v>
      </c>
      <c r="B352" t="s">
        <v>808</v>
      </c>
      <c r="C352" t="s">
        <v>680</v>
      </c>
      <c r="D352" t="s">
        <v>809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25">
      <c r="A353">
        <v>352</v>
      </c>
      <c r="B353" t="s">
        <v>810</v>
      </c>
      <c r="C353" t="s">
        <v>680</v>
      </c>
      <c r="D353" t="s">
        <v>811</v>
      </c>
      <c r="E353">
        <v>1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>
        <v>353</v>
      </c>
      <c r="B354" t="s">
        <v>812</v>
      </c>
      <c r="C354" t="s">
        <v>680</v>
      </c>
      <c r="D354" t="s">
        <v>813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>
        <v>354</v>
      </c>
      <c r="B355" t="s">
        <v>814</v>
      </c>
      <c r="C355" t="s">
        <v>680</v>
      </c>
      <c r="D355" t="s">
        <v>815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>
        <v>355</v>
      </c>
      <c r="B356" t="s">
        <v>816</v>
      </c>
      <c r="C356" t="s">
        <v>680</v>
      </c>
      <c r="D356" t="s">
        <v>817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>
        <v>356</v>
      </c>
      <c r="B357" t="s">
        <v>818</v>
      </c>
      <c r="C357" t="s">
        <v>680</v>
      </c>
      <c r="D357" t="s">
        <v>819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25">
      <c r="A358">
        <v>357</v>
      </c>
      <c r="B358" t="s">
        <v>820</v>
      </c>
      <c r="C358" t="s">
        <v>680</v>
      </c>
      <c r="D358" t="s">
        <v>821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25">
      <c r="A359">
        <v>358</v>
      </c>
      <c r="B359" t="s">
        <v>822</v>
      </c>
      <c r="C359" t="s">
        <v>680</v>
      </c>
      <c r="D359" t="s">
        <v>823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>
        <v>359</v>
      </c>
      <c r="B360" t="s">
        <v>824</v>
      </c>
      <c r="C360" t="s">
        <v>680</v>
      </c>
      <c r="D360" t="s">
        <v>825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>
        <v>360</v>
      </c>
      <c r="B361" t="s">
        <v>826</v>
      </c>
      <c r="C361" t="s">
        <v>680</v>
      </c>
      <c r="D361" t="s">
        <v>827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>
        <v>361</v>
      </c>
      <c r="B362" t="s">
        <v>828</v>
      </c>
      <c r="C362" t="s">
        <v>680</v>
      </c>
      <c r="D362" t="s">
        <v>829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>
        <v>362</v>
      </c>
      <c r="B363" t="s">
        <v>830</v>
      </c>
      <c r="C363" t="s">
        <v>680</v>
      </c>
      <c r="D363" t="s">
        <v>831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>
        <v>363</v>
      </c>
      <c r="B364" t="s">
        <v>832</v>
      </c>
      <c r="C364" t="s">
        <v>680</v>
      </c>
      <c r="D364" t="s">
        <v>833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>
        <v>364</v>
      </c>
      <c r="B365" t="s">
        <v>834</v>
      </c>
      <c r="C365" t="s">
        <v>680</v>
      </c>
      <c r="D365" t="s">
        <v>835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>
        <v>365</v>
      </c>
      <c r="B366" t="s">
        <v>836</v>
      </c>
      <c r="C366" t="s">
        <v>680</v>
      </c>
      <c r="D366" t="s">
        <v>837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>
        <v>366</v>
      </c>
      <c r="B367" t="s">
        <v>838</v>
      </c>
      <c r="C367" t="s">
        <v>680</v>
      </c>
      <c r="D367" t="s">
        <v>839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>
        <v>367</v>
      </c>
      <c r="B368" t="s">
        <v>840</v>
      </c>
      <c r="C368" t="s">
        <v>680</v>
      </c>
      <c r="D368" t="s">
        <v>841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>
        <v>368</v>
      </c>
      <c r="B369" t="s">
        <v>842</v>
      </c>
      <c r="C369" t="s">
        <v>680</v>
      </c>
      <c r="D369" t="s">
        <v>843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>
        <v>369</v>
      </c>
      <c r="B370" t="s">
        <v>844</v>
      </c>
      <c r="C370" t="s">
        <v>680</v>
      </c>
      <c r="D370" t="s">
        <v>845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>
        <v>370</v>
      </c>
      <c r="B371" t="s">
        <v>846</v>
      </c>
      <c r="C371" t="s">
        <v>680</v>
      </c>
      <c r="D371" t="s">
        <v>847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>
        <v>371</v>
      </c>
      <c r="B372" t="s">
        <v>848</v>
      </c>
      <c r="C372" t="s">
        <v>680</v>
      </c>
      <c r="D372" t="s">
        <v>849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>
        <v>372</v>
      </c>
      <c r="B373" t="s">
        <v>850</v>
      </c>
      <c r="C373" t="s">
        <v>680</v>
      </c>
      <c r="D373" t="s">
        <v>851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25">
      <c r="A374">
        <v>373</v>
      </c>
      <c r="B374" t="s">
        <v>852</v>
      </c>
      <c r="C374" t="s">
        <v>680</v>
      </c>
      <c r="D374" t="s">
        <v>853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25">
      <c r="A375">
        <v>374</v>
      </c>
      <c r="B375" t="s">
        <v>854</v>
      </c>
      <c r="C375" t="s">
        <v>680</v>
      </c>
      <c r="D375" t="s">
        <v>855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25">
      <c r="A376">
        <v>375</v>
      </c>
      <c r="B376" t="s">
        <v>856</v>
      </c>
      <c r="C376" t="s">
        <v>680</v>
      </c>
      <c r="D376" t="s">
        <v>857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25">
      <c r="A377">
        <v>376</v>
      </c>
      <c r="B377" t="s">
        <v>858</v>
      </c>
      <c r="C377" t="s">
        <v>680</v>
      </c>
      <c r="D377" t="s">
        <v>859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25">
      <c r="A378">
        <v>377</v>
      </c>
      <c r="B378" t="s">
        <v>860</v>
      </c>
      <c r="C378" t="s">
        <v>680</v>
      </c>
      <c r="D378" t="s">
        <v>861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>
        <v>378</v>
      </c>
      <c r="B379" t="s">
        <v>862</v>
      </c>
      <c r="C379" t="s">
        <v>680</v>
      </c>
      <c r="D379" t="s">
        <v>863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>
        <v>379</v>
      </c>
      <c r="B380" t="s">
        <v>864</v>
      </c>
      <c r="C380" t="s">
        <v>680</v>
      </c>
      <c r="D380" t="s">
        <v>865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25">
      <c r="A381">
        <v>380</v>
      </c>
      <c r="B381" t="s">
        <v>866</v>
      </c>
      <c r="C381" t="s">
        <v>680</v>
      </c>
      <c r="D381" t="s">
        <v>867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>
        <v>381</v>
      </c>
      <c r="B382" t="s">
        <v>868</v>
      </c>
      <c r="C382" t="s">
        <v>680</v>
      </c>
      <c r="D382" t="s">
        <v>869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25">
      <c r="A383">
        <v>382</v>
      </c>
      <c r="B383" t="s">
        <v>870</v>
      </c>
      <c r="C383" t="s">
        <v>680</v>
      </c>
      <c r="D383" t="s">
        <v>871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>
        <v>383</v>
      </c>
      <c r="B384" t="s">
        <v>872</v>
      </c>
      <c r="C384" t="s">
        <v>680</v>
      </c>
      <c r="D384" t="s">
        <v>873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25">
      <c r="A385">
        <v>384</v>
      </c>
      <c r="B385" t="s">
        <v>874</v>
      </c>
      <c r="C385" t="s">
        <v>680</v>
      </c>
      <c r="D385" t="s">
        <v>875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25">
      <c r="A386">
        <v>385</v>
      </c>
      <c r="B386" t="s">
        <v>876</v>
      </c>
      <c r="C386" t="s">
        <v>680</v>
      </c>
      <c r="D386" t="s">
        <v>877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>
        <v>386</v>
      </c>
      <c r="B387" t="s">
        <v>878</v>
      </c>
      <c r="C387" t="s">
        <v>680</v>
      </c>
      <c r="D387" t="s">
        <v>879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>
        <v>387</v>
      </c>
      <c r="B388" t="s">
        <v>880</v>
      </c>
      <c r="C388" t="s">
        <v>680</v>
      </c>
      <c r="D388" t="s">
        <v>881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25">
      <c r="A389">
        <v>388</v>
      </c>
      <c r="B389" t="s">
        <v>882</v>
      </c>
      <c r="C389" t="s">
        <v>680</v>
      </c>
      <c r="D389" t="s">
        <v>883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>
        <v>389</v>
      </c>
      <c r="B390" t="s">
        <v>884</v>
      </c>
      <c r="C390" t="s">
        <v>680</v>
      </c>
      <c r="D390" t="s">
        <v>885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>
        <v>390</v>
      </c>
      <c r="B391" t="s">
        <v>886</v>
      </c>
      <c r="C391" t="s">
        <v>680</v>
      </c>
      <c r="D391" t="s">
        <v>887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>
        <v>391</v>
      </c>
      <c r="B392" t="s">
        <v>888</v>
      </c>
      <c r="C392" t="s">
        <v>680</v>
      </c>
      <c r="D392" t="s">
        <v>889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>
        <v>392</v>
      </c>
      <c r="B393" t="s">
        <v>890</v>
      </c>
      <c r="C393" t="s">
        <v>680</v>
      </c>
      <c r="D393" t="s">
        <v>891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>
        <v>393</v>
      </c>
      <c r="B394" t="s">
        <v>892</v>
      </c>
      <c r="C394" t="s">
        <v>680</v>
      </c>
      <c r="D394" t="s">
        <v>893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>
        <v>394</v>
      </c>
      <c r="B395" t="s">
        <v>894</v>
      </c>
      <c r="C395" t="s">
        <v>680</v>
      </c>
      <c r="D395" t="s">
        <v>895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>
        <v>395</v>
      </c>
      <c r="B396" t="s">
        <v>896</v>
      </c>
      <c r="C396" t="s">
        <v>680</v>
      </c>
      <c r="D396" t="s">
        <v>897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>
        <v>396</v>
      </c>
      <c r="B397" t="s">
        <v>898</v>
      </c>
      <c r="C397" t="s">
        <v>680</v>
      </c>
      <c r="D397" t="s">
        <v>899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>
        <v>397</v>
      </c>
      <c r="B398" t="s">
        <v>900</v>
      </c>
      <c r="C398" t="s">
        <v>680</v>
      </c>
      <c r="D398" t="s">
        <v>901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>
        <v>398</v>
      </c>
      <c r="B399" t="s">
        <v>902</v>
      </c>
      <c r="C399" t="s">
        <v>680</v>
      </c>
      <c r="D399" t="s">
        <v>903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399</v>
      </c>
      <c r="B400" t="s">
        <v>904</v>
      </c>
      <c r="C400" t="s">
        <v>680</v>
      </c>
      <c r="D400" t="s">
        <v>905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>
        <v>400</v>
      </c>
      <c r="B401" t="s">
        <v>906</v>
      </c>
      <c r="C401" t="s">
        <v>680</v>
      </c>
      <c r="D401" t="s">
        <v>907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401</v>
      </c>
      <c r="B402" t="s">
        <v>908</v>
      </c>
      <c r="C402" t="s">
        <v>680</v>
      </c>
      <c r="D402" t="s">
        <v>909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402</v>
      </c>
      <c r="B403" t="s">
        <v>910</v>
      </c>
      <c r="C403" t="s">
        <v>680</v>
      </c>
      <c r="D403" t="s">
        <v>911</v>
      </c>
      <c r="E403">
        <v>2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0</v>
      </c>
      <c r="L403">
        <v>0</v>
      </c>
    </row>
    <row r="404" spans="1:12" x14ac:dyDescent="0.25">
      <c r="A404">
        <v>403</v>
      </c>
      <c r="B404" t="s">
        <v>912</v>
      </c>
      <c r="C404" t="s">
        <v>680</v>
      </c>
      <c r="D404" t="s">
        <v>913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404</v>
      </c>
      <c r="B405" t="s">
        <v>914</v>
      </c>
      <c r="C405" t="s">
        <v>680</v>
      </c>
      <c r="D405" t="s">
        <v>915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>
        <v>405</v>
      </c>
      <c r="B406" t="s">
        <v>916</v>
      </c>
      <c r="C406" t="s">
        <v>680</v>
      </c>
      <c r="D406" t="s">
        <v>917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>
        <v>406</v>
      </c>
      <c r="B407" t="s">
        <v>918</v>
      </c>
      <c r="C407" t="s">
        <v>680</v>
      </c>
      <c r="D407" t="s">
        <v>919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>
        <v>407</v>
      </c>
      <c r="B408" t="s">
        <v>920</v>
      </c>
      <c r="C408" t="s">
        <v>680</v>
      </c>
      <c r="D408" t="s">
        <v>921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408</v>
      </c>
      <c r="B409" t="s">
        <v>922</v>
      </c>
      <c r="C409" t="s">
        <v>680</v>
      </c>
      <c r="D409" t="s">
        <v>923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>
        <v>409</v>
      </c>
      <c r="B410" t="s">
        <v>924</v>
      </c>
      <c r="C410" t="s">
        <v>680</v>
      </c>
      <c r="D410" t="s">
        <v>925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>
        <v>410</v>
      </c>
      <c r="B411" t="s">
        <v>926</v>
      </c>
      <c r="C411" t="s">
        <v>680</v>
      </c>
      <c r="D411" t="s">
        <v>927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>
        <v>411</v>
      </c>
      <c r="B412" t="s">
        <v>928</v>
      </c>
      <c r="C412" t="s">
        <v>680</v>
      </c>
      <c r="D412" t="s">
        <v>929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412</v>
      </c>
      <c r="B413" t="s">
        <v>930</v>
      </c>
      <c r="C413" t="s">
        <v>680</v>
      </c>
      <c r="D413" t="s">
        <v>931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1</v>
      </c>
      <c r="L413">
        <v>0</v>
      </c>
    </row>
    <row r="414" spans="1:12" x14ac:dyDescent="0.25">
      <c r="A414">
        <v>413</v>
      </c>
      <c r="B414" t="s">
        <v>932</v>
      </c>
      <c r="C414" t="s">
        <v>680</v>
      </c>
      <c r="D414" t="s">
        <v>933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>
        <v>414</v>
      </c>
      <c r="B415" t="s">
        <v>934</v>
      </c>
      <c r="C415" t="s">
        <v>680</v>
      </c>
      <c r="D415" t="s">
        <v>935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>
        <v>415</v>
      </c>
      <c r="B416" t="s">
        <v>936</v>
      </c>
      <c r="C416" t="s">
        <v>680</v>
      </c>
      <c r="D416" t="s">
        <v>937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>
        <v>416</v>
      </c>
      <c r="B417" t="s">
        <v>938</v>
      </c>
      <c r="C417" t="s">
        <v>680</v>
      </c>
      <c r="D417" t="s">
        <v>939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417</v>
      </c>
      <c r="B418" t="s">
        <v>940</v>
      </c>
      <c r="C418" t="s">
        <v>680</v>
      </c>
      <c r="D418" t="s">
        <v>941</v>
      </c>
      <c r="E418">
        <v>5</v>
      </c>
      <c r="F418">
        <v>0</v>
      </c>
      <c r="G418">
        <v>1</v>
      </c>
      <c r="H418">
        <v>3</v>
      </c>
      <c r="I418">
        <v>0</v>
      </c>
      <c r="J418">
        <v>1</v>
      </c>
      <c r="K418">
        <v>0</v>
      </c>
      <c r="L418">
        <v>0</v>
      </c>
    </row>
    <row r="419" spans="1:12" x14ac:dyDescent="0.25">
      <c r="A419">
        <v>418</v>
      </c>
      <c r="B419" t="s">
        <v>942</v>
      </c>
      <c r="C419" t="s">
        <v>680</v>
      </c>
      <c r="D419" t="s">
        <v>943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>
        <v>419</v>
      </c>
      <c r="B420" t="s">
        <v>944</v>
      </c>
      <c r="C420" t="s">
        <v>680</v>
      </c>
      <c r="D420" t="s">
        <v>945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>
        <v>420</v>
      </c>
      <c r="B421" t="s">
        <v>946</v>
      </c>
      <c r="C421" t="s">
        <v>680</v>
      </c>
      <c r="D421" t="s">
        <v>947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>
        <v>421</v>
      </c>
      <c r="B422" t="s">
        <v>948</v>
      </c>
      <c r="C422" t="s">
        <v>680</v>
      </c>
      <c r="D422" t="s">
        <v>949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>
        <v>422</v>
      </c>
      <c r="B423" t="s">
        <v>950</v>
      </c>
      <c r="C423" t="s">
        <v>680</v>
      </c>
      <c r="D423" t="s">
        <v>951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>
        <v>423</v>
      </c>
      <c r="B424" t="s">
        <v>952</v>
      </c>
      <c r="C424" t="s">
        <v>680</v>
      </c>
      <c r="D424" t="s">
        <v>953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>
        <v>424</v>
      </c>
      <c r="B425" t="s">
        <v>954</v>
      </c>
      <c r="C425" t="s">
        <v>680</v>
      </c>
      <c r="D425" t="s">
        <v>955</v>
      </c>
      <c r="E425">
        <v>6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3</v>
      </c>
      <c r="L425">
        <v>2</v>
      </c>
    </row>
    <row r="426" spans="1:12" x14ac:dyDescent="0.25">
      <c r="A426">
        <v>425</v>
      </c>
      <c r="B426" t="s">
        <v>956</v>
      </c>
      <c r="C426" t="s">
        <v>680</v>
      </c>
      <c r="D426" t="s">
        <v>957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>
        <v>426</v>
      </c>
      <c r="B427" t="s">
        <v>958</v>
      </c>
      <c r="C427" t="s">
        <v>680</v>
      </c>
      <c r="D427" t="s">
        <v>959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>
        <v>427</v>
      </c>
      <c r="B428" t="s">
        <v>960</v>
      </c>
      <c r="C428" t="s">
        <v>680</v>
      </c>
      <c r="D428" t="s">
        <v>961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>
        <v>428</v>
      </c>
      <c r="B429" t="s">
        <v>962</v>
      </c>
      <c r="C429" t="s">
        <v>680</v>
      </c>
      <c r="D429" t="s">
        <v>963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>
        <v>429</v>
      </c>
      <c r="B430" t="s">
        <v>964</v>
      </c>
      <c r="C430" t="s">
        <v>680</v>
      </c>
      <c r="D430" t="s">
        <v>965</v>
      </c>
      <c r="E430">
        <v>4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3</v>
      </c>
      <c r="L430">
        <v>1</v>
      </c>
    </row>
    <row r="431" spans="1:12" x14ac:dyDescent="0.25">
      <c r="A431">
        <v>430</v>
      </c>
      <c r="B431" t="s">
        <v>966</v>
      </c>
      <c r="C431" t="s">
        <v>680</v>
      </c>
      <c r="D431" t="s">
        <v>967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431</v>
      </c>
      <c r="B432" t="s">
        <v>968</v>
      </c>
      <c r="C432" t="s">
        <v>680</v>
      </c>
      <c r="D432" t="s">
        <v>969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>
        <v>432</v>
      </c>
      <c r="B433" t="s">
        <v>970</v>
      </c>
      <c r="C433" t="s">
        <v>680</v>
      </c>
      <c r="D433" t="s">
        <v>971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>
        <v>433</v>
      </c>
      <c r="B434" t="s">
        <v>972</v>
      </c>
      <c r="C434" t="s">
        <v>680</v>
      </c>
      <c r="D434" t="s">
        <v>973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25">
      <c r="A435">
        <v>434</v>
      </c>
      <c r="B435" t="s">
        <v>974</v>
      </c>
      <c r="C435" t="s">
        <v>680</v>
      </c>
      <c r="D435" t="s">
        <v>975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25">
      <c r="A436">
        <v>435</v>
      </c>
      <c r="B436" t="s">
        <v>976</v>
      </c>
      <c r="C436" t="s">
        <v>680</v>
      </c>
      <c r="D436" t="s">
        <v>977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>
        <v>436</v>
      </c>
      <c r="B437" t="s">
        <v>978</v>
      </c>
      <c r="C437" t="s">
        <v>680</v>
      </c>
      <c r="D437" t="s">
        <v>979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>
        <v>437</v>
      </c>
      <c r="B438" t="s">
        <v>980</v>
      </c>
      <c r="C438" t="s">
        <v>680</v>
      </c>
      <c r="D438" t="s">
        <v>981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25">
      <c r="A439">
        <v>438</v>
      </c>
      <c r="B439" t="s">
        <v>982</v>
      </c>
      <c r="C439" t="s">
        <v>680</v>
      </c>
      <c r="D439" t="s">
        <v>983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>
        <v>439</v>
      </c>
      <c r="B440" t="s">
        <v>984</v>
      </c>
      <c r="C440" t="s">
        <v>680</v>
      </c>
      <c r="D440" t="s">
        <v>985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25">
      <c r="A441">
        <v>440</v>
      </c>
      <c r="B441" t="s">
        <v>986</v>
      </c>
      <c r="C441" t="s">
        <v>680</v>
      </c>
      <c r="D441" t="s">
        <v>987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>
        <v>441</v>
      </c>
      <c r="B442" t="s">
        <v>988</v>
      </c>
      <c r="C442" t="s">
        <v>680</v>
      </c>
      <c r="D442" t="s">
        <v>989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25">
      <c r="A443">
        <v>442</v>
      </c>
      <c r="B443" t="s">
        <v>990</v>
      </c>
      <c r="C443" t="s">
        <v>680</v>
      </c>
      <c r="D443" t="s">
        <v>991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25">
      <c r="A444">
        <v>443</v>
      </c>
      <c r="B444" t="s">
        <v>992</v>
      </c>
      <c r="C444" t="s">
        <v>680</v>
      </c>
      <c r="D444" t="s">
        <v>993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>
        <v>444</v>
      </c>
      <c r="B445" t="s">
        <v>994</v>
      </c>
      <c r="C445" t="s">
        <v>680</v>
      </c>
      <c r="D445" t="s">
        <v>995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>
        <v>445</v>
      </c>
      <c r="B446" t="s">
        <v>996</v>
      </c>
      <c r="C446" t="s">
        <v>680</v>
      </c>
      <c r="D446" t="s">
        <v>997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25">
      <c r="A447">
        <v>446</v>
      </c>
      <c r="B447" t="s">
        <v>998</v>
      </c>
      <c r="C447" t="s">
        <v>680</v>
      </c>
      <c r="D447" t="s">
        <v>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25">
      <c r="A448">
        <v>447</v>
      </c>
      <c r="B448" t="s">
        <v>1000</v>
      </c>
      <c r="C448" t="s">
        <v>680</v>
      </c>
      <c r="D448" t="s">
        <v>1001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>
        <v>448</v>
      </c>
      <c r="B449" t="s">
        <v>1002</v>
      </c>
      <c r="C449" t="s">
        <v>680</v>
      </c>
      <c r="D449" t="s">
        <v>1003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A450">
        <v>449</v>
      </c>
      <c r="B450" t="s">
        <v>1004</v>
      </c>
      <c r="C450" t="s">
        <v>680</v>
      </c>
      <c r="D450" t="s">
        <v>1005</v>
      </c>
      <c r="E450">
        <v>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v>2</v>
      </c>
    </row>
    <row r="451" spans="1:12" x14ac:dyDescent="0.25">
      <c r="A451">
        <v>450</v>
      </c>
      <c r="B451" t="s">
        <v>1006</v>
      </c>
      <c r="C451" t="s">
        <v>680</v>
      </c>
      <c r="D451" t="s">
        <v>1007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>
        <v>451</v>
      </c>
      <c r="B452" t="s">
        <v>1008</v>
      </c>
      <c r="C452" t="s">
        <v>680</v>
      </c>
      <c r="D452" t="s">
        <v>1009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>
        <v>452</v>
      </c>
      <c r="B453" t="s">
        <v>1010</v>
      </c>
      <c r="C453" t="s">
        <v>680</v>
      </c>
      <c r="D453" t="s">
        <v>1011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25">
      <c r="A454">
        <v>453</v>
      </c>
      <c r="B454" t="s">
        <v>1012</v>
      </c>
      <c r="C454" t="s">
        <v>680</v>
      </c>
      <c r="D454" t="s">
        <v>1013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25">
      <c r="A455">
        <v>454</v>
      </c>
      <c r="B455" t="s">
        <v>1014</v>
      </c>
      <c r="C455" t="s">
        <v>680</v>
      </c>
      <c r="D455" t="s">
        <v>1015</v>
      </c>
      <c r="E455">
        <v>3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1</v>
      </c>
    </row>
    <row r="456" spans="1:12" x14ac:dyDescent="0.25">
      <c r="A456">
        <v>455</v>
      </c>
      <c r="B456" t="s">
        <v>1016</v>
      </c>
      <c r="C456" t="s">
        <v>680</v>
      </c>
      <c r="D456" t="s">
        <v>1017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>
        <v>456</v>
      </c>
      <c r="B457" t="s">
        <v>1018</v>
      </c>
      <c r="C457" t="s">
        <v>680</v>
      </c>
      <c r="D457" t="s">
        <v>1019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25">
      <c r="A458">
        <v>457</v>
      </c>
      <c r="B458" t="s">
        <v>1020</v>
      </c>
      <c r="C458" t="s">
        <v>680</v>
      </c>
      <c r="D458" t="s">
        <v>1021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25">
      <c r="A459">
        <v>458</v>
      </c>
      <c r="B459" t="s">
        <v>1022</v>
      </c>
      <c r="C459" t="s">
        <v>680</v>
      </c>
      <c r="D459" t="s">
        <v>1023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25">
      <c r="A460">
        <v>459</v>
      </c>
      <c r="B460" t="s">
        <v>1024</v>
      </c>
      <c r="C460" t="s">
        <v>680</v>
      </c>
      <c r="D460" t="s">
        <v>1025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25">
      <c r="A461">
        <v>460</v>
      </c>
      <c r="B461" t="s">
        <v>1026</v>
      </c>
      <c r="C461" t="s">
        <v>680</v>
      </c>
      <c r="D461" t="s">
        <v>1027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25">
      <c r="A462">
        <v>461</v>
      </c>
      <c r="B462" t="s">
        <v>1028</v>
      </c>
      <c r="C462" t="s">
        <v>680</v>
      </c>
      <c r="D462" t="s">
        <v>1029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>
        <v>462</v>
      </c>
      <c r="B463" t="s">
        <v>1030</v>
      </c>
      <c r="C463" t="s">
        <v>680</v>
      </c>
      <c r="D463" t="s">
        <v>1031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25">
      <c r="A464">
        <v>463</v>
      </c>
      <c r="B464" t="s">
        <v>1032</v>
      </c>
      <c r="C464" t="s">
        <v>680</v>
      </c>
      <c r="D464" t="s">
        <v>1033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>
        <v>464</v>
      </c>
      <c r="B465" t="s">
        <v>1034</v>
      </c>
      <c r="C465" t="s">
        <v>680</v>
      </c>
      <c r="D465" t="s">
        <v>1035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25">
      <c r="A466">
        <v>465</v>
      </c>
      <c r="B466" t="s">
        <v>1036</v>
      </c>
      <c r="C466" t="s">
        <v>680</v>
      </c>
      <c r="D466" t="s">
        <v>1037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25">
      <c r="A467">
        <v>466</v>
      </c>
      <c r="B467" t="s">
        <v>1038</v>
      </c>
      <c r="C467" t="s">
        <v>680</v>
      </c>
      <c r="D467" t="s">
        <v>1039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>
        <v>467</v>
      </c>
      <c r="B468" t="s">
        <v>1040</v>
      </c>
      <c r="C468" t="s">
        <v>680</v>
      </c>
      <c r="D468" t="s">
        <v>1041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>
        <v>468</v>
      </c>
      <c r="B469" t="s">
        <v>1042</v>
      </c>
      <c r="C469" t="s">
        <v>680</v>
      </c>
      <c r="D469" t="s">
        <v>1043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469</v>
      </c>
      <c r="B470" t="s">
        <v>1044</v>
      </c>
      <c r="C470" t="s">
        <v>680</v>
      </c>
      <c r="D470" t="s">
        <v>1045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>
        <v>470</v>
      </c>
      <c r="B471" t="s">
        <v>1046</v>
      </c>
      <c r="C471" t="s">
        <v>680</v>
      </c>
      <c r="D471" t="s">
        <v>1047</v>
      </c>
      <c r="E471">
        <v>2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1</v>
      </c>
    </row>
    <row r="472" spans="1:12" x14ac:dyDescent="0.25">
      <c r="A472">
        <v>471</v>
      </c>
      <c r="B472" t="s">
        <v>1048</v>
      </c>
      <c r="C472" t="s">
        <v>680</v>
      </c>
      <c r="D472" t="s">
        <v>1049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>
        <v>472</v>
      </c>
      <c r="B473" t="s">
        <v>1050</v>
      </c>
      <c r="C473" t="s">
        <v>680</v>
      </c>
      <c r="D473" t="s">
        <v>1051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>
        <v>473</v>
      </c>
      <c r="B474" t="s">
        <v>1052</v>
      </c>
      <c r="C474" t="s">
        <v>680</v>
      </c>
      <c r="D474" t="s">
        <v>1053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>
        <v>474</v>
      </c>
      <c r="B475" t="s">
        <v>1054</v>
      </c>
      <c r="C475" t="s">
        <v>680</v>
      </c>
      <c r="D475" t="s">
        <v>1055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>
        <v>475</v>
      </c>
      <c r="B476" t="s">
        <v>1056</v>
      </c>
      <c r="C476" t="s">
        <v>680</v>
      </c>
      <c r="D476" t="s">
        <v>1057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>
        <v>476</v>
      </c>
      <c r="B477" t="s">
        <v>1058</v>
      </c>
      <c r="C477" t="s">
        <v>680</v>
      </c>
      <c r="D477" t="s">
        <v>1059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>
        <v>477</v>
      </c>
      <c r="B478" t="s">
        <v>1060</v>
      </c>
      <c r="C478" t="s">
        <v>680</v>
      </c>
      <c r="D478" t="s">
        <v>1061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>
        <v>478</v>
      </c>
      <c r="B479" t="s">
        <v>1062</v>
      </c>
      <c r="C479" t="s">
        <v>680</v>
      </c>
      <c r="D479" t="s">
        <v>1063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>
        <v>479</v>
      </c>
      <c r="B480" t="s">
        <v>1064</v>
      </c>
      <c r="C480" t="s">
        <v>680</v>
      </c>
      <c r="D480" t="s">
        <v>1065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>
        <v>480</v>
      </c>
      <c r="B481" t="s">
        <v>1066</v>
      </c>
      <c r="C481" t="s">
        <v>680</v>
      </c>
      <c r="D481" t="s">
        <v>1067</v>
      </c>
      <c r="E481">
        <v>15</v>
      </c>
      <c r="F481">
        <v>0</v>
      </c>
      <c r="G481">
        <v>0</v>
      </c>
      <c r="H481">
        <v>1</v>
      </c>
      <c r="I481">
        <v>0</v>
      </c>
      <c r="J481">
        <v>1</v>
      </c>
      <c r="K481">
        <v>8</v>
      </c>
      <c r="L481">
        <v>5</v>
      </c>
    </row>
    <row r="482" spans="1:12" x14ac:dyDescent="0.25">
      <c r="A482">
        <v>481</v>
      </c>
      <c r="B482" t="s">
        <v>1068</v>
      </c>
      <c r="C482" t="s">
        <v>680</v>
      </c>
      <c r="D482" t="s">
        <v>1069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>
        <v>482</v>
      </c>
      <c r="B483" t="s">
        <v>1070</v>
      </c>
      <c r="C483" t="s">
        <v>680</v>
      </c>
      <c r="D483" t="s">
        <v>1071</v>
      </c>
      <c r="E483">
        <v>1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>
        <v>483</v>
      </c>
      <c r="B484" t="s">
        <v>1072</v>
      </c>
      <c r="C484" t="s">
        <v>680</v>
      </c>
      <c r="D484" t="s">
        <v>1073</v>
      </c>
      <c r="E484">
        <v>5</v>
      </c>
      <c r="F484">
        <v>0</v>
      </c>
      <c r="G484">
        <v>0</v>
      </c>
      <c r="H484">
        <v>3</v>
      </c>
      <c r="I484">
        <v>0</v>
      </c>
      <c r="J484">
        <v>1</v>
      </c>
      <c r="K484">
        <v>0</v>
      </c>
      <c r="L484">
        <v>1</v>
      </c>
    </row>
    <row r="485" spans="1:12" x14ac:dyDescent="0.25">
      <c r="A485">
        <v>484</v>
      </c>
      <c r="B485" t="s">
        <v>1074</v>
      </c>
      <c r="C485" t="s">
        <v>680</v>
      </c>
      <c r="D485" t="s">
        <v>1075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25">
      <c r="A486">
        <v>485</v>
      </c>
      <c r="B486" t="s">
        <v>1076</v>
      </c>
      <c r="C486" t="s">
        <v>680</v>
      </c>
      <c r="D486" t="s">
        <v>1077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25">
      <c r="A487">
        <v>486</v>
      </c>
      <c r="B487" t="s">
        <v>1078</v>
      </c>
      <c r="C487" t="s">
        <v>680</v>
      </c>
      <c r="D487" t="s">
        <v>1079</v>
      </c>
      <c r="E487">
        <v>5</v>
      </c>
      <c r="F487">
        <v>0</v>
      </c>
      <c r="G487">
        <v>0</v>
      </c>
      <c r="H487">
        <v>2</v>
      </c>
      <c r="I487">
        <v>0</v>
      </c>
      <c r="J487">
        <v>1</v>
      </c>
      <c r="K487">
        <v>0</v>
      </c>
      <c r="L487">
        <v>2</v>
      </c>
    </row>
    <row r="488" spans="1:12" x14ac:dyDescent="0.25">
      <c r="A488">
        <v>487</v>
      </c>
      <c r="B488" t="s">
        <v>1080</v>
      </c>
      <c r="C488" t="s">
        <v>680</v>
      </c>
      <c r="D488" t="s">
        <v>1081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25">
      <c r="A489">
        <v>488</v>
      </c>
      <c r="B489" t="s">
        <v>1082</v>
      </c>
      <c r="C489" t="s">
        <v>680</v>
      </c>
      <c r="D489" t="s">
        <v>1083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>
        <v>489</v>
      </c>
      <c r="B490" t="s">
        <v>1084</v>
      </c>
      <c r="C490" t="s">
        <v>680</v>
      </c>
      <c r="D490" t="s">
        <v>1085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25">
      <c r="A491">
        <v>490</v>
      </c>
      <c r="B491" t="s">
        <v>1086</v>
      </c>
      <c r="C491" t="s">
        <v>680</v>
      </c>
      <c r="D491" t="s">
        <v>1087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25">
      <c r="A492">
        <v>491</v>
      </c>
      <c r="B492" t="s">
        <v>1088</v>
      </c>
      <c r="C492" t="s">
        <v>680</v>
      </c>
      <c r="D492" t="s">
        <v>1089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>
        <v>492</v>
      </c>
      <c r="B493" t="s">
        <v>1090</v>
      </c>
      <c r="C493" t="s">
        <v>680</v>
      </c>
      <c r="D493" t="s">
        <v>1091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25">
      <c r="A494">
        <v>493</v>
      </c>
      <c r="B494" t="s">
        <v>1092</v>
      </c>
      <c r="C494" t="s">
        <v>680</v>
      </c>
      <c r="D494" t="s">
        <v>1093</v>
      </c>
      <c r="E494">
        <v>2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1</v>
      </c>
      <c r="L494">
        <v>0</v>
      </c>
    </row>
    <row r="495" spans="1:12" x14ac:dyDescent="0.25">
      <c r="A495">
        <v>494</v>
      </c>
      <c r="B495" t="s">
        <v>1094</v>
      </c>
      <c r="C495" t="s">
        <v>680</v>
      </c>
      <c r="D495" t="s">
        <v>1095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25">
      <c r="A496">
        <v>495</v>
      </c>
      <c r="B496" t="s">
        <v>1096</v>
      </c>
      <c r="C496" t="s">
        <v>680</v>
      </c>
      <c r="D496" t="s">
        <v>1097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>
        <v>496</v>
      </c>
      <c r="B497" t="s">
        <v>1098</v>
      </c>
      <c r="C497" t="s">
        <v>680</v>
      </c>
      <c r="D497" t="s">
        <v>1099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>
        <v>497</v>
      </c>
      <c r="B498" t="s">
        <v>1100</v>
      </c>
      <c r="C498" t="s">
        <v>680</v>
      </c>
      <c r="D498" t="s">
        <v>1101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25">
      <c r="A499">
        <v>498</v>
      </c>
      <c r="B499" t="s">
        <v>1102</v>
      </c>
      <c r="C499" t="s">
        <v>680</v>
      </c>
      <c r="D499" t="s">
        <v>1103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25">
      <c r="A500">
        <v>499</v>
      </c>
      <c r="B500" t="s">
        <v>1104</v>
      </c>
      <c r="C500" t="s">
        <v>680</v>
      </c>
      <c r="D500" t="s">
        <v>1105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>
        <v>500</v>
      </c>
      <c r="B501" t="s">
        <v>1106</v>
      </c>
      <c r="C501" t="s">
        <v>680</v>
      </c>
      <c r="D501" t="s">
        <v>1107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25">
      <c r="A502">
        <v>501</v>
      </c>
      <c r="B502" t="s">
        <v>1108</v>
      </c>
      <c r="C502" t="s">
        <v>680</v>
      </c>
      <c r="D502" t="s">
        <v>1109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25">
      <c r="A503">
        <v>502</v>
      </c>
      <c r="B503" t="s">
        <v>1110</v>
      </c>
      <c r="C503" t="s">
        <v>680</v>
      </c>
      <c r="D503" t="s">
        <v>1111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25">
      <c r="A504">
        <v>503</v>
      </c>
      <c r="B504" t="s">
        <v>1112</v>
      </c>
      <c r="C504" t="s">
        <v>680</v>
      </c>
      <c r="D504" t="s">
        <v>1113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>
        <v>504</v>
      </c>
      <c r="B505" t="s">
        <v>1114</v>
      </c>
      <c r="C505" t="s">
        <v>680</v>
      </c>
      <c r="D505" t="s">
        <v>1115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25">
      <c r="A506">
        <v>505</v>
      </c>
      <c r="B506" t="s">
        <v>1116</v>
      </c>
      <c r="C506" t="s">
        <v>680</v>
      </c>
      <c r="D506" t="s">
        <v>1117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>
        <v>506</v>
      </c>
      <c r="B507" t="s">
        <v>1118</v>
      </c>
      <c r="C507" t="s">
        <v>680</v>
      </c>
      <c r="D507" t="s">
        <v>1119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>
        <v>507</v>
      </c>
      <c r="B508" t="s">
        <v>1120</v>
      </c>
      <c r="C508" t="s">
        <v>680</v>
      </c>
      <c r="D508" t="s">
        <v>1121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>
        <v>508</v>
      </c>
      <c r="B509" t="s">
        <v>1122</v>
      </c>
      <c r="C509" t="s">
        <v>680</v>
      </c>
      <c r="D509" t="s">
        <v>1123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>
        <v>509</v>
      </c>
      <c r="B510" t="s">
        <v>1124</v>
      </c>
      <c r="C510" t="s">
        <v>680</v>
      </c>
      <c r="D510" t="s">
        <v>1125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>
        <v>510</v>
      </c>
      <c r="B511" t="s">
        <v>1126</v>
      </c>
      <c r="C511" t="s">
        <v>680</v>
      </c>
      <c r="D511" t="s">
        <v>1127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25">
      <c r="A512">
        <v>511</v>
      </c>
      <c r="B512" t="s">
        <v>1128</v>
      </c>
      <c r="C512" t="s">
        <v>680</v>
      </c>
      <c r="D512" t="s">
        <v>1129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>
        <v>512</v>
      </c>
      <c r="B513" t="s">
        <v>1130</v>
      </c>
      <c r="C513" t="s">
        <v>680</v>
      </c>
      <c r="D513" t="s">
        <v>1131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25">
      <c r="A514">
        <v>513</v>
      </c>
      <c r="B514" t="s">
        <v>1132</v>
      </c>
      <c r="C514" t="s">
        <v>680</v>
      </c>
      <c r="D514" t="s">
        <v>1133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>
        <v>514</v>
      </c>
      <c r="B515" t="s">
        <v>1134</v>
      </c>
      <c r="C515" t="s">
        <v>680</v>
      </c>
      <c r="D515" t="s">
        <v>1135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25">
      <c r="A516">
        <v>515</v>
      </c>
      <c r="B516" t="s">
        <v>1136</v>
      </c>
      <c r="C516" t="s">
        <v>680</v>
      </c>
      <c r="D516" t="s">
        <v>1137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25">
      <c r="A517">
        <v>516</v>
      </c>
      <c r="B517" t="s">
        <v>1138</v>
      </c>
      <c r="C517" t="s">
        <v>680</v>
      </c>
      <c r="D517" t="s">
        <v>1139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25">
      <c r="A518">
        <v>517</v>
      </c>
      <c r="B518" t="s">
        <v>1140</v>
      </c>
      <c r="C518" t="s">
        <v>680</v>
      </c>
      <c r="D518" t="s">
        <v>1141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>
        <v>518</v>
      </c>
      <c r="B519" t="s">
        <v>1142</v>
      </c>
      <c r="C519" t="s">
        <v>680</v>
      </c>
      <c r="D519" t="s">
        <v>1143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25">
      <c r="A520">
        <v>519</v>
      </c>
      <c r="B520" t="s">
        <v>1144</v>
      </c>
      <c r="C520" t="s">
        <v>680</v>
      </c>
      <c r="D520" t="s">
        <v>1145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25">
      <c r="A521">
        <v>520</v>
      </c>
      <c r="B521" t="s">
        <v>1146</v>
      </c>
      <c r="C521" t="s">
        <v>680</v>
      </c>
      <c r="D521" t="s">
        <v>1147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>
        <v>521</v>
      </c>
      <c r="B522" t="s">
        <v>1148</v>
      </c>
      <c r="C522" t="s">
        <v>680</v>
      </c>
      <c r="D522" t="s">
        <v>1149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25">
      <c r="A523">
        <v>522</v>
      </c>
      <c r="B523" t="s">
        <v>1150</v>
      </c>
      <c r="C523" t="s">
        <v>680</v>
      </c>
      <c r="D523" t="s">
        <v>1151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>
        <v>523</v>
      </c>
      <c r="B524" t="s">
        <v>1152</v>
      </c>
      <c r="C524" t="s">
        <v>680</v>
      </c>
      <c r="D524" t="s">
        <v>1153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25">
      <c r="A525">
        <v>524</v>
      </c>
      <c r="B525" t="s">
        <v>1154</v>
      </c>
      <c r="C525" t="s">
        <v>680</v>
      </c>
      <c r="D525" t="s">
        <v>1155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25">
      <c r="A526">
        <v>525</v>
      </c>
      <c r="B526" t="s">
        <v>1156</v>
      </c>
      <c r="C526" t="s">
        <v>680</v>
      </c>
      <c r="D526" t="s">
        <v>1157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25">
      <c r="A527">
        <v>526</v>
      </c>
      <c r="B527" t="s">
        <v>1158</v>
      </c>
      <c r="C527" t="s">
        <v>680</v>
      </c>
      <c r="D527" t="s">
        <v>1159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>
        <v>527</v>
      </c>
      <c r="B528" t="s">
        <v>1160</v>
      </c>
      <c r="C528" t="s">
        <v>680</v>
      </c>
      <c r="D528" t="s">
        <v>1161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>
        <v>528</v>
      </c>
      <c r="B529" t="s">
        <v>1162</v>
      </c>
      <c r="C529" t="s">
        <v>680</v>
      </c>
      <c r="D529" t="s">
        <v>1163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25">
      <c r="A530">
        <v>529</v>
      </c>
      <c r="B530" t="s">
        <v>1164</v>
      </c>
      <c r="C530" t="s">
        <v>680</v>
      </c>
      <c r="D530" t="s">
        <v>1165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>
        <v>530</v>
      </c>
      <c r="B531" t="s">
        <v>1166</v>
      </c>
      <c r="C531" t="s">
        <v>680</v>
      </c>
      <c r="D531" t="s">
        <v>1167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>
        <v>531</v>
      </c>
      <c r="B532" t="s">
        <v>1168</v>
      </c>
      <c r="C532" t="s">
        <v>680</v>
      </c>
      <c r="D532" t="s">
        <v>1169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25">
      <c r="A533">
        <v>532</v>
      </c>
      <c r="B533" t="s">
        <v>1170</v>
      </c>
      <c r="C533" t="s">
        <v>680</v>
      </c>
      <c r="D533" t="s">
        <v>1171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>
        <v>533</v>
      </c>
      <c r="B534" t="s">
        <v>1172</v>
      </c>
      <c r="C534" t="s">
        <v>680</v>
      </c>
      <c r="D534" t="s">
        <v>1173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>
        <v>534</v>
      </c>
      <c r="B535" t="s">
        <v>1174</v>
      </c>
      <c r="C535" t="s">
        <v>680</v>
      </c>
      <c r="D535" t="s">
        <v>1175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25">
      <c r="A536">
        <v>535</v>
      </c>
      <c r="B536" t="s">
        <v>1176</v>
      </c>
      <c r="C536" t="s">
        <v>680</v>
      </c>
      <c r="D536" t="s">
        <v>1177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25">
      <c r="A537">
        <v>536</v>
      </c>
      <c r="B537" t="s">
        <v>1178</v>
      </c>
      <c r="C537" t="s">
        <v>680</v>
      </c>
      <c r="D537" t="s">
        <v>1179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>
        <v>537</v>
      </c>
      <c r="B538" t="s">
        <v>1180</v>
      </c>
      <c r="C538" t="s">
        <v>680</v>
      </c>
      <c r="D538" t="s">
        <v>1181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25">
      <c r="A539">
        <v>538</v>
      </c>
      <c r="B539" t="s">
        <v>1182</v>
      </c>
      <c r="C539" t="s">
        <v>680</v>
      </c>
      <c r="D539" t="s">
        <v>1183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1</v>
      </c>
    </row>
    <row r="540" spans="1:12" x14ac:dyDescent="0.25">
      <c r="A540">
        <v>539</v>
      </c>
      <c r="B540" t="s">
        <v>1184</v>
      </c>
      <c r="C540" t="s">
        <v>680</v>
      </c>
      <c r="D540" t="s">
        <v>1185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25">
      <c r="A541">
        <v>540</v>
      </c>
      <c r="B541" t="s">
        <v>1186</v>
      </c>
      <c r="C541" t="s">
        <v>680</v>
      </c>
      <c r="D541" t="s">
        <v>1187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25">
      <c r="A542">
        <v>541</v>
      </c>
      <c r="B542" t="s">
        <v>1188</v>
      </c>
      <c r="C542" t="s">
        <v>680</v>
      </c>
      <c r="D542" t="s">
        <v>1189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>
        <v>542</v>
      </c>
      <c r="B543" t="s">
        <v>1190</v>
      </c>
      <c r="C543" t="s">
        <v>680</v>
      </c>
      <c r="D543" t="s">
        <v>1191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>
        <v>543</v>
      </c>
      <c r="B544" t="s">
        <v>1192</v>
      </c>
      <c r="C544" t="s">
        <v>680</v>
      </c>
      <c r="D544" t="s">
        <v>1193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>
        <v>544</v>
      </c>
      <c r="B545" t="s">
        <v>1194</v>
      </c>
      <c r="C545" t="s">
        <v>680</v>
      </c>
      <c r="D545" t="s">
        <v>1195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>
        <v>545</v>
      </c>
      <c r="B546" t="s">
        <v>1196</v>
      </c>
      <c r="C546" t="s">
        <v>680</v>
      </c>
      <c r="D546" t="s">
        <v>1197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>
        <v>546</v>
      </c>
      <c r="B547" t="s">
        <v>1198</v>
      </c>
      <c r="C547" t="s">
        <v>680</v>
      </c>
      <c r="D547" t="s">
        <v>1199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>
        <v>547</v>
      </c>
      <c r="B548" t="s">
        <v>1200</v>
      </c>
      <c r="C548" t="s">
        <v>680</v>
      </c>
      <c r="D548" t="s">
        <v>1201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25">
      <c r="A549">
        <v>548</v>
      </c>
      <c r="B549" t="s">
        <v>1202</v>
      </c>
      <c r="C549" t="s">
        <v>680</v>
      </c>
      <c r="D549" t="s">
        <v>1203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>
        <v>549</v>
      </c>
      <c r="B550" t="s">
        <v>1204</v>
      </c>
      <c r="C550" t="s">
        <v>680</v>
      </c>
      <c r="D550" t="s">
        <v>1205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25">
      <c r="A551">
        <v>550</v>
      </c>
      <c r="B551" t="s">
        <v>1206</v>
      </c>
      <c r="C551" t="s">
        <v>680</v>
      </c>
      <c r="D551" t="s">
        <v>1207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25">
      <c r="A552">
        <v>551</v>
      </c>
      <c r="B552" t="s">
        <v>1208</v>
      </c>
      <c r="C552" t="s">
        <v>680</v>
      </c>
      <c r="D552" t="s">
        <v>1209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25">
      <c r="A553">
        <v>552</v>
      </c>
      <c r="B553" t="s">
        <v>1210</v>
      </c>
      <c r="C553" t="s">
        <v>680</v>
      </c>
      <c r="D553" t="s">
        <v>1211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25">
      <c r="A554">
        <v>553</v>
      </c>
      <c r="B554" t="s">
        <v>1212</v>
      </c>
      <c r="C554" t="s">
        <v>680</v>
      </c>
      <c r="D554" t="s">
        <v>1213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25">
      <c r="A555">
        <v>554</v>
      </c>
      <c r="B555" t="s">
        <v>1214</v>
      </c>
      <c r="C555" t="s">
        <v>680</v>
      </c>
      <c r="D555" t="s">
        <v>1215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25">
      <c r="A556">
        <v>555</v>
      </c>
      <c r="B556" t="s">
        <v>1216</v>
      </c>
      <c r="C556" t="s">
        <v>680</v>
      </c>
      <c r="D556" t="s">
        <v>1217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25">
      <c r="A557">
        <v>556</v>
      </c>
      <c r="B557" t="s">
        <v>1218</v>
      </c>
      <c r="C557" t="s">
        <v>680</v>
      </c>
      <c r="D557" t="s">
        <v>1219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25">
      <c r="A558">
        <v>557</v>
      </c>
      <c r="B558" t="s">
        <v>1220</v>
      </c>
      <c r="C558" t="s">
        <v>680</v>
      </c>
      <c r="D558" t="s">
        <v>1221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>
        <v>558</v>
      </c>
      <c r="B559" t="s">
        <v>1222</v>
      </c>
      <c r="C559" t="s">
        <v>680</v>
      </c>
      <c r="D559" t="s">
        <v>1223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>
        <v>559</v>
      </c>
      <c r="B560" t="s">
        <v>1224</v>
      </c>
      <c r="C560" t="s">
        <v>680</v>
      </c>
      <c r="D560" t="s">
        <v>1225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>
        <v>560</v>
      </c>
      <c r="B561" t="s">
        <v>1226</v>
      </c>
      <c r="C561" t="s">
        <v>680</v>
      </c>
      <c r="D561" t="s">
        <v>1227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25">
      <c r="A562">
        <v>561</v>
      </c>
      <c r="B562" t="s">
        <v>1228</v>
      </c>
      <c r="C562" t="s">
        <v>680</v>
      </c>
      <c r="D562" t="s">
        <v>1229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>
        <v>562</v>
      </c>
      <c r="B563" t="s">
        <v>1230</v>
      </c>
      <c r="C563" t="s">
        <v>680</v>
      </c>
      <c r="D563" t="s">
        <v>1231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25">
      <c r="A564">
        <v>563</v>
      </c>
      <c r="B564" t="s">
        <v>1232</v>
      </c>
      <c r="C564" t="s">
        <v>680</v>
      </c>
      <c r="D564" t="s">
        <v>1233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>
        <v>564</v>
      </c>
      <c r="B565" t="s">
        <v>1234</v>
      </c>
      <c r="C565" t="s">
        <v>680</v>
      </c>
      <c r="D565" t="s">
        <v>1235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25">
      <c r="A566">
        <v>565</v>
      </c>
      <c r="B566" t="s">
        <v>1236</v>
      </c>
      <c r="C566" t="s">
        <v>680</v>
      </c>
      <c r="D566" t="s">
        <v>1237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>
        <v>566</v>
      </c>
      <c r="B567" t="s">
        <v>1238</v>
      </c>
      <c r="C567" t="s">
        <v>680</v>
      </c>
      <c r="D567" t="s">
        <v>1239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25">
      <c r="A568">
        <v>567</v>
      </c>
      <c r="B568" t="s">
        <v>1240</v>
      </c>
      <c r="C568" t="s">
        <v>680</v>
      </c>
      <c r="D568" t="s">
        <v>1241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>
        <v>568</v>
      </c>
      <c r="B569" t="s">
        <v>1242</v>
      </c>
      <c r="C569" t="s">
        <v>680</v>
      </c>
      <c r="D569" t="s">
        <v>1243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>
        <v>569</v>
      </c>
      <c r="B570" t="s">
        <v>1244</v>
      </c>
      <c r="C570" t="s">
        <v>680</v>
      </c>
      <c r="D570" t="s">
        <v>1245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>
        <v>570</v>
      </c>
      <c r="B571" t="s">
        <v>1246</v>
      </c>
      <c r="C571" t="s">
        <v>680</v>
      </c>
      <c r="D571" t="s">
        <v>1247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25">
      <c r="A572">
        <v>571</v>
      </c>
      <c r="B572" t="s">
        <v>1248</v>
      </c>
      <c r="C572" t="s">
        <v>680</v>
      </c>
      <c r="D572" t="s">
        <v>1249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>
        <v>572</v>
      </c>
      <c r="B573" t="s">
        <v>1250</v>
      </c>
      <c r="C573" t="s">
        <v>680</v>
      </c>
      <c r="D573" t="s">
        <v>1251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>
        <v>573</v>
      </c>
      <c r="B574" t="s">
        <v>1252</v>
      </c>
      <c r="C574" t="s">
        <v>680</v>
      </c>
      <c r="D574" t="s">
        <v>1253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25">
      <c r="A575">
        <v>574</v>
      </c>
      <c r="B575" t="s">
        <v>1254</v>
      </c>
      <c r="C575" t="s">
        <v>680</v>
      </c>
      <c r="D575" t="s">
        <v>1255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25">
      <c r="A576">
        <v>575</v>
      </c>
      <c r="B576" t="s">
        <v>1256</v>
      </c>
      <c r="C576" t="s">
        <v>680</v>
      </c>
      <c r="D576" t="s">
        <v>1257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25">
      <c r="A577">
        <v>576</v>
      </c>
      <c r="B577" t="s">
        <v>1258</v>
      </c>
      <c r="C577" t="s">
        <v>680</v>
      </c>
      <c r="D577" t="s">
        <v>1259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25">
      <c r="A578">
        <v>577</v>
      </c>
      <c r="B578" t="s">
        <v>1260</v>
      </c>
      <c r="C578" t="s">
        <v>680</v>
      </c>
      <c r="D578" t="s">
        <v>1261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25">
      <c r="A579">
        <v>578</v>
      </c>
      <c r="B579" t="s">
        <v>1262</v>
      </c>
      <c r="C579" t="s">
        <v>680</v>
      </c>
      <c r="D579" t="s">
        <v>1263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25">
      <c r="A580">
        <v>579</v>
      </c>
      <c r="B580" t="s">
        <v>1264</v>
      </c>
      <c r="C580" t="s">
        <v>680</v>
      </c>
      <c r="D580" t="s">
        <v>1265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>
        <v>580</v>
      </c>
      <c r="B581" t="s">
        <v>1266</v>
      </c>
      <c r="C581" t="s">
        <v>680</v>
      </c>
      <c r="D581" t="s">
        <v>1267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>
        <v>581</v>
      </c>
      <c r="B582" t="s">
        <v>1268</v>
      </c>
      <c r="C582" t="s">
        <v>680</v>
      </c>
      <c r="D582" t="s">
        <v>1269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>
        <v>582</v>
      </c>
      <c r="B583" t="s">
        <v>1270</v>
      </c>
      <c r="C583" t="s">
        <v>680</v>
      </c>
      <c r="D583" t="s">
        <v>1271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>
        <v>583</v>
      </c>
      <c r="B584" t="s">
        <v>1272</v>
      </c>
      <c r="C584" t="s">
        <v>680</v>
      </c>
      <c r="D584" t="s">
        <v>1273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25">
      <c r="A585">
        <v>584</v>
      </c>
      <c r="B585" t="s">
        <v>1274</v>
      </c>
      <c r="C585" t="s">
        <v>680</v>
      </c>
      <c r="D585" t="s">
        <v>1275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>
        <v>585</v>
      </c>
      <c r="B586" t="s">
        <v>1276</v>
      </c>
      <c r="C586" t="s">
        <v>680</v>
      </c>
      <c r="D586" t="s">
        <v>1277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>
        <v>586</v>
      </c>
      <c r="B587" t="s">
        <v>1278</v>
      </c>
      <c r="C587" t="s">
        <v>680</v>
      </c>
      <c r="D587" t="s">
        <v>1279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>
        <v>587</v>
      </c>
      <c r="B588" t="s">
        <v>1280</v>
      </c>
      <c r="C588" t="s">
        <v>680</v>
      </c>
      <c r="D588" t="s">
        <v>1281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>
        <v>588</v>
      </c>
      <c r="B589" t="s">
        <v>1282</v>
      </c>
      <c r="C589" t="s">
        <v>680</v>
      </c>
      <c r="D589" t="s">
        <v>1283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>
        <v>589</v>
      </c>
      <c r="B590" t="s">
        <v>1284</v>
      </c>
      <c r="C590" t="s">
        <v>680</v>
      </c>
      <c r="D590" t="s">
        <v>1285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>
        <v>590</v>
      </c>
      <c r="B591" t="s">
        <v>1286</v>
      </c>
      <c r="C591" t="s">
        <v>680</v>
      </c>
      <c r="D591" t="s">
        <v>1287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>
        <v>591</v>
      </c>
      <c r="B592" t="s">
        <v>1288</v>
      </c>
      <c r="C592" t="s">
        <v>680</v>
      </c>
      <c r="D592" t="s">
        <v>1289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>
        <v>592</v>
      </c>
      <c r="B593" t="s">
        <v>1290</v>
      </c>
      <c r="C593" t="s">
        <v>680</v>
      </c>
      <c r="D593" t="s">
        <v>1291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25">
      <c r="A594">
        <v>593</v>
      </c>
      <c r="B594" t="s">
        <v>1292</v>
      </c>
      <c r="C594" t="s">
        <v>680</v>
      </c>
      <c r="D594" t="s">
        <v>1293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>
        <v>594</v>
      </c>
      <c r="B595" t="s">
        <v>1294</v>
      </c>
      <c r="C595" t="s">
        <v>680</v>
      </c>
      <c r="D595" t="s">
        <v>1295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>
        <v>595</v>
      </c>
      <c r="B596" t="s">
        <v>1296</v>
      </c>
      <c r="C596" t="s">
        <v>680</v>
      </c>
      <c r="D596" t="s">
        <v>1297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>
        <v>596</v>
      </c>
      <c r="B597" t="s">
        <v>1298</v>
      </c>
      <c r="C597" t="s">
        <v>680</v>
      </c>
      <c r="D597" t="s">
        <v>1299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>
        <v>597</v>
      </c>
      <c r="B598" t="s">
        <v>1300</v>
      </c>
      <c r="C598" t="s">
        <v>680</v>
      </c>
      <c r="D598" t="s">
        <v>1301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>
        <v>598</v>
      </c>
      <c r="B599" t="s">
        <v>1302</v>
      </c>
      <c r="C599" t="s">
        <v>680</v>
      </c>
      <c r="D599" t="s">
        <v>1303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>
        <v>599</v>
      </c>
      <c r="B600" t="s">
        <v>1304</v>
      </c>
      <c r="C600" t="s">
        <v>680</v>
      </c>
      <c r="D600" t="s">
        <v>1305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>
        <v>600</v>
      </c>
      <c r="B601" t="s">
        <v>1306</v>
      </c>
      <c r="C601" t="s">
        <v>680</v>
      </c>
      <c r="D601" t="s">
        <v>1307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25">
      <c r="A602">
        <v>601</v>
      </c>
      <c r="B602" t="s">
        <v>1308</v>
      </c>
      <c r="C602" t="s">
        <v>680</v>
      </c>
      <c r="D602" t="s">
        <v>1309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>
        <v>602</v>
      </c>
      <c r="B603" t="s">
        <v>1310</v>
      </c>
      <c r="C603" t="s">
        <v>680</v>
      </c>
      <c r="D603" t="s">
        <v>1311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>
        <v>603</v>
      </c>
      <c r="B604" t="s">
        <v>1312</v>
      </c>
      <c r="C604" t="s">
        <v>680</v>
      </c>
      <c r="D604" t="s">
        <v>1313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>
        <v>604</v>
      </c>
      <c r="B605" t="s">
        <v>1314</v>
      </c>
      <c r="C605" t="s">
        <v>680</v>
      </c>
      <c r="D605" t="s">
        <v>1315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>
        <v>605</v>
      </c>
      <c r="B606" t="s">
        <v>1316</v>
      </c>
      <c r="C606" t="s">
        <v>680</v>
      </c>
      <c r="D606" t="s">
        <v>1317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>
        <v>606</v>
      </c>
      <c r="B607" t="s">
        <v>1318</v>
      </c>
      <c r="C607" t="s">
        <v>680</v>
      </c>
      <c r="D607" t="s">
        <v>1319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25">
      <c r="A608">
        <v>607</v>
      </c>
      <c r="B608" t="s">
        <v>1320</v>
      </c>
      <c r="C608" t="s">
        <v>680</v>
      </c>
      <c r="D608" t="s">
        <v>1321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>
        <v>608</v>
      </c>
      <c r="B609" t="s">
        <v>1322</v>
      </c>
      <c r="C609" t="s">
        <v>680</v>
      </c>
      <c r="D609" t="s">
        <v>1323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>
        <v>609</v>
      </c>
      <c r="B610" t="s">
        <v>1324</v>
      </c>
      <c r="C610" t="s">
        <v>680</v>
      </c>
      <c r="D610" t="s">
        <v>1325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>
        <v>610</v>
      </c>
      <c r="B611" t="s">
        <v>1326</v>
      </c>
      <c r="C611" t="s">
        <v>680</v>
      </c>
      <c r="D611" t="s">
        <v>1327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25">
      <c r="A612">
        <v>611</v>
      </c>
      <c r="B612" t="s">
        <v>1328</v>
      </c>
      <c r="C612" t="s">
        <v>680</v>
      </c>
      <c r="D612" t="s">
        <v>1329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</row>
    <row r="613" spans="1:12" x14ac:dyDescent="0.25">
      <c r="A613">
        <v>612</v>
      </c>
      <c r="B613" t="s">
        <v>1330</v>
      </c>
      <c r="C613" t="s">
        <v>680</v>
      </c>
      <c r="D613" t="s">
        <v>1331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>
        <v>613</v>
      </c>
      <c r="B614" t="s">
        <v>1332</v>
      </c>
      <c r="C614" t="s">
        <v>680</v>
      </c>
      <c r="D614" t="s">
        <v>1333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>
        <v>614</v>
      </c>
      <c r="B615" t="s">
        <v>1334</v>
      </c>
      <c r="C615" t="s">
        <v>680</v>
      </c>
      <c r="D615" t="s">
        <v>1335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>
        <v>615</v>
      </c>
      <c r="B616" t="s">
        <v>1336</v>
      </c>
      <c r="C616" t="s">
        <v>680</v>
      </c>
      <c r="D616" t="s">
        <v>1337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25">
      <c r="A617">
        <v>616</v>
      </c>
      <c r="B617" t="s">
        <v>1338</v>
      </c>
      <c r="C617" t="s">
        <v>680</v>
      </c>
      <c r="D617" t="s">
        <v>1339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>
        <v>617</v>
      </c>
      <c r="B618" t="s">
        <v>1340</v>
      </c>
      <c r="C618" t="s">
        <v>680</v>
      </c>
      <c r="D618" t="s">
        <v>1341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25">
      <c r="A619">
        <v>618</v>
      </c>
      <c r="B619" t="s">
        <v>1342</v>
      </c>
      <c r="C619" t="s">
        <v>680</v>
      </c>
      <c r="D619" t="s">
        <v>1343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>
        <v>619</v>
      </c>
      <c r="B620" t="s">
        <v>1344</v>
      </c>
      <c r="C620" t="s">
        <v>680</v>
      </c>
      <c r="D620" t="s">
        <v>1345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>
        <v>620</v>
      </c>
      <c r="B621" t="s">
        <v>1346</v>
      </c>
      <c r="C621" t="s">
        <v>680</v>
      </c>
      <c r="D621" t="s">
        <v>1347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>
        <v>621</v>
      </c>
      <c r="B622" t="s">
        <v>1348</v>
      </c>
      <c r="C622" t="s">
        <v>680</v>
      </c>
      <c r="D622" t="s">
        <v>1349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622</v>
      </c>
      <c r="B623" t="s">
        <v>1350</v>
      </c>
      <c r="C623" t="s">
        <v>680</v>
      </c>
      <c r="D623" t="s">
        <v>1351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>
        <v>623</v>
      </c>
      <c r="B624" t="s">
        <v>1352</v>
      </c>
      <c r="C624" t="s">
        <v>680</v>
      </c>
      <c r="D624" t="s">
        <v>1353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>
        <v>624</v>
      </c>
      <c r="B625" t="s">
        <v>1354</v>
      </c>
      <c r="C625" t="s">
        <v>680</v>
      </c>
      <c r="D625" t="s">
        <v>1355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>
        <v>625</v>
      </c>
      <c r="B626" t="s">
        <v>1356</v>
      </c>
      <c r="C626" t="s">
        <v>680</v>
      </c>
      <c r="D626" t="s">
        <v>1357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>
        <v>626</v>
      </c>
      <c r="B627" t="s">
        <v>1358</v>
      </c>
      <c r="C627" t="s">
        <v>680</v>
      </c>
      <c r="D627" t="s">
        <v>1359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>
        <v>627</v>
      </c>
      <c r="B628" t="s">
        <v>1360</v>
      </c>
      <c r="C628" t="s">
        <v>680</v>
      </c>
      <c r="D628" t="s">
        <v>1361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>
        <v>628</v>
      </c>
      <c r="B629" t="s">
        <v>1362</v>
      </c>
      <c r="C629" t="s">
        <v>680</v>
      </c>
      <c r="D629" t="s">
        <v>1363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>
        <v>629</v>
      </c>
      <c r="B630" t="s">
        <v>1364</v>
      </c>
      <c r="C630" t="s">
        <v>680</v>
      </c>
      <c r="D630" t="s">
        <v>1365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>
        <v>630</v>
      </c>
      <c r="B631" t="s">
        <v>1366</v>
      </c>
      <c r="C631" t="s">
        <v>680</v>
      </c>
      <c r="D631" t="s">
        <v>1367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>
        <v>631</v>
      </c>
      <c r="B632" t="s">
        <v>1368</v>
      </c>
      <c r="C632" t="s">
        <v>680</v>
      </c>
      <c r="D632" t="s">
        <v>1369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>
        <v>632</v>
      </c>
      <c r="B633" t="s">
        <v>1370</v>
      </c>
      <c r="C633" t="s">
        <v>680</v>
      </c>
      <c r="D633" t="s">
        <v>1371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>
        <v>633</v>
      </c>
      <c r="B634" t="s">
        <v>1372</v>
      </c>
      <c r="C634" t="s">
        <v>680</v>
      </c>
      <c r="D634" t="s">
        <v>1373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>
        <v>634</v>
      </c>
      <c r="B635" t="s">
        <v>1374</v>
      </c>
      <c r="C635" t="s">
        <v>680</v>
      </c>
      <c r="D635" t="s">
        <v>1375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>
        <v>635</v>
      </c>
      <c r="B636" t="s">
        <v>1376</v>
      </c>
      <c r="C636" t="s">
        <v>680</v>
      </c>
      <c r="D636" t="s">
        <v>1377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>
        <v>636</v>
      </c>
      <c r="B637" t="s">
        <v>1378</v>
      </c>
      <c r="C637" t="s">
        <v>680</v>
      </c>
      <c r="D637" t="s">
        <v>1379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>
        <v>637</v>
      </c>
      <c r="B638" t="s">
        <v>1380</v>
      </c>
      <c r="C638" t="s">
        <v>680</v>
      </c>
      <c r="D638" t="s">
        <v>1381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>
        <v>638</v>
      </c>
      <c r="B639" t="s">
        <v>1382</v>
      </c>
      <c r="C639" t="s">
        <v>680</v>
      </c>
      <c r="D639" t="s">
        <v>1383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>
        <v>639</v>
      </c>
      <c r="B640" t="s">
        <v>1384</v>
      </c>
      <c r="C640" t="s">
        <v>680</v>
      </c>
      <c r="D640" t="s">
        <v>1385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>
        <v>640</v>
      </c>
      <c r="B641" t="s">
        <v>1386</v>
      </c>
      <c r="C641" t="s">
        <v>680</v>
      </c>
      <c r="D641" t="s">
        <v>1387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>
        <v>641</v>
      </c>
      <c r="B642" t="s">
        <v>1388</v>
      </c>
      <c r="C642" t="s">
        <v>680</v>
      </c>
      <c r="D642" t="s">
        <v>1389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>
        <v>642</v>
      </c>
      <c r="B643" t="s">
        <v>1390</v>
      </c>
      <c r="C643" t="s">
        <v>680</v>
      </c>
      <c r="D643" t="s">
        <v>1391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>
        <v>643</v>
      </c>
      <c r="B644" t="s">
        <v>1392</v>
      </c>
      <c r="C644" t="s">
        <v>680</v>
      </c>
      <c r="D644" t="s">
        <v>1393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>
        <v>644</v>
      </c>
      <c r="B645" t="s">
        <v>1394</v>
      </c>
      <c r="C645" t="s">
        <v>680</v>
      </c>
      <c r="D645" t="s">
        <v>1395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>
        <v>645</v>
      </c>
      <c r="B646" t="s">
        <v>1396</v>
      </c>
      <c r="C646" t="s">
        <v>680</v>
      </c>
      <c r="D646" t="s">
        <v>1397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</v>
      </c>
    </row>
    <row r="647" spans="1:12" x14ac:dyDescent="0.25">
      <c r="A647">
        <v>646</v>
      </c>
      <c r="B647" t="s">
        <v>1398</v>
      </c>
      <c r="C647" t="s">
        <v>680</v>
      </c>
      <c r="D647" t="s">
        <v>1399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>
        <v>647</v>
      </c>
      <c r="B648" t="s">
        <v>1400</v>
      </c>
      <c r="C648" t="s">
        <v>680</v>
      </c>
      <c r="D648" t="s">
        <v>1401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>
        <v>648</v>
      </c>
      <c r="B649" t="s">
        <v>1402</v>
      </c>
      <c r="C649" t="s">
        <v>680</v>
      </c>
      <c r="D649" t="s">
        <v>1403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>
        <v>649</v>
      </c>
      <c r="B650" t="s">
        <v>1404</v>
      </c>
      <c r="C650" t="s">
        <v>680</v>
      </c>
      <c r="D650" t="s">
        <v>1405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</row>
    <row r="651" spans="1:12" x14ac:dyDescent="0.25">
      <c r="A651">
        <v>650</v>
      </c>
      <c r="B651" t="s">
        <v>1406</v>
      </c>
      <c r="C651" t="s">
        <v>680</v>
      </c>
      <c r="D651" t="s">
        <v>1407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>
        <v>651</v>
      </c>
      <c r="B652" t="s">
        <v>1408</v>
      </c>
      <c r="C652" t="s">
        <v>680</v>
      </c>
      <c r="D652" t="s">
        <v>1409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>
        <v>652</v>
      </c>
      <c r="B653" t="s">
        <v>1410</v>
      </c>
      <c r="C653" t="s">
        <v>680</v>
      </c>
      <c r="D653" t="s">
        <v>1411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>
        <v>653</v>
      </c>
      <c r="B654" t="s">
        <v>1412</v>
      </c>
      <c r="C654" t="s">
        <v>680</v>
      </c>
      <c r="D654" t="s">
        <v>1413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>
        <v>654</v>
      </c>
      <c r="B655" t="s">
        <v>1414</v>
      </c>
      <c r="C655" t="s">
        <v>680</v>
      </c>
      <c r="D655" t="s">
        <v>1415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>
        <v>655</v>
      </c>
      <c r="B656" t="s">
        <v>1416</v>
      </c>
      <c r="C656" t="s">
        <v>680</v>
      </c>
      <c r="D656" t="s">
        <v>1417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>
        <v>656</v>
      </c>
      <c r="B657" t="s">
        <v>1418</v>
      </c>
      <c r="C657" t="s">
        <v>680</v>
      </c>
      <c r="D657" t="s">
        <v>1419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>
        <v>657</v>
      </c>
      <c r="B658" t="s">
        <v>1420</v>
      </c>
      <c r="C658" t="s">
        <v>680</v>
      </c>
      <c r="D658" t="s">
        <v>1421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>
        <v>658</v>
      </c>
      <c r="B659" t="s">
        <v>1422</v>
      </c>
      <c r="C659" t="s">
        <v>680</v>
      </c>
      <c r="D659" t="s">
        <v>1423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>
        <v>659</v>
      </c>
      <c r="B660" t="s">
        <v>1424</v>
      </c>
      <c r="C660" t="s">
        <v>680</v>
      </c>
      <c r="D660" t="s">
        <v>1425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>
        <v>660</v>
      </c>
      <c r="B661" t="s">
        <v>1426</v>
      </c>
      <c r="C661" t="s">
        <v>680</v>
      </c>
      <c r="D661" t="s">
        <v>1427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>
        <v>661</v>
      </c>
      <c r="B662" t="s">
        <v>1428</v>
      </c>
      <c r="C662" t="s">
        <v>680</v>
      </c>
      <c r="D662" t="s">
        <v>1429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>
        <v>662</v>
      </c>
      <c r="B663" t="s">
        <v>1430</v>
      </c>
      <c r="C663" t="s">
        <v>680</v>
      </c>
      <c r="D663" t="s">
        <v>1431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>
        <v>663</v>
      </c>
      <c r="B664" t="s">
        <v>1432</v>
      </c>
      <c r="C664" t="s">
        <v>680</v>
      </c>
      <c r="D664" t="s">
        <v>1433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>
        <v>664</v>
      </c>
      <c r="B665" t="s">
        <v>1434</v>
      </c>
      <c r="C665" t="s">
        <v>680</v>
      </c>
      <c r="D665" t="s">
        <v>1435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>
        <v>665</v>
      </c>
      <c r="B666" t="s">
        <v>1436</v>
      </c>
      <c r="C666" t="s">
        <v>680</v>
      </c>
      <c r="D666" t="s">
        <v>1437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>
        <v>666</v>
      </c>
      <c r="B667" t="s">
        <v>1438</v>
      </c>
      <c r="C667" t="s">
        <v>680</v>
      </c>
      <c r="D667" t="s">
        <v>1439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>
        <v>667</v>
      </c>
      <c r="B668" t="s">
        <v>1440</v>
      </c>
      <c r="C668" t="s">
        <v>680</v>
      </c>
      <c r="D668" t="s">
        <v>1441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>
        <v>668</v>
      </c>
      <c r="B669" t="s">
        <v>1442</v>
      </c>
      <c r="C669" t="s">
        <v>680</v>
      </c>
      <c r="D669" t="s">
        <v>1443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>
        <v>669</v>
      </c>
      <c r="B670" t="s">
        <v>1444</v>
      </c>
      <c r="C670" t="s">
        <v>680</v>
      </c>
      <c r="D670" t="s">
        <v>1445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>
        <v>670</v>
      </c>
      <c r="B671" t="s">
        <v>1446</v>
      </c>
      <c r="C671" t="s">
        <v>680</v>
      </c>
      <c r="D671" t="s">
        <v>1447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>
        <v>671</v>
      </c>
      <c r="B672" t="s">
        <v>1448</v>
      </c>
      <c r="C672" t="s">
        <v>680</v>
      </c>
      <c r="D672" t="s">
        <v>1449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>
        <v>672</v>
      </c>
      <c r="B673" t="s">
        <v>1450</v>
      </c>
      <c r="C673" t="s">
        <v>680</v>
      </c>
      <c r="D673" t="s">
        <v>1451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>
        <v>673</v>
      </c>
      <c r="B674" t="s">
        <v>1452</v>
      </c>
      <c r="C674" t="s">
        <v>680</v>
      </c>
      <c r="D674" t="s">
        <v>1453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>
        <v>674</v>
      </c>
      <c r="B675" t="s">
        <v>1454</v>
      </c>
      <c r="C675" t="s">
        <v>680</v>
      </c>
      <c r="D675" t="s">
        <v>1455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>
        <v>675</v>
      </c>
      <c r="B676" t="s">
        <v>1456</v>
      </c>
      <c r="C676" t="s">
        <v>680</v>
      </c>
      <c r="D676" t="s">
        <v>1457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>
        <v>676</v>
      </c>
      <c r="B677" t="s">
        <v>1458</v>
      </c>
      <c r="C677" t="s">
        <v>680</v>
      </c>
      <c r="D677" t="s">
        <v>1459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>
        <v>677</v>
      </c>
      <c r="B678" t="s">
        <v>1460</v>
      </c>
      <c r="C678" t="s">
        <v>680</v>
      </c>
      <c r="D678" t="s">
        <v>1461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>
        <v>678</v>
      </c>
      <c r="B679" t="s">
        <v>1462</v>
      </c>
      <c r="C679" t="s">
        <v>680</v>
      </c>
      <c r="D679" t="s">
        <v>1463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>
        <v>679</v>
      </c>
      <c r="B680" t="s">
        <v>1464</v>
      </c>
      <c r="C680" t="s">
        <v>680</v>
      </c>
      <c r="D680" t="s">
        <v>1465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>
        <v>680</v>
      </c>
      <c r="B681" t="s">
        <v>1466</v>
      </c>
      <c r="C681" t="s">
        <v>680</v>
      </c>
      <c r="D681" t="s">
        <v>1467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>
        <v>681</v>
      </c>
      <c r="B682" t="s">
        <v>1468</v>
      </c>
      <c r="C682" t="s">
        <v>680</v>
      </c>
      <c r="D682" t="s">
        <v>1469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25">
      <c r="A683">
        <v>682</v>
      </c>
      <c r="B683" t="s">
        <v>1470</v>
      </c>
      <c r="C683" t="s">
        <v>680</v>
      </c>
      <c r="D683" t="s">
        <v>1471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25">
      <c r="A684">
        <v>683</v>
      </c>
      <c r="B684" t="s">
        <v>1472</v>
      </c>
      <c r="C684" t="s">
        <v>680</v>
      </c>
      <c r="D684" t="s">
        <v>1473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25">
      <c r="A685">
        <v>684</v>
      </c>
      <c r="B685" t="s">
        <v>1474</v>
      </c>
      <c r="C685" t="s">
        <v>680</v>
      </c>
      <c r="D685" t="s">
        <v>1475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25">
      <c r="A686">
        <v>685</v>
      </c>
      <c r="B686" t="s">
        <v>1476</v>
      </c>
      <c r="C686" t="s">
        <v>680</v>
      </c>
      <c r="D686" t="s">
        <v>1477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25">
      <c r="A687">
        <v>686</v>
      </c>
      <c r="B687" t="s">
        <v>1478</v>
      </c>
      <c r="C687" t="s">
        <v>680</v>
      </c>
      <c r="D687" t="s">
        <v>1479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>
        <v>687</v>
      </c>
      <c r="B688" t="s">
        <v>1480</v>
      </c>
      <c r="C688" t="s">
        <v>680</v>
      </c>
      <c r="D688" t="s">
        <v>1481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25">
      <c r="A689">
        <v>688</v>
      </c>
      <c r="B689" t="s">
        <v>1482</v>
      </c>
      <c r="C689" t="s">
        <v>680</v>
      </c>
      <c r="D689" t="s">
        <v>1483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25">
      <c r="A690">
        <v>689</v>
      </c>
      <c r="B690" t="s">
        <v>1484</v>
      </c>
      <c r="C690" t="s">
        <v>680</v>
      </c>
      <c r="D690" t="s">
        <v>1485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25">
      <c r="A691">
        <v>690</v>
      </c>
      <c r="B691" t="s">
        <v>1486</v>
      </c>
      <c r="C691" t="s">
        <v>680</v>
      </c>
      <c r="D691" t="s">
        <v>1487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25">
      <c r="A692">
        <v>691</v>
      </c>
      <c r="B692" t="s">
        <v>1488</v>
      </c>
      <c r="C692" t="s">
        <v>680</v>
      </c>
      <c r="D692" t="s">
        <v>1489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>
        <v>692</v>
      </c>
      <c r="B693" t="s">
        <v>1490</v>
      </c>
      <c r="C693" t="s">
        <v>680</v>
      </c>
      <c r="D693" t="s">
        <v>1491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>
        <v>693</v>
      </c>
      <c r="B694" t="s">
        <v>1492</v>
      </c>
      <c r="C694" t="s">
        <v>680</v>
      </c>
      <c r="D694" t="s">
        <v>1493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>
        <v>694</v>
      </c>
      <c r="B695" t="s">
        <v>1494</v>
      </c>
      <c r="C695" t="s">
        <v>680</v>
      </c>
      <c r="D695" t="s">
        <v>1495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>
        <v>695</v>
      </c>
      <c r="B696" t="s">
        <v>1496</v>
      </c>
      <c r="C696" t="s">
        <v>680</v>
      </c>
      <c r="D696" t="s">
        <v>1497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25">
      <c r="A697">
        <v>696</v>
      </c>
      <c r="B697" t="s">
        <v>1498</v>
      </c>
      <c r="C697" t="s">
        <v>680</v>
      </c>
      <c r="D697" t="s">
        <v>1499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25">
      <c r="A698">
        <v>697</v>
      </c>
      <c r="B698" t="s">
        <v>1500</v>
      </c>
      <c r="C698" t="s">
        <v>680</v>
      </c>
      <c r="D698" t="s">
        <v>1501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>
        <v>698</v>
      </c>
      <c r="B699" t="s">
        <v>1502</v>
      </c>
      <c r="C699" t="s">
        <v>680</v>
      </c>
      <c r="D699" t="s">
        <v>1503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>
        <v>699</v>
      </c>
      <c r="B700" t="s">
        <v>1504</v>
      </c>
      <c r="C700" t="s">
        <v>680</v>
      </c>
      <c r="D700" t="s">
        <v>1505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25">
      <c r="A701">
        <v>700</v>
      </c>
      <c r="B701" t="s">
        <v>1506</v>
      </c>
      <c r="C701" t="s">
        <v>680</v>
      </c>
      <c r="D701" t="s">
        <v>1507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>
        <v>701</v>
      </c>
      <c r="B702" t="s">
        <v>1508</v>
      </c>
      <c r="C702" t="s">
        <v>680</v>
      </c>
      <c r="D702" t="s">
        <v>1509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25">
      <c r="A703">
        <v>702</v>
      </c>
      <c r="B703" t="s">
        <v>1510</v>
      </c>
      <c r="C703" t="s">
        <v>680</v>
      </c>
      <c r="D703" t="s">
        <v>1511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>
        <v>703</v>
      </c>
      <c r="B704" t="s">
        <v>1512</v>
      </c>
      <c r="C704" t="s">
        <v>680</v>
      </c>
      <c r="D704" t="s">
        <v>1513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25">
      <c r="A705">
        <v>704</v>
      </c>
      <c r="B705" t="s">
        <v>1514</v>
      </c>
      <c r="C705" t="s">
        <v>680</v>
      </c>
      <c r="D705" t="s">
        <v>1515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>
        <v>705</v>
      </c>
      <c r="B706" t="s">
        <v>1516</v>
      </c>
      <c r="C706" t="s">
        <v>680</v>
      </c>
      <c r="D706" t="s">
        <v>1517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25">
      <c r="A707">
        <v>706</v>
      </c>
      <c r="B707" t="s">
        <v>1518</v>
      </c>
      <c r="C707" t="s">
        <v>680</v>
      </c>
      <c r="D707" t="s">
        <v>1519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>
        <v>707</v>
      </c>
      <c r="B708" t="s">
        <v>1520</v>
      </c>
      <c r="C708" t="s">
        <v>680</v>
      </c>
      <c r="D708" t="s">
        <v>1521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25">
      <c r="A709">
        <v>708</v>
      </c>
      <c r="B709" t="s">
        <v>1522</v>
      </c>
      <c r="C709" t="s">
        <v>680</v>
      </c>
      <c r="D709" t="s">
        <v>1523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>
        <v>709</v>
      </c>
      <c r="B710" t="s">
        <v>1524</v>
      </c>
      <c r="C710" t="s">
        <v>680</v>
      </c>
      <c r="D710" t="s">
        <v>1525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>
        <v>710</v>
      </c>
      <c r="B711" t="s">
        <v>1526</v>
      </c>
      <c r="C711" t="s">
        <v>680</v>
      </c>
      <c r="D711" t="s">
        <v>1527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>
        <v>711</v>
      </c>
      <c r="B712" t="s">
        <v>1528</v>
      </c>
      <c r="C712" t="s">
        <v>680</v>
      </c>
      <c r="D712" t="s">
        <v>1529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25">
      <c r="A713">
        <v>712</v>
      </c>
      <c r="B713" t="s">
        <v>1530</v>
      </c>
      <c r="C713" t="s">
        <v>680</v>
      </c>
      <c r="D713" t="s">
        <v>1531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>
        <v>713</v>
      </c>
      <c r="B714" t="s">
        <v>1532</v>
      </c>
      <c r="C714" t="s">
        <v>680</v>
      </c>
      <c r="D714" t="s">
        <v>1533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>
        <v>714</v>
      </c>
      <c r="B715" t="s">
        <v>1534</v>
      </c>
      <c r="C715" t="s">
        <v>680</v>
      </c>
      <c r="D715" t="s">
        <v>1535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25">
      <c r="A716">
        <v>715</v>
      </c>
      <c r="B716" t="s">
        <v>1536</v>
      </c>
      <c r="C716" t="s">
        <v>680</v>
      </c>
      <c r="D716" t="s">
        <v>1537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25">
      <c r="A717">
        <v>716</v>
      </c>
      <c r="B717" t="s">
        <v>1538</v>
      </c>
      <c r="C717" t="s">
        <v>680</v>
      </c>
      <c r="D717" t="s">
        <v>1539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25">
      <c r="A718">
        <v>717</v>
      </c>
      <c r="B718" t="s">
        <v>1540</v>
      </c>
      <c r="C718" t="s">
        <v>1541</v>
      </c>
      <c r="D718" t="s">
        <v>1542</v>
      </c>
      <c r="E718">
        <v>2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1</v>
      </c>
    </row>
    <row r="719" spans="1:12" x14ac:dyDescent="0.25">
      <c r="A719">
        <v>718</v>
      </c>
      <c r="B719" t="s">
        <v>1543</v>
      </c>
      <c r="C719" t="s">
        <v>1541</v>
      </c>
      <c r="D719" t="s">
        <v>1544</v>
      </c>
      <c r="E719">
        <v>4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3</v>
      </c>
    </row>
    <row r="720" spans="1:12" x14ac:dyDescent="0.25">
      <c r="A720">
        <v>719</v>
      </c>
      <c r="B720" t="s">
        <v>1545</v>
      </c>
      <c r="C720" t="s">
        <v>1541</v>
      </c>
      <c r="D720" t="s">
        <v>1546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25">
      <c r="A721">
        <v>720</v>
      </c>
      <c r="B721" t="s">
        <v>1547</v>
      </c>
      <c r="C721" t="s">
        <v>1541</v>
      </c>
      <c r="D721" t="s">
        <v>1548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25">
      <c r="A722">
        <v>721</v>
      </c>
      <c r="B722" t="s">
        <v>1549</v>
      </c>
      <c r="C722" t="s">
        <v>1550</v>
      </c>
      <c r="D722" t="s">
        <v>1551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25">
      <c r="A723">
        <v>722</v>
      </c>
      <c r="B723" t="s">
        <v>1552</v>
      </c>
      <c r="C723" t="s">
        <v>1550</v>
      </c>
      <c r="D723" t="s">
        <v>1553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</row>
    <row r="724" spans="1:12" x14ac:dyDescent="0.25">
      <c r="A724">
        <v>723</v>
      </c>
      <c r="B724" t="s">
        <v>1554</v>
      </c>
      <c r="C724" t="s">
        <v>1550</v>
      </c>
      <c r="D724" t="s">
        <v>1555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25">
      <c r="A725">
        <v>724</v>
      </c>
      <c r="B725" t="s">
        <v>1556</v>
      </c>
      <c r="C725" t="s">
        <v>1550</v>
      </c>
      <c r="D725" t="s">
        <v>1557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25">
      <c r="A726">
        <v>725</v>
      </c>
      <c r="B726" t="s">
        <v>1558</v>
      </c>
      <c r="C726" t="s">
        <v>1550</v>
      </c>
      <c r="D726" t="s">
        <v>1559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25">
      <c r="A727">
        <v>726</v>
      </c>
      <c r="B727" t="s">
        <v>1560</v>
      </c>
      <c r="C727" t="s">
        <v>1550</v>
      </c>
      <c r="D727" t="s">
        <v>1561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25">
      <c r="A728">
        <v>727</v>
      </c>
      <c r="B728" t="s">
        <v>1562</v>
      </c>
      <c r="C728" t="s">
        <v>1563</v>
      </c>
      <c r="D728" t="s">
        <v>1564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25">
      <c r="A729">
        <v>728</v>
      </c>
      <c r="B729" t="s">
        <v>1565</v>
      </c>
      <c r="C729" t="s">
        <v>1563</v>
      </c>
      <c r="D729" t="s">
        <v>1566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25">
      <c r="A730">
        <v>729</v>
      </c>
      <c r="B730" t="s">
        <v>1567</v>
      </c>
      <c r="C730" t="s">
        <v>1563</v>
      </c>
      <c r="D730" t="s">
        <v>1568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25">
      <c r="A731">
        <v>730</v>
      </c>
      <c r="B731" t="s">
        <v>1569</v>
      </c>
      <c r="C731" t="s">
        <v>1563</v>
      </c>
      <c r="D731" t="s">
        <v>1570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25">
      <c r="A732">
        <v>731</v>
      </c>
      <c r="B732" t="s">
        <v>1571</v>
      </c>
      <c r="C732" t="s">
        <v>1563</v>
      </c>
      <c r="D732" t="s">
        <v>1572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25">
      <c r="A733">
        <v>732</v>
      </c>
      <c r="B733" t="s">
        <v>1573</v>
      </c>
      <c r="C733" t="s">
        <v>1563</v>
      </c>
      <c r="D733" t="s">
        <v>1574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>
        <v>733</v>
      </c>
      <c r="B734" t="s">
        <v>1575</v>
      </c>
      <c r="C734" t="s">
        <v>1576</v>
      </c>
      <c r="D734" t="s">
        <v>1577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>
        <v>734</v>
      </c>
      <c r="B735" t="s">
        <v>1578</v>
      </c>
      <c r="C735" t="s">
        <v>1576</v>
      </c>
      <c r="D735" t="s">
        <v>1579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</row>
    <row r="736" spans="1:12" x14ac:dyDescent="0.25">
      <c r="A736">
        <v>735</v>
      </c>
      <c r="B736" t="s">
        <v>1580</v>
      </c>
      <c r="C736" t="s">
        <v>1581</v>
      </c>
      <c r="D736" t="s">
        <v>1582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25">
      <c r="A737">
        <v>736</v>
      </c>
      <c r="B737" t="s">
        <v>1583</v>
      </c>
      <c r="C737" t="s">
        <v>1584</v>
      </c>
      <c r="D737" t="s">
        <v>1585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25">
      <c r="A738">
        <v>737</v>
      </c>
      <c r="B738" t="s">
        <v>1586</v>
      </c>
      <c r="C738" t="s">
        <v>1584</v>
      </c>
      <c r="D738" t="s">
        <v>1587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25">
      <c r="A739">
        <v>738</v>
      </c>
      <c r="B739" t="s">
        <v>1588</v>
      </c>
      <c r="C739" t="s">
        <v>1584</v>
      </c>
      <c r="D739" t="s">
        <v>1589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25">
      <c r="A740">
        <v>739</v>
      </c>
      <c r="B740" t="s">
        <v>1590</v>
      </c>
      <c r="C740" t="s">
        <v>1591</v>
      </c>
      <c r="D740" t="s">
        <v>1592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25">
      <c r="A741">
        <v>740</v>
      </c>
      <c r="B741" t="s">
        <v>1593</v>
      </c>
      <c r="C741" t="s">
        <v>1594</v>
      </c>
      <c r="D741" t="s">
        <v>1595</v>
      </c>
      <c r="E741">
        <v>11</v>
      </c>
      <c r="F741">
        <v>0</v>
      </c>
      <c r="G741">
        <v>1</v>
      </c>
      <c r="H741">
        <v>1</v>
      </c>
      <c r="I741">
        <v>0</v>
      </c>
      <c r="J741">
        <v>0</v>
      </c>
      <c r="K741">
        <v>4</v>
      </c>
      <c r="L741">
        <v>5</v>
      </c>
    </row>
    <row r="742" spans="1:12" x14ac:dyDescent="0.25">
      <c r="A742">
        <v>741</v>
      </c>
      <c r="B742" t="s">
        <v>1596</v>
      </c>
      <c r="C742" t="s">
        <v>1594</v>
      </c>
      <c r="D742" t="s">
        <v>1597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25">
      <c r="A743">
        <v>742</v>
      </c>
      <c r="B743" t="s">
        <v>1598</v>
      </c>
      <c r="C743" t="s">
        <v>1594</v>
      </c>
      <c r="D743" t="s">
        <v>1599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25">
      <c r="A744">
        <v>743</v>
      </c>
      <c r="B744" t="s">
        <v>1600</v>
      </c>
      <c r="C744" t="s">
        <v>1594</v>
      </c>
      <c r="D744" t="s">
        <v>1601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</row>
    <row r="745" spans="1:12" x14ac:dyDescent="0.25">
      <c r="A745">
        <v>744</v>
      </c>
      <c r="B745" t="s">
        <v>1602</v>
      </c>
      <c r="C745" t="s">
        <v>1603</v>
      </c>
      <c r="D745" t="s">
        <v>1604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25">
      <c r="A746">
        <v>745</v>
      </c>
      <c r="B746" t="s">
        <v>1605</v>
      </c>
      <c r="C746" t="s">
        <v>1603</v>
      </c>
      <c r="D746" t="s">
        <v>1606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25">
      <c r="A747">
        <v>746</v>
      </c>
      <c r="B747" t="s">
        <v>1607</v>
      </c>
      <c r="C747" t="s">
        <v>1608</v>
      </c>
      <c r="D747" t="s">
        <v>1609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25">
      <c r="A748">
        <v>747</v>
      </c>
      <c r="B748" t="s">
        <v>1610</v>
      </c>
      <c r="C748" t="s">
        <v>1608</v>
      </c>
      <c r="D748" t="s">
        <v>1611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25">
      <c r="A749">
        <v>748</v>
      </c>
      <c r="B749" t="s">
        <v>1612</v>
      </c>
      <c r="C749" t="s">
        <v>1608</v>
      </c>
      <c r="D749" t="s">
        <v>1613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25">
      <c r="A750">
        <v>749</v>
      </c>
      <c r="B750" t="s">
        <v>1614</v>
      </c>
      <c r="C750" t="s">
        <v>1608</v>
      </c>
      <c r="D750" t="s">
        <v>1615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25">
      <c r="A751">
        <v>750</v>
      </c>
      <c r="B751" t="s">
        <v>1616</v>
      </c>
      <c r="C751" t="s">
        <v>1608</v>
      </c>
      <c r="D751" t="s">
        <v>1617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25">
      <c r="A752">
        <v>751</v>
      </c>
      <c r="B752" t="s">
        <v>1618</v>
      </c>
      <c r="C752" t="s">
        <v>1608</v>
      </c>
      <c r="D752" t="s">
        <v>1619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</v>
      </c>
    </row>
    <row r="753" spans="1:12" x14ac:dyDescent="0.25">
      <c r="A753">
        <v>752</v>
      </c>
      <c r="B753" t="s">
        <v>1620</v>
      </c>
      <c r="C753" t="s">
        <v>1608</v>
      </c>
      <c r="D753" t="s">
        <v>1621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25">
      <c r="A754">
        <v>753</v>
      </c>
      <c r="B754" t="s">
        <v>1622</v>
      </c>
      <c r="C754" t="s">
        <v>1608</v>
      </c>
      <c r="D754" t="s">
        <v>1623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</row>
    <row r="755" spans="1:12" x14ac:dyDescent="0.25">
      <c r="A755">
        <v>754</v>
      </c>
      <c r="B755" t="s">
        <v>1624</v>
      </c>
      <c r="C755" t="s">
        <v>1608</v>
      </c>
      <c r="D755" t="s">
        <v>1625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25">
      <c r="A756">
        <v>755</v>
      </c>
      <c r="B756" t="s">
        <v>1626</v>
      </c>
      <c r="C756" t="s">
        <v>1627</v>
      </c>
      <c r="D756" t="s">
        <v>1628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25">
      <c r="A757">
        <v>756</v>
      </c>
      <c r="B757" t="s">
        <v>1629</v>
      </c>
      <c r="C757" t="s">
        <v>1627</v>
      </c>
      <c r="D757" t="s">
        <v>1630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25">
      <c r="A758">
        <v>757</v>
      </c>
      <c r="B758" t="s">
        <v>1631</v>
      </c>
      <c r="C758" t="s">
        <v>1632</v>
      </c>
      <c r="D758" t="s">
        <v>1633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25">
      <c r="A759">
        <v>758</v>
      </c>
      <c r="B759" t="s">
        <v>1634</v>
      </c>
      <c r="C759" t="s">
        <v>1632</v>
      </c>
      <c r="D759" t="s">
        <v>1635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</row>
    <row r="760" spans="1:12" x14ac:dyDescent="0.25">
      <c r="A760">
        <v>759</v>
      </c>
      <c r="B760" t="s">
        <v>1636</v>
      </c>
      <c r="C760" t="s">
        <v>1632</v>
      </c>
      <c r="D760" t="s">
        <v>1637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25">
      <c r="A761">
        <v>760</v>
      </c>
      <c r="B761" t="s">
        <v>1638</v>
      </c>
      <c r="C761" t="s">
        <v>1632</v>
      </c>
      <c r="D761" t="s">
        <v>1639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25">
      <c r="A762">
        <v>761</v>
      </c>
      <c r="B762" t="s">
        <v>1640</v>
      </c>
      <c r="C762" t="s">
        <v>1632</v>
      </c>
      <c r="D762" t="s">
        <v>1641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</v>
      </c>
    </row>
    <row r="763" spans="1:12" x14ac:dyDescent="0.25">
      <c r="A763">
        <v>762</v>
      </c>
      <c r="B763" t="s">
        <v>1642</v>
      </c>
      <c r="C763" t="s">
        <v>1632</v>
      </c>
      <c r="D763" t="s">
        <v>1643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25">
      <c r="A764">
        <v>763</v>
      </c>
      <c r="B764" t="s">
        <v>1644</v>
      </c>
      <c r="C764" t="s">
        <v>1632</v>
      </c>
      <c r="D764" t="s">
        <v>1645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25">
      <c r="A765">
        <v>764</v>
      </c>
      <c r="B765" t="s">
        <v>1646</v>
      </c>
      <c r="C765" t="s">
        <v>1632</v>
      </c>
      <c r="D765" t="s">
        <v>1647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25">
      <c r="A766">
        <v>765</v>
      </c>
      <c r="B766" t="s">
        <v>1648</v>
      </c>
      <c r="C766" t="s">
        <v>1649</v>
      </c>
      <c r="D766" t="s">
        <v>1650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25">
      <c r="A767">
        <v>766</v>
      </c>
      <c r="B767" t="s">
        <v>1651</v>
      </c>
      <c r="C767" t="s">
        <v>1649</v>
      </c>
      <c r="D767" t="s">
        <v>1652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25">
      <c r="A768">
        <v>767</v>
      </c>
      <c r="B768" t="s">
        <v>1653</v>
      </c>
      <c r="C768" t="s">
        <v>1654</v>
      </c>
      <c r="D768" t="s">
        <v>1655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25">
      <c r="A769">
        <v>768</v>
      </c>
      <c r="B769" t="s">
        <v>1656</v>
      </c>
      <c r="C769" t="s">
        <v>1657</v>
      </c>
      <c r="D769" t="s">
        <v>1658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25">
      <c r="A770">
        <v>769</v>
      </c>
      <c r="B770" t="s">
        <v>1659</v>
      </c>
      <c r="C770" t="s">
        <v>1660</v>
      </c>
      <c r="D770" t="s">
        <v>1661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25">
      <c r="A771">
        <v>770</v>
      </c>
      <c r="B771" t="s">
        <v>1662</v>
      </c>
      <c r="C771" t="s">
        <v>1660</v>
      </c>
      <c r="D771" t="s">
        <v>1663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25">
      <c r="A772">
        <v>771</v>
      </c>
      <c r="B772" t="s">
        <v>1664</v>
      </c>
      <c r="C772" t="s">
        <v>1660</v>
      </c>
      <c r="D772" t="s">
        <v>1665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25">
      <c r="A773">
        <v>772</v>
      </c>
      <c r="B773" t="s">
        <v>1666</v>
      </c>
      <c r="C773" t="s">
        <v>1660</v>
      </c>
      <c r="D773" t="s">
        <v>1667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25">
      <c r="A774">
        <v>773</v>
      </c>
      <c r="B774" t="s">
        <v>1668</v>
      </c>
      <c r="C774" t="s">
        <v>1660</v>
      </c>
      <c r="D774" t="s">
        <v>1669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25">
      <c r="A775">
        <v>774</v>
      </c>
      <c r="B775" t="s">
        <v>1670</v>
      </c>
      <c r="C775" t="s">
        <v>1671</v>
      </c>
      <c r="D775" t="s">
        <v>1672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>
        <v>775</v>
      </c>
      <c r="B776" t="s">
        <v>1673</v>
      </c>
      <c r="C776" t="s">
        <v>1671</v>
      </c>
      <c r="D776" t="s">
        <v>1674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>
        <v>776</v>
      </c>
      <c r="B777" t="s">
        <v>1675</v>
      </c>
      <c r="C777" t="s">
        <v>1671</v>
      </c>
      <c r="D777" t="s">
        <v>1676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>
        <v>777</v>
      </c>
      <c r="B778" t="s">
        <v>1677</v>
      </c>
      <c r="C778" t="s">
        <v>1671</v>
      </c>
      <c r="D778" t="s">
        <v>1678</v>
      </c>
      <c r="E778">
        <v>2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1</v>
      </c>
    </row>
    <row r="779" spans="1:12" x14ac:dyDescent="0.25">
      <c r="A779">
        <v>778</v>
      </c>
      <c r="B779" t="s">
        <v>1679</v>
      </c>
      <c r="C779" t="s">
        <v>1680</v>
      </c>
      <c r="D779" t="s">
        <v>1681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25">
      <c r="A780">
        <v>779</v>
      </c>
      <c r="B780" t="s">
        <v>1682</v>
      </c>
      <c r="C780" t="s">
        <v>1680</v>
      </c>
      <c r="D780" t="s">
        <v>1683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25">
      <c r="A781">
        <v>780</v>
      </c>
      <c r="B781" t="s">
        <v>1684</v>
      </c>
      <c r="C781" t="s">
        <v>1685</v>
      </c>
      <c r="D781" t="s">
        <v>1686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25">
      <c r="A782">
        <v>781</v>
      </c>
      <c r="B782" t="s">
        <v>1687</v>
      </c>
      <c r="C782" t="s">
        <v>1685</v>
      </c>
      <c r="D782" t="s">
        <v>1688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25">
      <c r="A783">
        <v>782</v>
      </c>
      <c r="B783" t="s">
        <v>1689</v>
      </c>
      <c r="C783" t="s">
        <v>1685</v>
      </c>
      <c r="D783" t="s">
        <v>1690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25">
      <c r="A784">
        <v>783</v>
      </c>
      <c r="B784" t="s">
        <v>1691</v>
      </c>
      <c r="C784" t="s">
        <v>1685</v>
      </c>
      <c r="D784" t="s">
        <v>1692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25">
      <c r="A785">
        <v>784</v>
      </c>
      <c r="B785" t="s">
        <v>1693</v>
      </c>
      <c r="C785" t="s">
        <v>1685</v>
      </c>
      <c r="D785" t="s">
        <v>1694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25">
      <c r="A786">
        <v>785</v>
      </c>
      <c r="B786" t="s">
        <v>1695</v>
      </c>
      <c r="C786" t="s">
        <v>1685</v>
      </c>
      <c r="D786" t="s">
        <v>1696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25">
      <c r="A787">
        <v>786</v>
      </c>
      <c r="B787" t="s">
        <v>1697</v>
      </c>
      <c r="C787" t="s">
        <v>1698</v>
      </c>
      <c r="D787" t="s">
        <v>1699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25">
      <c r="A788">
        <v>787</v>
      </c>
      <c r="B788" t="s">
        <v>1700</v>
      </c>
      <c r="C788" t="s">
        <v>1698</v>
      </c>
      <c r="D788" t="s">
        <v>1701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25">
      <c r="A789">
        <v>788</v>
      </c>
      <c r="B789" t="s">
        <v>1702</v>
      </c>
      <c r="C789" t="s">
        <v>1698</v>
      </c>
      <c r="D789" t="s">
        <v>1703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25">
      <c r="A790">
        <v>789</v>
      </c>
      <c r="B790" t="s">
        <v>1704</v>
      </c>
      <c r="C790" t="s">
        <v>1698</v>
      </c>
      <c r="D790" t="s">
        <v>1705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25">
      <c r="A791">
        <v>790</v>
      </c>
      <c r="B791" t="s">
        <v>1706</v>
      </c>
      <c r="C791" t="s">
        <v>1707</v>
      </c>
      <c r="D791" t="s">
        <v>1708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25">
      <c r="A792">
        <v>791</v>
      </c>
      <c r="B792" t="s">
        <v>1709</v>
      </c>
      <c r="C792" t="s">
        <v>1710</v>
      </c>
      <c r="D792" t="s">
        <v>1711</v>
      </c>
      <c r="E792">
        <v>1</v>
      </c>
      <c r="F792">
        <v>0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0</v>
      </c>
    </row>
    <row r="793" spans="1:12" x14ac:dyDescent="0.25">
      <c r="A793">
        <v>792</v>
      </c>
      <c r="B793" t="s">
        <v>1712</v>
      </c>
      <c r="C793" t="s">
        <v>1710</v>
      </c>
      <c r="D793" t="s">
        <v>1713</v>
      </c>
      <c r="E793">
        <v>2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1</v>
      </c>
    </row>
    <row r="794" spans="1:12" x14ac:dyDescent="0.25">
      <c r="A794">
        <v>793</v>
      </c>
      <c r="B794" t="s">
        <v>1714</v>
      </c>
      <c r="C794" t="s">
        <v>1710</v>
      </c>
      <c r="D794" t="s">
        <v>1715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25">
      <c r="A795">
        <v>794</v>
      </c>
      <c r="B795" t="s">
        <v>1716</v>
      </c>
      <c r="C795" t="s">
        <v>1710</v>
      </c>
      <c r="D795" t="s">
        <v>1717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25">
      <c r="A796">
        <v>795</v>
      </c>
      <c r="B796" t="s">
        <v>1718</v>
      </c>
      <c r="C796" t="s">
        <v>1710</v>
      </c>
      <c r="D796" t="s">
        <v>1719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25">
      <c r="A797">
        <v>796</v>
      </c>
      <c r="B797" t="s">
        <v>1720</v>
      </c>
      <c r="C797" t="s">
        <v>1710</v>
      </c>
      <c r="D797" t="s">
        <v>1721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25">
      <c r="A798">
        <v>797</v>
      </c>
      <c r="B798" t="s">
        <v>1722</v>
      </c>
      <c r="C798" t="s">
        <v>1723</v>
      </c>
      <c r="D798" t="s">
        <v>1724</v>
      </c>
      <c r="E798">
        <v>5</v>
      </c>
      <c r="F798">
        <v>1</v>
      </c>
      <c r="G798">
        <v>0</v>
      </c>
      <c r="H798">
        <v>1</v>
      </c>
      <c r="I798">
        <v>0</v>
      </c>
      <c r="J798">
        <v>0</v>
      </c>
      <c r="K798">
        <v>1</v>
      </c>
      <c r="L798">
        <v>2</v>
      </c>
    </row>
    <row r="799" spans="1:12" x14ac:dyDescent="0.25">
      <c r="A799">
        <v>798</v>
      </c>
      <c r="B799" t="s">
        <v>1725</v>
      </c>
      <c r="C799" t="s">
        <v>1726</v>
      </c>
      <c r="D799" t="s">
        <v>1727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25">
      <c r="A800">
        <v>799</v>
      </c>
      <c r="B800" t="s">
        <v>1728</v>
      </c>
      <c r="C800" t="s">
        <v>1726</v>
      </c>
      <c r="D800" t="s">
        <v>1729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25">
      <c r="A801">
        <v>800</v>
      </c>
      <c r="B801" t="s">
        <v>1730</v>
      </c>
      <c r="C801" t="s">
        <v>1726</v>
      </c>
      <c r="D801" t="s">
        <v>1731</v>
      </c>
      <c r="E801">
        <v>1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25">
      <c r="A802">
        <v>801</v>
      </c>
      <c r="B802" t="s">
        <v>1732</v>
      </c>
      <c r="C802" t="s">
        <v>1726</v>
      </c>
      <c r="D802" t="s">
        <v>1733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0</v>
      </c>
    </row>
    <row r="803" spans="1:12" x14ac:dyDescent="0.25">
      <c r="A803">
        <v>802</v>
      </c>
      <c r="B803" t="s">
        <v>1734</v>
      </c>
      <c r="C803" t="s">
        <v>1726</v>
      </c>
      <c r="D803" t="s">
        <v>1735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25">
      <c r="A804">
        <v>803</v>
      </c>
      <c r="B804" t="s">
        <v>1736</v>
      </c>
      <c r="C804" t="s">
        <v>1726</v>
      </c>
      <c r="D804" t="s">
        <v>1737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25">
      <c r="A805">
        <v>804</v>
      </c>
      <c r="B805" t="s">
        <v>1738</v>
      </c>
      <c r="C805" t="s">
        <v>1739</v>
      </c>
      <c r="D805" t="s">
        <v>1740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25">
      <c r="A806">
        <v>805</v>
      </c>
      <c r="B806" t="s">
        <v>1741</v>
      </c>
      <c r="C806" t="s">
        <v>1739</v>
      </c>
      <c r="D806" t="s">
        <v>1742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25">
      <c r="A807">
        <v>806</v>
      </c>
      <c r="B807" t="s">
        <v>1743</v>
      </c>
      <c r="C807" t="s">
        <v>1744</v>
      </c>
      <c r="D807" t="s">
        <v>1745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25">
      <c r="A808">
        <v>807</v>
      </c>
      <c r="B808" t="s">
        <v>1746</v>
      </c>
      <c r="C808" t="s">
        <v>1744</v>
      </c>
      <c r="D808" t="s">
        <v>1747</v>
      </c>
      <c r="E808">
        <v>3</v>
      </c>
      <c r="F808">
        <v>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</v>
      </c>
    </row>
    <row r="809" spans="1:12" x14ac:dyDescent="0.25">
      <c r="A809">
        <v>808</v>
      </c>
      <c r="B809" t="s">
        <v>1748</v>
      </c>
      <c r="C809" t="s">
        <v>1749</v>
      </c>
      <c r="D809" t="s">
        <v>1750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25">
      <c r="A810">
        <v>809</v>
      </c>
      <c r="B810" t="s">
        <v>1751</v>
      </c>
      <c r="C810" t="s">
        <v>1749</v>
      </c>
      <c r="D810" t="s">
        <v>1752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25">
      <c r="A811">
        <v>810</v>
      </c>
      <c r="B811" t="s">
        <v>1753</v>
      </c>
      <c r="C811" t="s">
        <v>1749</v>
      </c>
      <c r="D811" t="s">
        <v>1754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25">
      <c r="A812">
        <v>811</v>
      </c>
      <c r="B812" t="s">
        <v>1755</v>
      </c>
      <c r="C812" t="s">
        <v>1749</v>
      </c>
      <c r="D812" t="s">
        <v>1756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25">
      <c r="A813">
        <v>812</v>
      </c>
      <c r="B813" t="s">
        <v>1757</v>
      </c>
      <c r="C813" t="s">
        <v>1749</v>
      </c>
      <c r="D813" t="s">
        <v>1758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25">
      <c r="A814">
        <v>813</v>
      </c>
      <c r="B814" t="s">
        <v>1759</v>
      </c>
      <c r="C814" t="s">
        <v>1749</v>
      </c>
      <c r="D814" t="s">
        <v>1760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25">
      <c r="A815">
        <v>814</v>
      </c>
      <c r="B815" t="s">
        <v>1761</v>
      </c>
      <c r="C815" t="s">
        <v>1749</v>
      </c>
      <c r="D815" t="s">
        <v>1762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25">
      <c r="A816">
        <v>815</v>
      </c>
      <c r="B816" t="s">
        <v>1763</v>
      </c>
      <c r="C816" t="s">
        <v>1749</v>
      </c>
      <c r="D816" t="s">
        <v>1764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>
        <v>816</v>
      </c>
      <c r="B817" t="s">
        <v>1765</v>
      </c>
      <c r="C817" t="s">
        <v>1749</v>
      </c>
      <c r="D817" t="s">
        <v>1766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>
        <v>817</v>
      </c>
      <c r="B818" t="s">
        <v>1767</v>
      </c>
      <c r="C818" t="s">
        <v>1749</v>
      </c>
      <c r="D818" t="s">
        <v>1768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>
        <v>818</v>
      </c>
      <c r="B819" t="s">
        <v>1769</v>
      </c>
      <c r="C819" t="s">
        <v>1749</v>
      </c>
      <c r="D819" t="s">
        <v>1770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>
        <v>819</v>
      </c>
      <c r="B820" t="s">
        <v>1771</v>
      </c>
      <c r="C820" t="s">
        <v>1749</v>
      </c>
      <c r="D820" t="s">
        <v>1772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25">
      <c r="A821">
        <v>820</v>
      </c>
      <c r="B821" t="s">
        <v>1773</v>
      </c>
      <c r="C821" t="s">
        <v>1749</v>
      </c>
      <c r="D821" t="s">
        <v>1774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>
        <v>821</v>
      </c>
      <c r="B822" t="s">
        <v>1775</v>
      </c>
      <c r="C822" t="s">
        <v>1749</v>
      </c>
      <c r="D822" t="s">
        <v>1776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25">
      <c r="A823">
        <v>822</v>
      </c>
      <c r="B823" t="s">
        <v>1777</v>
      </c>
      <c r="C823" t="s">
        <v>1749</v>
      </c>
      <c r="D823" t="s">
        <v>1778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>
        <v>823</v>
      </c>
      <c r="B824" t="s">
        <v>1779</v>
      </c>
      <c r="C824" t="s">
        <v>1749</v>
      </c>
      <c r="D824" t="s">
        <v>1780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>
        <v>824</v>
      </c>
      <c r="B825" t="s">
        <v>1781</v>
      </c>
      <c r="C825" t="s">
        <v>1782</v>
      </c>
      <c r="D825" t="s">
        <v>1783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25">
      <c r="A826">
        <v>825</v>
      </c>
      <c r="B826" t="s">
        <v>1784</v>
      </c>
      <c r="C826" t="s">
        <v>1782</v>
      </c>
      <c r="D826" t="s">
        <v>1785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</v>
      </c>
    </row>
    <row r="827" spans="1:12" x14ac:dyDescent="0.25">
      <c r="A827">
        <v>826</v>
      </c>
      <c r="B827" t="s">
        <v>1786</v>
      </c>
      <c r="C827" t="s">
        <v>1782</v>
      </c>
      <c r="D827" t="s">
        <v>1787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25">
      <c r="A828">
        <v>827</v>
      </c>
      <c r="B828" t="s">
        <v>1788</v>
      </c>
      <c r="C828" t="s">
        <v>1782</v>
      </c>
      <c r="D828" t="s">
        <v>1789</v>
      </c>
      <c r="E828">
        <v>8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4</v>
      </c>
      <c r="L828">
        <v>3</v>
      </c>
    </row>
    <row r="829" spans="1:12" x14ac:dyDescent="0.25">
      <c r="A829">
        <v>828</v>
      </c>
      <c r="B829" t="s">
        <v>1790</v>
      </c>
      <c r="C829" t="s">
        <v>1791</v>
      </c>
      <c r="D829" t="s">
        <v>1792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25">
      <c r="A830">
        <v>829</v>
      </c>
      <c r="B830" t="s">
        <v>1793</v>
      </c>
      <c r="C830" t="s">
        <v>1791</v>
      </c>
      <c r="D830" t="s">
        <v>1794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v>830</v>
      </c>
      <c r="B831" t="s">
        <v>1795</v>
      </c>
      <c r="C831" t="s">
        <v>1796</v>
      </c>
      <c r="D831" t="s">
        <v>1797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>
        <v>831</v>
      </c>
      <c r="B832" t="s">
        <v>1798</v>
      </c>
      <c r="C832" t="s">
        <v>1799</v>
      </c>
      <c r="D832" t="s">
        <v>1800</v>
      </c>
      <c r="E832">
        <v>2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1</v>
      </c>
    </row>
    <row r="833" spans="1:12" x14ac:dyDescent="0.25">
      <c r="A833">
        <v>832</v>
      </c>
      <c r="B833" t="s">
        <v>1801</v>
      </c>
      <c r="C833" t="s">
        <v>1799</v>
      </c>
      <c r="D833" t="s">
        <v>1802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>
        <v>833</v>
      </c>
      <c r="B834" t="s">
        <v>1803</v>
      </c>
      <c r="C834" t="s">
        <v>1799</v>
      </c>
      <c r="D834" t="s">
        <v>1804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>
        <v>834</v>
      </c>
      <c r="B835" t="s">
        <v>1805</v>
      </c>
      <c r="C835" t="s">
        <v>1799</v>
      </c>
      <c r="D835" t="s">
        <v>1806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>
        <v>835</v>
      </c>
      <c r="B836" t="s">
        <v>1807</v>
      </c>
      <c r="C836" t="s">
        <v>1799</v>
      </c>
      <c r="D836" t="s">
        <v>1808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25">
      <c r="A837">
        <v>836</v>
      </c>
      <c r="B837" t="s">
        <v>1809</v>
      </c>
      <c r="C837" t="s">
        <v>1810</v>
      </c>
      <c r="D837" t="s">
        <v>1811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>
        <v>837</v>
      </c>
      <c r="B838" t="s">
        <v>1812</v>
      </c>
      <c r="C838" t="s">
        <v>1813</v>
      </c>
      <c r="D838" t="s">
        <v>1814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>
        <v>838</v>
      </c>
      <c r="B839" t="s">
        <v>1815</v>
      </c>
      <c r="C839" t="s">
        <v>1816</v>
      </c>
      <c r="D839" t="s">
        <v>1817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>
        <v>839</v>
      </c>
      <c r="B840" t="s">
        <v>1818</v>
      </c>
      <c r="C840" t="s">
        <v>1816</v>
      </c>
      <c r="D840" t="s">
        <v>1819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>
        <v>840</v>
      </c>
      <c r="B841" t="s">
        <v>1820</v>
      </c>
      <c r="C841" t="s">
        <v>1816</v>
      </c>
      <c r="D841" t="s">
        <v>1821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25">
      <c r="A842">
        <v>841</v>
      </c>
      <c r="B842" t="s">
        <v>1822</v>
      </c>
      <c r="C842" t="s">
        <v>1816</v>
      </c>
      <c r="D842" t="s">
        <v>1823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>
        <v>842</v>
      </c>
      <c r="B843" t="s">
        <v>1824</v>
      </c>
      <c r="C843" t="s">
        <v>1816</v>
      </c>
      <c r="D843" t="s">
        <v>1825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>
        <v>843</v>
      </c>
      <c r="B844" t="s">
        <v>1826</v>
      </c>
      <c r="C844" t="s">
        <v>1816</v>
      </c>
      <c r="D844" t="s">
        <v>1827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>
        <v>844</v>
      </c>
      <c r="B845" t="s">
        <v>1828</v>
      </c>
      <c r="C845" t="s">
        <v>1816</v>
      </c>
      <c r="D845" t="s">
        <v>1829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>
        <v>845</v>
      </c>
      <c r="B846" t="s">
        <v>1830</v>
      </c>
      <c r="C846" t="s">
        <v>1831</v>
      </c>
      <c r="D846" t="s">
        <v>1832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>
        <v>846</v>
      </c>
      <c r="B847" t="s">
        <v>1833</v>
      </c>
      <c r="C847" t="s">
        <v>1831</v>
      </c>
      <c r="D847" t="s">
        <v>1834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>
        <v>847</v>
      </c>
      <c r="B848" t="s">
        <v>1835</v>
      </c>
      <c r="C848" t="s">
        <v>1831</v>
      </c>
      <c r="D848" t="s">
        <v>1836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>
        <v>848</v>
      </c>
      <c r="B849" t="s">
        <v>1837</v>
      </c>
      <c r="C849" t="s">
        <v>1831</v>
      </c>
      <c r="D849" t="s">
        <v>1838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>
        <v>849</v>
      </c>
      <c r="B850" t="s">
        <v>1839</v>
      </c>
      <c r="C850" t="s">
        <v>1831</v>
      </c>
      <c r="D850" t="s">
        <v>1840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>
        <v>850</v>
      </c>
      <c r="B851" t="s">
        <v>1841</v>
      </c>
      <c r="C851" t="s">
        <v>1842</v>
      </c>
      <c r="D851" t="s">
        <v>1843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>
        <v>851</v>
      </c>
      <c r="B852" t="s">
        <v>1844</v>
      </c>
      <c r="C852" t="s">
        <v>1842</v>
      </c>
      <c r="D852" t="s">
        <v>1845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>
        <v>852</v>
      </c>
      <c r="B853" t="s">
        <v>1846</v>
      </c>
      <c r="C853" t="s">
        <v>1847</v>
      </c>
      <c r="D853" t="s">
        <v>1848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25">
      <c r="A854">
        <v>853</v>
      </c>
      <c r="B854" t="s">
        <v>1849</v>
      </c>
      <c r="C854" t="s">
        <v>1850</v>
      </c>
      <c r="D854" t="s">
        <v>1851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>
        <v>854</v>
      </c>
      <c r="B855" t="s">
        <v>1852</v>
      </c>
      <c r="C855" t="s">
        <v>1850</v>
      </c>
      <c r="D855" t="s">
        <v>1853</v>
      </c>
      <c r="E855">
        <v>7</v>
      </c>
      <c r="F855">
        <v>0</v>
      </c>
      <c r="G855">
        <v>1</v>
      </c>
      <c r="H855">
        <v>4</v>
      </c>
      <c r="I855">
        <v>0</v>
      </c>
      <c r="J855">
        <v>0</v>
      </c>
      <c r="K855">
        <v>1</v>
      </c>
      <c r="L855">
        <v>1</v>
      </c>
    </row>
    <row r="856" spans="1:12" x14ac:dyDescent="0.25">
      <c r="A856">
        <v>855</v>
      </c>
      <c r="B856" t="s">
        <v>1854</v>
      </c>
      <c r="C856" t="s">
        <v>1850</v>
      </c>
      <c r="D856" t="s">
        <v>1855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</row>
    <row r="857" spans="1:12" x14ac:dyDescent="0.25">
      <c r="A857">
        <v>856</v>
      </c>
      <c r="B857" t="s">
        <v>1856</v>
      </c>
      <c r="C857" t="s">
        <v>1857</v>
      </c>
      <c r="D857" t="s">
        <v>1858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>
        <v>857</v>
      </c>
      <c r="B858" t="s">
        <v>1859</v>
      </c>
      <c r="C858" t="s">
        <v>1857</v>
      </c>
      <c r="D858" t="s">
        <v>1860</v>
      </c>
      <c r="E858">
        <v>2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2</v>
      </c>
    </row>
    <row r="859" spans="1:12" x14ac:dyDescent="0.25">
      <c r="A859">
        <v>858</v>
      </c>
      <c r="B859" t="s">
        <v>1861</v>
      </c>
      <c r="C859" t="s">
        <v>1857</v>
      </c>
      <c r="D859" t="s">
        <v>1862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>
        <v>859</v>
      </c>
      <c r="B860" t="s">
        <v>1863</v>
      </c>
      <c r="C860" t="s">
        <v>1857</v>
      </c>
      <c r="D860" t="s">
        <v>1864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>
        <v>860</v>
      </c>
      <c r="B861" t="s">
        <v>1865</v>
      </c>
      <c r="C861" t="s">
        <v>1857</v>
      </c>
      <c r="D861" t="s">
        <v>1866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>
        <v>861</v>
      </c>
      <c r="B862" t="s">
        <v>1867</v>
      </c>
      <c r="C862" t="s">
        <v>1868</v>
      </c>
      <c r="D862" t="s">
        <v>1869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>
        <v>862</v>
      </c>
      <c r="B863" t="s">
        <v>1870</v>
      </c>
      <c r="C863" t="s">
        <v>1871</v>
      </c>
      <c r="D863" t="s">
        <v>1872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>
        <v>863</v>
      </c>
      <c r="B864" t="s">
        <v>1873</v>
      </c>
      <c r="C864" t="s">
        <v>1874</v>
      </c>
      <c r="D864" t="s">
        <v>1875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</row>
    <row r="865" spans="1:12" x14ac:dyDescent="0.25">
      <c r="A865">
        <v>864</v>
      </c>
      <c r="B865" t="s">
        <v>1876</v>
      </c>
      <c r="C865" t="s">
        <v>1877</v>
      </c>
      <c r="D865" t="s">
        <v>1878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>
        <v>865</v>
      </c>
      <c r="B866" t="s">
        <v>1879</v>
      </c>
      <c r="C866" t="s">
        <v>1880</v>
      </c>
      <c r="D866" t="s">
        <v>1881</v>
      </c>
      <c r="E866">
        <v>5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5</v>
      </c>
    </row>
    <row r="867" spans="1:12" x14ac:dyDescent="0.25">
      <c r="A867">
        <v>866</v>
      </c>
      <c r="B867" t="s">
        <v>1882</v>
      </c>
      <c r="C867" t="s">
        <v>1883</v>
      </c>
      <c r="D867" t="s">
        <v>1884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>
        <v>867</v>
      </c>
      <c r="B868" t="s">
        <v>1885</v>
      </c>
      <c r="C868" t="s">
        <v>1883</v>
      </c>
      <c r="D868" t="s">
        <v>1886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>
        <v>868</v>
      </c>
      <c r="B869" t="s">
        <v>1887</v>
      </c>
      <c r="C869" t="s">
        <v>1888</v>
      </c>
      <c r="D869" t="s">
        <v>1889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>
        <v>869</v>
      </c>
      <c r="B870" t="s">
        <v>1890</v>
      </c>
      <c r="C870" t="s">
        <v>1888</v>
      </c>
      <c r="D870" t="s">
        <v>1891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>
        <v>870</v>
      </c>
      <c r="B871" t="s">
        <v>1892</v>
      </c>
      <c r="C871" t="s">
        <v>1893</v>
      </c>
      <c r="D871" t="s">
        <v>1894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>
        <v>871</v>
      </c>
      <c r="B872" t="s">
        <v>1895</v>
      </c>
      <c r="C872" t="s">
        <v>1896</v>
      </c>
      <c r="D872" t="s">
        <v>1897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25">
      <c r="A873">
        <v>872</v>
      </c>
      <c r="B873" t="s">
        <v>1898</v>
      </c>
      <c r="C873" t="s">
        <v>1899</v>
      </c>
      <c r="D873" t="s">
        <v>1900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>
        <v>873</v>
      </c>
      <c r="B874" t="s">
        <v>1901</v>
      </c>
      <c r="C874" t="s">
        <v>1902</v>
      </c>
      <c r="D874" t="s">
        <v>1903</v>
      </c>
      <c r="E874">
        <v>7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</v>
      </c>
      <c r="L874">
        <v>5</v>
      </c>
    </row>
    <row r="875" spans="1:12" x14ac:dyDescent="0.25">
      <c r="A875">
        <v>874</v>
      </c>
      <c r="B875" t="s">
        <v>1904</v>
      </c>
      <c r="C875" t="s">
        <v>1905</v>
      </c>
      <c r="D875" t="s">
        <v>1906</v>
      </c>
      <c r="E875">
        <v>4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</v>
      </c>
      <c r="L875">
        <v>2</v>
      </c>
    </row>
    <row r="876" spans="1:12" x14ac:dyDescent="0.25">
      <c r="A876">
        <v>875</v>
      </c>
      <c r="B876" t="s">
        <v>1907</v>
      </c>
      <c r="C876" t="s">
        <v>1908</v>
      </c>
      <c r="D876" t="s">
        <v>1909</v>
      </c>
      <c r="E876">
        <v>1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>
        <v>876</v>
      </c>
      <c r="B877" t="s">
        <v>1910</v>
      </c>
      <c r="C877" t="s">
        <v>1908</v>
      </c>
      <c r="D877" t="s">
        <v>1911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25">
      <c r="A878">
        <v>877</v>
      </c>
      <c r="B878" t="s">
        <v>1912</v>
      </c>
      <c r="C878" t="s">
        <v>1913</v>
      </c>
      <c r="D878" t="s">
        <v>1914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25">
      <c r="A879">
        <v>878</v>
      </c>
      <c r="B879" t="s">
        <v>1915</v>
      </c>
      <c r="C879" t="s">
        <v>1916</v>
      </c>
      <c r="D879" t="s">
        <v>1917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25">
      <c r="A880">
        <v>879</v>
      </c>
      <c r="B880" t="s">
        <v>1918</v>
      </c>
      <c r="C880" t="s">
        <v>1916</v>
      </c>
      <c r="D880" t="s">
        <v>1919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25">
      <c r="A881">
        <v>880</v>
      </c>
      <c r="B881" t="s">
        <v>1920</v>
      </c>
      <c r="C881" t="s">
        <v>1916</v>
      </c>
      <c r="D881" t="s">
        <v>1921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25">
      <c r="A882">
        <v>881</v>
      </c>
      <c r="B882" t="s">
        <v>1922</v>
      </c>
      <c r="C882" t="s">
        <v>1916</v>
      </c>
      <c r="D882" t="s">
        <v>1923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>
        <v>882</v>
      </c>
      <c r="B883" t="s">
        <v>1924</v>
      </c>
      <c r="C883" t="s">
        <v>1916</v>
      </c>
      <c r="D883" t="s">
        <v>1925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25">
      <c r="A884">
        <v>883</v>
      </c>
      <c r="B884" t="s">
        <v>1926</v>
      </c>
      <c r="C884" t="s">
        <v>1916</v>
      </c>
      <c r="D884" t="s">
        <v>1927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</row>
    <row r="885" spans="1:12" x14ac:dyDescent="0.25">
      <c r="A885">
        <v>884</v>
      </c>
      <c r="B885" t="s">
        <v>1928</v>
      </c>
      <c r="C885" t="s">
        <v>1916</v>
      </c>
      <c r="D885" t="s">
        <v>1929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>
        <v>885</v>
      </c>
      <c r="B886" t="s">
        <v>1930</v>
      </c>
      <c r="C886" t="s">
        <v>1916</v>
      </c>
      <c r="D886" t="s">
        <v>1931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25">
      <c r="A887">
        <v>886</v>
      </c>
      <c r="B887" t="s">
        <v>1932</v>
      </c>
      <c r="C887" t="s">
        <v>1916</v>
      </c>
      <c r="D887" t="s">
        <v>1933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25">
      <c r="A888">
        <v>887</v>
      </c>
      <c r="B888" t="s">
        <v>1934</v>
      </c>
      <c r="C888" t="s">
        <v>1916</v>
      </c>
      <c r="D888" t="s">
        <v>1935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25">
      <c r="A889">
        <v>888</v>
      </c>
      <c r="B889" t="s">
        <v>1936</v>
      </c>
      <c r="C889" t="s">
        <v>1916</v>
      </c>
      <c r="D889" t="s">
        <v>1937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25">
      <c r="A890">
        <v>889</v>
      </c>
      <c r="B890" t="s">
        <v>1938</v>
      </c>
      <c r="C890" t="s">
        <v>1916</v>
      </c>
      <c r="D890" t="s">
        <v>1939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25">
      <c r="A891">
        <v>890</v>
      </c>
      <c r="B891" t="s">
        <v>1940</v>
      </c>
      <c r="C891" t="s">
        <v>1916</v>
      </c>
      <c r="D891" t="s">
        <v>1941</v>
      </c>
      <c r="E891">
        <v>18</v>
      </c>
      <c r="F891">
        <v>0</v>
      </c>
      <c r="G891">
        <v>0</v>
      </c>
      <c r="H891">
        <v>2</v>
      </c>
      <c r="I891">
        <v>1</v>
      </c>
      <c r="J891">
        <v>2</v>
      </c>
      <c r="K891">
        <v>10</v>
      </c>
      <c r="L891">
        <v>3</v>
      </c>
    </row>
    <row r="892" spans="1:12" x14ac:dyDescent="0.25">
      <c r="A892">
        <v>891</v>
      </c>
      <c r="B892" t="s">
        <v>1942</v>
      </c>
      <c r="C892" t="s">
        <v>1916</v>
      </c>
      <c r="D892" t="s">
        <v>1943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25">
      <c r="A893">
        <v>892</v>
      </c>
      <c r="B893" t="s">
        <v>1944</v>
      </c>
      <c r="C893" t="s">
        <v>1916</v>
      </c>
      <c r="D893" t="s">
        <v>1945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25">
      <c r="A894">
        <v>893</v>
      </c>
      <c r="B894" t="s">
        <v>1946</v>
      </c>
      <c r="C894" t="s">
        <v>1916</v>
      </c>
      <c r="D894" t="s">
        <v>1947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25">
      <c r="A895">
        <v>894</v>
      </c>
      <c r="B895" t="s">
        <v>1948</v>
      </c>
      <c r="C895" t="s">
        <v>1916</v>
      </c>
      <c r="D895" t="s">
        <v>1949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>
        <v>895</v>
      </c>
      <c r="B896" t="s">
        <v>1950</v>
      </c>
      <c r="C896" t="s">
        <v>1951</v>
      </c>
      <c r="D896" t="s">
        <v>1952</v>
      </c>
      <c r="E896">
        <v>6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3</v>
      </c>
      <c r="L896">
        <v>2</v>
      </c>
    </row>
    <row r="897" spans="1:12" x14ac:dyDescent="0.25">
      <c r="A897">
        <v>896</v>
      </c>
      <c r="B897" t="s">
        <v>1953</v>
      </c>
      <c r="C897" t="s">
        <v>1954</v>
      </c>
      <c r="D897" t="s">
        <v>1955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>
        <v>897</v>
      </c>
      <c r="B898" t="s">
        <v>1956</v>
      </c>
      <c r="C898" t="s">
        <v>1954</v>
      </c>
      <c r="D898" t="s">
        <v>1957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0</v>
      </c>
    </row>
    <row r="899" spans="1:12" x14ac:dyDescent="0.25">
      <c r="A899">
        <v>898</v>
      </c>
      <c r="B899" t="s">
        <v>1958</v>
      </c>
      <c r="C899" t="s">
        <v>1954</v>
      </c>
      <c r="D899" t="s">
        <v>1959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25">
      <c r="A900">
        <v>899</v>
      </c>
      <c r="B900" t="s">
        <v>1960</v>
      </c>
      <c r="C900" t="s">
        <v>1954</v>
      </c>
      <c r="D900" t="s">
        <v>1961</v>
      </c>
      <c r="E900">
        <v>5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4</v>
      </c>
    </row>
    <row r="901" spans="1:12" x14ac:dyDescent="0.25">
      <c r="A901">
        <v>900</v>
      </c>
      <c r="B901" t="s">
        <v>1962</v>
      </c>
      <c r="C901" t="s">
        <v>1963</v>
      </c>
      <c r="D901" t="s">
        <v>1964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>
        <v>901</v>
      </c>
      <c r="B902" t="s">
        <v>1965</v>
      </c>
      <c r="C902" t="s">
        <v>1966</v>
      </c>
      <c r="D902" t="s">
        <v>1967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>
        <v>902</v>
      </c>
      <c r="B903" t="s">
        <v>1968</v>
      </c>
      <c r="C903" t="s">
        <v>1966</v>
      </c>
      <c r="D903" t="s">
        <v>1969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25">
      <c r="A904">
        <v>903</v>
      </c>
      <c r="B904" t="s">
        <v>1970</v>
      </c>
      <c r="C904" t="s">
        <v>1971</v>
      </c>
      <c r="D904" t="s">
        <v>1972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>
        <v>904</v>
      </c>
      <c r="B905" t="s">
        <v>1973</v>
      </c>
      <c r="C905" t="s">
        <v>1971</v>
      </c>
      <c r="D905" t="s">
        <v>1974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25">
      <c r="A906">
        <v>905</v>
      </c>
      <c r="B906" t="s">
        <v>1975</v>
      </c>
      <c r="C906" t="s">
        <v>1976</v>
      </c>
      <c r="D906" t="s">
        <v>1977</v>
      </c>
      <c r="E906">
        <v>2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</v>
      </c>
    </row>
    <row r="907" spans="1:12" x14ac:dyDescent="0.25">
      <c r="A907">
        <v>906</v>
      </c>
      <c r="B907" t="s">
        <v>1978</v>
      </c>
      <c r="C907" t="s">
        <v>1976</v>
      </c>
      <c r="D907" t="s">
        <v>1979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25">
      <c r="A908">
        <v>907</v>
      </c>
      <c r="B908" t="s">
        <v>1980</v>
      </c>
      <c r="C908" t="s">
        <v>1981</v>
      </c>
      <c r="D908" t="s">
        <v>1982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</row>
    <row r="909" spans="1:12" x14ac:dyDescent="0.25">
      <c r="A909">
        <v>908</v>
      </c>
      <c r="B909" t="s">
        <v>1983</v>
      </c>
      <c r="C909" t="s">
        <v>1984</v>
      </c>
      <c r="D909" t="s">
        <v>1985</v>
      </c>
      <c r="E909">
        <v>2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1</v>
      </c>
    </row>
    <row r="910" spans="1:12" x14ac:dyDescent="0.25">
      <c r="A910">
        <v>909</v>
      </c>
      <c r="B910" t="s">
        <v>1986</v>
      </c>
      <c r="C910" t="s">
        <v>1984</v>
      </c>
      <c r="D910" t="s">
        <v>1987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0</v>
      </c>
    </row>
    <row r="911" spans="1:12" x14ac:dyDescent="0.25">
      <c r="A911">
        <v>910</v>
      </c>
      <c r="B911" t="s">
        <v>1988</v>
      </c>
      <c r="C911" t="s">
        <v>1989</v>
      </c>
      <c r="D911" t="s">
        <v>1990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25">
      <c r="A912">
        <v>911</v>
      </c>
      <c r="B912" t="s">
        <v>1991</v>
      </c>
      <c r="C912" t="s">
        <v>1992</v>
      </c>
      <c r="D912" t="s">
        <v>1993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25">
      <c r="A913">
        <v>912</v>
      </c>
      <c r="B913" t="s">
        <v>1994</v>
      </c>
      <c r="C913" t="s">
        <v>1995</v>
      </c>
      <c r="D913" t="s">
        <v>1996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25">
      <c r="A914">
        <v>913</v>
      </c>
      <c r="B914" t="s">
        <v>1997</v>
      </c>
      <c r="C914" t="s">
        <v>1995</v>
      </c>
      <c r="D914" t="s">
        <v>1998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25">
      <c r="A915">
        <v>914</v>
      </c>
      <c r="B915" t="s">
        <v>1999</v>
      </c>
      <c r="C915" t="s">
        <v>2000</v>
      </c>
      <c r="D915" t="s">
        <v>2001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25">
      <c r="A916">
        <v>915</v>
      </c>
      <c r="B916" t="s">
        <v>2002</v>
      </c>
      <c r="C916" t="s">
        <v>2000</v>
      </c>
      <c r="D916" t="s">
        <v>2003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25">
      <c r="A917">
        <v>916</v>
      </c>
      <c r="B917" t="s">
        <v>2004</v>
      </c>
      <c r="C917" t="s">
        <v>2005</v>
      </c>
      <c r="D917" t="s">
        <v>2006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25">
      <c r="A918">
        <v>917</v>
      </c>
      <c r="B918" t="s">
        <v>2007</v>
      </c>
      <c r="C918" t="s">
        <v>2008</v>
      </c>
      <c r="D918" t="s">
        <v>2009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25">
      <c r="A919">
        <v>918</v>
      </c>
      <c r="B919" t="s">
        <v>2010</v>
      </c>
      <c r="C919" t="s">
        <v>2011</v>
      </c>
      <c r="D919" t="s">
        <v>2012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25">
      <c r="A920">
        <v>919</v>
      </c>
      <c r="B920" t="s">
        <v>2013</v>
      </c>
      <c r="C920" t="s">
        <v>2011</v>
      </c>
      <c r="D920" t="s">
        <v>2014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25">
      <c r="A921">
        <v>920</v>
      </c>
      <c r="B921" t="s">
        <v>2015</v>
      </c>
      <c r="C921" t="s">
        <v>2011</v>
      </c>
      <c r="D921" t="s">
        <v>2016</v>
      </c>
      <c r="E921">
        <v>4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3</v>
      </c>
    </row>
    <row r="922" spans="1:12" x14ac:dyDescent="0.25">
      <c r="A922">
        <v>921</v>
      </c>
      <c r="B922" t="s">
        <v>2017</v>
      </c>
      <c r="C922" t="s">
        <v>2011</v>
      </c>
      <c r="D922" t="s">
        <v>2018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v>0</v>
      </c>
    </row>
    <row r="923" spans="1:12" x14ac:dyDescent="0.25">
      <c r="A923">
        <v>922</v>
      </c>
      <c r="B923" t="s">
        <v>2019</v>
      </c>
      <c r="C923" t="s">
        <v>2011</v>
      </c>
      <c r="D923" t="s">
        <v>2020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25">
      <c r="A924">
        <v>923</v>
      </c>
      <c r="B924" t="s">
        <v>2021</v>
      </c>
      <c r="C924" t="s">
        <v>2011</v>
      </c>
      <c r="D924" t="s">
        <v>2022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25">
      <c r="A925">
        <v>924</v>
      </c>
      <c r="B925" t="s">
        <v>2023</v>
      </c>
      <c r="C925" t="s">
        <v>2024</v>
      </c>
      <c r="D925" t="s">
        <v>2025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25">
      <c r="A926">
        <v>925</v>
      </c>
      <c r="B926" t="s">
        <v>2026</v>
      </c>
      <c r="C926" t="s">
        <v>2027</v>
      </c>
      <c r="D926" t="s">
        <v>2028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25">
      <c r="A927">
        <v>926</v>
      </c>
      <c r="B927" t="s">
        <v>2029</v>
      </c>
      <c r="C927" t="s">
        <v>2030</v>
      </c>
      <c r="D927" t="s">
        <v>2031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25">
      <c r="A928">
        <v>927</v>
      </c>
      <c r="B928" t="s">
        <v>2032</v>
      </c>
      <c r="C928" t="s">
        <v>2033</v>
      </c>
      <c r="D928" t="s">
        <v>2034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25">
      <c r="A929">
        <v>928</v>
      </c>
      <c r="B929" t="s">
        <v>2035</v>
      </c>
      <c r="C929" t="s">
        <v>2033</v>
      </c>
      <c r="D929" t="s">
        <v>2036</v>
      </c>
      <c r="E929">
        <v>20</v>
      </c>
      <c r="F929">
        <v>1</v>
      </c>
      <c r="G929">
        <v>0</v>
      </c>
      <c r="H929">
        <v>1</v>
      </c>
      <c r="I929">
        <v>2</v>
      </c>
      <c r="J929">
        <v>0</v>
      </c>
      <c r="K929">
        <v>10</v>
      </c>
      <c r="L929">
        <v>6</v>
      </c>
    </row>
    <row r="930" spans="1:12" x14ac:dyDescent="0.25">
      <c r="A930">
        <v>929</v>
      </c>
      <c r="B930" t="s">
        <v>2037</v>
      </c>
      <c r="C930" t="s">
        <v>2033</v>
      </c>
      <c r="D930" t="s">
        <v>2038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25">
      <c r="A931">
        <v>930</v>
      </c>
      <c r="B931" t="s">
        <v>2039</v>
      </c>
      <c r="C931" t="s">
        <v>2040</v>
      </c>
      <c r="D931" t="s">
        <v>2041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25">
      <c r="A932">
        <v>931</v>
      </c>
      <c r="B932" t="s">
        <v>2042</v>
      </c>
      <c r="C932" t="s">
        <v>2043</v>
      </c>
      <c r="D932" t="s">
        <v>2044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</row>
    <row r="933" spans="1:12" x14ac:dyDescent="0.25">
      <c r="A933">
        <v>932</v>
      </c>
      <c r="B933" t="s">
        <v>2045</v>
      </c>
      <c r="C933" t="s">
        <v>2043</v>
      </c>
      <c r="D933" t="s">
        <v>2046</v>
      </c>
      <c r="E933">
        <v>2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1</v>
      </c>
    </row>
    <row r="934" spans="1:12" x14ac:dyDescent="0.25">
      <c r="A934">
        <v>933</v>
      </c>
      <c r="B934" t="s">
        <v>2047</v>
      </c>
      <c r="C934" t="s">
        <v>2043</v>
      </c>
      <c r="D934" t="s">
        <v>2048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25">
      <c r="A935">
        <v>934</v>
      </c>
      <c r="B935" t="s">
        <v>2049</v>
      </c>
      <c r="C935" t="s">
        <v>2043</v>
      </c>
      <c r="D935" t="s">
        <v>2050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25">
      <c r="A936">
        <v>935</v>
      </c>
      <c r="B936" t="s">
        <v>2051</v>
      </c>
      <c r="C936" t="s">
        <v>2052</v>
      </c>
      <c r="D936" t="s">
        <v>2053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25">
      <c r="A937">
        <v>936</v>
      </c>
      <c r="B937" t="s">
        <v>2054</v>
      </c>
      <c r="C937" t="s">
        <v>2055</v>
      </c>
      <c r="D937" t="s">
        <v>2056</v>
      </c>
      <c r="E937">
        <v>1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25">
      <c r="A938">
        <v>937</v>
      </c>
      <c r="B938" t="s">
        <v>2057</v>
      </c>
      <c r="C938" t="s">
        <v>2058</v>
      </c>
      <c r="D938" t="s">
        <v>2059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v>0</v>
      </c>
    </row>
    <row r="939" spans="1:12" x14ac:dyDescent="0.25">
      <c r="A939">
        <v>938</v>
      </c>
      <c r="B939" t="s">
        <v>2060</v>
      </c>
      <c r="C939" t="s">
        <v>2061</v>
      </c>
      <c r="D939" t="s">
        <v>2062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25">
      <c r="A940">
        <v>939</v>
      </c>
      <c r="B940" t="s">
        <v>2063</v>
      </c>
      <c r="C940" t="s">
        <v>2064</v>
      </c>
      <c r="D940" t="s">
        <v>2065</v>
      </c>
      <c r="E940">
        <v>2</v>
      </c>
      <c r="F940">
        <v>0</v>
      </c>
      <c r="G940">
        <v>0</v>
      </c>
      <c r="H940">
        <v>2</v>
      </c>
      <c r="I940">
        <v>0</v>
      </c>
      <c r="J940">
        <v>0</v>
      </c>
      <c r="K940">
        <v>0</v>
      </c>
      <c r="L940">
        <v>0</v>
      </c>
    </row>
    <row r="941" spans="1:12" x14ac:dyDescent="0.25">
      <c r="A941">
        <v>940</v>
      </c>
      <c r="B941" t="s">
        <v>2066</v>
      </c>
      <c r="C941" t="s">
        <v>2067</v>
      </c>
      <c r="D941" t="s">
        <v>2068</v>
      </c>
      <c r="E941">
        <v>2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</v>
      </c>
    </row>
    <row r="942" spans="1:12" x14ac:dyDescent="0.25">
      <c r="A942">
        <v>941</v>
      </c>
      <c r="B942" t="s">
        <v>2069</v>
      </c>
      <c r="C942" t="s">
        <v>2067</v>
      </c>
      <c r="D942" t="s">
        <v>2070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25">
      <c r="A943">
        <v>942</v>
      </c>
      <c r="B943" t="s">
        <v>2071</v>
      </c>
      <c r="C943" t="s">
        <v>2067</v>
      </c>
      <c r="D943" t="s">
        <v>2072</v>
      </c>
      <c r="E943">
        <v>3</v>
      </c>
      <c r="F943">
        <v>0</v>
      </c>
      <c r="G943">
        <v>0</v>
      </c>
      <c r="H943">
        <v>3</v>
      </c>
      <c r="I943">
        <v>0</v>
      </c>
      <c r="J943">
        <v>0</v>
      </c>
      <c r="K943">
        <v>0</v>
      </c>
      <c r="L943">
        <v>0</v>
      </c>
    </row>
    <row r="944" spans="1:12" x14ac:dyDescent="0.25">
      <c r="A944">
        <v>943</v>
      </c>
      <c r="B944" t="s">
        <v>2073</v>
      </c>
      <c r="C944" t="s">
        <v>2074</v>
      </c>
      <c r="D944" t="s">
        <v>2075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25">
      <c r="A945">
        <v>944</v>
      </c>
      <c r="B945" t="s">
        <v>2076</v>
      </c>
      <c r="C945" t="s">
        <v>2077</v>
      </c>
      <c r="D945" t="s">
        <v>2078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25">
      <c r="A946">
        <v>945</v>
      </c>
      <c r="B946" t="s">
        <v>2079</v>
      </c>
      <c r="C946" t="s">
        <v>2077</v>
      </c>
      <c r="D946" t="s">
        <v>2080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25">
      <c r="A947">
        <v>946</v>
      </c>
      <c r="B947" t="s">
        <v>2081</v>
      </c>
      <c r="C947" t="s">
        <v>2077</v>
      </c>
      <c r="D947" t="s">
        <v>2082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25">
      <c r="A948">
        <v>947</v>
      </c>
      <c r="B948" t="s">
        <v>2083</v>
      </c>
      <c r="C948" t="s">
        <v>2077</v>
      </c>
      <c r="D948" t="s">
        <v>2084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25">
      <c r="A949">
        <v>948</v>
      </c>
      <c r="B949" t="s">
        <v>2085</v>
      </c>
      <c r="C949" t="s">
        <v>2086</v>
      </c>
      <c r="D949" t="s">
        <v>2087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25">
      <c r="A950">
        <v>949</v>
      </c>
      <c r="B950" t="s">
        <v>2088</v>
      </c>
      <c r="C950" t="s">
        <v>2089</v>
      </c>
      <c r="D950" t="s">
        <v>2090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25">
      <c r="A951">
        <v>950</v>
      </c>
      <c r="B951" t="s">
        <v>2091</v>
      </c>
      <c r="C951" t="s">
        <v>2092</v>
      </c>
      <c r="D951" t="s">
        <v>2093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25">
      <c r="A952">
        <v>951</v>
      </c>
      <c r="B952" t="s">
        <v>2094</v>
      </c>
      <c r="C952" t="s">
        <v>2092</v>
      </c>
      <c r="D952" t="s">
        <v>2095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25">
      <c r="A953">
        <v>952</v>
      </c>
      <c r="B953" t="s">
        <v>2096</v>
      </c>
      <c r="C953" t="s">
        <v>2092</v>
      </c>
      <c r="D953" t="s">
        <v>2097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25">
      <c r="A954">
        <v>953</v>
      </c>
      <c r="B954" t="s">
        <v>2098</v>
      </c>
      <c r="C954" t="s">
        <v>2092</v>
      </c>
      <c r="D954" t="s">
        <v>2099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25">
      <c r="A955">
        <v>954</v>
      </c>
      <c r="B955" t="s">
        <v>2100</v>
      </c>
      <c r="C955" t="s">
        <v>2092</v>
      </c>
      <c r="D955" t="s">
        <v>2101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1</v>
      </c>
      <c r="L955">
        <v>0</v>
      </c>
    </row>
    <row r="956" spans="1:12" x14ac:dyDescent="0.25">
      <c r="A956">
        <v>955</v>
      </c>
      <c r="B956" t="s">
        <v>2102</v>
      </c>
      <c r="C956" t="s">
        <v>2092</v>
      </c>
      <c r="D956" t="s">
        <v>2103</v>
      </c>
      <c r="E956">
        <v>5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3</v>
      </c>
      <c r="L956">
        <v>2</v>
      </c>
    </row>
    <row r="957" spans="1:12" x14ac:dyDescent="0.25">
      <c r="A957">
        <v>956</v>
      </c>
      <c r="B957" t="s">
        <v>2104</v>
      </c>
      <c r="C957" t="s">
        <v>2092</v>
      </c>
      <c r="D957" t="s">
        <v>2105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25">
      <c r="A958">
        <v>957</v>
      </c>
      <c r="B958" t="s">
        <v>2106</v>
      </c>
      <c r="C958" t="s">
        <v>2092</v>
      </c>
      <c r="D958" t="s">
        <v>2107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25">
      <c r="A959">
        <v>958</v>
      </c>
      <c r="B959" t="s">
        <v>2108</v>
      </c>
      <c r="C959" t="s">
        <v>2092</v>
      </c>
      <c r="D959" t="s">
        <v>2109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25">
      <c r="A960">
        <v>959</v>
      </c>
      <c r="B960" t="s">
        <v>2110</v>
      </c>
      <c r="C960" t="s">
        <v>2092</v>
      </c>
      <c r="D960" t="s">
        <v>2111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25">
      <c r="A961">
        <v>960</v>
      </c>
      <c r="B961" t="s">
        <v>2112</v>
      </c>
      <c r="C961" t="s">
        <v>2092</v>
      </c>
      <c r="D961" t="s">
        <v>2113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25">
      <c r="A962">
        <v>961</v>
      </c>
      <c r="B962" t="s">
        <v>2114</v>
      </c>
      <c r="C962" t="s">
        <v>2092</v>
      </c>
      <c r="D962" t="s">
        <v>2115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25">
      <c r="A963">
        <v>962</v>
      </c>
      <c r="B963" t="s">
        <v>2116</v>
      </c>
      <c r="C963" t="s">
        <v>2092</v>
      </c>
      <c r="D963" t="s">
        <v>2117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>
        <v>963</v>
      </c>
      <c r="B964" t="s">
        <v>2118</v>
      </c>
      <c r="C964" t="s">
        <v>2092</v>
      </c>
      <c r="D964" t="s">
        <v>2119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25">
      <c r="A965">
        <v>964</v>
      </c>
      <c r="B965" t="s">
        <v>2120</v>
      </c>
      <c r="C965" t="s">
        <v>2092</v>
      </c>
      <c r="D965" t="s">
        <v>2121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0</v>
      </c>
    </row>
    <row r="966" spans="1:12" x14ac:dyDescent="0.25">
      <c r="A966">
        <v>965</v>
      </c>
      <c r="B966" t="s">
        <v>2122</v>
      </c>
      <c r="C966" t="s">
        <v>2123</v>
      </c>
      <c r="D966" t="s">
        <v>2124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25">
      <c r="A967">
        <v>966</v>
      </c>
      <c r="B967" t="s">
        <v>2125</v>
      </c>
      <c r="C967" t="s">
        <v>2123</v>
      </c>
      <c r="D967" t="s">
        <v>2126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25">
      <c r="A968">
        <v>967</v>
      </c>
      <c r="B968" t="s">
        <v>2127</v>
      </c>
      <c r="C968" t="s">
        <v>2128</v>
      </c>
      <c r="D968" t="s">
        <v>2129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25">
      <c r="A969">
        <v>968</v>
      </c>
      <c r="B969" t="s">
        <v>2130</v>
      </c>
      <c r="C969" t="s">
        <v>2131</v>
      </c>
      <c r="D969" t="s">
        <v>2132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25">
      <c r="A970">
        <v>969</v>
      </c>
      <c r="B970" t="s">
        <v>2133</v>
      </c>
      <c r="C970" t="s">
        <v>2131</v>
      </c>
      <c r="D970" t="s">
        <v>2134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25">
      <c r="A971">
        <v>970</v>
      </c>
      <c r="B971" t="s">
        <v>2135</v>
      </c>
      <c r="C971" t="s">
        <v>2131</v>
      </c>
      <c r="D971" t="s">
        <v>2136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25">
      <c r="A972">
        <v>971</v>
      </c>
      <c r="B972" t="s">
        <v>2137</v>
      </c>
      <c r="C972" t="s">
        <v>2131</v>
      </c>
      <c r="D972" t="s">
        <v>2138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25">
      <c r="A973">
        <v>972</v>
      </c>
      <c r="B973" t="s">
        <v>2139</v>
      </c>
      <c r="C973" t="s">
        <v>2131</v>
      </c>
      <c r="D973" t="s">
        <v>2140</v>
      </c>
      <c r="E973">
        <v>2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</v>
      </c>
      <c r="L973">
        <v>0</v>
      </c>
    </row>
    <row r="974" spans="1:12" x14ac:dyDescent="0.25">
      <c r="A974">
        <v>973</v>
      </c>
      <c r="B974" t="s">
        <v>2141</v>
      </c>
      <c r="C974" t="s">
        <v>2131</v>
      </c>
      <c r="D974" t="s">
        <v>2142</v>
      </c>
      <c r="E974">
        <v>4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2</v>
      </c>
    </row>
    <row r="975" spans="1:12" x14ac:dyDescent="0.25">
      <c r="A975">
        <v>974</v>
      </c>
      <c r="B975" t="s">
        <v>2143</v>
      </c>
      <c r="C975" t="s">
        <v>2131</v>
      </c>
      <c r="D975" t="s">
        <v>2144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25">
      <c r="A976">
        <v>975</v>
      </c>
      <c r="B976" t="s">
        <v>2145</v>
      </c>
      <c r="C976" t="s">
        <v>2146</v>
      </c>
      <c r="D976" t="s">
        <v>2147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25">
      <c r="A977">
        <v>976</v>
      </c>
      <c r="B977" t="s">
        <v>2148</v>
      </c>
      <c r="C977" t="s">
        <v>2146</v>
      </c>
      <c r="D977" t="s">
        <v>2149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25">
      <c r="A978">
        <v>977</v>
      </c>
      <c r="B978" t="s">
        <v>2150</v>
      </c>
      <c r="C978" t="s">
        <v>2146</v>
      </c>
      <c r="D978" t="s">
        <v>2151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25">
      <c r="A979">
        <v>978</v>
      </c>
      <c r="B979" t="s">
        <v>2152</v>
      </c>
      <c r="C979" t="s">
        <v>2146</v>
      </c>
      <c r="D979" t="s">
        <v>2153</v>
      </c>
      <c r="E979">
        <v>5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v>4</v>
      </c>
    </row>
    <row r="980" spans="1:12" x14ac:dyDescent="0.25">
      <c r="A980">
        <v>979</v>
      </c>
      <c r="B980" t="s">
        <v>2154</v>
      </c>
      <c r="C980" t="s">
        <v>2146</v>
      </c>
      <c r="D980" t="s">
        <v>2155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</row>
    <row r="981" spans="1:12" x14ac:dyDescent="0.25">
      <c r="A981">
        <v>980</v>
      </c>
      <c r="B981" t="s">
        <v>2156</v>
      </c>
      <c r="C981" t="s">
        <v>2146</v>
      </c>
      <c r="D981" t="s">
        <v>2157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25">
      <c r="A982">
        <v>981</v>
      </c>
      <c r="B982" t="s">
        <v>2158</v>
      </c>
      <c r="C982" t="s">
        <v>2159</v>
      </c>
      <c r="D982" t="s">
        <v>2160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25">
      <c r="A983">
        <v>982</v>
      </c>
      <c r="B983" t="s">
        <v>2161</v>
      </c>
      <c r="C983" t="s">
        <v>2162</v>
      </c>
      <c r="D983" t="s">
        <v>2163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25">
      <c r="A984">
        <v>983</v>
      </c>
      <c r="B984" t="s">
        <v>2164</v>
      </c>
      <c r="C984" t="s">
        <v>2162</v>
      </c>
      <c r="D984" t="s">
        <v>2165</v>
      </c>
      <c r="E984">
        <v>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v>1</v>
      </c>
    </row>
    <row r="985" spans="1:12" x14ac:dyDescent="0.25">
      <c r="A985">
        <v>984</v>
      </c>
      <c r="B985" t="s">
        <v>2166</v>
      </c>
      <c r="C985" t="s">
        <v>2162</v>
      </c>
      <c r="D985" t="s">
        <v>2167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25">
      <c r="A986">
        <v>985</v>
      </c>
      <c r="B986" t="s">
        <v>2168</v>
      </c>
      <c r="C986" t="s">
        <v>2162</v>
      </c>
      <c r="D986" t="s">
        <v>2169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25">
      <c r="A987">
        <v>986</v>
      </c>
      <c r="B987" t="s">
        <v>2170</v>
      </c>
      <c r="C987" t="s">
        <v>2162</v>
      </c>
      <c r="D987" t="s">
        <v>2171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25">
      <c r="A988">
        <v>987</v>
      </c>
      <c r="B988" t="s">
        <v>2172</v>
      </c>
      <c r="C988" t="s">
        <v>2162</v>
      </c>
      <c r="D988" t="s">
        <v>2173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25">
      <c r="A989">
        <v>988</v>
      </c>
      <c r="B989" t="s">
        <v>2174</v>
      </c>
      <c r="C989" t="s">
        <v>2162</v>
      </c>
      <c r="D989" t="s">
        <v>2175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25">
      <c r="A990">
        <v>989</v>
      </c>
      <c r="B990" t="s">
        <v>2176</v>
      </c>
      <c r="C990" t="s">
        <v>2162</v>
      </c>
      <c r="D990" t="s">
        <v>2177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25">
      <c r="A991">
        <v>990</v>
      </c>
      <c r="B991" t="s">
        <v>2178</v>
      </c>
      <c r="C991" t="s">
        <v>2162</v>
      </c>
      <c r="D991" t="s">
        <v>2179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25">
      <c r="A992">
        <v>991</v>
      </c>
      <c r="B992" t="s">
        <v>2180</v>
      </c>
      <c r="C992" t="s">
        <v>2181</v>
      </c>
      <c r="D992" t="s">
        <v>2182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25">
      <c r="A993">
        <v>992</v>
      </c>
      <c r="B993" t="s">
        <v>2183</v>
      </c>
      <c r="C993" t="s">
        <v>2181</v>
      </c>
      <c r="D993" t="s">
        <v>2184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25">
      <c r="A994">
        <v>993</v>
      </c>
      <c r="B994" t="s">
        <v>2185</v>
      </c>
      <c r="C994" t="s">
        <v>2181</v>
      </c>
      <c r="D994" t="s">
        <v>2186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25">
      <c r="A995">
        <v>994</v>
      </c>
      <c r="B995" t="s">
        <v>2187</v>
      </c>
      <c r="C995" t="s">
        <v>2181</v>
      </c>
      <c r="D995" t="s">
        <v>2188</v>
      </c>
      <c r="E995">
        <v>7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3</v>
      </c>
      <c r="L995">
        <v>4</v>
      </c>
    </row>
    <row r="996" spans="1:12" x14ac:dyDescent="0.25">
      <c r="A996">
        <v>995</v>
      </c>
      <c r="B996" t="s">
        <v>2189</v>
      </c>
      <c r="C996" t="s">
        <v>2181</v>
      </c>
      <c r="D996" t="s">
        <v>2190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25">
      <c r="A997">
        <v>996</v>
      </c>
      <c r="B997" t="s">
        <v>2191</v>
      </c>
      <c r="C997" t="s">
        <v>2181</v>
      </c>
      <c r="D997" t="s">
        <v>2192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25">
      <c r="A998">
        <v>997</v>
      </c>
      <c r="B998" t="s">
        <v>2193</v>
      </c>
      <c r="C998" t="s">
        <v>2181</v>
      </c>
      <c r="D998" t="s">
        <v>2194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25">
      <c r="A999">
        <v>998</v>
      </c>
      <c r="B999" t="s">
        <v>2195</v>
      </c>
      <c r="C999" t="s">
        <v>2196</v>
      </c>
      <c r="D999" t="s">
        <v>2197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25">
      <c r="A1000">
        <v>999</v>
      </c>
      <c r="B1000" t="s">
        <v>2198</v>
      </c>
      <c r="C1000" t="s">
        <v>2196</v>
      </c>
      <c r="D1000" t="s">
        <v>2199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25">
      <c r="A1001">
        <v>1000</v>
      </c>
      <c r="B1001" t="s">
        <v>2200</v>
      </c>
      <c r="C1001" t="s">
        <v>2201</v>
      </c>
      <c r="D1001" t="s">
        <v>2202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25">
      <c r="A1002">
        <v>1001</v>
      </c>
      <c r="B1002" t="s">
        <v>2203</v>
      </c>
      <c r="C1002" t="s">
        <v>2204</v>
      </c>
      <c r="D1002" t="s">
        <v>2205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25">
      <c r="A1003">
        <v>1002</v>
      </c>
      <c r="B1003" t="s">
        <v>2206</v>
      </c>
      <c r="C1003" t="s">
        <v>2204</v>
      </c>
      <c r="D1003" t="s">
        <v>2207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25">
      <c r="A1004">
        <v>1003</v>
      </c>
      <c r="B1004" t="s">
        <v>2208</v>
      </c>
      <c r="C1004" t="s">
        <v>2204</v>
      </c>
      <c r="D1004" t="s">
        <v>2209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25">
      <c r="A1005">
        <v>1004</v>
      </c>
      <c r="B1005" t="s">
        <v>2210</v>
      </c>
      <c r="C1005" t="s">
        <v>2211</v>
      </c>
      <c r="D1005" t="s">
        <v>2212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>
        <v>1005</v>
      </c>
      <c r="B1006" t="s">
        <v>2213</v>
      </c>
      <c r="C1006" t="s">
        <v>2214</v>
      </c>
      <c r="D1006" t="s">
        <v>2215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>
        <v>1006</v>
      </c>
      <c r="B1007" t="s">
        <v>2216</v>
      </c>
      <c r="C1007" t="s">
        <v>2217</v>
      </c>
      <c r="D1007" t="s">
        <v>2218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25">
      <c r="A1008">
        <v>1007</v>
      </c>
      <c r="B1008" t="s">
        <v>2219</v>
      </c>
      <c r="C1008" t="s">
        <v>2217</v>
      </c>
      <c r="D1008" t="s">
        <v>2220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12" x14ac:dyDescent="0.25">
      <c r="A1009">
        <v>1008</v>
      </c>
      <c r="B1009" t="s">
        <v>2221</v>
      </c>
      <c r="C1009" t="s">
        <v>2217</v>
      </c>
      <c r="D1009" t="s">
        <v>2222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12" x14ac:dyDescent="0.25">
      <c r="A1010">
        <v>1009</v>
      </c>
      <c r="B1010" t="s">
        <v>2223</v>
      </c>
      <c r="C1010" t="s">
        <v>2224</v>
      </c>
      <c r="D1010" t="s">
        <v>2225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12" x14ac:dyDescent="0.25">
      <c r="A1011">
        <v>1010</v>
      </c>
      <c r="B1011" t="s">
        <v>2226</v>
      </c>
      <c r="C1011" t="s">
        <v>2227</v>
      </c>
      <c r="D1011" t="s">
        <v>2228</v>
      </c>
      <c r="E1011">
        <v>9</v>
      </c>
      <c r="F1011">
        <v>1</v>
      </c>
      <c r="G1011">
        <v>0</v>
      </c>
      <c r="H1011">
        <v>2</v>
      </c>
      <c r="I1011">
        <v>0</v>
      </c>
      <c r="J1011">
        <v>0</v>
      </c>
      <c r="K1011">
        <v>4</v>
      </c>
      <c r="L1011">
        <v>2</v>
      </c>
    </row>
    <row r="1012" spans="1:12" x14ac:dyDescent="0.25">
      <c r="A1012">
        <v>1011</v>
      </c>
      <c r="B1012" t="s">
        <v>2229</v>
      </c>
      <c r="C1012" t="s">
        <v>2230</v>
      </c>
      <c r="D1012" t="s">
        <v>2231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12" x14ac:dyDescent="0.25">
      <c r="A1013">
        <v>1012</v>
      </c>
      <c r="B1013" t="s">
        <v>2232</v>
      </c>
      <c r="C1013" t="s">
        <v>2233</v>
      </c>
      <c r="D1013" t="s">
        <v>2234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25">
      <c r="A1014">
        <v>1013</v>
      </c>
      <c r="B1014" t="s">
        <v>2235</v>
      </c>
      <c r="C1014" t="s">
        <v>2236</v>
      </c>
      <c r="D1014" t="s">
        <v>2237</v>
      </c>
      <c r="E1014">
        <v>2</v>
      </c>
      <c r="F1014">
        <v>0</v>
      </c>
      <c r="G1014">
        <v>2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12" x14ac:dyDescent="0.25">
      <c r="A1015">
        <v>1014</v>
      </c>
      <c r="B1015" t="s">
        <v>2238</v>
      </c>
      <c r="C1015" t="s">
        <v>2239</v>
      </c>
      <c r="D1015" t="s">
        <v>2240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12" x14ac:dyDescent="0.25">
      <c r="A1016">
        <v>1015</v>
      </c>
      <c r="B1016" t="s">
        <v>2241</v>
      </c>
      <c r="C1016" t="s">
        <v>2242</v>
      </c>
      <c r="D1016" t="s">
        <v>2243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12" x14ac:dyDescent="0.25">
      <c r="A1017">
        <v>1016</v>
      </c>
      <c r="B1017" t="s">
        <v>2244</v>
      </c>
      <c r="C1017" t="s">
        <v>2242</v>
      </c>
      <c r="D1017" t="s">
        <v>2245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25">
      <c r="A1018">
        <v>1017</v>
      </c>
      <c r="B1018" t="s">
        <v>2246</v>
      </c>
      <c r="C1018" t="s">
        <v>2247</v>
      </c>
      <c r="D1018" t="s">
        <v>2248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25">
      <c r="A1019">
        <v>1018</v>
      </c>
      <c r="B1019" t="s">
        <v>2249</v>
      </c>
      <c r="C1019" t="s">
        <v>2247</v>
      </c>
      <c r="D1019" t="s">
        <v>2250</v>
      </c>
      <c r="E1019">
        <v>13</v>
      </c>
      <c r="F1019">
        <v>0</v>
      </c>
      <c r="G1019">
        <v>0</v>
      </c>
      <c r="H1019">
        <v>2</v>
      </c>
      <c r="I1019">
        <v>1</v>
      </c>
      <c r="J1019">
        <v>0</v>
      </c>
      <c r="K1019">
        <v>9</v>
      </c>
      <c r="L1019">
        <v>1</v>
      </c>
    </row>
    <row r="1020" spans="1:12" x14ac:dyDescent="0.25">
      <c r="A1020">
        <v>1019</v>
      </c>
      <c r="B1020" t="s">
        <v>2251</v>
      </c>
      <c r="C1020" t="s">
        <v>2247</v>
      </c>
      <c r="D1020" t="s">
        <v>2252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25">
      <c r="A1021">
        <v>1020</v>
      </c>
      <c r="B1021" t="s">
        <v>2253</v>
      </c>
      <c r="C1021" t="s">
        <v>2247</v>
      </c>
      <c r="D1021" t="s">
        <v>2254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25">
      <c r="A1022">
        <v>1021</v>
      </c>
      <c r="B1022" t="s">
        <v>2255</v>
      </c>
      <c r="C1022" t="s">
        <v>2247</v>
      </c>
      <c r="D1022" t="s">
        <v>2256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25">
      <c r="A1023">
        <v>1022</v>
      </c>
      <c r="B1023" t="s">
        <v>2257</v>
      </c>
      <c r="C1023" t="s">
        <v>2247</v>
      </c>
      <c r="D1023" t="s">
        <v>2258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25">
      <c r="A1024">
        <v>1023</v>
      </c>
      <c r="B1024" t="s">
        <v>2259</v>
      </c>
      <c r="C1024" t="s">
        <v>2247</v>
      </c>
      <c r="D1024" t="s">
        <v>2260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25">
      <c r="A1025">
        <v>1024</v>
      </c>
      <c r="B1025" t="s">
        <v>2261</v>
      </c>
      <c r="C1025" t="s">
        <v>2247</v>
      </c>
      <c r="D1025" t="s">
        <v>2262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25">
      <c r="A1026">
        <v>1025</v>
      </c>
      <c r="B1026" t="s">
        <v>2263</v>
      </c>
      <c r="C1026" t="s">
        <v>2247</v>
      </c>
      <c r="D1026" t="s">
        <v>2264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25">
      <c r="A1027">
        <v>1026</v>
      </c>
      <c r="B1027" t="s">
        <v>2265</v>
      </c>
      <c r="C1027" t="s">
        <v>2247</v>
      </c>
      <c r="D1027" t="s">
        <v>2266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25">
      <c r="A1028">
        <v>1027</v>
      </c>
      <c r="B1028" t="s">
        <v>2267</v>
      </c>
      <c r="C1028" t="s">
        <v>2247</v>
      </c>
      <c r="D1028" t="s">
        <v>2268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25">
      <c r="A1029">
        <v>1028</v>
      </c>
      <c r="B1029" t="s">
        <v>2269</v>
      </c>
      <c r="C1029" t="s">
        <v>2247</v>
      </c>
      <c r="D1029" t="s">
        <v>2270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25">
      <c r="A1030">
        <v>1029</v>
      </c>
      <c r="B1030" t="s">
        <v>2271</v>
      </c>
      <c r="C1030" t="s">
        <v>2272</v>
      </c>
      <c r="D1030" t="s">
        <v>2273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25">
      <c r="A1031">
        <v>1030</v>
      </c>
      <c r="B1031" t="s">
        <v>2274</v>
      </c>
      <c r="C1031" t="s">
        <v>2272</v>
      </c>
      <c r="D1031" t="s">
        <v>2275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25">
      <c r="A1032">
        <v>1031</v>
      </c>
      <c r="B1032" t="s">
        <v>2276</v>
      </c>
      <c r="C1032" t="s">
        <v>2272</v>
      </c>
      <c r="D1032" t="s">
        <v>2277</v>
      </c>
      <c r="E1032">
        <v>1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</row>
    <row r="1033" spans="1:12" x14ac:dyDescent="0.25">
      <c r="A1033">
        <v>1032</v>
      </c>
      <c r="B1033" t="s">
        <v>2278</v>
      </c>
      <c r="C1033" t="s">
        <v>2272</v>
      </c>
      <c r="D1033" t="s">
        <v>2279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25">
      <c r="A1034">
        <v>1033</v>
      </c>
      <c r="B1034" t="s">
        <v>2280</v>
      </c>
      <c r="C1034" t="s">
        <v>2272</v>
      </c>
      <c r="D1034" t="s">
        <v>2281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25">
      <c r="A1035">
        <v>1034</v>
      </c>
      <c r="B1035" t="s">
        <v>2282</v>
      </c>
      <c r="C1035" t="s">
        <v>2272</v>
      </c>
      <c r="D1035" t="s">
        <v>2283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25">
      <c r="A1036">
        <v>1035</v>
      </c>
      <c r="B1036" t="s">
        <v>2284</v>
      </c>
      <c r="C1036" t="s">
        <v>2272</v>
      </c>
      <c r="D1036" t="s">
        <v>2285</v>
      </c>
      <c r="E1036">
        <v>1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0</v>
      </c>
      <c r="L1036">
        <v>0</v>
      </c>
    </row>
    <row r="1037" spans="1:12" x14ac:dyDescent="0.25">
      <c r="A1037">
        <v>1036</v>
      </c>
      <c r="B1037" t="s">
        <v>2286</v>
      </c>
      <c r="C1037" t="s">
        <v>2272</v>
      </c>
      <c r="D1037" t="s">
        <v>2287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</row>
    <row r="1038" spans="1:12" x14ac:dyDescent="0.25">
      <c r="A1038">
        <v>1037</v>
      </c>
      <c r="B1038" t="s">
        <v>2288</v>
      </c>
      <c r="C1038" t="s">
        <v>2272</v>
      </c>
      <c r="D1038" t="s">
        <v>2289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</row>
    <row r="1039" spans="1:12" x14ac:dyDescent="0.25">
      <c r="A1039">
        <v>1038</v>
      </c>
      <c r="B1039" t="s">
        <v>2290</v>
      </c>
      <c r="C1039" t="s">
        <v>2272</v>
      </c>
      <c r="D1039" t="s">
        <v>2291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</row>
    <row r="1040" spans="1:12" x14ac:dyDescent="0.25">
      <c r="A1040">
        <v>1039</v>
      </c>
      <c r="B1040" t="s">
        <v>2292</v>
      </c>
      <c r="C1040" t="s">
        <v>2272</v>
      </c>
      <c r="D1040" t="s">
        <v>2293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</row>
    <row r="1041" spans="1:12" x14ac:dyDescent="0.25">
      <c r="A1041">
        <v>1040</v>
      </c>
      <c r="B1041" t="s">
        <v>2294</v>
      </c>
      <c r="C1041" t="s">
        <v>2272</v>
      </c>
      <c r="D1041" t="s">
        <v>2295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</row>
    <row r="1042" spans="1:12" x14ac:dyDescent="0.25">
      <c r="A1042">
        <v>1041</v>
      </c>
      <c r="B1042" t="s">
        <v>2296</v>
      </c>
      <c r="C1042" t="s">
        <v>2272</v>
      </c>
      <c r="D1042" t="s">
        <v>2297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</row>
    <row r="1043" spans="1:12" x14ac:dyDescent="0.25">
      <c r="A1043">
        <v>1042</v>
      </c>
      <c r="B1043" t="s">
        <v>2298</v>
      </c>
      <c r="C1043" t="s">
        <v>2299</v>
      </c>
      <c r="D1043" t="s">
        <v>2300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</row>
    <row r="1044" spans="1:12" x14ac:dyDescent="0.25">
      <c r="A1044">
        <v>1043</v>
      </c>
      <c r="B1044" t="s">
        <v>2301</v>
      </c>
      <c r="C1044" t="s">
        <v>2299</v>
      </c>
      <c r="D1044" t="s">
        <v>2302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2" x14ac:dyDescent="0.25">
      <c r="A1045">
        <v>1044</v>
      </c>
      <c r="B1045" t="s">
        <v>2303</v>
      </c>
      <c r="C1045" t="s">
        <v>2299</v>
      </c>
      <c r="D1045" t="s">
        <v>2304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</row>
    <row r="1046" spans="1:12" x14ac:dyDescent="0.25">
      <c r="A1046">
        <v>1045</v>
      </c>
      <c r="B1046" t="s">
        <v>2305</v>
      </c>
      <c r="C1046" t="s">
        <v>2306</v>
      </c>
      <c r="D1046" t="s">
        <v>2307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</row>
    <row r="1047" spans="1:12" x14ac:dyDescent="0.25">
      <c r="A1047">
        <v>1046</v>
      </c>
      <c r="B1047" t="s">
        <v>2308</v>
      </c>
      <c r="C1047" t="s">
        <v>2306</v>
      </c>
      <c r="D1047" t="s">
        <v>2309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</row>
    <row r="1048" spans="1:12" x14ac:dyDescent="0.25">
      <c r="A1048">
        <v>1047</v>
      </c>
      <c r="B1048" t="s">
        <v>2310</v>
      </c>
      <c r="C1048" t="s">
        <v>2311</v>
      </c>
      <c r="D1048" t="s">
        <v>2312</v>
      </c>
      <c r="E1048">
        <v>3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2</v>
      </c>
    </row>
    <row r="1049" spans="1:12" x14ac:dyDescent="0.25">
      <c r="A1049">
        <v>1048</v>
      </c>
      <c r="B1049" t="s">
        <v>2313</v>
      </c>
      <c r="C1049" t="s">
        <v>2311</v>
      </c>
      <c r="D1049" t="s">
        <v>2314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>
        <v>1049</v>
      </c>
      <c r="B1050" t="s">
        <v>2315</v>
      </c>
      <c r="C1050" t="s">
        <v>2311</v>
      </c>
      <c r="D1050" t="s">
        <v>2316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>
        <v>1050</v>
      </c>
      <c r="B1051" t="s">
        <v>2317</v>
      </c>
      <c r="C1051" t="s">
        <v>2311</v>
      </c>
      <c r="D1051" t="s">
        <v>2318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25">
      <c r="A1052">
        <v>1051</v>
      </c>
      <c r="B1052" t="s">
        <v>2319</v>
      </c>
      <c r="C1052" t="s">
        <v>2311</v>
      </c>
      <c r="D1052" t="s">
        <v>2320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25">
      <c r="A1053">
        <v>1052</v>
      </c>
      <c r="B1053" t="s">
        <v>2321</v>
      </c>
      <c r="C1053" t="s">
        <v>2311</v>
      </c>
      <c r="D1053" t="s">
        <v>2322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25">
      <c r="A1054">
        <v>1053</v>
      </c>
      <c r="B1054" t="s">
        <v>2323</v>
      </c>
      <c r="C1054" t="s">
        <v>2311</v>
      </c>
      <c r="D1054" t="s">
        <v>2324</v>
      </c>
      <c r="E1054">
        <v>1</v>
      </c>
      <c r="F1054">
        <v>0</v>
      </c>
      <c r="G1054">
        <v>0</v>
      </c>
      <c r="H1054">
        <v>0</v>
      </c>
      <c r="I1054">
        <v>1</v>
      </c>
      <c r="J1054">
        <v>0</v>
      </c>
      <c r="K1054">
        <v>0</v>
      </c>
      <c r="L1054">
        <v>0</v>
      </c>
    </row>
    <row r="1055" spans="1:12" x14ac:dyDescent="0.25">
      <c r="A1055">
        <v>1054</v>
      </c>
      <c r="B1055" t="s">
        <v>2325</v>
      </c>
      <c r="C1055" t="s">
        <v>2311</v>
      </c>
      <c r="D1055" t="s">
        <v>2326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25">
      <c r="A1056">
        <v>1055</v>
      </c>
      <c r="B1056" t="s">
        <v>2327</v>
      </c>
      <c r="C1056" t="s">
        <v>2311</v>
      </c>
      <c r="D1056" t="s">
        <v>2328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25">
      <c r="A1057">
        <v>1056</v>
      </c>
      <c r="B1057" t="s">
        <v>2329</v>
      </c>
      <c r="C1057" t="s">
        <v>2311</v>
      </c>
      <c r="D1057" t="s">
        <v>2330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</row>
    <row r="1058" spans="1:12" x14ac:dyDescent="0.25">
      <c r="A1058">
        <v>1057</v>
      </c>
      <c r="B1058" t="s">
        <v>2331</v>
      </c>
      <c r="C1058" t="s">
        <v>2332</v>
      </c>
      <c r="D1058" t="s">
        <v>2333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25">
      <c r="A1059">
        <v>1058</v>
      </c>
      <c r="B1059" t="s">
        <v>2334</v>
      </c>
      <c r="C1059" t="s">
        <v>2332</v>
      </c>
      <c r="D1059" t="s">
        <v>2335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25">
      <c r="A1060">
        <v>1059</v>
      </c>
      <c r="B1060" t="s">
        <v>2336</v>
      </c>
      <c r="C1060" t="s">
        <v>2337</v>
      </c>
      <c r="D1060" t="s">
        <v>2338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25">
      <c r="A1061">
        <v>1060</v>
      </c>
      <c r="B1061" t="s">
        <v>2339</v>
      </c>
      <c r="C1061" t="s">
        <v>2340</v>
      </c>
      <c r="D1061" t="s">
        <v>2341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25">
      <c r="A1062">
        <v>1061</v>
      </c>
      <c r="B1062" t="s">
        <v>2342</v>
      </c>
      <c r="C1062" t="s">
        <v>2343</v>
      </c>
      <c r="D1062" t="s">
        <v>2344</v>
      </c>
      <c r="E1062">
        <v>3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2</v>
      </c>
    </row>
    <row r="1063" spans="1:12" x14ac:dyDescent="0.25">
      <c r="A1063">
        <v>1062</v>
      </c>
      <c r="B1063" t="s">
        <v>2345</v>
      </c>
      <c r="C1063" t="s">
        <v>2343</v>
      </c>
      <c r="D1063" t="s">
        <v>2346</v>
      </c>
      <c r="E1063">
        <v>31</v>
      </c>
      <c r="F1063">
        <v>1</v>
      </c>
      <c r="G1063">
        <v>0</v>
      </c>
      <c r="H1063">
        <v>3</v>
      </c>
      <c r="I1063">
        <v>1</v>
      </c>
      <c r="J1063">
        <v>0</v>
      </c>
      <c r="K1063">
        <v>17</v>
      </c>
      <c r="L1063">
        <v>9</v>
      </c>
    </row>
    <row r="1064" spans="1:12" x14ac:dyDescent="0.25">
      <c r="A1064">
        <v>1063</v>
      </c>
      <c r="B1064" t="s">
        <v>2347</v>
      </c>
      <c r="C1064" t="s">
        <v>2343</v>
      </c>
      <c r="D1064" t="s">
        <v>2348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</row>
    <row r="1065" spans="1:12" x14ac:dyDescent="0.25">
      <c r="A1065">
        <v>1064</v>
      </c>
      <c r="B1065" t="s">
        <v>2349</v>
      </c>
      <c r="C1065" t="s">
        <v>2343</v>
      </c>
      <c r="D1065" t="s">
        <v>2350</v>
      </c>
      <c r="E1065">
        <v>2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1</v>
      </c>
      <c r="L1065">
        <v>0</v>
      </c>
    </row>
    <row r="1066" spans="1:12" x14ac:dyDescent="0.25">
      <c r="A1066">
        <v>1065</v>
      </c>
      <c r="B1066" t="s">
        <v>2351</v>
      </c>
      <c r="C1066" t="s">
        <v>2343</v>
      </c>
      <c r="D1066" t="s">
        <v>2352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25">
      <c r="A1067">
        <v>1066</v>
      </c>
      <c r="B1067" t="s">
        <v>2353</v>
      </c>
      <c r="C1067" t="s">
        <v>2343</v>
      </c>
      <c r="D1067" t="s">
        <v>2354</v>
      </c>
      <c r="E1067">
        <v>4</v>
      </c>
      <c r="F1067">
        <v>0</v>
      </c>
      <c r="G1067">
        <v>0</v>
      </c>
      <c r="H1067">
        <v>2</v>
      </c>
      <c r="I1067">
        <v>0</v>
      </c>
      <c r="J1067">
        <v>0</v>
      </c>
      <c r="K1067">
        <v>0</v>
      </c>
      <c r="L1067">
        <v>2</v>
      </c>
    </row>
    <row r="1068" spans="1:12" x14ac:dyDescent="0.25">
      <c r="A1068">
        <v>1067</v>
      </c>
      <c r="B1068" t="s">
        <v>2355</v>
      </c>
      <c r="C1068" t="s">
        <v>2343</v>
      </c>
      <c r="D1068" t="s">
        <v>2356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25">
      <c r="A1069">
        <v>1068</v>
      </c>
      <c r="B1069" t="s">
        <v>2357</v>
      </c>
      <c r="C1069" t="s">
        <v>2343</v>
      </c>
      <c r="D1069" t="s">
        <v>2358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25">
      <c r="A1070">
        <v>1069</v>
      </c>
      <c r="B1070" t="s">
        <v>2359</v>
      </c>
      <c r="C1070" t="s">
        <v>2343</v>
      </c>
      <c r="D1070" t="s">
        <v>2360</v>
      </c>
      <c r="E1070">
        <v>3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2</v>
      </c>
      <c r="L1070">
        <v>1</v>
      </c>
    </row>
    <row r="1071" spans="1:12" x14ac:dyDescent="0.25">
      <c r="A1071">
        <v>1070</v>
      </c>
      <c r="B1071" t="s">
        <v>2361</v>
      </c>
      <c r="C1071" t="s">
        <v>2343</v>
      </c>
      <c r="D1071" t="s">
        <v>2362</v>
      </c>
      <c r="E1071">
        <v>1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</row>
    <row r="1072" spans="1:12" x14ac:dyDescent="0.25">
      <c r="A1072">
        <v>1071</v>
      </c>
      <c r="B1072" t="s">
        <v>2363</v>
      </c>
      <c r="C1072" t="s">
        <v>2343</v>
      </c>
      <c r="D1072" t="s">
        <v>2364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25">
      <c r="A1073">
        <v>1072</v>
      </c>
      <c r="B1073" t="s">
        <v>2365</v>
      </c>
      <c r="C1073" t="s">
        <v>2343</v>
      </c>
      <c r="D1073" t="s">
        <v>2366</v>
      </c>
      <c r="E1073">
        <v>3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3</v>
      </c>
    </row>
    <row r="1074" spans="1:12" x14ac:dyDescent="0.25">
      <c r="A1074">
        <v>1073</v>
      </c>
      <c r="B1074" t="s">
        <v>2367</v>
      </c>
      <c r="C1074" t="s">
        <v>2368</v>
      </c>
      <c r="D1074" t="s">
        <v>2369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25">
      <c r="A1075">
        <v>1074</v>
      </c>
      <c r="B1075" t="s">
        <v>2370</v>
      </c>
      <c r="C1075" t="s">
        <v>2368</v>
      </c>
      <c r="D1075" t="s">
        <v>2371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1</v>
      </c>
    </row>
    <row r="1076" spans="1:12" x14ac:dyDescent="0.25">
      <c r="A1076">
        <v>1075</v>
      </c>
      <c r="B1076" t="s">
        <v>2372</v>
      </c>
      <c r="C1076" t="s">
        <v>2368</v>
      </c>
      <c r="D1076" t="s">
        <v>2373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25">
      <c r="A1077">
        <v>1076</v>
      </c>
      <c r="B1077" t="s">
        <v>2374</v>
      </c>
      <c r="C1077" t="s">
        <v>2368</v>
      </c>
      <c r="D1077" t="s">
        <v>2375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25">
      <c r="A1078">
        <v>1077</v>
      </c>
      <c r="B1078" t="s">
        <v>2376</v>
      </c>
      <c r="C1078" t="s">
        <v>2368</v>
      </c>
      <c r="D1078" t="s">
        <v>2377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25">
      <c r="A1079">
        <v>1078</v>
      </c>
      <c r="B1079" t="s">
        <v>2378</v>
      </c>
      <c r="C1079" t="s">
        <v>2368</v>
      </c>
      <c r="D1079" t="s">
        <v>2379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25">
      <c r="A1080">
        <v>1079</v>
      </c>
      <c r="B1080" t="s">
        <v>2380</v>
      </c>
      <c r="C1080" t="s">
        <v>2368</v>
      </c>
      <c r="D1080" t="s">
        <v>2381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25">
      <c r="A1081">
        <v>1080</v>
      </c>
      <c r="B1081" t="s">
        <v>2382</v>
      </c>
      <c r="C1081" t="s">
        <v>2368</v>
      </c>
      <c r="D1081" t="s">
        <v>2383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25">
      <c r="A1082">
        <v>1081</v>
      </c>
      <c r="B1082" t="s">
        <v>2384</v>
      </c>
      <c r="C1082" t="s">
        <v>2368</v>
      </c>
      <c r="D1082" t="s">
        <v>2385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25">
      <c r="A1083">
        <v>1082</v>
      </c>
      <c r="B1083" t="s">
        <v>2386</v>
      </c>
      <c r="C1083" t="s">
        <v>2368</v>
      </c>
      <c r="D1083" t="s">
        <v>2387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25">
      <c r="A1084">
        <v>1083</v>
      </c>
      <c r="B1084" t="s">
        <v>2388</v>
      </c>
      <c r="C1084" t="s">
        <v>2368</v>
      </c>
      <c r="D1084" t="s">
        <v>2389</v>
      </c>
      <c r="E1084">
        <v>1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</row>
    <row r="1085" spans="1:12" x14ac:dyDescent="0.25">
      <c r="A1085">
        <v>1084</v>
      </c>
      <c r="B1085" t="s">
        <v>2390</v>
      </c>
      <c r="C1085" t="s">
        <v>2368</v>
      </c>
      <c r="D1085" t="s">
        <v>2391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25">
      <c r="A1086">
        <v>1085</v>
      </c>
      <c r="B1086" t="s">
        <v>2392</v>
      </c>
      <c r="C1086" t="s">
        <v>2393</v>
      </c>
      <c r="D1086" t="s">
        <v>2394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25">
      <c r="A1087">
        <v>1086</v>
      </c>
      <c r="B1087" t="s">
        <v>2395</v>
      </c>
      <c r="C1087" t="s">
        <v>2393</v>
      </c>
      <c r="D1087" t="s">
        <v>2396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25">
      <c r="A1088">
        <v>1087</v>
      </c>
      <c r="B1088" t="s">
        <v>2397</v>
      </c>
      <c r="C1088" t="s">
        <v>2398</v>
      </c>
      <c r="D1088" t="s">
        <v>2399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v>0</v>
      </c>
    </row>
    <row r="1089" spans="1:12" x14ac:dyDescent="0.25">
      <c r="A1089">
        <v>1088</v>
      </c>
      <c r="B1089" t="s">
        <v>2400</v>
      </c>
      <c r="C1089" t="s">
        <v>2398</v>
      </c>
      <c r="D1089" t="s">
        <v>2401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25">
      <c r="A1090">
        <v>1089</v>
      </c>
      <c r="B1090" t="s">
        <v>2402</v>
      </c>
      <c r="C1090" t="s">
        <v>2398</v>
      </c>
      <c r="D1090" t="s">
        <v>2403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25">
      <c r="A1091">
        <v>1090</v>
      </c>
      <c r="B1091" t="s">
        <v>2404</v>
      </c>
      <c r="C1091" t="s">
        <v>2398</v>
      </c>
      <c r="D1091" t="s">
        <v>2405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25">
      <c r="A1092">
        <v>1091</v>
      </c>
      <c r="B1092" t="s">
        <v>2406</v>
      </c>
      <c r="C1092" t="s">
        <v>2398</v>
      </c>
      <c r="D1092" t="s">
        <v>2407</v>
      </c>
      <c r="E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1</v>
      </c>
    </row>
    <row r="1093" spans="1:12" x14ac:dyDescent="0.25">
      <c r="A1093">
        <v>1092</v>
      </c>
      <c r="B1093" t="s">
        <v>2408</v>
      </c>
      <c r="C1093" t="s">
        <v>2398</v>
      </c>
      <c r="D1093" t="s">
        <v>2409</v>
      </c>
      <c r="E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v>0</v>
      </c>
    </row>
    <row r="1094" spans="1:12" x14ac:dyDescent="0.25">
      <c r="A1094">
        <v>1093</v>
      </c>
      <c r="B1094" t="s">
        <v>2410</v>
      </c>
      <c r="C1094" t="s">
        <v>2411</v>
      </c>
      <c r="D1094" t="s">
        <v>2412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25">
      <c r="A1095">
        <v>1094</v>
      </c>
      <c r="B1095" t="s">
        <v>2413</v>
      </c>
      <c r="C1095" t="s">
        <v>2414</v>
      </c>
      <c r="D1095" t="s">
        <v>2415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25">
      <c r="A1096">
        <v>1095</v>
      </c>
      <c r="B1096" t="s">
        <v>2416</v>
      </c>
      <c r="C1096" t="s">
        <v>2417</v>
      </c>
      <c r="D1096" t="s">
        <v>2418</v>
      </c>
      <c r="E1096">
        <v>12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7</v>
      </c>
      <c r="L1096">
        <v>4</v>
      </c>
    </row>
    <row r="1097" spans="1:12" x14ac:dyDescent="0.25">
      <c r="A1097">
        <v>1096</v>
      </c>
      <c r="B1097" t="s">
        <v>2419</v>
      </c>
      <c r="C1097" t="s">
        <v>2417</v>
      </c>
      <c r="D1097" t="s">
        <v>2420</v>
      </c>
      <c r="E1097">
        <v>24</v>
      </c>
      <c r="F1097">
        <v>1</v>
      </c>
      <c r="G1097">
        <v>0</v>
      </c>
      <c r="H1097">
        <v>2</v>
      </c>
      <c r="I1097">
        <v>0</v>
      </c>
      <c r="J1097">
        <v>0</v>
      </c>
      <c r="K1097">
        <v>9</v>
      </c>
      <c r="L1097">
        <v>12</v>
      </c>
    </row>
    <row r="1098" spans="1:12" x14ac:dyDescent="0.25">
      <c r="A1098">
        <v>1097</v>
      </c>
      <c r="B1098" t="s">
        <v>2421</v>
      </c>
      <c r="C1098" t="s">
        <v>2417</v>
      </c>
      <c r="D1098" t="s">
        <v>2422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25">
      <c r="A1099">
        <v>1098</v>
      </c>
      <c r="B1099" t="s">
        <v>2423</v>
      </c>
      <c r="C1099" t="s">
        <v>2417</v>
      </c>
      <c r="D1099" t="s">
        <v>2424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25">
      <c r="A1100">
        <v>1099</v>
      </c>
      <c r="B1100" t="s">
        <v>2425</v>
      </c>
      <c r="C1100" t="s">
        <v>2417</v>
      </c>
      <c r="D1100" t="s">
        <v>2426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25">
      <c r="A1101">
        <v>1100</v>
      </c>
      <c r="B1101" t="s">
        <v>2427</v>
      </c>
      <c r="C1101" t="s">
        <v>2417</v>
      </c>
      <c r="D1101" t="s">
        <v>2428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25">
      <c r="A1102">
        <v>1101</v>
      </c>
      <c r="B1102" t="s">
        <v>2429</v>
      </c>
      <c r="C1102" t="s">
        <v>2417</v>
      </c>
      <c r="D1102" t="s">
        <v>2430</v>
      </c>
      <c r="E1102">
        <v>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2</v>
      </c>
    </row>
    <row r="1103" spans="1:12" x14ac:dyDescent="0.25">
      <c r="A1103">
        <v>1102</v>
      </c>
      <c r="B1103" t="s">
        <v>2431</v>
      </c>
      <c r="C1103" t="s">
        <v>2417</v>
      </c>
      <c r="D1103" t="s">
        <v>2432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25">
      <c r="A1104">
        <v>1103</v>
      </c>
      <c r="B1104" t="s">
        <v>2433</v>
      </c>
      <c r="C1104" t="s">
        <v>2417</v>
      </c>
      <c r="D1104" t="s">
        <v>2434</v>
      </c>
      <c r="E1104">
        <v>16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10</v>
      </c>
      <c r="L1104">
        <v>5</v>
      </c>
    </row>
    <row r="1105" spans="1:12" x14ac:dyDescent="0.25">
      <c r="A1105">
        <v>1104</v>
      </c>
      <c r="B1105" t="s">
        <v>2435</v>
      </c>
      <c r="C1105" t="s">
        <v>2417</v>
      </c>
      <c r="D1105" t="s">
        <v>2436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</row>
    <row r="1106" spans="1:12" x14ac:dyDescent="0.25">
      <c r="A1106">
        <v>1105</v>
      </c>
      <c r="B1106" t="s">
        <v>2437</v>
      </c>
      <c r="C1106" t="s">
        <v>2417</v>
      </c>
      <c r="D1106" t="s">
        <v>2438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</row>
    <row r="1107" spans="1:12" x14ac:dyDescent="0.25">
      <c r="A1107">
        <v>1106</v>
      </c>
      <c r="B1107" t="s">
        <v>2439</v>
      </c>
      <c r="C1107" t="s">
        <v>2417</v>
      </c>
      <c r="D1107" t="s">
        <v>2440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</row>
    <row r="1108" spans="1:12" x14ac:dyDescent="0.25">
      <c r="A1108">
        <v>1107</v>
      </c>
      <c r="B1108" t="s">
        <v>2441</v>
      </c>
      <c r="C1108" t="s">
        <v>2417</v>
      </c>
      <c r="D1108" t="s">
        <v>2442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25">
      <c r="A1109">
        <v>1108</v>
      </c>
      <c r="B1109" t="s">
        <v>2443</v>
      </c>
      <c r="C1109" t="s">
        <v>2417</v>
      </c>
      <c r="D1109" t="s">
        <v>2444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</row>
    <row r="1110" spans="1:12" x14ac:dyDescent="0.25">
      <c r="A1110">
        <v>1109</v>
      </c>
      <c r="B1110" t="s">
        <v>2445</v>
      </c>
      <c r="C1110" t="s">
        <v>2417</v>
      </c>
      <c r="D1110" t="s">
        <v>2446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</row>
    <row r="1111" spans="1:12" x14ac:dyDescent="0.25">
      <c r="A1111">
        <v>1110</v>
      </c>
      <c r="B1111" t="s">
        <v>2447</v>
      </c>
      <c r="C1111" t="s">
        <v>2448</v>
      </c>
      <c r="D1111" t="s">
        <v>2449</v>
      </c>
      <c r="E1111">
        <v>6</v>
      </c>
      <c r="F1111">
        <v>0</v>
      </c>
      <c r="G1111">
        <v>0</v>
      </c>
      <c r="H1111">
        <v>2</v>
      </c>
      <c r="I1111">
        <v>1</v>
      </c>
      <c r="J1111">
        <v>0</v>
      </c>
      <c r="K1111">
        <v>0</v>
      </c>
      <c r="L1111">
        <v>3</v>
      </c>
    </row>
    <row r="1112" spans="1:12" x14ac:dyDescent="0.25">
      <c r="A1112">
        <v>1111</v>
      </c>
      <c r="B1112" t="s">
        <v>2450</v>
      </c>
      <c r="C1112" t="s">
        <v>2451</v>
      </c>
      <c r="D1112" t="s">
        <v>2452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0</v>
      </c>
    </row>
    <row r="1113" spans="1:12" x14ac:dyDescent="0.25">
      <c r="A1113">
        <v>1112</v>
      </c>
      <c r="B1113" t="s">
        <v>2453</v>
      </c>
      <c r="C1113" t="s">
        <v>2451</v>
      </c>
      <c r="D1113" t="s">
        <v>2454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</row>
    <row r="1114" spans="1:12" x14ac:dyDescent="0.25">
      <c r="A1114">
        <v>1113</v>
      </c>
      <c r="B1114" t="s">
        <v>2455</v>
      </c>
      <c r="C1114" t="s">
        <v>2451</v>
      </c>
      <c r="D1114" t="s">
        <v>2456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</row>
    <row r="1115" spans="1:12" x14ac:dyDescent="0.25">
      <c r="A1115">
        <v>1114</v>
      </c>
      <c r="B1115" t="s">
        <v>2457</v>
      </c>
      <c r="C1115" t="s">
        <v>2451</v>
      </c>
      <c r="D1115" t="s">
        <v>2458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</row>
    <row r="1116" spans="1:12" x14ac:dyDescent="0.25">
      <c r="A1116">
        <v>1115</v>
      </c>
      <c r="B1116" t="s">
        <v>2459</v>
      </c>
      <c r="C1116" t="s">
        <v>2451</v>
      </c>
      <c r="D1116" t="s">
        <v>2460</v>
      </c>
      <c r="E1116">
        <v>1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0</v>
      </c>
    </row>
    <row r="1117" spans="1:12" x14ac:dyDescent="0.25">
      <c r="A1117">
        <v>1116</v>
      </c>
      <c r="B1117" t="s">
        <v>2461</v>
      </c>
      <c r="C1117" t="s">
        <v>2451</v>
      </c>
      <c r="D1117" t="s">
        <v>2462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25">
      <c r="A1118">
        <v>1117</v>
      </c>
      <c r="B1118" t="s">
        <v>2463</v>
      </c>
      <c r="C1118" t="s">
        <v>2464</v>
      </c>
      <c r="D1118" t="s">
        <v>2465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25">
      <c r="A1119">
        <v>1118</v>
      </c>
      <c r="B1119" t="s">
        <v>2466</v>
      </c>
      <c r="C1119" t="s">
        <v>2464</v>
      </c>
      <c r="D1119" t="s">
        <v>2467</v>
      </c>
      <c r="E1119">
        <v>5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3</v>
      </c>
      <c r="L1119">
        <v>2</v>
      </c>
    </row>
    <row r="1120" spans="1:12" x14ac:dyDescent="0.25">
      <c r="A1120">
        <v>1119</v>
      </c>
      <c r="B1120" t="s">
        <v>2468</v>
      </c>
      <c r="C1120" t="s">
        <v>2464</v>
      </c>
      <c r="D1120" t="s">
        <v>2469</v>
      </c>
      <c r="E1120">
        <v>1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0</v>
      </c>
    </row>
    <row r="1121" spans="1:12" x14ac:dyDescent="0.25">
      <c r="A1121">
        <v>1120</v>
      </c>
      <c r="B1121" t="s">
        <v>2470</v>
      </c>
      <c r="C1121" t="s">
        <v>2464</v>
      </c>
      <c r="D1121" t="s">
        <v>2471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25">
      <c r="A1122">
        <v>1121</v>
      </c>
      <c r="B1122" t="s">
        <v>2472</v>
      </c>
      <c r="C1122" t="s">
        <v>2473</v>
      </c>
      <c r="D1122" t="s">
        <v>2474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25">
      <c r="A1123">
        <v>1122</v>
      </c>
      <c r="B1123" t="s">
        <v>2475</v>
      </c>
      <c r="C1123" t="s">
        <v>2476</v>
      </c>
      <c r="D1123" t="s">
        <v>2477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25">
      <c r="A1124">
        <v>1123</v>
      </c>
      <c r="B1124" t="s">
        <v>2478</v>
      </c>
      <c r="C1124" t="s">
        <v>2479</v>
      </c>
      <c r="D1124" t="s">
        <v>2480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</row>
    <row r="1125" spans="1:12" x14ac:dyDescent="0.25">
      <c r="A1125">
        <v>1124</v>
      </c>
      <c r="B1125" t="s">
        <v>2481</v>
      </c>
      <c r="C1125" t="s">
        <v>2479</v>
      </c>
      <c r="D1125" t="s">
        <v>2482</v>
      </c>
      <c r="E1125">
        <v>8</v>
      </c>
      <c r="F1125">
        <v>2</v>
      </c>
      <c r="G1125">
        <v>0</v>
      </c>
      <c r="H1125">
        <v>0</v>
      </c>
      <c r="I1125">
        <v>0</v>
      </c>
      <c r="J1125">
        <v>0</v>
      </c>
      <c r="K1125">
        <v>3</v>
      </c>
      <c r="L1125">
        <v>3</v>
      </c>
    </row>
    <row r="1126" spans="1:12" x14ac:dyDescent="0.25">
      <c r="A1126">
        <v>1125</v>
      </c>
      <c r="B1126" t="s">
        <v>2483</v>
      </c>
      <c r="C1126" t="s">
        <v>2484</v>
      </c>
      <c r="D1126" t="s">
        <v>2485</v>
      </c>
      <c r="E1126">
        <v>7</v>
      </c>
      <c r="F1126">
        <v>0</v>
      </c>
      <c r="G1126">
        <v>1</v>
      </c>
      <c r="H1126">
        <v>3</v>
      </c>
      <c r="I1126">
        <v>0</v>
      </c>
      <c r="J1126">
        <v>0</v>
      </c>
      <c r="K1126">
        <v>2</v>
      </c>
      <c r="L1126">
        <v>1</v>
      </c>
    </row>
    <row r="1127" spans="1:12" x14ac:dyDescent="0.25">
      <c r="A1127">
        <v>1126</v>
      </c>
      <c r="B1127" t="s">
        <v>2486</v>
      </c>
      <c r="C1127" t="s">
        <v>2487</v>
      </c>
      <c r="D1127" t="s">
        <v>2488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</row>
    <row r="1128" spans="1:12" x14ac:dyDescent="0.25">
      <c r="A1128">
        <v>1127</v>
      </c>
      <c r="B1128" t="s">
        <v>2489</v>
      </c>
      <c r="C1128" t="s">
        <v>2487</v>
      </c>
      <c r="D1128" t="s">
        <v>2490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</row>
    <row r="1129" spans="1:12" x14ac:dyDescent="0.25">
      <c r="A1129">
        <v>1128</v>
      </c>
      <c r="B1129" t="s">
        <v>2491</v>
      </c>
      <c r="C1129" t="s">
        <v>2487</v>
      </c>
      <c r="D1129" t="s">
        <v>2492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25">
      <c r="A1130">
        <v>1129</v>
      </c>
      <c r="B1130" t="s">
        <v>2493</v>
      </c>
      <c r="C1130" t="s">
        <v>2487</v>
      </c>
      <c r="D1130" t="s">
        <v>2494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25">
      <c r="A1131">
        <v>1130</v>
      </c>
      <c r="B1131" t="s">
        <v>2495</v>
      </c>
      <c r="C1131" t="s">
        <v>2487</v>
      </c>
      <c r="D1131" t="s">
        <v>2496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25">
      <c r="A1132">
        <v>1131</v>
      </c>
      <c r="B1132" t="s">
        <v>2497</v>
      </c>
      <c r="C1132" t="s">
        <v>2487</v>
      </c>
      <c r="D1132" t="s">
        <v>2498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25">
      <c r="A1133">
        <v>1132</v>
      </c>
      <c r="B1133" t="s">
        <v>2499</v>
      </c>
      <c r="C1133" t="s">
        <v>2487</v>
      </c>
      <c r="D1133" t="s">
        <v>2500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25">
      <c r="A1134">
        <v>1133</v>
      </c>
      <c r="B1134" t="s">
        <v>2501</v>
      </c>
      <c r="C1134" t="s">
        <v>2502</v>
      </c>
      <c r="D1134" t="s">
        <v>2503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25">
      <c r="A1135">
        <v>1134</v>
      </c>
      <c r="B1135" t="s">
        <v>2504</v>
      </c>
      <c r="C1135" t="s">
        <v>2505</v>
      </c>
      <c r="D1135" t="s">
        <v>2506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25">
      <c r="A1136">
        <v>1135</v>
      </c>
      <c r="B1136" t="s">
        <v>2507</v>
      </c>
      <c r="C1136" t="s">
        <v>2505</v>
      </c>
      <c r="D1136" t="s">
        <v>2508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25">
      <c r="A1137">
        <v>1136</v>
      </c>
      <c r="B1137" t="s">
        <v>2509</v>
      </c>
      <c r="C1137" t="s">
        <v>2510</v>
      </c>
      <c r="D1137" t="s">
        <v>2511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25">
      <c r="A1138">
        <v>1137</v>
      </c>
      <c r="B1138" t="s">
        <v>2512</v>
      </c>
      <c r="C1138" t="s">
        <v>2513</v>
      </c>
      <c r="D1138" t="s">
        <v>2514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25">
      <c r="A1139">
        <v>1138</v>
      </c>
      <c r="B1139" t="s">
        <v>2515</v>
      </c>
      <c r="C1139" t="s">
        <v>2516</v>
      </c>
      <c r="D1139" t="s">
        <v>2517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25">
      <c r="A1140">
        <v>1139</v>
      </c>
      <c r="B1140" t="s">
        <v>2518</v>
      </c>
      <c r="C1140" t="s">
        <v>2516</v>
      </c>
      <c r="D1140" t="s">
        <v>2519</v>
      </c>
      <c r="E1140">
        <v>1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25">
      <c r="A1141">
        <v>1140</v>
      </c>
      <c r="B1141" t="s">
        <v>2520</v>
      </c>
      <c r="C1141" t="s">
        <v>2516</v>
      </c>
      <c r="D1141" t="s">
        <v>2521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25">
      <c r="A1142">
        <v>1141</v>
      </c>
      <c r="B1142" t="s">
        <v>2522</v>
      </c>
      <c r="C1142" t="s">
        <v>2516</v>
      </c>
      <c r="D1142" t="s">
        <v>2523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25">
      <c r="A1143">
        <v>1142</v>
      </c>
      <c r="B1143" t="s">
        <v>2524</v>
      </c>
      <c r="C1143" t="s">
        <v>2516</v>
      </c>
      <c r="D1143" t="s">
        <v>2525</v>
      </c>
      <c r="E1143">
        <v>3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</v>
      </c>
      <c r="L1143">
        <v>1</v>
      </c>
    </row>
    <row r="1144" spans="1:12" x14ac:dyDescent="0.25">
      <c r="A1144">
        <v>1143</v>
      </c>
      <c r="B1144" t="s">
        <v>2526</v>
      </c>
      <c r="C1144" t="s">
        <v>2516</v>
      </c>
      <c r="D1144" t="s">
        <v>2527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25">
      <c r="A1145">
        <v>1144</v>
      </c>
      <c r="B1145" t="s">
        <v>2528</v>
      </c>
      <c r="C1145" t="s">
        <v>2516</v>
      </c>
      <c r="D1145" t="s">
        <v>2529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25">
      <c r="A1146">
        <v>1145</v>
      </c>
      <c r="B1146" t="s">
        <v>2530</v>
      </c>
      <c r="C1146" t="s">
        <v>2516</v>
      </c>
      <c r="D1146" t="s">
        <v>2531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25">
      <c r="A1147">
        <v>1146</v>
      </c>
      <c r="B1147" t="s">
        <v>2532</v>
      </c>
      <c r="C1147" t="s">
        <v>2533</v>
      </c>
      <c r="D1147" t="s">
        <v>2534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25">
      <c r="A1148">
        <v>1147</v>
      </c>
      <c r="B1148" t="s">
        <v>2535</v>
      </c>
      <c r="C1148" t="s">
        <v>2536</v>
      </c>
      <c r="D1148" t="s">
        <v>2537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25">
      <c r="A1149">
        <v>1148</v>
      </c>
      <c r="B1149" t="s">
        <v>2538</v>
      </c>
      <c r="C1149" t="s">
        <v>2539</v>
      </c>
      <c r="D1149" t="s">
        <v>2540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25">
      <c r="A1150">
        <v>1149</v>
      </c>
      <c r="B1150" t="s">
        <v>2541</v>
      </c>
      <c r="C1150" t="s">
        <v>2542</v>
      </c>
      <c r="D1150" t="s">
        <v>2543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25">
      <c r="A1151">
        <v>1150</v>
      </c>
      <c r="B1151" t="s">
        <v>2544</v>
      </c>
      <c r="C1151" t="s">
        <v>2542</v>
      </c>
      <c r="D1151" t="s">
        <v>2545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25">
      <c r="A1152">
        <v>1151</v>
      </c>
      <c r="B1152" t="s">
        <v>2546</v>
      </c>
      <c r="C1152" t="s">
        <v>2542</v>
      </c>
      <c r="D1152" t="s">
        <v>2547</v>
      </c>
      <c r="E1152">
        <v>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</v>
      </c>
      <c r="L1152">
        <v>0</v>
      </c>
    </row>
    <row r="1153" spans="1:12" x14ac:dyDescent="0.25">
      <c r="A1153">
        <v>1152</v>
      </c>
      <c r="B1153" t="s">
        <v>2548</v>
      </c>
      <c r="C1153" t="s">
        <v>2542</v>
      </c>
      <c r="D1153" t="s">
        <v>2549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25">
      <c r="A1154">
        <v>1153</v>
      </c>
      <c r="B1154" t="s">
        <v>2550</v>
      </c>
      <c r="C1154" t="s">
        <v>2542</v>
      </c>
      <c r="D1154" t="s">
        <v>2551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25">
      <c r="A1155">
        <v>1154</v>
      </c>
      <c r="B1155" t="s">
        <v>2552</v>
      </c>
      <c r="C1155" t="s">
        <v>2542</v>
      </c>
      <c r="D1155" t="s">
        <v>2553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25">
      <c r="A1156">
        <v>1155</v>
      </c>
      <c r="B1156" t="s">
        <v>2554</v>
      </c>
      <c r="C1156" t="s">
        <v>2542</v>
      </c>
      <c r="D1156" t="s">
        <v>2555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25">
      <c r="A1157">
        <v>1156</v>
      </c>
      <c r="B1157" t="s">
        <v>2556</v>
      </c>
      <c r="C1157" t="s">
        <v>2542</v>
      </c>
      <c r="D1157" t="s">
        <v>2557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25">
      <c r="A1158">
        <v>1157</v>
      </c>
      <c r="B1158" t="s">
        <v>2558</v>
      </c>
      <c r="C1158" t="s">
        <v>2542</v>
      </c>
      <c r="D1158" t="s">
        <v>2559</v>
      </c>
      <c r="E1158">
        <v>2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1</v>
      </c>
      <c r="L1158">
        <v>0</v>
      </c>
    </row>
    <row r="1159" spans="1:12" x14ac:dyDescent="0.25">
      <c r="A1159">
        <v>1158</v>
      </c>
      <c r="B1159" t="s">
        <v>2560</v>
      </c>
      <c r="C1159" t="s">
        <v>2542</v>
      </c>
      <c r="D1159" t="s">
        <v>2561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25">
      <c r="A1160">
        <v>1159</v>
      </c>
      <c r="B1160" t="s">
        <v>2562</v>
      </c>
      <c r="C1160" t="s">
        <v>2542</v>
      </c>
      <c r="D1160" t="s">
        <v>2563</v>
      </c>
      <c r="E1160">
        <v>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1</v>
      </c>
    </row>
    <row r="1161" spans="1:12" x14ac:dyDescent="0.25">
      <c r="A1161">
        <v>1160</v>
      </c>
      <c r="B1161" t="s">
        <v>2564</v>
      </c>
      <c r="C1161" t="s">
        <v>2542</v>
      </c>
      <c r="D1161" t="s">
        <v>2565</v>
      </c>
      <c r="E1161">
        <v>1</v>
      </c>
      <c r="F1161">
        <v>0</v>
      </c>
      <c r="G1161">
        <v>0</v>
      </c>
      <c r="H1161">
        <v>0</v>
      </c>
      <c r="I1161">
        <v>1</v>
      </c>
      <c r="J1161">
        <v>0</v>
      </c>
      <c r="K1161">
        <v>0</v>
      </c>
      <c r="L1161">
        <v>0</v>
      </c>
    </row>
    <row r="1162" spans="1:12" x14ac:dyDescent="0.25">
      <c r="A1162">
        <v>1161</v>
      </c>
      <c r="B1162" t="s">
        <v>2566</v>
      </c>
      <c r="C1162" t="s">
        <v>2542</v>
      </c>
      <c r="D1162" t="s">
        <v>2567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25">
      <c r="A1163">
        <v>1162</v>
      </c>
      <c r="B1163" t="s">
        <v>2568</v>
      </c>
      <c r="C1163" t="s">
        <v>2542</v>
      </c>
      <c r="D1163" t="s">
        <v>2569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25">
      <c r="A1164">
        <v>1163</v>
      </c>
      <c r="B1164" t="s">
        <v>2570</v>
      </c>
      <c r="C1164" t="s">
        <v>2542</v>
      </c>
      <c r="D1164" t="s">
        <v>2571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25">
      <c r="A1165">
        <v>1164</v>
      </c>
      <c r="B1165" t="s">
        <v>2572</v>
      </c>
      <c r="C1165" t="s">
        <v>2542</v>
      </c>
      <c r="D1165" t="s">
        <v>2573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25">
      <c r="A1166">
        <v>1165</v>
      </c>
      <c r="B1166" t="s">
        <v>2574</v>
      </c>
      <c r="C1166" t="s">
        <v>2542</v>
      </c>
      <c r="D1166" t="s">
        <v>2575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</v>
      </c>
      <c r="L1166">
        <v>0</v>
      </c>
    </row>
    <row r="1167" spans="1:12" x14ac:dyDescent="0.25">
      <c r="A1167">
        <v>1166</v>
      </c>
      <c r="B1167" t="s">
        <v>2576</v>
      </c>
      <c r="C1167" t="s">
        <v>2542</v>
      </c>
      <c r="D1167" t="s">
        <v>2577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25">
      <c r="A1168">
        <v>1167</v>
      </c>
      <c r="B1168" t="s">
        <v>2578</v>
      </c>
      <c r="C1168" t="s">
        <v>2542</v>
      </c>
      <c r="D1168" t="s">
        <v>2579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25">
      <c r="A1169">
        <v>1168</v>
      </c>
      <c r="B1169" t="s">
        <v>2580</v>
      </c>
      <c r="C1169" t="s">
        <v>2542</v>
      </c>
      <c r="D1169" t="s">
        <v>2581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25">
      <c r="A1170">
        <v>1169</v>
      </c>
      <c r="B1170" t="s">
        <v>2582</v>
      </c>
      <c r="C1170" t="s">
        <v>2542</v>
      </c>
      <c r="D1170" t="s">
        <v>2583</v>
      </c>
      <c r="E1170">
        <v>1</v>
      </c>
      <c r="F1170">
        <v>1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25">
      <c r="A1171">
        <v>1170</v>
      </c>
      <c r="B1171" t="s">
        <v>2584</v>
      </c>
      <c r="C1171" t="s">
        <v>2542</v>
      </c>
      <c r="D1171" t="s">
        <v>2585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25">
      <c r="A1172">
        <v>1171</v>
      </c>
      <c r="B1172" t="s">
        <v>2586</v>
      </c>
      <c r="C1172" t="s">
        <v>2542</v>
      </c>
      <c r="D1172" t="s">
        <v>2587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25">
      <c r="A1173">
        <v>1172</v>
      </c>
      <c r="B1173" t="s">
        <v>2588</v>
      </c>
      <c r="C1173" t="s">
        <v>2542</v>
      </c>
      <c r="D1173" t="s">
        <v>2589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25">
      <c r="A1174">
        <v>1173</v>
      </c>
      <c r="B1174" t="s">
        <v>2590</v>
      </c>
      <c r="C1174" t="s">
        <v>2542</v>
      </c>
      <c r="D1174" t="s">
        <v>2591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25">
      <c r="A1175">
        <v>1174</v>
      </c>
      <c r="B1175" t="s">
        <v>2592</v>
      </c>
      <c r="C1175" t="s">
        <v>2542</v>
      </c>
      <c r="D1175" t="s">
        <v>2593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25">
      <c r="A1176">
        <v>1175</v>
      </c>
      <c r="B1176" t="s">
        <v>2594</v>
      </c>
      <c r="C1176" t="s">
        <v>2542</v>
      </c>
      <c r="D1176" t="s">
        <v>2595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25">
      <c r="A1177">
        <v>1176</v>
      </c>
      <c r="B1177" t="s">
        <v>2596</v>
      </c>
      <c r="C1177" t="s">
        <v>2597</v>
      </c>
      <c r="D1177" t="s">
        <v>2598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25">
      <c r="A1178">
        <v>1177</v>
      </c>
      <c r="B1178" t="s">
        <v>2599</v>
      </c>
      <c r="C1178" t="s">
        <v>2597</v>
      </c>
      <c r="D1178" t="s">
        <v>2600</v>
      </c>
      <c r="E1178">
        <v>15</v>
      </c>
      <c r="F1178">
        <v>0</v>
      </c>
      <c r="G1178">
        <v>0</v>
      </c>
      <c r="H1178">
        <v>1</v>
      </c>
      <c r="I1178">
        <v>0</v>
      </c>
      <c r="J1178">
        <v>0</v>
      </c>
      <c r="K1178">
        <v>6</v>
      </c>
      <c r="L1178">
        <v>8</v>
      </c>
    </row>
    <row r="1179" spans="1:12" x14ac:dyDescent="0.25">
      <c r="A1179">
        <v>1178</v>
      </c>
      <c r="B1179" t="s">
        <v>2601</v>
      </c>
      <c r="C1179" t="s">
        <v>2597</v>
      </c>
      <c r="D1179" t="s">
        <v>2602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25">
      <c r="A1180">
        <v>1179</v>
      </c>
      <c r="B1180" t="s">
        <v>2603</v>
      </c>
      <c r="C1180" t="s">
        <v>2597</v>
      </c>
      <c r="D1180" t="s">
        <v>2604</v>
      </c>
      <c r="E1180">
        <v>3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1</v>
      </c>
      <c r="L1180">
        <v>1</v>
      </c>
    </row>
    <row r="1181" spans="1:12" x14ac:dyDescent="0.25">
      <c r="A1181">
        <v>1180</v>
      </c>
      <c r="B1181" t="s">
        <v>2605</v>
      </c>
      <c r="C1181" t="s">
        <v>2597</v>
      </c>
      <c r="D1181" t="s">
        <v>2606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25">
      <c r="A1182">
        <v>1181</v>
      </c>
      <c r="B1182" t="s">
        <v>2607</v>
      </c>
      <c r="C1182" t="s">
        <v>2597</v>
      </c>
      <c r="D1182" t="s">
        <v>2608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25">
      <c r="A1183">
        <v>1182</v>
      </c>
      <c r="B1183" t="s">
        <v>2609</v>
      </c>
      <c r="C1183" t="s">
        <v>2597</v>
      </c>
      <c r="D1183" t="s">
        <v>2610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25">
      <c r="A1184">
        <v>1183</v>
      </c>
      <c r="B1184" t="s">
        <v>2611</v>
      </c>
      <c r="C1184" t="s">
        <v>2597</v>
      </c>
      <c r="D1184" t="s">
        <v>2612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25">
      <c r="A1185">
        <v>1184</v>
      </c>
      <c r="B1185" t="s">
        <v>2613</v>
      </c>
      <c r="C1185" t="s">
        <v>2597</v>
      </c>
      <c r="D1185" t="s">
        <v>2614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25">
      <c r="A1186">
        <v>1185</v>
      </c>
      <c r="B1186" t="s">
        <v>2615</v>
      </c>
      <c r="C1186" t="s">
        <v>2597</v>
      </c>
      <c r="D1186" t="s">
        <v>2616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25">
      <c r="A1187">
        <v>1186</v>
      </c>
      <c r="B1187" t="s">
        <v>2617</v>
      </c>
      <c r="C1187" t="s">
        <v>2597</v>
      </c>
      <c r="D1187" t="s">
        <v>2618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25">
      <c r="A1188">
        <v>1187</v>
      </c>
      <c r="B1188" t="s">
        <v>2619</v>
      </c>
      <c r="C1188" t="s">
        <v>2597</v>
      </c>
      <c r="D1188" t="s">
        <v>2620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25">
      <c r="A1189">
        <v>1188</v>
      </c>
      <c r="B1189" t="s">
        <v>2621</v>
      </c>
      <c r="C1189" t="s">
        <v>2597</v>
      </c>
      <c r="D1189" t="s">
        <v>2622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25">
      <c r="A1190">
        <v>1189</v>
      </c>
      <c r="B1190" t="s">
        <v>2623</v>
      </c>
      <c r="C1190" t="s">
        <v>2597</v>
      </c>
      <c r="D1190" t="s">
        <v>2624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25">
      <c r="A1191">
        <v>1190</v>
      </c>
      <c r="B1191" t="s">
        <v>2625</v>
      </c>
      <c r="C1191" t="s">
        <v>2597</v>
      </c>
      <c r="D1191" t="s">
        <v>2626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25">
      <c r="A1192">
        <v>1191</v>
      </c>
      <c r="B1192" t="s">
        <v>2627</v>
      </c>
      <c r="C1192" t="s">
        <v>2597</v>
      </c>
      <c r="D1192" t="s">
        <v>2628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25">
      <c r="A1193">
        <v>1192</v>
      </c>
      <c r="B1193" t="s">
        <v>2629</v>
      </c>
      <c r="C1193" t="s">
        <v>2597</v>
      </c>
      <c r="D1193" t="s">
        <v>2630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25">
      <c r="A1194">
        <v>1193</v>
      </c>
      <c r="B1194" t="s">
        <v>2631</v>
      </c>
      <c r="C1194" t="s">
        <v>2597</v>
      </c>
      <c r="D1194" t="s">
        <v>2632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25">
      <c r="A1195">
        <v>1194</v>
      </c>
      <c r="B1195" t="s">
        <v>2633</v>
      </c>
      <c r="C1195" t="s">
        <v>2597</v>
      </c>
      <c r="D1195" t="s">
        <v>2634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25">
      <c r="A1196">
        <v>1195</v>
      </c>
      <c r="B1196" t="s">
        <v>2635</v>
      </c>
      <c r="C1196" t="s">
        <v>2597</v>
      </c>
      <c r="D1196" t="s">
        <v>2636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25">
      <c r="A1197">
        <v>1196</v>
      </c>
      <c r="B1197" t="s">
        <v>2637</v>
      </c>
      <c r="C1197" t="s">
        <v>2597</v>
      </c>
      <c r="D1197" t="s">
        <v>2638</v>
      </c>
      <c r="E1197">
        <v>2</v>
      </c>
      <c r="F1197">
        <v>0</v>
      </c>
      <c r="G1197">
        <v>0</v>
      </c>
      <c r="H1197">
        <v>1</v>
      </c>
      <c r="I1197">
        <v>0</v>
      </c>
      <c r="J1197">
        <v>0</v>
      </c>
      <c r="K1197">
        <v>1</v>
      </c>
      <c r="L1197">
        <v>0</v>
      </c>
    </row>
    <row r="1198" spans="1:12" x14ac:dyDescent="0.25">
      <c r="A1198">
        <v>1197</v>
      </c>
      <c r="B1198" t="s">
        <v>2639</v>
      </c>
      <c r="C1198" t="s">
        <v>2597</v>
      </c>
      <c r="D1198" t="s">
        <v>2640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25">
      <c r="A1199">
        <v>1198</v>
      </c>
      <c r="B1199" t="s">
        <v>2641</v>
      </c>
      <c r="C1199" t="s">
        <v>2597</v>
      </c>
      <c r="D1199" t="s">
        <v>2642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</row>
    <row r="1200" spans="1:12" x14ac:dyDescent="0.25">
      <c r="A1200">
        <v>1199</v>
      </c>
      <c r="B1200" t="s">
        <v>2643</v>
      </c>
      <c r="C1200" t="s">
        <v>2644</v>
      </c>
      <c r="D1200" t="s">
        <v>2645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1" spans="1:12" x14ac:dyDescent="0.25">
      <c r="A1201">
        <v>1200</v>
      </c>
      <c r="B1201" t="s">
        <v>2646</v>
      </c>
      <c r="C1201" t="s">
        <v>2644</v>
      </c>
      <c r="D1201" t="s">
        <v>2647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</row>
    <row r="1202" spans="1:12" x14ac:dyDescent="0.25">
      <c r="A1202">
        <v>1201</v>
      </c>
      <c r="B1202" t="s">
        <v>2648</v>
      </c>
      <c r="C1202" t="s">
        <v>2644</v>
      </c>
      <c r="D1202" t="s">
        <v>2649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</row>
    <row r="1203" spans="1:12" x14ac:dyDescent="0.25">
      <c r="A1203">
        <v>1202</v>
      </c>
      <c r="B1203" t="s">
        <v>2650</v>
      </c>
      <c r="C1203" t="s">
        <v>2651</v>
      </c>
      <c r="D1203" t="s">
        <v>2652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4" spans="1:12" x14ac:dyDescent="0.25">
      <c r="A1204">
        <v>1203</v>
      </c>
      <c r="B1204" t="s">
        <v>2653</v>
      </c>
      <c r="C1204" t="s">
        <v>2654</v>
      </c>
      <c r="D1204" t="s">
        <v>2655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</row>
    <row r="1205" spans="1:12" x14ac:dyDescent="0.25">
      <c r="A1205">
        <v>1204</v>
      </c>
      <c r="B1205" t="s">
        <v>2656</v>
      </c>
      <c r="C1205" t="s">
        <v>2657</v>
      </c>
      <c r="D1205" t="s">
        <v>2658</v>
      </c>
      <c r="E1205">
        <v>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1</v>
      </c>
      <c r="L1205">
        <v>2</v>
      </c>
    </row>
    <row r="1206" spans="1:12" x14ac:dyDescent="0.25">
      <c r="A1206">
        <v>1205</v>
      </c>
      <c r="B1206" t="s">
        <v>2659</v>
      </c>
      <c r="C1206" t="s">
        <v>2660</v>
      </c>
      <c r="D1206" t="s">
        <v>2661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</row>
    <row r="1207" spans="1:12" x14ac:dyDescent="0.25">
      <c r="A1207">
        <v>1206</v>
      </c>
      <c r="B1207" t="s">
        <v>2662</v>
      </c>
      <c r="C1207" t="s">
        <v>2660</v>
      </c>
      <c r="D1207" t="s">
        <v>2663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</row>
    <row r="1208" spans="1:12" x14ac:dyDescent="0.25">
      <c r="A1208">
        <v>1207</v>
      </c>
      <c r="B1208" t="s">
        <v>2664</v>
      </c>
      <c r="C1208" t="s">
        <v>2660</v>
      </c>
      <c r="D1208" t="s">
        <v>2665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</row>
    <row r="1209" spans="1:12" x14ac:dyDescent="0.25">
      <c r="A1209">
        <v>1208</v>
      </c>
      <c r="B1209" t="s">
        <v>2666</v>
      </c>
      <c r="C1209" t="s">
        <v>2667</v>
      </c>
      <c r="D1209" t="s">
        <v>2668</v>
      </c>
      <c r="E1209">
        <v>7</v>
      </c>
      <c r="F1209">
        <v>0</v>
      </c>
      <c r="G1209">
        <v>0</v>
      </c>
      <c r="H1209">
        <v>2</v>
      </c>
      <c r="I1209">
        <v>0</v>
      </c>
      <c r="J1209">
        <v>0</v>
      </c>
      <c r="K1209">
        <v>2</v>
      </c>
      <c r="L1209">
        <v>3</v>
      </c>
    </row>
    <row r="1210" spans="1:12" x14ac:dyDescent="0.25">
      <c r="A1210">
        <v>1209</v>
      </c>
      <c r="B1210" t="s">
        <v>2669</v>
      </c>
      <c r="C1210" t="s">
        <v>2670</v>
      </c>
      <c r="D1210" t="s">
        <v>2671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</row>
    <row r="1211" spans="1:12" x14ac:dyDescent="0.25">
      <c r="A1211">
        <v>1210</v>
      </c>
      <c r="B1211" t="s">
        <v>2672</v>
      </c>
      <c r="C1211" t="s">
        <v>2670</v>
      </c>
      <c r="D1211" t="s">
        <v>2673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25">
      <c r="A1212">
        <v>1211</v>
      </c>
      <c r="B1212" t="s">
        <v>2674</v>
      </c>
      <c r="C1212" t="s">
        <v>2670</v>
      </c>
      <c r="D1212" t="s">
        <v>2675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</row>
    <row r="1213" spans="1:12" x14ac:dyDescent="0.25">
      <c r="A1213">
        <v>1212</v>
      </c>
      <c r="B1213" t="s">
        <v>2676</v>
      </c>
      <c r="C1213" t="s">
        <v>2677</v>
      </c>
      <c r="D1213" t="s">
        <v>2678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</row>
    <row r="1214" spans="1:12" x14ac:dyDescent="0.25">
      <c r="A1214">
        <v>1213</v>
      </c>
      <c r="B1214" t="s">
        <v>2679</v>
      </c>
      <c r="C1214" t="s">
        <v>2680</v>
      </c>
      <c r="D1214" t="s">
        <v>2681</v>
      </c>
      <c r="E1214">
        <v>4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2</v>
      </c>
      <c r="L1214">
        <v>2</v>
      </c>
    </row>
    <row r="1215" spans="1:12" x14ac:dyDescent="0.25">
      <c r="A1215">
        <v>1214</v>
      </c>
      <c r="B1215" t="s">
        <v>2682</v>
      </c>
      <c r="C1215" t="s">
        <v>2680</v>
      </c>
      <c r="D1215" t="s">
        <v>2683</v>
      </c>
      <c r="E1215">
        <v>1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6" spans="1:12" x14ac:dyDescent="0.25">
      <c r="A1216">
        <v>1215</v>
      </c>
      <c r="B1216" t="s">
        <v>2684</v>
      </c>
      <c r="C1216" t="s">
        <v>2680</v>
      </c>
      <c r="D1216" t="s">
        <v>2685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25">
      <c r="A1217">
        <v>1216</v>
      </c>
      <c r="B1217" t="s">
        <v>2686</v>
      </c>
      <c r="C1217" t="s">
        <v>2680</v>
      </c>
      <c r="D1217" t="s">
        <v>2687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</row>
    <row r="1218" spans="1:12" x14ac:dyDescent="0.25">
      <c r="A1218">
        <v>1217</v>
      </c>
      <c r="B1218" t="s">
        <v>2688</v>
      </c>
      <c r="C1218" t="s">
        <v>2689</v>
      </c>
      <c r="D1218" t="s">
        <v>2690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19" spans="1:12" x14ac:dyDescent="0.25">
      <c r="A1219">
        <v>1218</v>
      </c>
      <c r="B1219" t="s">
        <v>2691</v>
      </c>
      <c r="C1219" t="s">
        <v>2689</v>
      </c>
      <c r="D1219" t="s">
        <v>2692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25">
      <c r="A1220">
        <v>1219</v>
      </c>
      <c r="B1220" t="s">
        <v>2693</v>
      </c>
      <c r="C1220" t="s">
        <v>2694</v>
      </c>
      <c r="D1220" t="s">
        <v>2695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</row>
    <row r="1221" spans="1:12" x14ac:dyDescent="0.25">
      <c r="A1221">
        <v>1220</v>
      </c>
      <c r="B1221" t="s">
        <v>2696</v>
      </c>
      <c r="C1221" t="s">
        <v>2697</v>
      </c>
      <c r="D1221" t="s">
        <v>2698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2" spans="1:12" x14ac:dyDescent="0.25">
      <c r="A1222">
        <v>1221</v>
      </c>
      <c r="B1222" t="s">
        <v>2699</v>
      </c>
      <c r="C1222" t="s">
        <v>2700</v>
      </c>
      <c r="D1222" t="s">
        <v>2701</v>
      </c>
      <c r="E1222">
        <v>1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0</v>
      </c>
      <c r="L1222">
        <v>0</v>
      </c>
    </row>
    <row r="1223" spans="1:12" x14ac:dyDescent="0.25">
      <c r="A1223">
        <v>1222</v>
      </c>
      <c r="B1223" t="s">
        <v>2702</v>
      </c>
      <c r="C1223" t="s">
        <v>2700</v>
      </c>
      <c r="D1223" t="s">
        <v>2703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25">
      <c r="A1224">
        <v>1223</v>
      </c>
      <c r="B1224" t="s">
        <v>2704</v>
      </c>
      <c r="C1224" t="s">
        <v>2700</v>
      </c>
      <c r="D1224" t="s">
        <v>2705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5" spans="1:12" x14ac:dyDescent="0.25">
      <c r="A1225">
        <v>1224</v>
      </c>
      <c r="B1225" t="s">
        <v>2706</v>
      </c>
      <c r="C1225" t="s">
        <v>2700</v>
      </c>
      <c r="D1225" t="s">
        <v>2707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</row>
    <row r="1226" spans="1:12" x14ac:dyDescent="0.25">
      <c r="A1226">
        <v>1225</v>
      </c>
      <c r="B1226" t="s">
        <v>2708</v>
      </c>
      <c r="C1226" t="s">
        <v>2709</v>
      </c>
      <c r="D1226" t="s">
        <v>2710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>
        <v>1226</v>
      </c>
      <c r="B1227" t="s">
        <v>2711</v>
      </c>
      <c r="C1227" t="s">
        <v>2709</v>
      </c>
      <c r="D1227" t="s">
        <v>2712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>
        <v>1227</v>
      </c>
      <c r="B1228" t="s">
        <v>2713</v>
      </c>
      <c r="C1228" t="s">
        <v>2714</v>
      </c>
      <c r="D1228" t="s">
        <v>2715</v>
      </c>
      <c r="E1228">
        <v>1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25">
      <c r="A1229">
        <v>1228</v>
      </c>
      <c r="B1229" t="s">
        <v>2716</v>
      </c>
      <c r="C1229" t="s">
        <v>2717</v>
      </c>
      <c r="D1229" t="s">
        <v>2718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25">
      <c r="A1230">
        <v>1229</v>
      </c>
      <c r="B1230" t="s">
        <v>2719</v>
      </c>
      <c r="C1230" t="s">
        <v>2717</v>
      </c>
      <c r="D1230" t="s">
        <v>2720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25">
      <c r="A1231">
        <v>1230</v>
      </c>
      <c r="B1231" t="s">
        <v>2721</v>
      </c>
      <c r="C1231" t="s">
        <v>2717</v>
      </c>
      <c r="D1231" t="s">
        <v>2722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25">
      <c r="A1232">
        <v>1231</v>
      </c>
      <c r="B1232" t="s">
        <v>2723</v>
      </c>
      <c r="C1232" t="s">
        <v>2717</v>
      </c>
      <c r="D1232" t="s">
        <v>2724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25">
      <c r="A1233">
        <v>1232</v>
      </c>
      <c r="B1233" t="s">
        <v>2725</v>
      </c>
      <c r="C1233" t="s">
        <v>2726</v>
      </c>
      <c r="D1233" t="s">
        <v>2727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25">
      <c r="A1234">
        <v>1233</v>
      </c>
      <c r="B1234" t="s">
        <v>2728</v>
      </c>
      <c r="C1234" t="s">
        <v>2729</v>
      </c>
      <c r="D1234" t="s">
        <v>2730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25">
      <c r="A1235">
        <v>1234</v>
      </c>
      <c r="B1235" t="s">
        <v>2731</v>
      </c>
      <c r="C1235" t="s">
        <v>2732</v>
      </c>
      <c r="D1235" t="s">
        <v>2733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25">
      <c r="A1236">
        <v>1235</v>
      </c>
      <c r="B1236" t="s">
        <v>2734</v>
      </c>
      <c r="C1236" t="s">
        <v>2732</v>
      </c>
      <c r="D1236" t="s">
        <v>2735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25">
      <c r="A1237">
        <v>1236</v>
      </c>
      <c r="B1237" t="s">
        <v>2736</v>
      </c>
      <c r="C1237" t="s">
        <v>2732</v>
      </c>
      <c r="D1237" t="s">
        <v>2737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25">
      <c r="A1238">
        <v>1237</v>
      </c>
      <c r="B1238" t="s">
        <v>2738</v>
      </c>
      <c r="C1238" t="s">
        <v>2732</v>
      </c>
      <c r="D1238" t="s">
        <v>2739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25">
      <c r="A1239">
        <v>1238</v>
      </c>
      <c r="B1239" t="s">
        <v>2740</v>
      </c>
      <c r="C1239" t="s">
        <v>2741</v>
      </c>
      <c r="D1239" t="s">
        <v>2742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</v>
      </c>
    </row>
    <row r="1240" spans="1:12" x14ac:dyDescent="0.25">
      <c r="A1240">
        <v>1239</v>
      </c>
      <c r="B1240" t="s">
        <v>2743</v>
      </c>
      <c r="C1240" t="s">
        <v>2741</v>
      </c>
      <c r="D1240" t="s">
        <v>2744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25">
      <c r="A1241">
        <v>1240</v>
      </c>
      <c r="B1241" t="s">
        <v>2745</v>
      </c>
      <c r="C1241" t="s">
        <v>2741</v>
      </c>
      <c r="D1241" t="s">
        <v>2746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25">
      <c r="A1242">
        <v>1241</v>
      </c>
      <c r="B1242" t="s">
        <v>2747</v>
      </c>
      <c r="C1242" t="s">
        <v>2748</v>
      </c>
      <c r="D1242" t="s">
        <v>2749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25">
      <c r="A1243">
        <v>1242</v>
      </c>
      <c r="B1243" t="s">
        <v>2750</v>
      </c>
      <c r="C1243" t="s">
        <v>2751</v>
      </c>
      <c r="D1243" t="s">
        <v>2752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25">
      <c r="A1244">
        <v>1243</v>
      </c>
      <c r="B1244" t="s">
        <v>2753</v>
      </c>
      <c r="C1244" t="s">
        <v>2754</v>
      </c>
      <c r="D1244" t="s">
        <v>2755</v>
      </c>
      <c r="E1244">
        <v>2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1</v>
      </c>
      <c r="L1244">
        <v>1</v>
      </c>
    </row>
    <row r="1245" spans="1:12" x14ac:dyDescent="0.25">
      <c r="A1245">
        <v>1244</v>
      </c>
      <c r="B1245" t="s">
        <v>2756</v>
      </c>
      <c r="C1245" t="s">
        <v>2754</v>
      </c>
      <c r="D1245" t="s">
        <v>2757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</v>
      </c>
      <c r="L1245">
        <v>0</v>
      </c>
    </row>
    <row r="1246" spans="1:12" x14ac:dyDescent="0.25">
      <c r="A1246">
        <v>1245</v>
      </c>
      <c r="B1246" t="s">
        <v>2758</v>
      </c>
      <c r="C1246" t="s">
        <v>2754</v>
      </c>
      <c r="D1246" t="s">
        <v>2759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25">
      <c r="A1247">
        <v>1246</v>
      </c>
      <c r="B1247" t="s">
        <v>2760</v>
      </c>
      <c r="C1247" t="s">
        <v>2754</v>
      </c>
      <c r="D1247" t="s">
        <v>2761</v>
      </c>
      <c r="E1247">
        <v>3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3</v>
      </c>
      <c r="L1247">
        <v>0</v>
      </c>
    </row>
    <row r="1248" spans="1:12" x14ac:dyDescent="0.25">
      <c r="A1248">
        <v>1247</v>
      </c>
      <c r="B1248" t="s">
        <v>2762</v>
      </c>
      <c r="C1248" t="s">
        <v>2763</v>
      </c>
      <c r="D1248" t="s">
        <v>2764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25">
      <c r="A1249">
        <v>1248</v>
      </c>
      <c r="B1249" t="s">
        <v>2765</v>
      </c>
      <c r="C1249" t="s">
        <v>2766</v>
      </c>
      <c r="D1249" t="s">
        <v>2767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25">
      <c r="A1250">
        <v>1249</v>
      </c>
      <c r="B1250" t="s">
        <v>2768</v>
      </c>
      <c r="C1250" t="s">
        <v>2769</v>
      </c>
      <c r="D1250" t="s">
        <v>2770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25">
      <c r="A1251">
        <v>1250</v>
      </c>
      <c r="B1251" t="s">
        <v>2771</v>
      </c>
      <c r="C1251" t="s">
        <v>2772</v>
      </c>
      <c r="D1251" t="s">
        <v>2773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25">
      <c r="A1252">
        <v>1251</v>
      </c>
      <c r="B1252" t="s">
        <v>2774</v>
      </c>
      <c r="C1252" t="s">
        <v>2775</v>
      </c>
      <c r="D1252" t="s">
        <v>2776</v>
      </c>
      <c r="E1252">
        <v>4</v>
      </c>
      <c r="F1252">
        <v>2</v>
      </c>
      <c r="G1252">
        <v>0</v>
      </c>
      <c r="H1252">
        <v>0</v>
      </c>
      <c r="I1252">
        <v>0</v>
      </c>
      <c r="J1252">
        <v>0</v>
      </c>
      <c r="K1252">
        <v>2</v>
      </c>
      <c r="L1252">
        <v>0</v>
      </c>
    </row>
    <row r="1253" spans="1:12" x14ac:dyDescent="0.25">
      <c r="A1253">
        <v>1252</v>
      </c>
      <c r="B1253" t="s">
        <v>2777</v>
      </c>
      <c r="C1253" t="s">
        <v>2778</v>
      </c>
      <c r="D1253" t="s">
        <v>2779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25">
      <c r="A1254">
        <v>1253</v>
      </c>
      <c r="B1254" t="s">
        <v>2780</v>
      </c>
      <c r="C1254" t="s">
        <v>2781</v>
      </c>
      <c r="D1254" t="s">
        <v>2782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25">
      <c r="A1255">
        <v>1254</v>
      </c>
      <c r="B1255" t="s">
        <v>2783</v>
      </c>
      <c r="C1255" t="s">
        <v>2784</v>
      </c>
      <c r="D1255" t="s">
        <v>2785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25">
      <c r="A1256">
        <v>1255</v>
      </c>
      <c r="B1256" t="s">
        <v>2786</v>
      </c>
      <c r="C1256" t="s">
        <v>2784</v>
      </c>
      <c r="D1256" t="s">
        <v>2787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</row>
    <row r="1257" spans="1:12" x14ac:dyDescent="0.25">
      <c r="A1257">
        <v>1256</v>
      </c>
      <c r="B1257" t="s">
        <v>2788</v>
      </c>
      <c r="C1257" t="s">
        <v>2789</v>
      </c>
      <c r="D1257" t="s">
        <v>2790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58" spans="1:12" x14ac:dyDescent="0.25">
      <c r="A1258">
        <v>1257</v>
      </c>
      <c r="B1258" t="s">
        <v>2791</v>
      </c>
      <c r="C1258" t="s">
        <v>2789</v>
      </c>
      <c r="D1258" t="s">
        <v>2792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</row>
    <row r="1259" spans="1:12" x14ac:dyDescent="0.25">
      <c r="A1259">
        <v>1258</v>
      </c>
      <c r="B1259" t="s">
        <v>2793</v>
      </c>
      <c r="C1259" t="s">
        <v>2794</v>
      </c>
      <c r="D1259" t="s">
        <v>2795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</row>
    <row r="1260" spans="1:12" x14ac:dyDescent="0.25">
      <c r="A1260">
        <v>1259</v>
      </c>
      <c r="B1260" t="s">
        <v>2796</v>
      </c>
      <c r="C1260" t="s">
        <v>2794</v>
      </c>
      <c r="D1260" t="s">
        <v>2797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1" spans="1:12" x14ac:dyDescent="0.25">
      <c r="A1261">
        <v>1260</v>
      </c>
      <c r="B1261" t="s">
        <v>2798</v>
      </c>
      <c r="C1261" t="s">
        <v>2794</v>
      </c>
      <c r="D1261" t="s">
        <v>2799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</row>
    <row r="1262" spans="1:12" x14ac:dyDescent="0.25">
      <c r="A1262">
        <v>1261</v>
      </c>
      <c r="B1262" t="s">
        <v>2800</v>
      </c>
      <c r="C1262" t="s">
        <v>2794</v>
      </c>
      <c r="D1262" t="s">
        <v>2801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</row>
    <row r="1263" spans="1:12" x14ac:dyDescent="0.25">
      <c r="A1263">
        <v>1262</v>
      </c>
      <c r="B1263" t="s">
        <v>2802</v>
      </c>
      <c r="C1263" t="s">
        <v>2794</v>
      </c>
      <c r="D1263" t="s">
        <v>2803</v>
      </c>
      <c r="E1263">
        <v>1</v>
      </c>
      <c r="F1263">
        <v>0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4" spans="1:12" x14ac:dyDescent="0.25">
      <c r="A1264">
        <v>1263</v>
      </c>
      <c r="B1264" t="s">
        <v>2804</v>
      </c>
      <c r="C1264" t="s">
        <v>2794</v>
      </c>
      <c r="D1264" t="s">
        <v>2805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</row>
    <row r="1265" spans="1:12" x14ac:dyDescent="0.25">
      <c r="A1265">
        <v>1264</v>
      </c>
      <c r="B1265" t="s">
        <v>2806</v>
      </c>
      <c r="C1265" t="s">
        <v>2807</v>
      </c>
      <c r="D1265" t="s">
        <v>2808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25">
      <c r="A1266">
        <v>1265</v>
      </c>
      <c r="B1266" t="s">
        <v>2809</v>
      </c>
      <c r="C1266" t="s">
        <v>2807</v>
      </c>
      <c r="D1266" t="s">
        <v>2810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25">
      <c r="A1267">
        <v>1266</v>
      </c>
      <c r="B1267" t="s">
        <v>2811</v>
      </c>
      <c r="C1267" t="s">
        <v>2807</v>
      </c>
      <c r="D1267" t="s">
        <v>2812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25">
      <c r="A1268">
        <v>1267</v>
      </c>
      <c r="B1268" t="s">
        <v>2813</v>
      </c>
      <c r="C1268" t="s">
        <v>2807</v>
      </c>
      <c r="D1268" t="s">
        <v>2814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</row>
    <row r="1269" spans="1:12" x14ac:dyDescent="0.25">
      <c r="A1269">
        <v>1268</v>
      </c>
      <c r="B1269" t="s">
        <v>2815</v>
      </c>
      <c r="C1269" t="s">
        <v>2816</v>
      </c>
      <c r="D1269" t="s">
        <v>2817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0" spans="1:12" x14ac:dyDescent="0.25">
      <c r="A1270">
        <v>1269</v>
      </c>
      <c r="B1270" t="s">
        <v>2818</v>
      </c>
      <c r="C1270" t="s">
        <v>2816</v>
      </c>
      <c r="D1270" t="s">
        <v>2819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25">
      <c r="A1271">
        <v>1270</v>
      </c>
      <c r="B1271" t="s">
        <v>2820</v>
      </c>
      <c r="C1271" t="s">
        <v>2816</v>
      </c>
      <c r="D1271" t="s">
        <v>2821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</row>
    <row r="1272" spans="1:12" x14ac:dyDescent="0.25">
      <c r="A1272">
        <v>1271</v>
      </c>
      <c r="B1272" t="s">
        <v>2822</v>
      </c>
      <c r="C1272" t="s">
        <v>2816</v>
      </c>
      <c r="D1272" t="s">
        <v>2823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3" spans="1:12" x14ac:dyDescent="0.25">
      <c r="A1273">
        <v>1272</v>
      </c>
      <c r="B1273" t="s">
        <v>2824</v>
      </c>
      <c r="C1273" t="s">
        <v>2816</v>
      </c>
      <c r="D1273" t="s">
        <v>2825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</row>
    <row r="1274" spans="1:12" x14ac:dyDescent="0.25">
      <c r="A1274">
        <v>1273</v>
      </c>
      <c r="B1274" t="s">
        <v>2826</v>
      </c>
      <c r="C1274" t="s">
        <v>2816</v>
      </c>
      <c r="D1274" t="s">
        <v>2827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</row>
    <row r="1275" spans="1:12" x14ac:dyDescent="0.25">
      <c r="A1275">
        <v>1274</v>
      </c>
      <c r="B1275" t="s">
        <v>2828</v>
      </c>
      <c r="C1275" t="s">
        <v>2816</v>
      </c>
      <c r="D1275" t="s">
        <v>2829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25">
      <c r="A1276">
        <v>1275</v>
      </c>
      <c r="B1276" t="s">
        <v>2830</v>
      </c>
      <c r="C1276" t="s">
        <v>2816</v>
      </c>
      <c r="D1276" t="s">
        <v>2831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25">
      <c r="A1277">
        <v>1276</v>
      </c>
      <c r="B1277" t="s">
        <v>2832</v>
      </c>
      <c r="C1277" t="s">
        <v>2816</v>
      </c>
      <c r="D1277" t="s">
        <v>2833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25">
      <c r="A1278">
        <v>1277</v>
      </c>
      <c r="B1278" t="s">
        <v>2834</v>
      </c>
      <c r="C1278" t="s">
        <v>2816</v>
      </c>
      <c r="D1278" t="s">
        <v>2835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25">
      <c r="A1279">
        <v>1278</v>
      </c>
      <c r="B1279" t="s">
        <v>2836</v>
      </c>
      <c r="C1279" t="s">
        <v>2816</v>
      </c>
      <c r="D1279" t="s">
        <v>2837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25">
      <c r="A1280">
        <v>1279</v>
      </c>
      <c r="B1280" t="s">
        <v>2838</v>
      </c>
      <c r="C1280" t="s">
        <v>2839</v>
      </c>
      <c r="D1280" t="s">
        <v>2840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25">
      <c r="A1281">
        <v>1280</v>
      </c>
      <c r="B1281" t="s">
        <v>2841</v>
      </c>
      <c r="C1281" t="s">
        <v>2839</v>
      </c>
      <c r="D1281" t="s">
        <v>2842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25">
      <c r="A1282">
        <v>1281</v>
      </c>
      <c r="B1282" t="s">
        <v>2843</v>
      </c>
      <c r="C1282" t="s">
        <v>2844</v>
      </c>
      <c r="D1282" t="s">
        <v>2845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25">
      <c r="A1283">
        <v>1282</v>
      </c>
      <c r="B1283" t="s">
        <v>2846</v>
      </c>
      <c r="C1283" t="s">
        <v>2844</v>
      </c>
      <c r="D1283" t="s">
        <v>2847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25">
      <c r="A1284">
        <v>1283</v>
      </c>
      <c r="B1284" t="s">
        <v>2848</v>
      </c>
      <c r="C1284" t="s">
        <v>2844</v>
      </c>
      <c r="D1284" t="s">
        <v>2849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25">
      <c r="A1285">
        <v>1284</v>
      </c>
      <c r="B1285" t="s">
        <v>2850</v>
      </c>
      <c r="C1285" t="s">
        <v>2844</v>
      </c>
      <c r="D1285" t="s">
        <v>2851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25">
      <c r="A1286">
        <v>1285</v>
      </c>
      <c r="B1286" t="s">
        <v>2852</v>
      </c>
      <c r="C1286" t="s">
        <v>2844</v>
      </c>
      <c r="D1286" t="s">
        <v>2853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25">
      <c r="A1287">
        <v>1286</v>
      </c>
      <c r="B1287" t="s">
        <v>2854</v>
      </c>
      <c r="C1287" t="s">
        <v>2855</v>
      </c>
      <c r="D1287" t="s">
        <v>2856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25">
      <c r="A1288">
        <v>1287</v>
      </c>
      <c r="B1288" t="s">
        <v>2857</v>
      </c>
      <c r="C1288" t="s">
        <v>2855</v>
      </c>
      <c r="D1288" t="s">
        <v>2858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25">
      <c r="A1289">
        <v>1288</v>
      </c>
      <c r="B1289" t="s">
        <v>2859</v>
      </c>
      <c r="C1289" t="s">
        <v>2860</v>
      </c>
      <c r="D1289" t="s">
        <v>2861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1</v>
      </c>
    </row>
    <row r="1290" spans="1:12" x14ac:dyDescent="0.25">
      <c r="A1290">
        <v>1289</v>
      </c>
      <c r="B1290" t="s">
        <v>2862</v>
      </c>
      <c r="C1290" t="s">
        <v>2860</v>
      </c>
      <c r="D1290" t="s">
        <v>2863</v>
      </c>
      <c r="E1290">
        <v>1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0</v>
      </c>
    </row>
    <row r="1291" spans="1:12" x14ac:dyDescent="0.25">
      <c r="A1291">
        <v>1290</v>
      </c>
      <c r="B1291" t="s">
        <v>2864</v>
      </c>
      <c r="C1291" t="s">
        <v>2865</v>
      </c>
      <c r="D1291" t="s">
        <v>2866</v>
      </c>
      <c r="E1291">
        <v>4</v>
      </c>
      <c r="F1291">
        <v>0</v>
      </c>
      <c r="G1291">
        <v>0</v>
      </c>
      <c r="H1291">
        <v>2</v>
      </c>
      <c r="I1291">
        <v>0</v>
      </c>
      <c r="J1291">
        <v>0</v>
      </c>
      <c r="K1291">
        <v>0</v>
      </c>
      <c r="L1291">
        <v>2</v>
      </c>
    </row>
    <row r="1292" spans="1:12" x14ac:dyDescent="0.25">
      <c r="A1292">
        <v>1291</v>
      </c>
      <c r="B1292" t="s">
        <v>2867</v>
      </c>
      <c r="C1292" t="s">
        <v>2865</v>
      </c>
      <c r="D1292" t="s">
        <v>2868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</row>
    <row r="1293" spans="1:12" x14ac:dyDescent="0.25">
      <c r="A1293">
        <v>1292</v>
      </c>
      <c r="B1293" t="s">
        <v>2869</v>
      </c>
      <c r="C1293" t="s">
        <v>2865</v>
      </c>
      <c r="D1293" t="s">
        <v>2870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4" spans="1:12" x14ac:dyDescent="0.25">
      <c r="A1294">
        <v>1293</v>
      </c>
      <c r="B1294" t="s">
        <v>2871</v>
      </c>
      <c r="C1294" t="s">
        <v>2872</v>
      </c>
      <c r="D1294" t="s">
        <v>2873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</row>
    <row r="1295" spans="1:12" x14ac:dyDescent="0.25">
      <c r="A1295">
        <v>1294</v>
      </c>
      <c r="B1295" t="s">
        <v>2874</v>
      </c>
      <c r="C1295" t="s">
        <v>2872</v>
      </c>
      <c r="D1295" t="s">
        <v>2875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</row>
    <row r="1296" spans="1:12" x14ac:dyDescent="0.25">
      <c r="A1296">
        <v>1295</v>
      </c>
      <c r="B1296" t="s">
        <v>2876</v>
      </c>
      <c r="C1296" t="s">
        <v>2877</v>
      </c>
      <c r="D1296" t="s">
        <v>2878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25">
      <c r="A1297">
        <v>1296</v>
      </c>
      <c r="B1297" t="s">
        <v>2879</v>
      </c>
      <c r="C1297" t="s">
        <v>2877</v>
      </c>
      <c r="D1297" t="s">
        <v>2880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25">
      <c r="A1298">
        <v>1297</v>
      </c>
      <c r="B1298" t="s">
        <v>2881</v>
      </c>
      <c r="C1298" t="s">
        <v>2882</v>
      </c>
      <c r="D1298" t="s">
        <v>2883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25">
      <c r="A1299">
        <v>1298</v>
      </c>
      <c r="B1299" t="s">
        <v>2884</v>
      </c>
      <c r="C1299" t="s">
        <v>2885</v>
      </c>
      <c r="D1299" t="s">
        <v>2886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25">
      <c r="A1300">
        <v>1299</v>
      </c>
      <c r="B1300" t="s">
        <v>2887</v>
      </c>
      <c r="C1300" t="s">
        <v>2888</v>
      </c>
      <c r="D1300" t="s">
        <v>2889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25">
      <c r="A1301">
        <v>1300</v>
      </c>
      <c r="B1301" t="s">
        <v>2890</v>
      </c>
      <c r="C1301" t="s">
        <v>2891</v>
      </c>
      <c r="D1301" t="s">
        <v>2892</v>
      </c>
      <c r="E1301">
        <v>2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1</v>
      </c>
      <c r="L1301">
        <v>1</v>
      </c>
    </row>
    <row r="1302" spans="1:12" x14ac:dyDescent="0.25">
      <c r="A1302">
        <v>1301</v>
      </c>
      <c r="B1302" t="s">
        <v>2893</v>
      </c>
      <c r="C1302" t="s">
        <v>2891</v>
      </c>
      <c r="D1302" t="s">
        <v>2894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</row>
    <row r="1303" spans="1:12" x14ac:dyDescent="0.25">
      <c r="A1303">
        <v>1302</v>
      </c>
      <c r="B1303" t="s">
        <v>2895</v>
      </c>
      <c r="C1303" t="s">
        <v>2891</v>
      </c>
      <c r="D1303" t="s">
        <v>2896</v>
      </c>
      <c r="E1303">
        <v>7</v>
      </c>
      <c r="F1303">
        <v>0</v>
      </c>
      <c r="G1303">
        <v>0</v>
      </c>
      <c r="H1303">
        <v>0</v>
      </c>
      <c r="I1303">
        <v>1</v>
      </c>
      <c r="J1303">
        <v>0</v>
      </c>
      <c r="K1303">
        <v>3</v>
      </c>
      <c r="L1303">
        <v>3</v>
      </c>
    </row>
    <row r="1304" spans="1:12" x14ac:dyDescent="0.25">
      <c r="A1304">
        <v>1303</v>
      </c>
      <c r="B1304" t="s">
        <v>2897</v>
      </c>
      <c r="C1304" t="s">
        <v>2891</v>
      </c>
      <c r="D1304" t="s">
        <v>2898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</row>
    <row r="1305" spans="1:12" x14ac:dyDescent="0.25">
      <c r="A1305">
        <v>1304</v>
      </c>
      <c r="B1305" t="s">
        <v>2899</v>
      </c>
      <c r="C1305" t="s">
        <v>2891</v>
      </c>
      <c r="D1305" t="s">
        <v>2900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</row>
    <row r="1306" spans="1:12" x14ac:dyDescent="0.25">
      <c r="A1306">
        <v>1305</v>
      </c>
      <c r="B1306" t="s">
        <v>2901</v>
      </c>
      <c r="C1306" t="s">
        <v>2902</v>
      </c>
      <c r="D1306" t="s">
        <v>2903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</v>
      </c>
    </row>
    <row r="1307" spans="1:12" x14ac:dyDescent="0.25">
      <c r="A1307">
        <v>1306</v>
      </c>
      <c r="B1307" t="s">
        <v>2904</v>
      </c>
      <c r="C1307" t="s">
        <v>2902</v>
      </c>
      <c r="D1307" t="s">
        <v>2905</v>
      </c>
      <c r="E1307">
        <v>2</v>
      </c>
      <c r="F1307">
        <v>0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1</v>
      </c>
    </row>
    <row r="1308" spans="1:12" x14ac:dyDescent="0.25">
      <c r="A1308">
        <v>1307</v>
      </c>
      <c r="B1308" t="s">
        <v>2906</v>
      </c>
      <c r="C1308" t="s">
        <v>2907</v>
      </c>
      <c r="D1308" t="s">
        <v>2908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25">
      <c r="A1309">
        <v>1308</v>
      </c>
      <c r="B1309" t="s">
        <v>2909</v>
      </c>
      <c r="C1309" t="s">
        <v>2910</v>
      </c>
      <c r="D1309" t="s">
        <v>2911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25">
      <c r="A1310">
        <v>1309</v>
      </c>
      <c r="B1310" t="s">
        <v>2912</v>
      </c>
      <c r="C1310" t="s">
        <v>2913</v>
      </c>
      <c r="D1310" t="s">
        <v>2914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25">
      <c r="A1311">
        <v>1310</v>
      </c>
      <c r="B1311" t="s">
        <v>2915</v>
      </c>
      <c r="C1311" t="s">
        <v>2916</v>
      </c>
      <c r="D1311" t="s">
        <v>2917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25">
      <c r="A1312">
        <v>1311</v>
      </c>
      <c r="B1312" t="s">
        <v>2918</v>
      </c>
      <c r="C1312" t="s">
        <v>2919</v>
      </c>
      <c r="D1312" t="s">
        <v>2920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25">
      <c r="A1313">
        <v>1312</v>
      </c>
      <c r="B1313" t="s">
        <v>2921</v>
      </c>
      <c r="C1313" t="s">
        <v>2919</v>
      </c>
      <c r="D1313" t="s">
        <v>2922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25">
      <c r="A1314">
        <v>1313</v>
      </c>
      <c r="B1314" t="s">
        <v>2923</v>
      </c>
      <c r="C1314" t="s">
        <v>2924</v>
      </c>
      <c r="D1314" t="s">
        <v>2925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25">
      <c r="A1315">
        <v>1314</v>
      </c>
      <c r="B1315" t="s">
        <v>2926</v>
      </c>
      <c r="C1315" t="s">
        <v>2924</v>
      </c>
      <c r="D1315" t="s">
        <v>2927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25">
      <c r="A1316">
        <v>1315</v>
      </c>
      <c r="B1316" t="s">
        <v>2928</v>
      </c>
      <c r="C1316" t="s">
        <v>2929</v>
      </c>
      <c r="D1316" t="s">
        <v>2930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>
        <v>1316</v>
      </c>
      <c r="B1317" t="s">
        <v>2931</v>
      </c>
      <c r="C1317" t="s">
        <v>2929</v>
      </c>
      <c r="D1317" t="s">
        <v>2932</v>
      </c>
      <c r="E1317">
        <v>3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2</v>
      </c>
      <c r="L1317">
        <v>1</v>
      </c>
    </row>
    <row r="1318" spans="1:12" x14ac:dyDescent="0.25">
      <c r="A1318">
        <v>1317</v>
      </c>
      <c r="B1318" t="s">
        <v>2933</v>
      </c>
      <c r="C1318" t="s">
        <v>2929</v>
      </c>
      <c r="D1318" t="s">
        <v>2934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25">
      <c r="A1319">
        <v>1318</v>
      </c>
      <c r="B1319" t="s">
        <v>2935</v>
      </c>
      <c r="C1319" t="s">
        <v>2936</v>
      </c>
      <c r="D1319" t="s">
        <v>2937</v>
      </c>
      <c r="E1319">
        <v>1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</row>
    <row r="1320" spans="1:12" x14ac:dyDescent="0.25">
      <c r="A1320">
        <v>1319</v>
      </c>
      <c r="B1320" t="s">
        <v>2938</v>
      </c>
      <c r="C1320" t="s">
        <v>2939</v>
      </c>
      <c r="D1320" t="s">
        <v>2940</v>
      </c>
      <c r="E1320">
        <v>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1</v>
      </c>
      <c r="L1320">
        <v>4</v>
      </c>
    </row>
    <row r="1321" spans="1:12" x14ac:dyDescent="0.25">
      <c r="A1321">
        <v>1320</v>
      </c>
      <c r="B1321" t="s">
        <v>2941</v>
      </c>
      <c r="C1321" t="s">
        <v>2942</v>
      </c>
      <c r="D1321" t="s">
        <v>2943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25">
      <c r="A1322">
        <v>1321</v>
      </c>
      <c r="B1322" t="s">
        <v>2944</v>
      </c>
      <c r="C1322" t="s">
        <v>2942</v>
      </c>
      <c r="D1322" t="s">
        <v>2945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25">
      <c r="A1323">
        <v>1322</v>
      </c>
      <c r="B1323" t="s">
        <v>2946</v>
      </c>
      <c r="C1323" t="s">
        <v>2942</v>
      </c>
      <c r="D1323" t="s">
        <v>2947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25">
      <c r="A1324">
        <v>1323</v>
      </c>
      <c r="B1324" t="s">
        <v>2948</v>
      </c>
      <c r="C1324" t="s">
        <v>2949</v>
      </c>
      <c r="D1324" t="s">
        <v>2950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25">
      <c r="A1325">
        <v>1324</v>
      </c>
      <c r="B1325" t="s">
        <v>2951</v>
      </c>
      <c r="C1325" t="s">
        <v>2949</v>
      </c>
      <c r="D1325" t="s">
        <v>2952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25">
      <c r="A1326">
        <v>1325</v>
      </c>
      <c r="B1326" t="s">
        <v>2953</v>
      </c>
      <c r="C1326" t="s">
        <v>2954</v>
      </c>
      <c r="D1326" t="s">
        <v>2955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25">
      <c r="A1327">
        <v>1326</v>
      </c>
      <c r="B1327" t="s">
        <v>2956</v>
      </c>
      <c r="C1327" t="s">
        <v>2954</v>
      </c>
      <c r="D1327" t="s">
        <v>2957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25">
      <c r="A1328">
        <v>1327</v>
      </c>
      <c r="B1328" t="s">
        <v>2958</v>
      </c>
      <c r="C1328" t="s">
        <v>2954</v>
      </c>
      <c r="D1328" t="s">
        <v>2959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25">
      <c r="A1329">
        <v>1328</v>
      </c>
      <c r="B1329" t="s">
        <v>2960</v>
      </c>
      <c r="C1329" t="s">
        <v>2954</v>
      </c>
      <c r="D1329" t="s">
        <v>2961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25">
      <c r="A1330">
        <v>1329</v>
      </c>
      <c r="B1330" t="s">
        <v>2962</v>
      </c>
      <c r="C1330" t="s">
        <v>2963</v>
      </c>
      <c r="D1330" t="s">
        <v>2964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25">
      <c r="A1331">
        <v>1330</v>
      </c>
      <c r="B1331" t="s">
        <v>2965</v>
      </c>
      <c r="C1331" t="s">
        <v>2963</v>
      </c>
      <c r="D1331" t="s">
        <v>2966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25">
      <c r="A1332">
        <v>1331</v>
      </c>
      <c r="B1332" t="s">
        <v>2967</v>
      </c>
      <c r="C1332" t="s">
        <v>2963</v>
      </c>
      <c r="D1332" t="s">
        <v>2968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25">
      <c r="A1333">
        <v>1332</v>
      </c>
      <c r="B1333" t="s">
        <v>2969</v>
      </c>
      <c r="C1333" t="s">
        <v>2963</v>
      </c>
      <c r="D1333" t="s">
        <v>2970</v>
      </c>
      <c r="E1333">
        <v>7</v>
      </c>
      <c r="F1333">
        <v>1</v>
      </c>
      <c r="G1333">
        <v>0</v>
      </c>
      <c r="H1333">
        <v>1</v>
      </c>
      <c r="I1333">
        <v>0</v>
      </c>
      <c r="J1333">
        <v>1</v>
      </c>
      <c r="K1333">
        <v>4</v>
      </c>
      <c r="L1333">
        <v>0</v>
      </c>
    </row>
    <row r="1334" spans="1:12" x14ac:dyDescent="0.25">
      <c r="A1334">
        <v>1333</v>
      </c>
      <c r="B1334" t="s">
        <v>2971</v>
      </c>
      <c r="C1334" t="s">
        <v>2963</v>
      </c>
      <c r="D1334" t="s">
        <v>2972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25">
      <c r="A1335">
        <v>1334</v>
      </c>
      <c r="B1335" t="s">
        <v>2973</v>
      </c>
      <c r="C1335" t="s">
        <v>2963</v>
      </c>
      <c r="D1335" t="s">
        <v>2974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25">
      <c r="A1336">
        <v>1335</v>
      </c>
      <c r="B1336" t="s">
        <v>2975</v>
      </c>
      <c r="C1336" t="s">
        <v>2976</v>
      </c>
      <c r="D1336" t="s">
        <v>2977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25">
      <c r="A1337">
        <v>1336</v>
      </c>
      <c r="B1337" t="s">
        <v>2978</v>
      </c>
      <c r="C1337" t="s">
        <v>2979</v>
      </c>
      <c r="D1337" t="s">
        <v>2980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25">
      <c r="A1338">
        <v>1337</v>
      </c>
      <c r="B1338" t="s">
        <v>2981</v>
      </c>
      <c r="C1338" t="s">
        <v>2982</v>
      </c>
      <c r="D1338" t="s">
        <v>2983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25">
      <c r="A1339">
        <v>1338</v>
      </c>
      <c r="B1339" t="s">
        <v>2984</v>
      </c>
      <c r="C1339" t="s">
        <v>2982</v>
      </c>
      <c r="D1339" t="s">
        <v>2985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25">
      <c r="A1340">
        <v>1339</v>
      </c>
      <c r="B1340" t="s">
        <v>2986</v>
      </c>
      <c r="C1340" t="s">
        <v>2982</v>
      </c>
      <c r="D1340" t="s">
        <v>2987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25">
      <c r="A1341">
        <v>1340</v>
      </c>
      <c r="B1341" t="s">
        <v>2988</v>
      </c>
      <c r="C1341" t="s">
        <v>2989</v>
      </c>
      <c r="D1341" t="s">
        <v>2990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25">
      <c r="A1342">
        <v>1341</v>
      </c>
      <c r="B1342" t="s">
        <v>2991</v>
      </c>
      <c r="C1342" t="s">
        <v>2989</v>
      </c>
      <c r="D1342" t="s">
        <v>2992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</v>
      </c>
      <c r="L1342">
        <v>0</v>
      </c>
    </row>
    <row r="1343" spans="1:12" x14ac:dyDescent="0.25">
      <c r="A1343">
        <v>1342</v>
      </c>
      <c r="B1343" t="s">
        <v>2993</v>
      </c>
      <c r="C1343" t="s">
        <v>2989</v>
      </c>
      <c r="D1343" t="s">
        <v>2994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25">
      <c r="A1344">
        <v>1343</v>
      </c>
      <c r="B1344" t="s">
        <v>2995</v>
      </c>
      <c r="C1344" t="s">
        <v>2989</v>
      </c>
      <c r="D1344" t="s">
        <v>2996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25">
      <c r="A1345">
        <v>1344</v>
      </c>
      <c r="B1345" t="s">
        <v>2997</v>
      </c>
      <c r="C1345" t="s">
        <v>2998</v>
      </c>
      <c r="D1345" t="s">
        <v>2999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25">
      <c r="A1346">
        <v>1345</v>
      </c>
      <c r="B1346" t="s">
        <v>3000</v>
      </c>
      <c r="C1346" t="s">
        <v>2998</v>
      </c>
      <c r="D1346" t="s">
        <v>3001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25">
      <c r="A1347">
        <v>1346</v>
      </c>
      <c r="B1347" t="s">
        <v>3002</v>
      </c>
      <c r="C1347" t="s">
        <v>3003</v>
      </c>
      <c r="D1347" t="s">
        <v>3004</v>
      </c>
      <c r="E1347">
        <v>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2</v>
      </c>
      <c r="L1347">
        <v>4</v>
      </c>
    </row>
    <row r="1348" spans="1:12" x14ac:dyDescent="0.25">
      <c r="A1348">
        <v>1347</v>
      </c>
      <c r="B1348" t="s">
        <v>3005</v>
      </c>
      <c r="C1348" t="s">
        <v>3006</v>
      </c>
      <c r="D1348" t="s">
        <v>3007</v>
      </c>
      <c r="E1348">
        <v>1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</row>
    <row r="1349" spans="1:12" x14ac:dyDescent="0.25">
      <c r="A1349">
        <v>1348</v>
      </c>
      <c r="B1349" t="s">
        <v>3008</v>
      </c>
      <c r="C1349" t="s">
        <v>3006</v>
      </c>
      <c r="D1349" t="s">
        <v>3009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25">
      <c r="A1350">
        <v>1349</v>
      </c>
      <c r="B1350" t="s">
        <v>3010</v>
      </c>
      <c r="C1350" t="s">
        <v>3006</v>
      </c>
      <c r="D1350" t="s">
        <v>3011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25">
      <c r="A1351">
        <v>1350</v>
      </c>
      <c r="B1351" t="s">
        <v>3012</v>
      </c>
      <c r="C1351" t="s">
        <v>3013</v>
      </c>
      <c r="D1351" t="s">
        <v>3014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25">
      <c r="A1352">
        <v>1351</v>
      </c>
      <c r="B1352" t="s">
        <v>3015</v>
      </c>
      <c r="C1352" t="s">
        <v>3013</v>
      </c>
      <c r="D1352" t="s">
        <v>3016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25">
      <c r="A1353">
        <v>1352</v>
      </c>
      <c r="B1353" t="s">
        <v>3017</v>
      </c>
      <c r="C1353" t="s">
        <v>3018</v>
      </c>
      <c r="D1353" t="s">
        <v>3019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25">
      <c r="A1354">
        <v>1353</v>
      </c>
      <c r="B1354" t="s">
        <v>3020</v>
      </c>
      <c r="C1354" t="s">
        <v>3018</v>
      </c>
      <c r="D1354" t="s">
        <v>3021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25">
      <c r="A1355">
        <v>1354</v>
      </c>
      <c r="B1355" t="s">
        <v>3022</v>
      </c>
      <c r="C1355" t="s">
        <v>3018</v>
      </c>
      <c r="D1355" t="s">
        <v>3023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25">
      <c r="A1356">
        <v>1355</v>
      </c>
      <c r="B1356" t="s">
        <v>3024</v>
      </c>
      <c r="C1356" t="s">
        <v>3018</v>
      </c>
      <c r="D1356" t="s">
        <v>3025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1</v>
      </c>
    </row>
    <row r="1357" spans="1:12" x14ac:dyDescent="0.25">
      <c r="A1357">
        <v>1356</v>
      </c>
      <c r="B1357" t="s">
        <v>3026</v>
      </c>
      <c r="C1357" t="s">
        <v>3018</v>
      </c>
      <c r="D1357" t="s">
        <v>3027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>
        <v>1357</v>
      </c>
      <c r="B1358" t="s">
        <v>3028</v>
      </c>
      <c r="C1358" t="s">
        <v>3018</v>
      </c>
      <c r="D1358" t="s">
        <v>3029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>
        <v>1358</v>
      </c>
      <c r="B1359" t="s">
        <v>3030</v>
      </c>
      <c r="C1359" t="s">
        <v>3018</v>
      </c>
      <c r="D1359" t="s">
        <v>3031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1</v>
      </c>
    </row>
    <row r="1360" spans="1:12" x14ac:dyDescent="0.25">
      <c r="A1360">
        <v>1359</v>
      </c>
      <c r="B1360" t="s">
        <v>3032</v>
      </c>
      <c r="C1360" t="s">
        <v>3033</v>
      </c>
      <c r="D1360" t="s">
        <v>3034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>
        <v>1360</v>
      </c>
      <c r="B1361" t="s">
        <v>3035</v>
      </c>
      <c r="C1361" t="s">
        <v>3033</v>
      </c>
      <c r="D1361" t="s">
        <v>3036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>
        <v>1361</v>
      </c>
      <c r="B1362" t="s">
        <v>3037</v>
      </c>
      <c r="C1362" t="s">
        <v>3033</v>
      </c>
      <c r="D1362" t="s">
        <v>3038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>
        <v>1362</v>
      </c>
      <c r="B1363" t="s">
        <v>3039</v>
      </c>
      <c r="C1363" t="s">
        <v>3033</v>
      </c>
      <c r="D1363" t="s">
        <v>3040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1</v>
      </c>
      <c r="L1363">
        <v>0</v>
      </c>
    </row>
    <row r="1364" spans="1:12" x14ac:dyDescent="0.25">
      <c r="A1364">
        <v>1363</v>
      </c>
      <c r="B1364" t="s">
        <v>3041</v>
      </c>
      <c r="C1364" t="s">
        <v>3033</v>
      </c>
      <c r="D1364" t="s">
        <v>3042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25">
      <c r="A1365">
        <v>1364</v>
      </c>
      <c r="B1365" t="s">
        <v>3043</v>
      </c>
      <c r="C1365" t="s">
        <v>3033</v>
      </c>
      <c r="D1365" t="s">
        <v>3044</v>
      </c>
      <c r="E1365">
        <v>3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1</v>
      </c>
      <c r="L1365">
        <v>1</v>
      </c>
    </row>
    <row r="1366" spans="1:12" x14ac:dyDescent="0.25">
      <c r="A1366">
        <v>1365</v>
      </c>
      <c r="B1366" t="s">
        <v>3045</v>
      </c>
      <c r="C1366" t="s">
        <v>3033</v>
      </c>
      <c r="D1366" t="s">
        <v>3046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25">
      <c r="A1367">
        <v>1366</v>
      </c>
      <c r="B1367" t="s">
        <v>3047</v>
      </c>
      <c r="C1367" t="s">
        <v>3033</v>
      </c>
      <c r="D1367" t="s">
        <v>3048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>
        <v>1367</v>
      </c>
      <c r="B1368" t="s">
        <v>3049</v>
      </c>
      <c r="C1368" t="s">
        <v>3033</v>
      </c>
      <c r="D1368" t="s">
        <v>3050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69" spans="1:12" x14ac:dyDescent="0.25">
      <c r="A1369">
        <v>1368</v>
      </c>
      <c r="B1369" t="s">
        <v>3051</v>
      </c>
      <c r="C1369" t="s">
        <v>3033</v>
      </c>
      <c r="D1369" t="s">
        <v>3052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</row>
    <row r="1370" spans="1:12" x14ac:dyDescent="0.25">
      <c r="A1370">
        <v>1369</v>
      </c>
      <c r="B1370" t="s">
        <v>3053</v>
      </c>
      <c r="C1370" t="s">
        <v>3033</v>
      </c>
      <c r="D1370" t="s">
        <v>3054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25">
      <c r="A1371">
        <v>1370</v>
      </c>
      <c r="B1371" t="s">
        <v>3055</v>
      </c>
      <c r="C1371" t="s">
        <v>3033</v>
      </c>
      <c r="D1371" t="s">
        <v>3056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25">
      <c r="A1372">
        <v>1371</v>
      </c>
      <c r="B1372" t="s">
        <v>3057</v>
      </c>
      <c r="C1372" t="s">
        <v>3033</v>
      </c>
      <c r="D1372" t="s">
        <v>3058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25">
      <c r="A1373">
        <v>1372</v>
      </c>
      <c r="B1373" t="s">
        <v>3059</v>
      </c>
      <c r="C1373" t="s">
        <v>3033</v>
      </c>
      <c r="D1373" t="s">
        <v>3060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25">
      <c r="A1374">
        <v>1373</v>
      </c>
      <c r="B1374" t="s">
        <v>3061</v>
      </c>
      <c r="C1374" t="s">
        <v>3033</v>
      </c>
      <c r="D1374" t="s">
        <v>3062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25">
      <c r="A1375">
        <v>1374</v>
      </c>
      <c r="B1375" t="s">
        <v>3063</v>
      </c>
      <c r="C1375" t="s">
        <v>3033</v>
      </c>
      <c r="D1375" t="s">
        <v>3064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25">
      <c r="A1376">
        <v>1375</v>
      </c>
      <c r="B1376" t="s">
        <v>3065</v>
      </c>
      <c r="C1376" t="s">
        <v>3033</v>
      </c>
      <c r="D1376" t="s">
        <v>3066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</v>
      </c>
      <c r="L1376">
        <v>0</v>
      </c>
    </row>
    <row r="1377" spans="1:12" x14ac:dyDescent="0.25">
      <c r="A1377">
        <v>1376</v>
      </c>
      <c r="B1377" t="s">
        <v>3067</v>
      </c>
      <c r="C1377" t="s">
        <v>3033</v>
      </c>
      <c r="D1377" t="s">
        <v>3068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25">
      <c r="A1378">
        <v>1377</v>
      </c>
      <c r="B1378" t="s">
        <v>3069</v>
      </c>
      <c r="C1378" t="s">
        <v>3033</v>
      </c>
      <c r="D1378" t="s">
        <v>3070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25">
      <c r="A1379">
        <v>1378</v>
      </c>
      <c r="B1379" t="s">
        <v>3071</v>
      </c>
      <c r="C1379" t="s">
        <v>3033</v>
      </c>
      <c r="D1379" t="s">
        <v>3072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25">
      <c r="A1380">
        <v>1379</v>
      </c>
      <c r="B1380" t="s">
        <v>3073</v>
      </c>
      <c r="C1380" t="s">
        <v>3074</v>
      </c>
      <c r="D1380" t="s">
        <v>3075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</v>
      </c>
      <c r="L1380">
        <v>0</v>
      </c>
    </row>
    <row r="1381" spans="1:12" x14ac:dyDescent="0.25">
      <c r="A1381">
        <v>1380</v>
      </c>
      <c r="B1381" t="s">
        <v>3076</v>
      </c>
      <c r="C1381" t="s">
        <v>3077</v>
      </c>
      <c r="D1381" t="s">
        <v>3078</v>
      </c>
      <c r="E1381">
        <v>1</v>
      </c>
      <c r="F1381">
        <v>0</v>
      </c>
      <c r="G1381">
        <v>0</v>
      </c>
      <c r="H1381">
        <v>1</v>
      </c>
      <c r="I1381">
        <v>0</v>
      </c>
      <c r="J1381">
        <v>0</v>
      </c>
      <c r="K1381">
        <v>0</v>
      </c>
      <c r="L1381">
        <v>0</v>
      </c>
    </row>
    <row r="1382" spans="1:12" x14ac:dyDescent="0.25">
      <c r="A1382">
        <v>1381</v>
      </c>
      <c r="B1382" t="s">
        <v>3079</v>
      </c>
      <c r="C1382" t="s">
        <v>3080</v>
      </c>
      <c r="D1382" t="s">
        <v>3081</v>
      </c>
      <c r="E1382">
        <v>2</v>
      </c>
      <c r="F1382">
        <v>0</v>
      </c>
      <c r="G1382">
        <v>0</v>
      </c>
      <c r="H1382">
        <v>2</v>
      </c>
      <c r="I1382">
        <v>0</v>
      </c>
      <c r="J1382">
        <v>0</v>
      </c>
      <c r="K1382">
        <v>0</v>
      </c>
      <c r="L1382">
        <v>0</v>
      </c>
    </row>
    <row r="1383" spans="1:12" x14ac:dyDescent="0.25">
      <c r="A1383">
        <v>1382</v>
      </c>
      <c r="B1383" t="s">
        <v>3082</v>
      </c>
      <c r="C1383" t="s">
        <v>3080</v>
      </c>
      <c r="D1383" t="s">
        <v>3083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25">
      <c r="A1384">
        <v>1383</v>
      </c>
      <c r="B1384" t="s">
        <v>3084</v>
      </c>
      <c r="C1384" t="s">
        <v>3085</v>
      </c>
      <c r="D1384" t="s">
        <v>3086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25">
      <c r="A1385">
        <v>1384</v>
      </c>
      <c r="B1385" t="s">
        <v>3087</v>
      </c>
      <c r="C1385" t="s">
        <v>3085</v>
      </c>
      <c r="D1385" t="s">
        <v>3088</v>
      </c>
      <c r="E1385">
        <v>15</v>
      </c>
      <c r="F1385">
        <v>1</v>
      </c>
      <c r="G1385">
        <v>1</v>
      </c>
      <c r="H1385">
        <v>5</v>
      </c>
      <c r="I1385">
        <v>0</v>
      </c>
      <c r="J1385">
        <v>0</v>
      </c>
      <c r="K1385">
        <v>4</v>
      </c>
      <c r="L1385">
        <v>4</v>
      </c>
    </row>
    <row r="1386" spans="1:12" x14ac:dyDescent="0.25">
      <c r="A1386">
        <v>1385</v>
      </c>
      <c r="B1386" t="s">
        <v>3089</v>
      </c>
      <c r="C1386" t="s">
        <v>3085</v>
      </c>
      <c r="D1386" t="s">
        <v>3090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25">
      <c r="A1387">
        <v>1386</v>
      </c>
      <c r="B1387" t="s">
        <v>3091</v>
      </c>
      <c r="C1387" t="s">
        <v>3092</v>
      </c>
      <c r="D1387" t="s">
        <v>3093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25">
      <c r="A1388">
        <v>1387</v>
      </c>
      <c r="B1388" t="s">
        <v>3094</v>
      </c>
      <c r="C1388" t="s">
        <v>3092</v>
      </c>
      <c r="D1388" t="s">
        <v>3095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25">
      <c r="A1389">
        <v>1388</v>
      </c>
      <c r="B1389" t="s">
        <v>3096</v>
      </c>
      <c r="C1389" t="s">
        <v>3092</v>
      </c>
      <c r="D1389" t="s">
        <v>3097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25">
      <c r="A1390">
        <v>1389</v>
      </c>
      <c r="B1390" t="s">
        <v>3098</v>
      </c>
      <c r="C1390" t="s">
        <v>3092</v>
      </c>
      <c r="D1390" t="s">
        <v>3099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25">
      <c r="A1391">
        <v>1390</v>
      </c>
      <c r="B1391" t="s">
        <v>3100</v>
      </c>
      <c r="C1391" t="s">
        <v>3101</v>
      </c>
      <c r="D1391" t="s">
        <v>3102</v>
      </c>
      <c r="E1391">
        <v>1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0</v>
      </c>
    </row>
    <row r="1392" spans="1:12" x14ac:dyDescent="0.25">
      <c r="A1392">
        <v>1391</v>
      </c>
      <c r="B1392" t="s">
        <v>3103</v>
      </c>
      <c r="C1392" t="s">
        <v>3104</v>
      </c>
      <c r="D1392" t="s">
        <v>3105</v>
      </c>
      <c r="E1392">
        <v>2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2</v>
      </c>
    </row>
    <row r="1393" spans="1:12" x14ac:dyDescent="0.25">
      <c r="A1393">
        <v>1392</v>
      </c>
      <c r="B1393" t="s">
        <v>3106</v>
      </c>
      <c r="C1393" t="s">
        <v>3107</v>
      </c>
      <c r="D1393" t="s">
        <v>3108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25">
      <c r="A1394">
        <v>1393</v>
      </c>
      <c r="B1394" t="s">
        <v>3109</v>
      </c>
      <c r="C1394" t="s">
        <v>3110</v>
      </c>
      <c r="D1394" t="s">
        <v>3111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1</v>
      </c>
      <c r="L1394">
        <v>0</v>
      </c>
    </row>
    <row r="1395" spans="1:12" x14ac:dyDescent="0.25">
      <c r="A1395">
        <v>1394</v>
      </c>
      <c r="B1395" t="s">
        <v>3112</v>
      </c>
      <c r="C1395" t="s">
        <v>3113</v>
      </c>
      <c r="D1395" t="s">
        <v>3114</v>
      </c>
      <c r="E1395">
        <v>1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0</v>
      </c>
      <c r="L1395">
        <v>0</v>
      </c>
    </row>
    <row r="1396" spans="1:12" x14ac:dyDescent="0.25">
      <c r="A1396">
        <v>1395</v>
      </c>
      <c r="B1396" t="s">
        <v>3115</v>
      </c>
      <c r="C1396" t="s">
        <v>3116</v>
      </c>
      <c r="D1396" t="s">
        <v>3117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25">
      <c r="A1397">
        <v>1396</v>
      </c>
      <c r="B1397" t="s">
        <v>3118</v>
      </c>
      <c r="C1397" t="s">
        <v>3116</v>
      </c>
      <c r="D1397" t="s">
        <v>3119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25">
      <c r="A1398">
        <v>1397</v>
      </c>
      <c r="B1398" t="s">
        <v>3120</v>
      </c>
      <c r="C1398" t="s">
        <v>3116</v>
      </c>
      <c r="D1398" t="s">
        <v>3121</v>
      </c>
      <c r="E1398">
        <v>2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1</v>
      </c>
      <c r="L1398">
        <v>1</v>
      </c>
    </row>
    <row r="1399" spans="1:12" x14ac:dyDescent="0.25">
      <c r="A1399">
        <v>1398</v>
      </c>
      <c r="B1399" t="s">
        <v>3122</v>
      </c>
      <c r="C1399" t="s">
        <v>3116</v>
      </c>
      <c r="D1399" t="s">
        <v>3123</v>
      </c>
      <c r="E1399">
        <v>9</v>
      </c>
      <c r="F1399">
        <v>0</v>
      </c>
      <c r="G1399">
        <v>0</v>
      </c>
      <c r="H1399">
        <v>1</v>
      </c>
      <c r="I1399">
        <v>0</v>
      </c>
      <c r="J1399">
        <v>1</v>
      </c>
      <c r="K1399">
        <v>3</v>
      </c>
      <c r="L1399">
        <v>4</v>
      </c>
    </row>
    <row r="1400" spans="1:12" x14ac:dyDescent="0.25">
      <c r="A1400">
        <v>1399</v>
      </c>
      <c r="B1400" t="s">
        <v>3124</v>
      </c>
      <c r="C1400" t="s">
        <v>3125</v>
      </c>
      <c r="D1400" t="s">
        <v>3126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>
        <v>1400</v>
      </c>
      <c r="B1401" t="s">
        <v>3127</v>
      </c>
      <c r="C1401" t="s">
        <v>3128</v>
      </c>
      <c r="D1401" t="s">
        <v>3129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>
        <v>1401</v>
      </c>
      <c r="B1402" t="s">
        <v>3130</v>
      </c>
      <c r="C1402" t="s">
        <v>3131</v>
      </c>
      <c r="D1402" t="s">
        <v>3132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>
        <v>1402</v>
      </c>
      <c r="B1403" t="s">
        <v>3133</v>
      </c>
      <c r="C1403" t="s">
        <v>3134</v>
      </c>
      <c r="D1403" t="s">
        <v>3135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>
        <v>1403</v>
      </c>
      <c r="B1404" t="s">
        <v>3136</v>
      </c>
      <c r="C1404" t="s">
        <v>3134</v>
      </c>
      <c r="D1404" t="s">
        <v>3137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>
        <v>1404</v>
      </c>
      <c r="B1405" t="s">
        <v>3138</v>
      </c>
      <c r="C1405" t="s">
        <v>3134</v>
      </c>
      <c r="D1405" t="s">
        <v>3139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>
        <v>1405</v>
      </c>
      <c r="B1406" t="s">
        <v>3140</v>
      </c>
      <c r="C1406" t="s">
        <v>3134</v>
      </c>
      <c r="D1406" t="s">
        <v>3141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>
        <v>1406</v>
      </c>
      <c r="B1407" t="s">
        <v>3142</v>
      </c>
      <c r="C1407" t="s">
        <v>3134</v>
      </c>
      <c r="D1407" t="s">
        <v>3143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>
        <v>1407</v>
      </c>
      <c r="B1408" t="s">
        <v>3144</v>
      </c>
      <c r="C1408" t="s">
        <v>3134</v>
      </c>
      <c r="D1408" t="s">
        <v>3145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>
        <v>1408</v>
      </c>
      <c r="B1409" t="s">
        <v>3146</v>
      </c>
      <c r="C1409" t="s">
        <v>3134</v>
      </c>
      <c r="D1409" t="s">
        <v>3147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>
        <v>1409</v>
      </c>
      <c r="B1410" t="s">
        <v>3148</v>
      </c>
      <c r="C1410" t="s">
        <v>3134</v>
      </c>
      <c r="D1410" t="s">
        <v>3149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>
        <v>1410</v>
      </c>
      <c r="B1411" t="s">
        <v>3150</v>
      </c>
      <c r="C1411" t="s">
        <v>3134</v>
      </c>
      <c r="D1411" t="s">
        <v>3151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25">
      <c r="A1412">
        <v>1411</v>
      </c>
      <c r="B1412" t="s">
        <v>3152</v>
      </c>
      <c r="C1412" t="s">
        <v>3134</v>
      </c>
      <c r="D1412" t="s">
        <v>3153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>
        <v>1412</v>
      </c>
      <c r="B1413" t="s">
        <v>3154</v>
      </c>
      <c r="C1413" t="s">
        <v>3134</v>
      </c>
      <c r="D1413" t="s">
        <v>3155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25">
      <c r="A1414">
        <v>1413</v>
      </c>
      <c r="B1414" t="s">
        <v>3156</v>
      </c>
      <c r="C1414" t="s">
        <v>3134</v>
      </c>
      <c r="D1414" t="s">
        <v>3157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25">
      <c r="A1415">
        <v>1414</v>
      </c>
      <c r="B1415" t="s">
        <v>3158</v>
      </c>
      <c r="C1415" t="s">
        <v>3134</v>
      </c>
      <c r="D1415" t="s">
        <v>3159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25">
      <c r="A1416">
        <v>1415</v>
      </c>
      <c r="B1416" t="s">
        <v>3160</v>
      </c>
      <c r="C1416" t="s">
        <v>3134</v>
      </c>
      <c r="D1416" t="s">
        <v>3161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25">
      <c r="A1417">
        <v>1416</v>
      </c>
      <c r="B1417" t="s">
        <v>3162</v>
      </c>
      <c r="C1417" t="s">
        <v>3134</v>
      </c>
      <c r="D1417" t="s">
        <v>3163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25">
      <c r="A1418">
        <v>1417</v>
      </c>
      <c r="B1418" t="s">
        <v>3164</v>
      </c>
      <c r="C1418" t="s">
        <v>3134</v>
      </c>
      <c r="D1418" t="s">
        <v>3165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25">
      <c r="A1419">
        <v>1418</v>
      </c>
      <c r="B1419" t="s">
        <v>3166</v>
      </c>
      <c r="C1419" t="s">
        <v>3134</v>
      </c>
      <c r="D1419" t="s">
        <v>3167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25">
      <c r="A1420">
        <v>1419</v>
      </c>
      <c r="B1420" t="s">
        <v>3168</v>
      </c>
      <c r="C1420" t="s">
        <v>3134</v>
      </c>
      <c r="D1420" t="s">
        <v>3169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25">
      <c r="A1421">
        <v>1420</v>
      </c>
      <c r="B1421" t="s">
        <v>3170</v>
      </c>
      <c r="C1421" t="s">
        <v>3134</v>
      </c>
      <c r="D1421" t="s">
        <v>3171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25">
      <c r="A1422">
        <v>1421</v>
      </c>
      <c r="B1422" t="s">
        <v>3172</v>
      </c>
      <c r="C1422" t="s">
        <v>3173</v>
      </c>
      <c r="D1422" t="s">
        <v>3174</v>
      </c>
      <c r="E1422">
        <v>3</v>
      </c>
      <c r="F1422">
        <v>0</v>
      </c>
      <c r="G1422">
        <v>0</v>
      </c>
      <c r="H1422">
        <v>0</v>
      </c>
      <c r="I1422">
        <v>1</v>
      </c>
      <c r="J1422">
        <v>0</v>
      </c>
      <c r="K1422">
        <v>1</v>
      </c>
      <c r="L1422">
        <v>1</v>
      </c>
    </row>
    <row r="1423" spans="1:12" x14ac:dyDescent="0.25">
      <c r="A1423">
        <v>1422</v>
      </c>
      <c r="B1423" t="s">
        <v>3175</v>
      </c>
      <c r="C1423" t="s">
        <v>3176</v>
      </c>
      <c r="D1423" t="s">
        <v>3177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25">
      <c r="A1424">
        <v>1423</v>
      </c>
      <c r="B1424" t="s">
        <v>3178</v>
      </c>
      <c r="C1424" t="s">
        <v>3176</v>
      </c>
      <c r="D1424" t="s">
        <v>3179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25">
      <c r="A1425">
        <v>1424</v>
      </c>
      <c r="B1425" t="s">
        <v>3180</v>
      </c>
      <c r="C1425" t="s">
        <v>3176</v>
      </c>
      <c r="D1425" t="s">
        <v>3181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</row>
    <row r="1426" spans="1:12" x14ac:dyDescent="0.25">
      <c r="A1426">
        <v>1425</v>
      </c>
      <c r="B1426" t="s">
        <v>3182</v>
      </c>
      <c r="C1426" t="s">
        <v>3176</v>
      </c>
      <c r="D1426" t="s">
        <v>3183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</row>
    <row r="1427" spans="1:12" x14ac:dyDescent="0.25">
      <c r="A1427">
        <v>1426</v>
      </c>
      <c r="B1427" t="s">
        <v>3184</v>
      </c>
      <c r="C1427" t="s">
        <v>3176</v>
      </c>
      <c r="D1427" t="s">
        <v>3185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25">
      <c r="A1428">
        <v>1427</v>
      </c>
      <c r="B1428" t="s">
        <v>3186</v>
      </c>
      <c r="C1428" t="s">
        <v>3176</v>
      </c>
      <c r="D1428" t="s">
        <v>3187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29" spans="1:12" x14ac:dyDescent="0.25">
      <c r="A1429">
        <v>1428</v>
      </c>
      <c r="B1429" t="s">
        <v>3188</v>
      </c>
      <c r="C1429" t="s">
        <v>3176</v>
      </c>
      <c r="D1429" t="s">
        <v>3189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</row>
    <row r="1430" spans="1:12" x14ac:dyDescent="0.25">
      <c r="A1430">
        <v>1429</v>
      </c>
      <c r="B1430" t="s">
        <v>3190</v>
      </c>
      <c r="C1430" t="s">
        <v>3176</v>
      </c>
      <c r="D1430" t="s">
        <v>3191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</row>
    <row r="1431" spans="1:12" x14ac:dyDescent="0.25">
      <c r="A1431">
        <v>1430</v>
      </c>
      <c r="B1431" t="s">
        <v>3192</v>
      </c>
      <c r="C1431" t="s">
        <v>3176</v>
      </c>
      <c r="D1431" t="s">
        <v>3193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2" spans="1:12" x14ac:dyDescent="0.25">
      <c r="A1432">
        <v>1431</v>
      </c>
      <c r="B1432" t="s">
        <v>3194</v>
      </c>
      <c r="C1432" t="s">
        <v>3195</v>
      </c>
      <c r="D1432" t="s">
        <v>3196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25">
      <c r="A1433">
        <v>1432</v>
      </c>
      <c r="B1433" t="s">
        <v>3197</v>
      </c>
      <c r="C1433" t="s">
        <v>3195</v>
      </c>
      <c r="D1433" t="s">
        <v>3198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25">
      <c r="A1434">
        <v>1433</v>
      </c>
      <c r="B1434" t="s">
        <v>3199</v>
      </c>
      <c r="C1434" t="s">
        <v>3200</v>
      </c>
      <c r="D1434" t="s">
        <v>3201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25">
      <c r="A1435">
        <v>1434</v>
      </c>
      <c r="B1435" t="s">
        <v>3202</v>
      </c>
      <c r="C1435" t="s">
        <v>3200</v>
      </c>
      <c r="D1435" t="s">
        <v>3203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25">
      <c r="A1436">
        <v>1435</v>
      </c>
      <c r="B1436" t="s">
        <v>3204</v>
      </c>
      <c r="C1436" t="s">
        <v>3205</v>
      </c>
      <c r="D1436" t="s">
        <v>3206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</row>
    <row r="1437" spans="1:12" x14ac:dyDescent="0.25">
      <c r="A1437">
        <v>1436</v>
      </c>
      <c r="B1437" t="s">
        <v>3207</v>
      </c>
      <c r="C1437" t="s">
        <v>3205</v>
      </c>
      <c r="D1437" t="s">
        <v>3208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38" spans="1:12" x14ac:dyDescent="0.25">
      <c r="A1438">
        <v>1437</v>
      </c>
      <c r="B1438" t="s">
        <v>3209</v>
      </c>
      <c r="C1438" t="s">
        <v>3205</v>
      </c>
      <c r="D1438" t="s">
        <v>3210</v>
      </c>
      <c r="E1438">
        <v>2</v>
      </c>
      <c r="F1438">
        <v>0</v>
      </c>
      <c r="G1438">
        <v>2</v>
      </c>
      <c r="H1438">
        <v>0</v>
      </c>
      <c r="I1438">
        <v>0</v>
      </c>
      <c r="J1438">
        <v>0</v>
      </c>
      <c r="K1438">
        <v>0</v>
      </c>
      <c r="L1438">
        <v>0</v>
      </c>
    </row>
    <row r="1439" spans="1:12" x14ac:dyDescent="0.25">
      <c r="A1439">
        <v>1438</v>
      </c>
      <c r="B1439" t="s">
        <v>3211</v>
      </c>
      <c r="C1439" t="s">
        <v>3205</v>
      </c>
      <c r="D1439" t="s">
        <v>3212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</v>
      </c>
    </row>
    <row r="1440" spans="1:12" x14ac:dyDescent="0.25">
      <c r="A1440">
        <v>1439</v>
      </c>
      <c r="B1440" t="s">
        <v>3213</v>
      </c>
      <c r="C1440" t="s">
        <v>3205</v>
      </c>
      <c r="D1440" t="s">
        <v>3214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</row>
    <row r="1441" spans="1:12" x14ac:dyDescent="0.25">
      <c r="A1441">
        <v>1440</v>
      </c>
      <c r="B1441" t="s">
        <v>3215</v>
      </c>
      <c r="C1441" t="s">
        <v>3216</v>
      </c>
      <c r="D1441" t="s">
        <v>3217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</row>
    <row r="1442" spans="1:12" x14ac:dyDescent="0.25">
      <c r="A1442">
        <v>1441</v>
      </c>
      <c r="B1442" t="s">
        <v>3218</v>
      </c>
      <c r="C1442" t="s">
        <v>3219</v>
      </c>
      <c r="D1442" t="s">
        <v>3220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0</v>
      </c>
    </row>
    <row r="1443" spans="1:12" x14ac:dyDescent="0.25">
      <c r="A1443">
        <v>1442</v>
      </c>
      <c r="B1443" t="s">
        <v>3221</v>
      </c>
      <c r="C1443" t="s">
        <v>3222</v>
      </c>
      <c r="D1443" t="s">
        <v>3223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4" spans="1:12" x14ac:dyDescent="0.25">
      <c r="A1444">
        <v>1443</v>
      </c>
      <c r="B1444" t="s">
        <v>3224</v>
      </c>
      <c r="C1444" t="s">
        <v>3222</v>
      </c>
      <c r="D1444" t="s">
        <v>3225</v>
      </c>
      <c r="E1444">
        <v>8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5</v>
      </c>
      <c r="L1444">
        <v>2</v>
      </c>
    </row>
    <row r="1445" spans="1:12" x14ac:dyDescent="0.25">
      <c r="A1445">
        <v>1444</v>
      </c>
      <c r="B1445" t="s">
        <v>3226</v>
      </c>
      <c r="C1445" t="s">
        <v>3222</v>
      </c>
      <c r="D1445" t="s">
        <v>3227</v>
      </c>
      <c r="E1445">
        <v>6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2</v>
      </c>
      <c r="L1445">
        <v>3</v>
      </c>
    </row>
    <row r="1446" spans="1:12" x14ac:dyDescent="0.25">
      <c r="A1446">
        <v>1445</v>
      </c>
      <c r="B1446" t="s">
        <v>3228</v>
      </c>
      <c r="C1446" t="s">
        <v>3229</v>
      </c>
      <c r="D1446" t="s">
        <v>3230</v>
      </c>
      <c r="E1446">
        <v>5</v>
      </c>
      <c r="F1446">
        <v>0</v>
      </c>
      <c r="G1446">
        <v>0</v>
      </c>
      <c r="H1446">
        <v>1</v>
      </c>
      <c r="I1446">
        <v>0</v>
      </c>
      <c r="J1446">
        <v>0</v>
      </c>
      <c r="K1446">
        <v>0</v>
      </c>
      <c r="L1446">
        <v>4</v>
      </c>
    </row>
    <row r="1447" spans="1:12" x14ac:dyDescent="0.25">
      <c r="A1447">
        <v>1446</v>
      </c>
      <c r="B1447" t="s">
        <v>3231</v>
      </c>
      <c r="C1447" t="s">
        <v>3232</v>
      </c>
      <c r="D1447" t="s">
        <v>3233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>
        <v>1447</v>
      </c>
      <c r="B1448" t="s">
        <v>3234</v>
      </c>
      <c r="C1448" t="s">
        <v>3232</v>
      </c>
      <c r="D1448" t="s">
        <v>3235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>
        <v>1448</v>
      </c>
      <c r="B1449" t="s">
        <v>3236</v>
      </c>
      <c r="C1449" t="s">
        <v>3232</v>
      </c>
      <c r="D1449" t="s">
        <v>3237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>
        <v>1449</v>
      </c>
      <c r="B1450" t="s">
        <v>3238</v>
      </c>
      <c r="C1450" t="s">
        <v>3239</v>
      </c>
      <c r="D1450" t="s">
        <v>3240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>
        <v>1450</v>
      </c>
      <c r="B1451" t="s">
        <v>3241</v>
      </c>
      <c r="C1451" t="s">
        <v>3239</v>
      </c>
      <c r="D1451" t="s">
        <v>3242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25">
      <c r="A1452">
        <v>1451</v>
      </c>
      <c r="B1452" t="s">
        <v>3243</v>
      </c>
      <c r="C1452" t="s">
        <v>3244</v>
      </c>
      <c r="D1452" t="s">
        <v>3245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25">
      <c r="A1453">
        <v>1452</v>
      </c>
      <c r="B1453" t="s">
        <v>3246</v>
      </c>
      <c r="C1453" t="s">
        <v>3244</v>
      </c>
      <c r="D1453" t="s">
        <v>3247</v>
      </c>
      <c r="E1453">
        <v>6</v>
      </c>
      <c r="F1453">
        <v>1</v>
      </c>
      <c r="G1453">
        <v>0</v>
      </c>
      <c r="H1453">
        <v>0</v>
      </c>
      <c r="I1453">
        <v>1</v>
      </c>
      <c r="J1453">
        <v>0</v>
      </c>
      <c r="K1453">
        <v>1</v>
      </c>
      <c r="L1453">
        <v>3</v>
      </c>
    </row>
    <row r="1454" spans="1:12" x14ac:dyDescent="0.25">
      <c r="A1454">
        <v>1453</v>
      </c>
      <c r="B1454" t="s">
        <v>3248</v>
      </c>
      <c r="C1454" t="s">
        <v>3249</v>
      </c>
      <c r="D1454" t="s">
        <v>3250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25">
      <c r="A1455">
        <v>1454</v>
      </c>
      <c r="B1455" t="s">
        <v>3251</v>
      </c>
      <c r="C1455" t="s">
        <v>3252</v>
      </c>
      <c r="D1455" t="s">
        <v>3253</v>
      </c>
      <c r="E1455">
        <v>2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1</v>
      </c>
    </row>
    <row r="1456" spans="1:12" x14ac:dyDescent="0.25">
      <c r="A1456">
        <v>1455</v>
      </c>
      <c r="B1456" t="s">
        <v>3254</v>
      </c>
      <c r="C1456" t="s">
        <v>3252</v>
      </c>
      <c r="D1456" t="s">
        <v>3255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1</v>
      </c>
      <c r="L1456">
        <v>0</v>
      </c>
    </row>
    <row r="1457" spans="1:12" x14ac:dyDescent="0.25">
      <c r="A1457">
        <v>1456</v>
      </c>
      <c r="B1457" t="s">
        <v>3256</v>
      </c>
      <c r="C1457" t="s">
        <v>3252</v>
      </c>
      <c r="D1457" t="s">
        <v>3257</v>
      </c>
      <c r="E1457">
        <v>6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4</v>
      </c>
      <c r="L1457">
        <v>1</v>
      </c>
    </row>
    <row r="1458" spans="1:12" x14ac:dyDescent="0.25">
      <c r="A1458">
        <v>1457</v>
      </c>
      <c r="B1458" t="s">
        <v>3258</v>
      </c>
      <c r="C1458" t="s">
        <v>3252</v>
      </c>
      <c r="D1458" t="s">
        <v>3259</v>
      </c>
      <c r="E1458">
        <v>2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1</v>
      </c>
    </row>
    <row r="1459" spans="1:12" x14ac:dyDescent="0.25">
      <c r="A1459">
        <v>1458</v>
      </c>
      <c r="B1459" t="s">
        <v>3260</v>
      </c>
      <c r="C1459" t="s">
        <v>3252</v>
      </c>
      <c r="D1459" t="s">
        <v>3261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</row>
    <row r="1460" spans="1:12" x14ac:dyDescent="0.25">
      <c r="A1460">
        <v>1459</v>
      </c>
      <c r="B1460" t="s">
        <v>3262</v>
      </c>
      <c r="C1460" t="s">
        <v>3252</v>
      </c>
      <c r="D1460" t="s">
        <v>3263</v>
      </c>
      <c r="E1460">
        <v>2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2</v>
      </c>
    </row>
    <row r="1461" spans="1:12" x14ac:dyDescent="0.25">
      <c r="A1461">
        <v>1460</v>
      </c>
      <c r="B1461" t="s">
        <v>3264</v>
      </c>
      <c r="C1461" t="s">
        <v>3252</v>
      </c>
      <c r="D1461" t="s">
        <v>3265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2" spans="1:12" x14ac:dyDescent="0.25">
      <c r="A1462">
        <v>1461</v>
      </c>
      <c r="B1462" t="s">
        <v>3266</v>
      </c>
      <c r="C1462" t="s">
        <v>3252</v>
      </c>
      <c r="D1462" t="s">
        <v>3267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</row>
    <row r="1463" spans="1:12" x14ac:dyDescent="0.25">
      <c r="A1463">
        <v>1462</v>
      </c>
      <c r="B1463" t="s">
        <v>3268</v>
      </c>
      <c r="C1463" t="s">
        <v>3252</v>
      </c>
      <c r="D1463" t="s">
        <v>3269</v>
      </c>
      <c r="E1463">
        <v>1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v>0</v>
      </c>
    </row>
    <row r="1464" spans="1:12" x14ac:dyDescent="0.25">
      <c r="A1464">
        <v>1463</v>
      </c>
      <c r="B1464" t="s">
        <v>3270</v>
      </c>
      <c r="C1464" t="s">
        <v>3252</v>
      </c>
      <c r="D1464" t="s">
        <v>3271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5" spans="1:12" x14ac:dyDescent="0.25">
      <c r="A1465">
        <v>1464</v>
      </c>
      <c r="B1465" t="s">
        <v>3272</v>
      </c>
      <c r="C1465" t="s">
        <v>3252</v>
      </c>
      <c r="D1465" t="s">
        <v>3273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1</v>
      </c>
    </row>
    <row r="1466" spans="1:12" x14ac:dyDescent="0.25">
      <c r="A1466">
        <v>1465</v>
      </c>
      <c r="B1466" t="s">
        <v>3274</v>
      </c>
      <c r="C1466" t="s">
        <v>3252</v>
      </c>
      <c r="D1466" t="s">
        <v>3275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1</v>
      </c>
    </row>
    <row r="1467" spans="1:12" x14ac:dyDescent="0.25">
      <c r="A1467">
        <v>1466</v>
      </c>
      <c r="B1467" t="s">
        <v>3276</v>
      </c>
      <c r="C1467" t="s">
        <v>3252</v>
      </c>
      <c r="D1467" t="s">
        <v>3277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</row>
    <row r="1468" spans="1:12" x14ac:dyDescent="0.25">
      <c r="A1468">
        <v>1467</v>
      </c>
      <c r="B1468" t="s">
        <v>3278</v>
      </c>
      <c r="C1468" t="s">
        <v>3252</v>
      </c>
      <c r="D1468" t="s">
        <v>3279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25">
      <c r="A1469">
        <v>1468</v>
      </c>
      <c r="B1469" t="s">
        <v>3280</v>
      </c>
      <c r="C1469" t="s">
        <v>3252</v>
      </c>
      <c r="D1469" t="s">
        <v>3281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25">
      <c r="A1470">
        <v>1469</v>
      </c>
      <c r="B1470" t="s">
        <v>3282</v>
      </c>
      <c r="C1470" t="s">
        <v>3252</v>
      </c>
      <c r="D1470" t="s">
        <v>3283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</row>
    <row r="1471" spans="1:12" x14ac:dyDescent="0.25">
      <c r="A1471">
        <v>1470</v>
      </c>
      <c r="B1471" t="s">
        <v>3284</v>
      </c>
      <c r="C1471" t="s">
        <v>3252</v>
      </c>
      <c r="D1471" t="s">
        <v>3285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25">
      <c r="A1472">
        <v>1471</v>
      </c>
      <c r="B1472" t="s">
        <v>3286</v>
      </c>
      <c r="C1472" t="s">
        <v>3252</v>
      </c>
      <c r="D1472" t="s">
        <v>3287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</row>
    <row r="1473" spans="1:12" x14ac:dyDescent="0.25">
      <c r="A1473">
        <v>1472</v>
      </c>
      <c r="B1473" t="s">
        <v>3288</v>
      </c>
      <c r="C1473" t="s">
        <v>3252</v>
      </c>
      <c r="D1473" t="s">
        <v>3289</v>
      </c>
      <c r="E1473">
        <v>15</v>
      </c>
      <c r="F1473">
        <v>2</v>
      </c>
      <c r="G1473">
        <v>0</v>
      </c>
      <c r="H1473">
        <v>0</v>
      </c>
      <c r="I1473">
        <v>2</v>
      </c>
      <c r="J1473">
        <v>0</v>
      </c>
      <c r="K1473">
        <v>5</v>
      </c>
      <c r="L1473">
        <v>6</v>
      </c>
    </row>
    <row r="1474" spans="1:12" x14ac:dyDescent="0.25">
      <c r="A1474">
        <v>1473</v>
      </c>
      <c r="B1474" t="s">
        <v>3290</v>
      </c>
      <c r="C1474" t="s">
        <v>3252</v>
      </c>
      <c r="D1474" t="s">
        <v>3291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</row>
    <row r="1475" spans="1:12" x14ac:dyDescent="0.25">
      <c r="A1475">
        <v>1474</v>
      </c>
      <c r="B1475" t="s">
        <v>3292</v>
      </c>
      <c r="C1475" t="s">
        <v>3252</v>
      </c>
      <c r="D1475" t="s">
        <v>3293</v>
      </c>
      <c r="E1475">
        <v>3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2</v>
      </c>
    </row>
    <row r="1476" spans="1:12" x14ac:dyDescent="0.25">
      <c r="A1476">
        <v>1475</v>
      </c>
      <c r="B1476" t="s">
        <v>3294</v>
      </c>
      <c r="C1476" t="s">
        <v>3252</v>
      </c>
      <c r="D1476" t="s">
        <v>3295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7" spans="1:12" x14ac:dyDescent="0.25">
      <c r="A1477">
        <v>1476</v>
      </c>
      <c r="B1477" t="s">
        <v>3296</v>
      </c>
      <c r="C1477" t="s">
        <v>3252</v>
      </c>
      <c r="D1477" t="s">
        <v>3297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</row>
    <row r="1478" spans="1:12" x14ac:dyDescent="0.25">
      <c r="A1478">
        <v>1477</v>
      </c>
      <c r="B1478" t="s">
        <v>3298</v>
      </c>
      <c r="C1478" t="s">
        <v>3252</v>
      </c>
      <c r="D1478" t="s">
        <v>3299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25">
      <c r="A1479">
        <v>1478</v>
      </c>
      <c r="B1479" t="s">
        <v>3300</v>
      </c>
      <c r="C1479" t="s">
        <v>3252</v>
      </c>
      <c r="D1479" t="s">
        <v>3301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25">
      <c r="A1480">
        <v>1479</v>
      </c>
      <c r="B1480" t="s">
        <v>3302</v>
      </c>
      <c r="C1480" t="s">
        <v>3252</v>
      </c>
      <c r="D1480" t="s">
        <v>3303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25">
      <c r="A1481">
        <v>1480</v>
      </c>
      <c r="B1481" t="s">
        <v>3304</v>
      </c>
      <c r="C1481" t="s">
        <v>3252</v>
      </c>
      <c r="D1481" t="s">
        <v>3305</v>
      </c>
      <c r="E1481">
        <v>2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2</v>
      </c>
      <c r="L1481">
        <v>0</v>
      </c>
    </row>
    <row r="1482" spans="1:12" x14ac:dyDescent="0.25">
      <c r="A1482">
        <v>1481</v>
      </c>
      <c r="B1482" t="s">
        <v>3306</v>
      </c>
      <c r="C1482" t="s">
        <v>3252</v>
      </c>
      <c r="D1482" t="s">
        <v>3307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</row>
    <row r="1483" spans="1:12" x14ac:dyDescent="0.25">
      <c r="A1483">
        <v>1482</v>
      </c>
      <c r="B1483" t="s">
        <v>3308</v>
      </c>
      <c r="C1483" t="s">
        <v>3252</v>
      </c>
      <c r="D1483" t="s">
        <v>3309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25">
      <c r="A1484">
        <v>1483</v>
      </c>
      <c r="B1484" t="s">
        <v>3310</v>
      </c>
      <c r="C1484" t="s">
        <v>3252</v>
      </c>
      <c r="D1484" t="s">
        <v>3311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25">
      <c r="A1485">
        <v>1484</v>
      </c>
      <c r="B1485" t="s">
        <v>3312</v>
      </c>
      <c r="C1485" t="s">
        <v>3252</v>
      </c>
      <c r="D1485" t="s">
        <v>3313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25">
      <c r="A1486">
        <v>1485</v>
      </c>
      <c r="B1486" t="s">
        <v>3314</v>
      </c>
      <c r="C1486" t="s">
        <v>3252</v>
      </c>
      <c r="D1486" t="s">
        <v>3315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25">
      <c r="A1487">
        <v>1486</v>
      </c>
      <c r="B1487" t="s">
        <v>3316</v>
      </c>
      <c r="C1487" t="s">
        <v>3252</v>
      </c>
      <c r="D1487" t="s">
        <v>3317</v>
      </c>
      <c r="E1487">
        <v>4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2</v>
      </c>
      <c r="L1487">
        <v>2</v>
      </c>
    </row>
    <row r="1488" spans="1:12" x14ac:dyDescent="0.25">
      <c r="A1488">
        <v>1487</v>
      </c>
      <c r="B1488" t="s">
        <v>3318</v>
      </c>
      <c r="C1488" t="s">
        <v>3252</v>
      </c>
      <c r="D1488" t="s">
        <v>3319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>
        <v>1488</v>
      </c>
      <c r="B1489" t="s">
        <v>3320</v>
      </c>
      <c r="C1489" t="s">
        <v>3252</v>
      </c>
      <c r="D1489" t="s">
        <v>3321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>
        <v>1489</v>
      </c>
      <c r="B1490" t="s">
        <v>3322</v>
      </c>
      <c r="C1490" t="s">
        <v>3252</v>
      </c>
      <c r="D1490" t="s">
        <v>3323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25">
      <c r="A1491">
        <v>1490</v>
      </c>
      <c r="B1491" t="s">
        <v>3324</v>
      </c>
      <c r="C1491" t="s">
        <v>3252</v>
      </c>
      <c r="D1491" t="s">
        <v>3325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>
        <v>1491</v>
      </c>
      <c r="B1492" t="s">
        <v>3326</v>
      </c>
      <c r="C1492" t="s">
        <v>3252</v>
      </c>
      <c r="D1492" t="s">
        <v>3327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>
        <v>1492</v>
      </c>
      <c r="B1493" t="s">
        <v>3328</v>
      </c>
      <c r="C1493" t="s">
        <v>3252</v>
      </c>
      <c r="D1493" t="s">
        <v>3329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>
        <v>1493</v>
      </c>
      <c r="B1494" t="s">
        <v>3330</v>
      </c>
      <c r="C1494" t="s">
        <v>3252</v>
      </c>
      <c r="D1494" t="s">
        <v>3331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25">
      <c r="A1495">
        <v>1494</v>
      </c>
      <c r="B1495" t="s">
        <v>3332</v>
      </c>
      <c r="C1495" t="s">
        <v>3333</v>
      </c>
      <c r="D1495" t="s">
        <v>3334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>
        <v>1495</v>
      </c>
      <c r="B1496" t="s">
        <v>3335</v>
      </c>
      <c r="C1496" t="s">
        <v>3336</v>
      </c>
      <c r="D1496" t="s">
        <v>3337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25">
      <c r="A1497">
        <v>1496</v>
      </c>
      <c r="B1497" t="s">
        <v>3338</v>
      </c>
      <c r="C1497" t="s">
        <v>3339</v>
      </c>
      <c r="D1497" t="s">
        <v>3340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25">
      <c r="A1498">
        <v>1497</v>
      </c>
      <c r="B1498" t="s">
        <v>3341</v>
      </c>
      <c r="C1498" t="s">
        <v>3342</v>
      </c>
      <c r="D1498" t="s">
        <v>3343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1</v>
      </c>
    </row>
    <row r="1499" spans="1:12" x14ac:dyDescent="0.25">
      <c r="A1499">
        <v>1498</v>
      </c>
      <c r="B1499" t="s">
        <v>3344</v>
      </c>
      <c r="C1499" t="s">
        <v>3345</v>
      </c>
      <c r="D1499" t="s">
        <v>3346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25">
      <c r="A1500">
        <v>1499</v>
      </c>
      <c r="B1500" t="s">
        <v>3347</v>
      </c>
      <c r="C1500" t="s">
        <v>3345</v>
      </c>
      <c r="D1500" t="s">
        <v>3348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25">
      <c r="A1501">
        <v>1500</v>
      </c>
      <c r="B1501" t="s">
        <v>3349</v>
      </c>
      <c r="C1501" t="s">
        <v>3350</v>
      </c>
      <c r="D1501" t="s">
        <v>3351</v>
      </c>
      <c r="E1501">
        <v>7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1</v>
      </c>
      <c r="L1501">
        <v>5</v>
      </c>
    </row>
    <row r="1502" spans="1:12" x14ac:dyDescent="0.25">
      <c r="A1502">
        <v>1501</v>
      </c>
      <c r="B1502" t="s">
        <v>3352</v>
      </c>
      <c r="C1502" t="s">
        <v>3353</v>
      </c>
      <c r="D1502" t="s">
        <v>3354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</v>
      </c>
      <c r="L1502">
        <v>0</v>
      </c>
    </row>
    <row r="1503" spans="1:12" x14ac:dyDescent="0.25">
      <c r="A1503">
        <v>1502</v>
      </c>
      <c r="B1503" t="s">
        <v>3355</v>
      </c>
      <c r="C1503" t="s">
        <v>3356</v>
      </c>
      <c r="D1503" t="s">
        <v>3357</v>
      </c>
      <c r="E1503">
        <v>1</v>
      </c>
      <c r="F1503">
        <v>0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v>0</v>
      </c>
    </row>
    <row r="1504" spans="1:12" x14ac:dyDescent="0.25">
      <c r="A1504">
        <v>1503</v>
      </c>
      <c r="B1504" t="s">
        <v>3358</v>
      </c>
      <c r="C1504" t="s">
        <v>3356</v>
      </c>
      <c r="D1504" t="s">
        <v>3359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25">
      <c r="A1505">
        <v>1504</v>
      </c>
      <c r="B1505" t="s">
        <v>3360</v>
      </c>
      <c r="C1505" t="s">
        <v>3361</v>
      </c>
      <c r="D1505" t="s">
        <v>3362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25">
      <c r="A1506">
        <v>1505</v>
      </c>
      <c r="B1506" t="s">
        <v>3363</v>
      </c>
      <c r="C1506" t="s">
        <v>3361</v>
      </c>
      <c r="D1506" t="s">
        <v>3364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25">
      <c r="A1507">
        <v>1506</v>
      </c>
      <c r="B1507" t="s">
        <v>3365</v>
      </c>
      <c r="C1507" t="s">
        <v>3361</v>
      </c>
      <c r="D1507" t="s">
        <v>3366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</row>
    <row r="1508" spans="1:12" x14ac:dyDescent="0.25">
      <c r="A1508">
        <v>1507</v>
      </c>
      <c r="B1508" t="s">
        <v>3367</v>
      </c>
      <c r="C1508" t="s">
        <v>3361</v>
      </c>
      <c r="D1508" t="s">
        <v>3368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</row>
    <row r="1509" spans="1:12" x14ac:dyDescent="0.25">
      <c r="A1509">
        <v>1508</v>
      </c>
      <c r="B1509" t="s">
        <v>3369</v>
      </c>
      <c r="C1509" t="s">
        <v>3361</v>
      </c>
      <c r="D1509" t="s">
        <v>3370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0" spans="1:12" x14ac:dyDescent="0.25">
      <c r="A1510">
        <v>1509</v>
      </c>
      <c r="B1510" t="s">
        <v>3371</v>
      </c>
      <c r="C1510" t="s">
        <v>3372</v>
      </c>
      <c r="D1510" t="s">
        <v>3373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</row>
    <row r="1511" spans="1:12" x14ac:dyDescent="0.25">
      <c r="A1511">
        <v>1510</v>
      </c>
      <c r="B1511" t="s">
        <v>3374</v>
      </c>
      <c r="C1511" t="s">
        <v>3375</v>
      </c>
      <c r="D1511" t="s">
        <v>3376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</row>
    <row r="1512" spans="1:12" x14ac:dyDescent="0.25">
      <c r="A1512">
        <v>1511</v>
      </c>
      <c r="B1512" t="s">
        <v>3377</v>
      </c>
      <c r="C1512" t="s">
        <v>3378</v>
      </c>
      <c r="D1512" t="s">
        <v>3379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3" spans="1:12" x14ac:dyDescent="0.25">
      <c r="A1513">
        <v>1512</v>
      </c>
      <c r="B1513" t="s">
        <v>3380</v>
      </c>
      <c r="C1513" t="s">
        <v>3378</v>
      </c>
      <c r="D1513" t="s">
        <v>3381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</row>
    <row r="1514" spans="1:12" x14ac:dyDescent="0.25">
      <c r="A1514">
        <v>1513</v>
      </c>
      <c r="B1514" t="s">
        <v>3382</v>
      </c>
      <c r="C1514" t="s">
        <v>3378</v>
      </c>
      <c r="D1514" t="s">
        <v>3383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</row>
    <row r="1515" spans="1:12" x14ac:dyDescent="0.25">
      <c r="A1515">
        <v>1514</v>
      </c>
      <c r="B1515" t="s">
        <v>3384</v>
      </c>
      <c r="C1515" t="s">
        <v>3385</v>
      </c>
      <c r="D1515" t="s">
        <v>3386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</row>
    <row r="1516" spans="1:12" x14ac:dyDescent="0.25">
      <c r="A1516">
        <v>1515</v>
      </c>
      <c r="B1516" t="s">
        <v>3387</v>
      </c>
      <c r="C1516" t="s">
        <v>3385</v>
      </c>
      <c r="D1516" t="s">
        <v>3388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</row>
    <row r="1517" spans="1:12" x14ac:dyDescent="0.25">
      <c r="A1517">
        <v>1516</v>
      </c>
      <c r="B1517" t="s">
        <v>3389</v>
      </c>
      <c r="C1517" t="s">
        <v>3385</v>
      </c>
      <c r="D1517" t="s">
        <v>3390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25">
      <c r="A1518">
        <v>1517</v>
      </c>
      <c r="B1518" t="s">
        <v>3391</v>
      </c>
      <c r="C1518" t="s">
        <v>3392</v>
      </c>
      <c r="D1518" t="s">
        <v>3393</v>
      </c>
      <c r="E1518">
        <v>3</v>
      </c>
      <c r="F1518">
        <v>0</v>
      </c>
      <c r="G1518">
        <v>1</v>
      </c>
      <c r="H1518">
        <v>0</v>
      </c>
      <c r="I1518">
        <v>0</v>
      </c>
      <c r="J1518">
        <v>0</v>
      </c>
      <c r="K1518">
        <v>1</v>
      </c>
      <c r="L1518">
        <v>1</v>
      </c>
    </row>
    <row r="1519" spans="1:12" x14ac:dyDescent="0.25">
      <c r="A1519">
        <v>1518</v>
      </c>
      <c r="B1519" t="s">
        <v>3394</v>
      </c>
      <c r="C1519" t="s">
        <v>3392</v>
      </c>
      <c r="D1519" t="s">
        <v>3395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25">
      <c r="A1520">
        <v>1519</v>
      </c>
      <c r="B1520" t="s">
        <v>3396</v>
      </c>
      <c r="C1520" t="s">
        <v>3392</v>
      </c>
      <c r="D1520" t="s">
        <v>3397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25">
      <c r="A1521">
        <v>1520</v>
      </c>
      <c r="B1521" t="s">
        <v>3398</v>
      </c>
      <c r="C1521" t="s">
        <v>3392</v>
      </c>
      <c r="D1521" t="s">
        <v>3399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25">
      <c r="A1522">
        <v>1521</v>
      </c>
      <c r="B1522" t="s">
        <v>3400</v>
      </c>
      <c r="C1522" t="s">
        <v>3401</v>
      </c>
      <c r="D1522" t="s">
        <v>3402</v>
      </c>
      <c r="E1522">
        <v>1</v>
      </c>
      <c r="F1522">
        <v>0</v>
      </c>
      <c r="G1522">
        <v>0</v>
      </c>
      <c r="H1522">
        <v>1</v>
      </c>
      <c r="I1522">
        <v>0</v>
      </c>
      <c r="J1522">
        <v>0</v>
      </c>
      <c r="K1522">
        <v>0</v>
      </c>
      <c r="L1522">
        <v>0</v>
      </c>
    </row>
    <row r="1523" spans="1:12" x14ac:dyDescent="0.25">
      <c r="A1523">
        <v>1522</v>
      </c>
      <c r="B1523" t="s">
        <v>3403</v>
      </c>
      <c r="C1523" t="s">
        <v>3401</v>
      </c>
      <c r="D1523" t="s">
        <v>3404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25">
      <c r="A1524">
        <v>1523</v>
      </c>
      <c r="B1524" t="s">
        <v>3405</v>
      </c>
      <c r="C1524" t="s">
        <v>3401</v>
      </c>
      <c r="D1524" t="s">
        <v>3406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25">
      <c r="A1525">
        <v>1524</v>
      </c>
      <c r="B1525" t="s">
        <v>3407</v>
      </c>
      <c r="C1525" t="s">
        <v>3401</v>
      </c>
      <c r="D1525" t="s">
        <v>3408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25">
      <c r="A1526">
        <v>1525</v>
      </c>
      <c r="B1526" t="s">
        <v>3409</v>
      </c>
      <c r="C1526" t="s">
        <v>3401</v>
      </c>
      <c r="D1526" t="s">
        <v>3410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25">
      <c r="A1527">
        <v>1526</v>
      </c>
      <c r="B1527" t="s">
        <v>3411</v>
      </c>
      <c r="C1527" t="s">
        <v>3412</v>
      </c>
      <c r="D1527" t="s">
        <v>3413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25">
      <c r="A1528">
        <v>1527</v>
      </c>
      <c r="B1528" t="s">
        <v>3414</v>
      </c>
      <c r="C1528" t="s">
        <v>3415</v>
      </c>
      <c r="D1528" t="s">
        <v>3416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25">
      <c r="A1529">
        <v>1528</v>
      </c>
      <c r="B1529" t="s">
        <v>3417</v>
      </c>
      <c r="C1529" t="s">
        <v>3418</v>
      </c>
      <c r="D1529" t="s">
        <v>3419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25">
      <c r="A1530">
        <v>1529</v>
      </c>
      <c r="B1530" t="s">
        <v>3420</v>
      </c>
      <c r="C1530" t="s">
        <v>3421</v>
      </c>
      <c r="D1530" t="s">
        <v>3422</v>
      </c>
      <c r="E1530">
        <v>2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v>1</v>
      </c>
    </row>
    <row r="1531" spans="1:12" x14ac:dyDescent="0.25">
      <c r="A1531">
        <v>1530</v>
      </c>
      <c r="B1531" t="s">
        <v>3423</v>
      </c>
      <c r="C1531" t="s">
        <v>3424</v>
      </c>
      <c r="D1531" t="s">
        <v>3425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25">
      <c r="A1532">
        <v>1531</v>
      </c>
      <c r="B1532" t="s">
        <v>3426</v>
      </c>
      <c r="C1532" t="s">
        <v>3427</v>
      </c>
      <c r="D1532" t="s">
        <v>3428</v>
      </c>
      <c r="E1532">
        <v>3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3</v>
      </c>
    </row>
    <row r="1533" spans="1:12" x14ac:dyDescent="0.25">
      <c r="A1533">
        <v>1532</v>
      </c>
      <c r="B1533" t="s">
        <v>3429</v>
      </c>
      <c r="C1533" t="s">
        <v>3430</v>
      </c>
      <c r="D1533" t="s">
        <v>3431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25">
      <c r="A1534">
        <v>1533</v>
      </c>
      <c r="B1534" t="s">
        <v>3432</v>
      </c>
      <c r="C1534" t="s">
        <v>3430</v>
      </c>
      <c r="D1534" t="s">
        <v>3433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>
        <v>1534</v>
      </c>
      <c r="B1535" t="s">
        <v>3434</v>
      </c>
      <c r="C1535" t="s">
        <v>3435</v>
      </c>
      <c r="D1535" t="s">
        <v>3436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25">
      <c r="A1536">
        <v>1535</v>
      </c>
      <c r="B1536" t="s">
        <v>3437</v>
      </c>
      <c r="C1536" t="s">
        <v>3435</v>
      </c>
      <c r="D1536" t="s">
        <v>3438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25">
      <c r="A1537">
        <v>1536</v>
      </c>
      <c r="B1537" t="s">
        <v>3439</v>
      </c>
      <c r="C1537" t="s">
        <v>3440</v>
      </c>
      <c r="D1537" t="s">
        <v>3441</v>
      </c>
      <c r="E1537">
        <v>1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25">
      <c r="A1538">
        <v>1537</v>
      </c>
      <c r="B1538" t="s">
        <v>3442</v>
      </c>
      <c r="C1538" t="s">
        <v>3443</v>
      </c>
      <c r="D1538" t="s">
        <v>3444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25">
      <c r="A1539">
        <v>1538</v>
      </c>
      <c r="B1539" t="s">
        <v>3445</v>
      </c>
      <c r="C1539" t="s">
        <v>3446</v>
      </c>
      <c r="D1539" t="s">
        <v>3447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>
        <v>1539</v>
      </c>
      <c r="B1540" t="s">
        <v>3448</v>
      </c>
      <c r="C1540" t="s">
        <v>3446</v>
      </c>
      <c r="D1540" t="s">
        <v>3449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>
        <v>1540</v>
      </c>
      <c r="B1541" t="s">
        <v>3450</v>
      </c>
      <c r="C1541" t="s">
        <v>3446</v>
      </c>
      <c r="D1541" t="s">
        <v>3451</v>
      </c>
      <c r="E1541">
        <v>1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25">
      <c r="A1542">
        <v>1541</v>
      </c>
      <c r="B1542" t="s">
        <v>3452</v>
      </c>
      <c r="C1542" t="s">
        <v>3446</v>
      </c>
      <c r="D1542" t="s">
        <v>3453</v>
      </c>
      <c r="E1542">
        <v>9</v>
      </c>
      <c r="F1542">
        <v>1</v>
      </c>
      <c r="G1542">
        <v>1</v>
      </c>
      <c r="H1542">
        <v>0</v>
      </c>
      <c r="I1542">
        <v>0</v>
      </c>
      <c r="J1542">
        <v>0</v>
      </c>
      <c r="K1542">
        <v>2</v>
      </c>
      <c r="L1542">
        <v>5</v>
      </c>
    </row>
    <row r="1543" spans="1:12" x14ac:dyDescent="0.25">
      <c r="A1543">
        <v>1542</v>
      </c>
      <c r="B1543" t="s">
        <v>3454</v>
      </c>
      <c r="C1543" t="s">
        <v>3446</v>
      </c>
      <c r="D1543" t="s">
        <v>3455</v>
      </c>
      <c r="E1543">
        <v>1</v>
      </c>
      <c r="F1543">
        <v>0</v>
      </c>
      <c r="G1543">
        <v>1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25">
      <c r="A1544">
        <v>1543</v>
      </c>
      <c r="B1544" t="s">
        <v>3456</v>
      </c>
      <c r="C1544" t="s">
        <v>3446</v>
      </c>
      <c r="D1544" t="s">
        <v>3457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25">
      <c r="A1545">
        <v>1544</v>
      </c>
      <c r="B1545" t="s">
        <v>3458</v>
      </c>
      <c r="C1545" t="s">
        <v>3446</v>
      </c>
      <c r="D1545" t="s">
        <v>3459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25">
      <c r="A1546">
        <v>1545</v>
      </c>
      <c r="B1546" t="s">
        <v>3460</v>
      </c>
      <c r="C1546" t="s">
        <v>3446</v>
      </c>
      <c r="D1546" t="s">
        <v>3461</v>
      </c>
      <c r="E1546">
        <v>1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0</v>
      </c>
      <c r="L1546">
        <v>0</v>
      </c>
    </row>
    <row r="1547" spans="1:12" x14ac:dyDescent="0.25">
      <c r="A1547">
        <v>1546</v>
      </c>
      <c r="B1547" t="s">
        <v>3462</v>
      </c>
      <c r="C1547" t="s">
        <v>3446</v>
      </c>
      <c r="D1547" t="s">
        <v>3463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25">
      <c r="A1548">
        <v>1547</v>
      </c>
      <c r="B1548" t="s">
        <v>3464</v>
      </c>
      <c r="C1548" t="s">
        <v>3446</v>
      </c>
      <c r="D1548" t="s">
        <v>3465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25">
      <c r="A1549">
        <v>1548</v>
      </c>
      <c r="B1549" t="s">
        <v>3466</v>
      </c>
      <c r="C1549" t="s">
        <v>3446</v>
      </c>
      <c r="D1549" t="s">
        <v>3467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25">
      <c r="A1550">
        <v>1549</v>
      </c>
      <c r="B1550" t="s">
        <v>3468</v>
      </c>
      <c r="C1550" t="s">
        <v>3469</v>
      </c>
      <c r="D1550" t="s">
        <v>3470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25">
      <c r="A1551">
        <v>1550</v>
      </c>
      <c r="B1551" t="s">
        <v>3471</v>
      </c>
      <c r="C1551" t="s">
        <v>3469</v>
      </c>
      <c r="D1551" t="s">
        <v>3472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25">
      <c r="A1552">
        <v>1551</v>
      </c>
      <c r="B1552" t="s">
        <v>3473</v>
      </c>
      <c r="C1552" t="s">
        <v>3469</v>
      </c>
      <c r="D1552" t="s">
        <v>3474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25">
      <c r="A1553">
        <v>1552</v>
      </c>
      <c r="B1553" t="s">
        <v>3475</v>
      </c>
      <c r="C1553" t="s">
        <v>3469</v>
      </c>
      <c r="D1553" t="s">
        <v>3476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25">
      <c r="A1554">
        <v>1553</v>
      </c>
      <c r="B1554" t="s">
        <v>3477</v>
      </c>
      <c r="C1554" t="s">
        <v>3469</v>
      </c>
      <c r="D1554" t="s">
        <v>3478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25">
      <c r="A1555">
        <v>1554</v>
      </c>
      <c r="B1555" t="s">
        <v>3479</v>
      </c>
      <c r="C1555" t="s">
        <v>3480</v>
      </c>
      <c r="D1555" t="s">
        <v>3481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25">
      <c r="A1556">
        <v>1555</v>
      </c>
      <c r="B1556" t="s">
        <v>3482</v>
      </c>
      <c r="C1556" t="s">
        <v>3483</v>
      </c>
      <c r="D1556" t="s">
        <v>3484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25">
      <c r="A1557">
        <v>1556</v>
      </c>
      <c r="B1557" t="s">
        <v>3485</v>
      </c>
      <c r="C1557" t="s">
        <v>3486</v>
      </c>
      <c r="D1557" t="s">
        <v>3487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25">
      <c r="A1558">
        <v>1557</v>
      </c>
      <c r="B1558" t="s">
        <v>3488</v>
      </c>
      <c r="C1558" t="s">
        <v>3486</v>
      </c>
      <c r="D1558" t="s">
        <v>3489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25">
      <c r="A1559">
        <v>1558</v>
      </c>
      <c r="B1559" t="s">
        <v>3490</v>
      </c>
      <c r="C1559" t="s">
        <v>3486</v>
      </c>
      <c r="D1559" t="s">
        <v>3491</v>
      </c>
      <c r="E1559">
        <v>19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11</v>
      </c>
      <c r="L1559">
        <v>7</v>
      </c>
    </row>
    <row r="1560" spans="1:12" x14ac:dyDescent="0.25">
      <c r="A1560">
        <v>1559</v>
      </c>
      <c r="B1560" t="s">
        <v>3492</v>
      </c>
      <c r="C1560" t="s">
        <v>3486</v>
      </c>
      <c r="D1560" t="s">
        <v>3493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25">
      <c r="A1561">
        <v>1560</v>
      </c>
      <c r="B1561" t="s">
        <v>3494</v>
      </c>
      <c r="C1561" t="s">
        <v>3495</v>
      </c>
      <c r="D1561" t="s">
        <v>3496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25">
      <c r="A1562">
        <v>1561</v>
      </c>
      <c r="B1562" t="s">
        <v>3497</v>
      </c>
      <c r="C1562" t="s">
        <v>3498</v>
      </c>
      <c r="D1562" t="s">
        <v>3499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</v>
      </c>
    </row>
    <row r="1563" spans="1:12" x14ac:dyDescent="0.25">
      <c r="A1563">
        <v>1562</v>
      </c>
      <c r="B1563" t="s">
        <v>3500</v>
      </c>
      <c r="C1563" t="s">
        <v>3501</v>
      </c>
      <c r="D1563" t="s">
        <v>3502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25">
      <c r="A1564">
        <v>1563</v>
      </c>
      <c r="B1564" t="s">
        <v>3503</v>
      </c>
      <c r="C1564" t="s">
        <v>3501</v>
      </c>
      <c r="D1564" t="s">
        <v>3504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25">
      <c r="A1565">
        <v>1564</v>
      </c>
      <c r="B1565" t="s">
        <v>3505</v>
      </c>
      <c r="C1565" t="s">
        <v>3506</v>
      </c>
      <c r="D1565" t="s">
        <v>3507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25">
      <c r="A1566">
        <v>1565</v>
      </c>
      <c r="B1566" t="s">
        <v>3508</v>
      </c>
      <c r="C1566" t="s">
        <v>3509</v>
      </c>
      <c r="D1566" t="s">
        <v>3510</v>
      </c>
      <c r="E1566">
        <v>1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25">
      <c r="A1567">
        <v>1566</v>
      </c>
      <c r="B1567" t="s">
        <v>3511</v>
      </c>
      <c r="C1567" t="s">
        <v>3512</v>
      </c>
      <c r="D1567" t="s">
        <v>3513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25">
      <c r="A1568">
        <v>1567</v>
      </c>
      <c r="B1568" t="s">
        <v>3514</v>
      </c>
      <c r="C1568" t="s">
        <v>3515</v>
      </c>
      <c r="D1568" t="s">
        <v>3516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25">
      <c r="A1569">
        <v>1568</v>
      </c>
      <c r="B1569" t="s">
        <v>3517</v>
      </c>
      <c r="C1569" t="s">
        <v>3518</v>
      </c>
      <c r="D1569" t="s">
        <v>3519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25">
      <c r="A1570">
        <v>1569</v>
      </c>
      <c r="B1570" t="s">
        <v>3520</v>
      </c>
      <c r="C1570" t="s">
        <v>3521</v>
      </c>
      <c r="D1570" t="s">
        <v>3522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25">
      <c r="A1571">
        <v>1570</v>
      </c>
      <c r="B1571" t="s">
        <v>3523</v>
      </c>
      <c r="C1571" t="s">
        <v>3524</v>
      </c>
      <c r="D1571" t="s">
        <v>3525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v>0</v>
      </c>
    </row>
    <row r="1572" spans="1:12" x14ac:dyDescent="0.25">
      <c r="A1572">
        <v>1571</v>
      </c>
      <c r="B1572" t="s">
        <v>3526</v>
      </c>
      <c r="C1572" t="s">
        <v>3527</v>
      </c>
      <c r="D1572" t="s">
        <v>3528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25">
      <c r="A1573">
        <v>1572</v>
      </c>
      <c r="B1573" t="s">
        <v>3529</v>
      </c>
      <c r="C1573" t="s">
        <v>3530</v>
      </c>
      <c r="D1573" t="s">
        <v>3531</v>
      </c>
      <c r="E1573">
        <v>11</v>
      </c>
      <c r="F1573">
        <v>0</v>
      </c>
      <c r="G1573">
        <v>0</v>
      </c>
      <c r="H1573">
        <v>0</v>
      </c>
      <c r="I1573">
        <v>2</v>
      </c>
      <c r="J1573">
        <v>0</v>
      </c>
      <c r="K1573">
        <v>4</v>
      </c>
      <c r="L1573">
        <v>5</v>
      </c>
    </row>
    <row r="1574" spans="1:12" x14ac:dyDescent="0.25">
      <c r="A1574">
        <v>1573</v>
      </c>
      <c r="B1574" t="s">
        <v>3532</v>
      </c>
      <c r="C1574" t="s">
        <v>3533</v>
      </c>
      <c r="D1574" t="s">
        <v>3534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25">
      <c r="A1575">
        <v>1574</v>
      </c>
      <c r="B1575" t="s">
        <v>3535</v>
      </c>
      <c r="C1575" t="s">
        <v>3536</v>
      </c>
      <c r="D1575" t="s">
        <v>3537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25">
      <c r="A1576">
        <v>1575</v>
      </c>
      <c r="B1576" t="s">
        <v>3538</v>
      </c>
      <c r="C1576" t="s">
        <v>3539</v>
      </c>
      <c r="D1576" t="s">
        <v>3540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25">
      <c r="A1577">
        <v>1576</v>
      </c>
      <c r="B1577" t="s">
        <v>3541</v>
      </c>
      <c r="C1577" t="s">
        <v>3542</v>
      </c>
      <c r="D1577" t="s">
        <v>3543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25">
      <c r="A1578">
        <v>1577</v>
      </c>
      <c r="B1578" t="s">
        <v>3544</v>
      </c>
      <c r="C1578" t="s">
        <v>3542</v>
      </c>
      <c r="D1578" t="s">
        <v>3545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25">
      <c r="A1579">
        <v>1578</v>
      </c>
      <c r="B1579" t="s">
        <v>3546</v>
      </c>
      <c r="C1579" t="s">
        <v>3547</v>
      </c>
      <c r="D1579" t="s">
        <v>3548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25">
      <c r="A1580">
        <v>1579</v>
      </c>
      <c r="B1580" t="s">
        <v>3549</v>
      </c>
      <c r="C1580" t="s">
        <v>3547</v>
      </c>
      <c r="D1580" t="s">
        <v>3550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25">
      <c r="A1581">
        <v>1580</v>
      </c>
      <c r="B1581" t="s">
        <v>3551</v>
      </c>
      <c r="C1581" t="s">
        <v>3547</v>
      </c>
      <c r="D1581" t="s">
        <v>3552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25">
      <c r="A1582">
        <v>1581</v>
      </c>
      <c r="B1582" t="s">
        <v>3553</v>
      </c>
      <c r="C1582" t="s">
        <v>3547</v>
      </c>
      <c r="D1582" t="s">
        <v>3554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25">
      <c r="A1583">
        <v>1582</v>
      </c>
      <c r="B1583" t="s">
        <v>3555</v>
      </c>
      <c r="C1583" t="s">
        <v>3547</v>
      </c>
      <c r="D1583" t="s">
        <v>3556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25">
      <c r="A1584">
        <v>1583</v>
      </c>
      <c r="B1584" t="s">
        <v>3557</v>
      </c>
      <c r="C1584" t="s">
        <v>3558</v>
      </c>
      <c r="D1584" t="s">
        <v>3559</v>
      </c>
      <c r="E1584">
        <v>10</v>
      </c>
      <c r="F1584">
        <v>0</v>
      </c>
      <c r="G1584">
        <v>0</v>
      </c>
      <c r="H1584">
        <v>2</v>
      </c>
      <c r="I1584">
        <v>0</v>
      </c>
      <c r="J1584">
        <v>0</v>
      </c>
      <c r="K1584">
        <v>3</v>
      </c>
      <c r="L1584">
        <v>5</v>
      </c>
    </row>
    <row r="1585" spans="1:12" x14ac:dyDescent="0.25">
      <c r="A1585">
        <v>1584</v>
      </c>
      <c r="B1585" t="s">
        <v>3560</v>
      </c>
      <c r="C1585" t="s">
        <v>3558</v>
      </c>
      <c r="D1585" t="s">
        <v>3561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25">
      <c r="A1586">
        <v>1585</v>
      </c>
      <c r="B1586" t="s">
        <v>3562</v>
      </c>
      <c r="C1586" t="s">
        <v>3558</v>
      </c>
      <c r="D1586" t="s">
        <v>3563</v>
      </c>
      <c r="E1586">
        <v>4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4</v>
      </c>
      <c r="L1586">
        <v>0</v>
      </c>
    </row>
    <row r="1587" spans="1:12" x14ac:dyDescent="0.25">
      <c r="A1587">
        <v>1586</v>
      </c>
      <c r="B1587" t="s">
        <v>3564</v>
      </c>
      <c r="C1587" t="s">
        <v>3558</v>
      </c>
      <c r="D1587" t="s">
        <v>3565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25">
      <c r="A1588">
        <v>1587</v>
      </c>
      <c r="B1588" t="s">
        <v>3566</v>
      </c>
      <c r="C1588" t="s">
        <v>3567</v>
      </c>
      <c r="D1588" t="s">
        <v>3568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25">
      <c r="A1589">
        <v>1588</v>
      </c>
      <c r="B1589" t="s">
        <v>3569</v>
      </c>
      <c r="C1589" t="s">
        <v>3570</v>
      </c>
      <c r="D1589" t="s">
        <v>3571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25">
      <c r="A1590">
        <v>1589</v>
      </c>
      <c r="B1590" t="s">
        <v>3572</v>
      </c>
      <c r="C1590" t="s">
        <v>3573</v>
      </c>
      <c r="D1590" t="s">
        <v>3574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25">
      <c r="A1591">
        <v>1590</v>
      </c>
      <c r="B1591" t="s">
        <v>3575</v>
      </c>
      <c r="C1591" t="s">
        <v>3573</v>
      </c>
      <c r="D1591" t="s">
        <v>3576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25">
      <c r="A1592">
        <v>1591</v>
      </c>
      <c r="B1592" t="s">
        <v>3577</v>
      </c>
      <c r="C1592" t="s">
        <v>3573</v>
      </c>
      <c r="D1592" t="s">
        <v>3578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25">
      <c r="A1593">
        <v>1592</v>
      </c>
      <c r="B1593" t="s">
        <v>3579</v>
      </c>
      <c r="C1593" t="s">
        <v>3573</v>
      </c>
      <c r="D1593" t="s">
        <v>3580</v>
      </c>
      <c r="E1593">
        <v>1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</row>
    <row r="1594" spans="1:12" x14ac:dyDescent="0.25">
      <c r="A1594">
        <v>1593</v>
      </c>
      <c r="B1594" t="s">
        <v>3581</v>
      </c>
      <c r="C1594" t="s">
        <v>3573</v>
      </c>
      <c r="D1594" t="s">
        <v>3582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25">
      <c r="A1595">
        <v>1594</v>
      </c>
      <c r="B1595" t="s">
        <v>3583</v>
      </c>
      <c r="C1595" t="s">
        <v>3573</v>
      </c>
      <c r="D1595" t="s">
        <v>3584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25">
      <c r="A1596">
        <v>1595</v>
      </c>
      <c r="B1596" t="s">
        <v>3585</v>
      </c>
      <c r="C1596" t="s">
        <v>3573</v>
      </c>
      <c r="D1596" t="s">
        <v>3586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25">
      <c r="A1597">
        <v>1596</v>
      </c>
      <c r="B1597" t="s">
        <v>3587</v>
      </c>
      <c r="C1597" t="s">
        <v>3573</v>
      </c>
      <c r="D1597" t="s">
        <v>3588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25">
      <c r="A1598">
        <v>1597</v>
      </c>
      <c r="B1598" t="s">
        <v>3589</v>
      </c>
      <c r="C1598" t="s">
        <v>3590</v>
      </c>
      <c r="D1598" t="s">
        <v>3591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25">
      <c r="A1599">
        <v>1598</v>
      </c>
      <c r="B1599" t="s">
        <v>3592</v>
      </c>
      <c r="C1599" t="s">
        <v>3590</v>
      </c>
      <c r="D1599" t="s">
        <v>3593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25">
      <c r="A1600">
        <v>1599</v>
      </c>
      <c r="B1600" t="s">
        <v>3594</v>
      </c>
      <c r="C1600" t="s">
        <v>3595</v>
      </c>
      <c r="D1600" t="s">
        <v>3596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</row>
    <row r="1601" spans="1:12" x14ac:dyDescent="0.25">
      <c r="A1601">
        <v>1600</v>
      </c>
      <c r="B1601" t="s">
        <v>3597</v>
      </c>
      <c r="C1601" t="s">
        <v>3598</v>
      </c>
      <c r="D1601" t="s">
        <v>3599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</row>
    <row r="1602" spans="1:12" x14ac:dyDescent="0.25">
      <c r="A1602">
        <v>1601</v>
      </c>
      <c r="B1602" t="s">
        <v>3600</v>
      </c>
      <c r="C1602" t="s">
        <v>3601</v>
      </c>
      <c r="D1602" t="s">
        <v>3602</v>
      </c>
      <c r="E1602">
        <v>2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2</v>
      </c>
      <c r="L1602">
        <v>0</v>
      </c>
    </row>
    <row r="1603" spans="1:12" x14ac:dyDescent="0.25">
      <c r="A1603">
        <v>1602</v>
      </c>
      <c r="B1603" t="s">
        <v>3603</v>
      </c>
      <c r="C1603" t="s">
        <v>3604</v>
      </c>
      <c r="D1603" t="s">
        <v>3605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</row>
    <row r="1604" spans="1:12" x14ac:dyDescent="0.25">
      <c r="A1604">
        <v>1603</v>
      </c>
      <c r="B1604" t="s">
        <v>3606</v>
      </c>
      <c r="C1604" t="s">
        <v>3607</v>
      </c>
      <c r="D1604" t="s">
        <v>3608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</row>
    <row r="1605" spans="1:12" x14ac:dyDescent="0.25">
      <c r="A1605">
        <v>1604</v>
      </c>
      <c r="B1605" t="s">
        <v>3609</v>
      </c>
      <c r="C1605" t="s">
        <v>3607</v>
      </c>
      <c r="D1605" t="s">
        <v>3610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0</v>
      </c>
    </row>
    <row r="1606" spans="1:12" x14ac:dyDescent="0.25">
      <c r="A1606">
        <v>1605</v>
      </c>
      <c r="B1606" t="s">
        <v>3611</v>
      </c>
      <c r="C1606" t="s">
        <v>3612</v>
      </c>
      <c r="D1606" t="s">
        <v>3613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</row>
    <row r="1607" spans="1:12" x14ac:dyDescent="0.25">
      <c r="A1607">
        <v>1606</v>
      </c>
      <c r="B1607" t="s">
        <v>3614</v>
      </c>
      <c r="C1607" t="s">
        <v>3612</v>
      </c>
      <c r="D1607" t="s">
        <v>3615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</row>
    <row r="1608" spans="1:12" x14ac:dyDescent="0.25">
      <c r="A1608">
        <v>1607</v>
      </c>
      <c r="B1608" t="s">
        <v>3616</v>
      </c>
      <c r="C1608" t="s">
        <v>3612</v>
      </c>
      <c r="D1608" t="s">
        <v>3617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</row>
    <row r="1609" spans="1:12" x14ac:dyDescent="0.25">
      <c r="A1609">
        <v>1608</v>
      </c>
      <c r="B1609" t="s">
        <v>3618</v>
      </c>
      <c r="C1609" t="s">
        <v>3612</v>
      </c>
      <c r="D1609" t="s">
        <v>3619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</row>
    <row r="1610" spans="1:12" x14ac:dyDescent="0.25">
      <c r="A1610">
        <v>1609</v>
      </c>
      <c r="B1610" t="s">
        <v>3620</v>
      </c>
      <c r="C1610" t="s">
        <v>3612</v>
      </c>
      <c r="D1610" t="s">
        <v>3621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</row>
    <row r="1611" spans="1:12" x14ac:dyDescent="0.25">
      <c r="A1611">
        <v>1610</v>
      </c>
      <c r="B1611" t="s">
        <v>3622</v>
      </c>
      <c r="C1611" t="s">
        <v>3612</v>
      </c>
      <c r="D1611" t="s">
        <v>3623</v>
      </c>
      <c r="E1611">
        <v>3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1</v>
      </c>
      <c r="L1611">
        <v>2</v>
      </c>
    </row>
    <row r="1612" spans="1:12" x14ac:dyDescent="0.25">
      <c r="A1612">
        <v>1611</v>
      </c>
      <c r="B1612" t="s">
        <v>3624</v>
      </c>
      <c r="C1612" t="s">
        <v>3612</v>
      </c>
      <c r="D1612" t="s">
        <v>3625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</row>
    <row r="1613" spans="1:12" x14ac:dyDescent="0.25">
      <c r="A1613">
        <v>1612</v>
      </c>
      <c r="B1613" t="s">
        <v>3626</v>
      </c>
      <c r="C1613" t="s">
        <v>3627</v>
      </c>
      <c r="D1613" t="s">
        <v>3628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</row>
    <row r="1614" spans="1:12" x14ac:dyDescent="0.25">
      <c r="A1614">
        <v>1613</v>
      </c>
      <c r="B1614" t="s">
        <v>3629</v>
      </c>
      <c r="C1614" t="s">
        <v>3627</v>
      </c>
      <c r="D1614" t="s">
        <v>3630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</row>
    <row r="1615" spans="1:12" x14ac:dyDescent="0.25">
      <c r="A1615">
        <v>1614</v>
      </c>
      <c r="B1615" t="s">
        <v>3631</v>
      </c>
      <c r="C1615" t="s">
        <v>3627</v>
      </c>
      <c r="D1615" t="s">
        <v>3632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</row>
    <row r="1616" spans="1:12" x14ac:dyDescent="0.25">
      <c r="A1616">
        <v>1615</v>
      </c>
      <c r="B1616" t="s">
        <v>3633</v>
      </c>
      <c r="C1616" t="s">
        <v>3627</v>
      </c>
      <c r="D1616" t="s">
        <v>3634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</row>
    <row r="1617" spans="1:12" x14ac:dyDescent="0.25">
      <c r="A1617">
        <v>1616</v>
      </c>
      <c r="B1617" t="s">
        <v>3635</v>
      </c>
      <c r="C1617" t="s">
        <v>3636</v>
      </c>
      <c r="D1617" t="s">
        <v>3637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</row>
    <row r="1618" spans="1:12" x14ac:dyDescent="0.25">
      <c r="A1618">
        <v>1617</v>
      </c>
      <c r="B1618" t="s">
        <v>3638</v>
      </c>
      <c r="C1618" t="s">
        <v>3639</v>
      </c>
      <c r="D1618" t="s">
        <v>3640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</row>
    <row r="1619" spans="1:12" x14ac:dyDescent="0.25">
      <c r="A1619">
        <v>1618</v>
      </c>
      <c r="B1619" t="s">
        <v>3641</v>
      </c>
      <c r="C1619" t="s">
        <v>3642</v>
      </c>
      <c r="D1619" t="s">
        <v>3643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</row>
    <row r="1620" spans="1:12" x14ac:dyDescent="0.25">
      <c r="A1620">
        <v>1619</v>
      </c>
      <c r="B1620" t="s">
        <v>3644</v>
      </c>
      <c r="C1620" t="s">
        <v>3645</v>
      </c>
      <c r="D1620" t="s">
        <v>3646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</row>
    <row r="1621" spans="1:12" x14ac:dyDescent="0.25">
      <c r="A1621">
        <v>1620</v>
      </c>
      <c r="B1621" t="s">
        <v>3647</v>
      </c>
      <c r="C1621" t="s">
        <v>3645</v>
      </c>
      <c r="D1621" t="s">
        <v>3648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</row>
    <row r="1622" spans="1:12" x14ac:dyDescent="0.25">
      <c r="A1622">
        <v>1621</v>
      </c>
      <c r="B1622" t="s">
        <v>3649</v>
      </c>
      <c r="C1622" t="s">
        <v>3645</v>
      </c>
      <c r="D1622" t="s">
        <v>3650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1</v>
      </c>
    </row>
    <row r="1623" spans="1:12" x14ac:dyDescent="0.25">
      <c r="A1623">
        <v>1622</v>
      </c>
      <c r="B1623" t="s">
        <v>3651</v>
      </c>
      <c r="C1623" t="s">
        <v>3645</v>
      </c>
      <c r="D1623" t="s">
        <v>3652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25">
      <c r="A1624">
        <v>1623</v>
      </c>
      <c r="B1624" t="s">
        <v>3653</v>
      </c>
      <c r="C1624" t="s">
        <v>3645</v>
      </c>
      <c r="D1624" t="s">
        <v>3654</v>
      </c>
      <c r="E1624">
        <v>3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1</v>
      </c>
      <c r="L1624">
        <v>2</v>
      </c>
    </row>
    <row r="1625" spans="1:12" x14ac:dyDescent="0.25">
      <c r="A1625">
        <v>1624</v>
      </c>
      <c r="B1625" t="s">
        <v>3655</v>
      </c>
      <c r="C1625" t="s">
        <v>3656</v>
      </c>
      <c r="D1625" t="s">
        <v>3657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25">
      <c r="A1626">
        <v>1625</v>
      </c>
      <c r="B1626" t="s">
        <v>3658</v>
      </c>
      <c r="C1626" t="s">
        <v>3656</v>
      </c>
      <c r="D1626" t="s">
        <v>3659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25">
      <c r="A1627">
        <v>1626</v>
      </c>
      <c r="B1627" t="s">
        <v>3660</v>
      </c>
      <c r="C1627" t="s">
        <v>3656</v>
      </c>
      <c r="D1627" t="s">
        <v>3661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25">
      <c r="A1628">
        <v>1627</v>
      </c>
      <c r="B1628" t="s">
        <v>3662</v>
      </c>
      <c r="C1628" t="s">
        <v>3663</v>
      </c>
      <c r="D1628" t="s">
        <v>3664</v>
      </c>
      <c r="E1628">
        <v>2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2</v>
      </c>
      <c r="L1628">
        <v>0</v>
      </c>
    </row>
    <row r="1629" spans="1:12" x14ac:dyDescent="0.25">
      <c r="A1629">
        <v>1628</v>
      </c>
      <c r="B1629" t="s">
        <v>3665</v>
      </c>
      <c r="C1629" t="s">
        <v>3663</v>
      </c>
      <c r="D1629" t="s">
        <v>3666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25">
      <c r="A1630">
        <v>1629</v>
      </c>
      <c r="B1630" t="s">
        <v>3667</v>
      </c>
      <c r="C1630" t="s">
        <v>3668</v>
      </c>
      <c r="D1630" t="s">
        <v>3669</v>
      </c>
      <c r="E1630">
        <v>3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2</v>
      </c>
      <c r="L1630">
        <v>1</v>
      </c>
    </row>
    <row r="1631" spans="1:12" x14ac:dyDescent="0.25">
      <c r="A1631">
        <v>1630</v>
      </c>
      <c r="B1631" t="s">
        <v>3670</v>
      </c>
      <c r="C1631" t="s">
        <v>3668</v>
      </c>
      <c r="D1631" t="s">
        <v>3671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25">
      <c r="A1632">
        <v>1631</v>
      </c>
      <c r="B1632" t="s">
        <v>3672</v>
      </c>
      <c r="C1632" t="s">
        <v>3668</v>
      </c>
      <c r="D1632" t="s">
        <v>3673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25">
      <c r="A1633">
        <v>1632</v>
      </c>
      <c r="B1633" t="s">
        <v>3674</v>
      </c>
      <c r="C1633" t="s">
        <v>3668</v>
      </c>
      <c r="D1633" t="s">
        <v>3675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1</v>
      </c>
      <c r="L1633">
        <v>0</v>
      </c>
    </row>
    <row r="1634" spans="1:12" x14ac:dyDescent="0.25">
      <c r="A1634">
        <v>1633</v>
      </c>
      <c r="B1634" t="s">
        <v>3676</v>
      </c>
      <c r="C1634" t="s">
        <v>3668</v>
      </c>
      <c r="D1634" t="s">
        <v>3677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>
        <v>1634</v>
      </c>
      <c r="B1635" t="s">
        <v>3678</v>
      </c>
      <c r="C1635" t="s">
        <v>3679</v>
      </c>
      <c r="D1635" t="s">
        <v>3680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25">
      <c r="A1636">
        <v>1635</v>
      </c>
      <c r="B1636" t="s">
        <v>3681</v>
      </c>
      <c r="C1636" t="s">
        <v>3682</v>
      </c>
      <c r="D1636" t="s">
        <v>3683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25">
      <c r="A1637">
        <v>1636</v>
      </c>
      <c r="B1637" t="s">
        <v>3684</v>
      </c>
      <c r="C1637" t="s">
        <v>3685</v>
      </c>
      <c r="D1637" t="s">
        <v>3686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25">
      <c r="A1638">
        <v>1637</v>
      </c>
      <c r="B1638" t="s">
        <v>3687</v>
      </c>
      <c r="C1638" t="s">
        <v>3685</v>
      </c>
      <c r="D1638" t="s">
        <v>3688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25">
      <c r="A1639">
        <v>1638</v>
      </c>
      <c r="B1639" t="s">
        <v>3689</v>
      </c>
      <c r="C1639" t="s">
        <v>3690</v>
      </c>
      <c r="D1639" t="s">
        <v>3691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</row>
    <row r="1640" spans="1:12" x14ac:dyDescent="0.25">
      <c r="A1640">
        <v>1639</v>
      </c>
      <c r="B1640" t="s">
        <v>3692</v>
      </c>
      <c r="C1640" t="s">
        <v>3693</v>
      </c>
      <c r="D1640" t="s">
        <v>3694</v>
      </c>
      <c r="E1640">
        <v>2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1</v>
      </c>
      <c r="L1640">
        <v>1</v>
      </c>
    </row>
    <row r="1641" spans="1:12" x14ac:dyDescent="0.25">
      <c r="A1641">
        <v>1640</v>
      </c>
      <c r="B1641" t="s">
        <v>3695</v>
      </c>
      <c r="C1641" t="s">
        <v>3693</v>
      </c>
      <c r="D1641" t="s">
        <v>3696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</row>
    <row r="1642" spans="1:12" x14ac:dyDescent="0.25">
      <c r="A1642">
        <v>1641</v>
      </c>
      <c r="B1642" t="s">
        <v>3697</v>
      </c>
      <c r="C1642" t="s">
        <v>3698</v>
      </c>
      <c r="D1642" t="s">
        <v>3699</v>
      </c>
      <c r="E1642">
        <v>1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v>0</v>
      </c>
    </row>
    <row r="1643" spans="1:12" x14ac:dyDescent="0.25">
      <c r="A1643">
        <v>1642</v>
      </c>
      <c r="B1643" t="s">
        <v>3700</v>
      </c>
      <c r="C1643" t="s">
        <v>3698</v>
      </c>
      <c r="D1643" t="s">
        <v>3701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</row>
    <row r="1644" spans="1:12" x14ac:dyDescent="0.25">
      <c r="A1644">
        <v>1643</v>
      </c>
      <c r="B1644" t="s">
        <v>3702</v>
      </c>
      <c r="C1644" t="s">
        <v>3703</v>
      </c>
      <c r="D1644" t="s">
        <v>3704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</row>
    <row r="1645" spans="1:12" x14ac:dyDescent="0.25">
      <c r="A1645">
        <v>1644</v>
      </c>
      <c r="B1645" t="s">
        <v>3705</v>
      </c>
      <c r="C1645" t="s">
        <v>3703</v>
      </c>
      <c r="D1645" t="s">
        <v>3706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1</v>
      </c>
    </row>
    <row r="1646" spans="1:12" x14ac:dyDescent="0.25">
      <c r="A1646">
        <v>1645</v>
      </c>
      <c r="B1646" t="s">
        <v>3707</v>
      </c>
      <c r="C1646" t="s">
        <v>3708</v>
      </c>
      <c r="D1646" t="s">
        <v>3709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</row>
    <row r="1647" spans="1:12" x14ac:dyDescent="0.25">
      <c r="A1647">
        <v>1646</v>
      </c>
      <c r="B1647" t="s">
        <v>3710</v>
      </c>
      <c r="C1647" t="s">
        <v>3708</v>
      </c>
      <c r="D1647" t="s">
        <v>3711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</row>
    <row r="1648" spans="1:12" x14ac:dyDescent="0.25">
      <c r="A1648">
        <v>1647</v>
      </c>
      <c r="B1648" t="s">
        <v>3712</v>
      </c>
      <c r="C1648" t="s">
        <v>3708</v>
      </c>
      <c r="D1648" t="s">
        <v>3713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</row>
    <row r="1649" spans="1:12" x14ac:dyDescent="0.25">
      <c r="A1649">
        <v>1648</v>
      </c>
      <c r="B1649" t="s">
        <v>3714</v>
      </c>
      <c r="C1649" t="s">
        <v>3708</v>
      </c>
      <c r="D1649" t="s">
        <v>3715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</row>
    <row r="1650" spans="1:12" x14ac:dyDescent="0.25">
      <c r="A1650">
        <v>1649</v>
      </c>
      <c r="B1650" t="s">
        <v>3716</v>
      </c>
      <c r="C1650" t="s">
        <v>3708</v>
      </c>
      <c r="D1650" t="s">
        <v>3717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</row>
    <row r="1651" spans="1:12" x14ac:dyDescent="0.25">
      <c r="A1651">
        <v>1650</v>
      </c>
      <c r="B1651" t="s">
        <v>3718</v>
      </c>
      <c r="C1651" t="s">
        <v>3719</v>
      </c>
      <c r="D1651" t="s">
        <v>3720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</row>
    <row r="1652" spans="1:12" x14ac:dyDescent="0.25">
      <c r="A1652">
        <v>1651</v>
      </c>
      <c r="B1652" t="s">
        <v>3721</v>
      </c>
      <c r="C1652" t="s">
        <v>3722</v>
      </c>
      <c r="D1652" t="s">
        <v>3723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</row>
    <row r="1653" spans="1:12" x14ac:dyDescent="0.25">
      <c r="A1653">
        <v>1652</v>
      </c>
      <c r="B1653" t="s">
        <v>3724</v>
      </c>
      <c r="C1653" t="s">
        <v>3722</v>
      </c>
      <c r="D1653" t="s">
        <v>3725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</row>
    <row r="1654" spans="1:12" x14ac:dyDescent="0.25">
      <c r="A1654">
        <v>1653</v>
      </c>
      <c r="B1654" t="s">
        <v>3726</v>
      </c>
      <c r="C1654" t="s">
        <v>3722</v>
      </c>
      <c r="D1654" t="s">
        <v>3727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</row>
    <row r="1655" spans="1:12" x14ac:dyDescent="0.25">
      <c r="A1655">
        <v>1654</v>
      </c>
      <c r="B1655" t="s">
        <v>3728</v>
      </c>
      <c r="C1655" t="s">
        <v>3722</v>
      </c>
      <c r="D1655" t="s">
        <v>3729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</row>
    <row r="1656" spans="1:12" x14ac:dyDescent="0.25">
      <c r="A1656">
        <v>1655</v>
      </c>
      <c r="B1656" t="s">
        <v>3730</v>
      </c>
      <c r="C1656" t="s">
        <v>3722</v>
      </c>
      <c r="D1656" t="s">
        <v>3731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</row>
    <row r="1657" spans="1:12" x14ac:dyDescent="0.25">
      <c r="A1657">
        <v>1656</v>
      </c>
      <c r="B1657" t="s">
        <v>3732</v>
      </c>
      <c r="C1657" t="s">
        <v>3722</v>
      </c>
      <c r="D1657" t="s">
        <v>3733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</row>
    <row r="1658" spans="1:12" x14ac:dyDescent="0.25">
      <c r="A1658">
        <v>1657</v>
      </c>
      <c r="B1658" t="s">
        <v>3734</v>
      </c>
      <c r="C1658" t="s">
        <v>3722</v>
      </c>
      <c r="D1658" t="s">
        <v>3735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</row>
    <row r="1659" spans="1:12" x14ac:dyDescent="0.25">
      <c r="A1659">
        <v>1658</v>
      </c>
      <c r="B1659" t="s">
        <v>3736</v>
      </c>
      <c r="C1659" t="s">
        <v>3722</v>
      </c>
      <c r="D1659" t="s">
        <v>3737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</row>
    <row r="1660" spans="1:12" x14ac:dyDescent="0.25">
      <c r="A1660">
        <v>1659</v>
      </c>
      <c r="B1660" t="s">
        <v>3738</v>
      </c>
      <c r="C1660" t="s">
        <v>3739</v>
      </c>
      <c r="D1660" t="s">
        <v>3740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</row>
    <row r="1661" spans="1:12" x14ac:dyDescent="0.25">
      <c r="A1661">
        <v>1660</v>
      </c>
      <c r="B1661" t="s">
        <v>3741</v>
      </c>
      <c r="C1661" t="s">
        <v>3742</v>
      </c>
      <c r="D1661" t="s">
        <v>3743</v>
      </c>
      <c r="E1661">
        <v>1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v>0</v>
      </c>
    </row>
    <row r="1662" spans="1:12" x14ac:dyDescent="0.25">
      <c r="A1662">
        <v>1661</v>
      </c>
      <c r="B1662" t="s">
        <v>3744</v>
      </c>
      <c r="C1662" t="s">
        <v>3745</v>
      </c>
      <c r="D1662" t="s">
        <v>3746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</row>
    <row r="1663" spans="1:12" x14ac:dyDescent="0.25">
      <c r="A1663">
        <v>1662</v>
      </c>
      <c r="B1663" t="s">
        <v>3747</v>
      </c>
      <c r="C1663" t="s">
        <v>3748</v>
      </c>
      <c r="D1663" t="s">
        <v>3749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</row>
    <row r="1664" spans="1:12" x14ac:dyDescent="0.25">
      <c r="A1664">
        <v>1663</v>
      </c>
      <c r="B1664" t="s">
        <v>3750</v>
      </c>
      <c r="C1664" t="s">
        <v>3748</v>
      </c>
      <c r="D1664" t="s">
        <v>3751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</row>
    <row r="1665" spans="1:12" x14ac:dyDescent="0.25">
      <c r="A1665">
        <v>1664</v>
      </c>
      <c r="B1665" t="s">
        <v>3752</v>
      </c>
      <c r="C1665" t="s">
        <v>3753</v>
      </c>
      <c r="D1665" t="s">
        <v>3754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</row>
    <row r="1666" spans="1:12" x14ac:dyDescent="0.25">
      <c r="A1666">
        <v>1665</v>
      </c>
      <c r="B1666" t="s">
        <v>3755</v>
      </c>
      <c r="C1666" t="s">
        <v>3753</v>
      </c>
      <c r="D1666" t="s">
        <v>3756</v>
      </c>
      <c r="E1666">
        <v>7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4</v>
      </c>
      <c r="L1666">
        <v>3</v>
      </c>
    </row>
    <row r="1667" spans="1:12" x14ac:dyDescent="0.25">
      <c r="A1667">
        <v>1666</v>
      </c>
      <c r="B1667" t="s">
        <v>3757</v>
      </c>
      <c r="C1667" t="s">
        <v>3753</v>
      </c>
      <c r="D1667" t="s">
        <v>3758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25">
      <c r="A1668">
        <v>1667</v>
      </c>
      <c r="B1668" t="s">
        <v>3759</v>
      </c>
      <c r="C1668" t="s">
        <v>3760</v>
      </c>
      <c r="D1668" t="s">
        <v>3761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25">
      <c r="A1669">
        <v>1668</v>
      </c>
      <c r="B1669" t="s">
        <v>3762</v>
      </c>
      <c r="C1669" t="s">
        <v>3763</v>
      </c>
      <c r="D1669" t="s">
        <v>3764</v>
      </c>
      <c r="E1669">
        <v>3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2</v>
      </c>
      <c r="L1669">
        <v>1</v>
      </c>
    </row>
    <row r="1670" spans="1:12" x14ac:dyDescent="0.25">
      <c r="A1670">
        <v>1669</v>
      </c>
      <c r="B1670" t="s">
        <v>3765</v>
      </c>
      <c r="C1670" t="s">
        <v>3763</v>
      </c>
      <c r="D1670" t="s">
        <v>3766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</row>
    <row r="1671" spans="1:12" x14ac:dyDescent="0.25">
      <c r="A1671">
        <v>1670</v>
      </c>
      <c r="B1671" t="s">
        <v>3767</v>
      </c>
      <c r="C1671" t="s">
        <v>3768</v>
      </c>
      <c r="D1671" t="s">
        <v>3769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</row>
    <row r="1672" spans="1:12" x14ac:dyDescent="0.25">
      <c r="A1672">
        <v>1671</v>
      </c>
      <c r="B1672" t="s">
        <v>3770</v>
      </c>
      <c r="C1672" t="s">
        <v>3768</v>
      </c>
      <c r="D1672" t="s">
        <v>3771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>
        <v>1672</v>
      </c>
      <c r="B1673" t="s">
        <v>3772</v>
      </c>
      <c r="C1673" t="s">
        <v>3773</v>
      </c>
      <c r="D1673" t="s">
        <v>3774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</row>
    <row r="1674" spans="1:12" x14ac:dyDescent="0.25">
      <c r="A1674">
        <v>1673</v>
      </c>
      <c r="B1674" t="s">
        <v>3775</v>
      </c>
      <c r="C1674" t="s">
        <v>3773</v>
      </c>
      <c r="D1674" t="s">
        <v>3776</v>
      </c>
      <c r="E1674">
        <v>1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v>0</v>
      </c>
    </row>
    <row r="1675" spans="1:12" x14ac:dyDescent="0.25">
      <c r="A1675">
        <v>1674</v>
      </c>
      <c r="B1675" t="s">
        <v>3777</v>
      </c>
      <c r="C1675" t="s">
        <v>3778</v>
      </c>
      <c r="D1675" t="s">
        <v>3779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>
        <v>1675</v>
      </c>
      <c r="B1676" t="s">
        <v>3780</v>
      </c>
      <c r="C1676" t="s">
        <v>3781</v>
      </c>
      <c r="D1676" t="s">
        <v>3782</v>
      </c>
      <c r="E1676">
        <v>1</v>
      </c>
      <c r="F1676">
        <v>0</v>
      </c>
      <c r="G1676">
        <v>0</v>
      </c>
      <c r="H1676">
        <v>1</v>
      </c>
      <c r="I1676">
        <v>0</v>
      </c>
      <c r="J1676">
        <v>0</v>
      </c>
      <c r="K1676">
        <v>0</v>
      </c>
      <c r="L1676">
        <v>0</v>
      </c>
    </row>
    <row r="1677" spans="1:12" x14ac:dyDescent="0.25">
      <c r="A1677">
        <v>1676</v>
      </c>
      <c r="B1677" t="s">
        <v>3783</v>
      </c>
      <c r="C1677" t="s">
        <v>3781</v>
      </c>
      <c r="D1677" t="s">
        <v>3784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</row>
    <row r="1678" spans="1:12" x14ac:dyDescent="0.25">
      <c r="A1678">
        <v>1677</v>
      </c>
      <c r="B1678" t="s">
        <v>3785</v>
      </c>
      <c r="C1678" t="s">
        <v>3781</v>
      </c>
      <c r="D1678" t="s">
        <v>3786</v>
      </c>
      <c r="E1678">
        <v>1</v>
      </c>
      <c r="F1678">
        <v>0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0</v>
      </c>
    </row>
    <row r="1679" spans="1:12" x14ac:dyDescent="0.25">
      <c r="A1679">
        <v>1678</v>
      </c>
      <c r="B1679" t="s">
        <v>3787</v>
      </c>
      <c r="C1679" t="s">
        <v>3781</v>
      </c>
      <c r="D1679" t="s">
        <v>3788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</row>
    <row r="1680" spans="1:12" x14ac:dyDescent="0.25">
      <c r="A1680">
        <v>1679</v>
      </c>
      <c r="B1680" t="s">
        <v>3789</v>
      </c>
      <c r="C1680" t="s">
        <v>3781</v>
      </c>
      <c r="D1680" t="s">
        <v>3790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25">
      <c r="A1681">
        <v>1680</v>
      </c>
      <c r="B1681" t="s">
        <v>3791</v>
      </c>
      <c r="C1681" t="s">
        <v>3781</v>
      </c>
      <c r="D1681" t="s">
        <v>3792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2" x14ac:dyDescent="0.25">
      <c r="A1682">
        <v>1681</v>
      </c>
      <c r="B1682" t="s">
        <v>3793</v>
      </c>
      <c r="C1682" t="s">
        <v>3781</v>
      </c>
      <c r="D1682" t="s">
        <v>3794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</row>
    <row r="1683" spans="1:12" x14ac:dyDescent="0.25">
      <c r="A1683">
        <v>1682</v>
      </c>
      <c r="B1683" t="s">
        <v>3795</v>
      </c>
      <c r="C1683" t="s">
        <v>3781</v>
      </c>
      <c r="D1683" t="s">
        <v>3796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</row>
    <row r="1684" spans="1:12" x14ac:dyDescent="0.25">
      <c r="A1684">
        <v>1683</v>
      </c>
      <c r="B1684" t="s">
        <v>3797</v>
      </c>
      <c r="C1684" t="s">
        <v>3781</v>
      </c>
      <c r="D1684" t="s">
        <v>3798</v>
      </c>
      <c r="E1684">
        <v>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1</v>
      </c>
      <c r="L1684">
        <v>1</v>
      </c>
    </row>
    <row r="1685" spans="1:12" x14ac:dyDescent="0.25">
      <c r="A1685">
        <v>1684</v>
      </c>
      <c r="B1685" t="s">
        <v>3799</v>
      </c>
      <c r="C1685" t="s">
        <v>3781</v>
      </c>
      <c r="D1685" t="s">
        <v>3800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</row>
    <row r="1686" spans="1:12" x14ac:dyDescent="0.25">
      <c r="A1686">
        <v>1685</v>
      </c>
      <c r="B1686" t="s">
        <v>3801</v>
      </c>
      <c r="C1686" t="s">
        <v>3781</v>
      </c>
      <c r="D1686" t="s">
        <v>3802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</row>
    <row r="1687" spans="1:12" x14ac:dyDescent="0.25">
      <c r="A1687">
        <v>1686</v>
      </c>
      <c r="B1687" t="s">
        <v>3803</v>
      </c>
      <c r="C1687" t="s">
        <v>3804</v>
      </c>
      <c r="D1687" t="s">
        <v>3805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</row>
    <row r="1688" spans="1:12" x14ac:dyDescent="0.25">
      <c r="A1688">
        <v>1687</v>
      </c>
      <c r="B1688" t="s">
        <v>3806</v>
      </c>
      <c r="C1688" t="s">
        <v>3804</v>
      </c>
      <c r="D1688" t="s">
        <v>3807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</row>
    <row r="1689" spans="1:12" x14ac:dyDescent="0.25">
      <c r="A1689">
        <v>1688</v>
      </c>
      <c r="B1689" t="s">
        <v>3808</v>
      </c>
      <c r="C1689" t="s">
        <v>3804</v>
      </c>
      <c r="D1689" t="s">
        <v>3809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</row>
    <row r="1690" spans="1:12" x14ac:dyDescent="0.25">
      <c r="A1690">
        <v>1689</v>
      </c>
      <c r="B1690" t="s">
        <v>3810</v>
      </c>
      <c r="C1690" t="s">
        <v>3804</v>
      </c>
      <c r="D1690" t="s">
        <v>3811</v>
      </c>
      <c r="E1690">
        <v>1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v>0</v>
      </c>
    </row>
    <row r="1691" spans="1:12" x14ac:dyDescent="0.25">
      <c r="A1691">
        <v>1690</v>
      </c>
      <c r="B1691" t="s">
        <v>3812</v>
      </c>
      <c r="C1691" t="s">
        <v>3813</v>
      </c>
      <c r="D1691" t="s">
        <v>3814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</row>
    <row r="1692" spans="1:12" x14ac:dyDescent="0.25">
      <c r="A1692">
        <v>1691</v>
      </c>
      <c r="B1692" t="s">
        <v>3815</v>
      </c>
      <c r="C1692" t="s">
        <v>3813</v>
      </c>
      <c r="D1692" t="s">
        <v>3816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1</v>
      </c>
    </row>
    <row r="1693" spans="1:12" x14ac:dyDescent="0.25">
      <c r="A1693">
        <v>1692</v>
      </c>
      <c r="B1693" t="s">
        <v>3817</v>
      </c>
      <c r="C1693" t="s">
        <v>3813</v>
      </c>
      <c r="D1693" t="s">
        <v>3818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1</v>
      </c>
      <c r="L1693">
        <v>0</v>
      </c>
    </row>
    <row r="1694" spans="1:12" x14ac:dyDescent="0.25">
      <c r="A1694">
        <v>1693</v>
      </c>
      <c r="B1694" t="s">
        <v>3819</v>
      </c>
      <c r="C1694" t="s">
        <v>3820</v>
      </c>
      <c r="D1694" t="s">
        <v>3821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</row>
    <row r="1695" spans="1:12" x14ac:dyDescent="0.25">
      <c r="A1695">
        <v>1694</v>
      </c>
      <c r="B1695" t="s">
        <v>3822</v>
      </c>
      <c r="C1695" t="s">
        <v>3823</v>
      </c>
      <c r="D1695" t="s">
        <v>3824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1</v>
      </c>
    </row>
    <row r="1696" spans="1:12" x14ac:dyDescent="0.25">
      <c r="A1696">
        <v>1695</v>
      </c>
      <c r="B1696" t="s">
        <v>3825</v>
      </c>
      <c r="C1696" t="s">
        <v>3823</v>
      </c>
      <c r="D1696" t="s">
        <v>3826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</row>
    <row r="1697" spans="1:12" x14ac:dyDescent="0.25">
      <c r="A1697">
        <v>1696</v>
      </c>
      <c r="B1697" t="s">
        <v>3827</v>
      </c>
      <c r="C1697" t="s">
        <v>3828</v>
      </c>
      <c r="D1697" t="s">
        <v>3829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</row>
    <row r="1698" spans="1:12" x14ac:dyDescent="0.25">
      <c r="A1698">
        <v>1697</v>
      </c>
      <c r="B1698" t="s">
        <v>3830</v>
      </c>
      <c r="C1698" t="s">
        <v>3831</v>
      </c>
      <c r="D1698" t="s">
        <v>3832</v>
      </c>
      <c r="E1698">
        <v>1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v>0</v>
      </c>
    </row>
    <row r="1699" spans="1:12" x14ac:dyDescent="0.25">
      <c r="A1699">
        <v>1698</v>
      </c>
      <c r="B1699" t="s">
        <v>3833</v>
      </c>
      <c r="C1699" t="s">
        <v>3831</v>
      </c>
      <c r="D1699" t="s">
        <v>3834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</row>
    <row r="1700" spans="1:12" x14ac:dyDescent="0.25">
      <c r="A1700">
        <v>1699</v>
      </c>
      <c r="B1700" t="s">
        <v>3835</v>
      </c>
      <c r="C1700" t="s">
        <v>3831</v>
      </c>
      <c r="D1700" t="s">
        <v>3836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</row>
    <row r="1701" spans="1:12" x14ac:dyDescent="0.25">
      <c r="A1701">
        <v>1700</v>
      </c>
      <c r="B1701" t="s">
        <v>3837</v>
      </c>
      <c r="C1701" t="s">
        <v>3831</v>
      </c>
      <c r="D1701" t="s">
        <v>3838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</row>
    <row r="1702" spans="1:12" x14ac:dyDescent="0.25">
      <c r="A1702">
        <v>1701</v>
      </c>
      <c r="B1702" t="s">
        <v>3839</v>
      </c>
      <c r="C1702" t="s">
        <v>3840</v>
      </c>
      <c r="D1702" t="s">
        <v>3841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</row>
    <row r="1703" spans="1:12" x14ac:dyDescent="0.25">
      <c r="A1703">
        <v>1702</v>
      </c>
      <c r="B1703" t="s">
        <v>3842</v>
      </c>
      <c r="C1703" t="s">
        <v>3843</v>
      </c>
      <c r="D1703" t="s">
        <v>3844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</row>
    <row r="1704" spans="1:12" x14ac:dyDescent="0.25">
      <c r="A1704">
        <v>1703</v>
      </c>
      <c r="B1704" t="s">
        <v>3845</v>
      </c>
      <c r="C1704" t="s">
        <v>3846</v>
      </c>
      <c r="D1704" t="s">
        <v>3847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</row>
    <row r="1705" spans="1:12" x14ac:dyDescent="0.25">
      <c r="A1705">
        <v>1704</v>
      </c>
      <c r="B1705" t="s">
        <v>3848</v>
      </c>
      <c r="C1705" t="s">
        <v>3849</v>
      </c>
      <c r="D1705" t="s">
        <v>3850</v>
      </c>
      <c r="E1705">
        <v>1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0</v>
      </c>
      <c r="L1705">
        <v>0</v>
      </c>
    </row>
    <row r="1706" spans="1:12" x14ac:dyDescent="0.25">
      <c r="A1706">
        <v>1705</v>
      </c>
      <c r="B1706" t="s">
        <v>3851</v>
      </c>
      <c r="C1706" t="s">
        <v>3852</v>
      </c>
      <c r="D1706" t="s">
        <v>3853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</row>
    <row r="1707" spans="1:12" x14ac:dyDescent="0.25">
      <c r="A1707">
        <v>1706</v>
      </c>
      <c r="B1707" t="s">
        <v>3854</v>
      </c>
      <c r="C1707" t="s">
        <v>3855</v>
      </c>
      <c r="D1707" t="s">
        <v>3856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</row>
    <row r="1708" spans="1:12" x14ac:dyDescent="0.25">
      <c r="A1708">
        <v>1707</v>
      </c>
      <c r="B1708" t="s">
        <v>3857</v>
      </c>
      <c r="C1708" t="s">
        <v>3855</v>
      </c>
      <c r="D1708" t="s">
        <v>3858</v>
      </c>
      <c r="E1708">
        <v>3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2</v>
      </c>
      <c r="L1708">
        <v>1</v>
      </c>
    </row>
    <row r="1709" spans="1:12" x14ac:dyDescent="0.25">
      <c r="A1709">
        <v>1708</v>
      </c>
      <c r="B1709" t="s">
        <v>3859</v>
      </c>
      <c r="C1709" t="s">
        <v>3860</v>
      </c>
      <c r="D1709" t="s">
        <v>3861</v>
      </c>
      <c r="E1709">
        <v>36</v>
      </c>
      <c r="F1709">
        <v>0</v>
      </c>
      <c r="G1709">
        <v>1</v>
      </c>
      <c r="H1709">
        <v>10</v>
      </c>
      <c r="I1709">
        <v>1</v>
      </c>
      <c r="J1709">
        <v>4</v>
      </c>
      <c r="K1709">
        <v>11</v>
      </c>
      <c r="L1709">
        <v>9</v>
      </c>
    </row>
    <row r="1710" spans="1:12" x14ac:dyDescent="0.25">
      <c r="A1710">
        <v>1709</v>
      </c>
      <c r="B1710" t="s">
        <v>3862</v>
      </c>
      <c r="C1710" t="s">
        <v>3863</v>
      </c>
      <c r="D1710" t="s">
        <v>3864</v>
      </c>
      <c r="E1710">
        <v>4</v>
      </c>
      <c r="F1710">
        <v>0</v>
      </c>
      <c r="G1710">
        <v>1</v>
      </c>
      <c r="H1710">
        <v>1</v>
      </c>
      <c r="I1710">
        <v>0</v>
      </c>
      <c r="J1710">
        <v>0</v>
      </c>
      <c r="K1710">
        <v>0</v>
      </c>
      <c r="L1710">
        <v>2</v>
      </c>
    </row>
    <row r="1711" spans="1:12" x14ac:dyDescent="0.25">
      <c r="A1711">
        <v>1710</v>
      </c>
      <c r="B1711" t="s">
        <v>3865</v>
      </c>
      <c r="C1711" t="s">
        <v>3863</v>
      </c>
      <c r="D1711" t="s">
        <v>3866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</row>
    <row r="1712" spans="1:12" x14ac:dyDescent="0.25">
      <c r="A1712">
        <v>1711</v>
      </c>
      <c r="B1712" t="s">
        <v>3867</v>
      </c>
      <c r="C1712" t="s">
        <v>3863</v>
      </c>
      <c r="D1712" t="s">
        <v>3868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</row>
    <row r="1713" spans="1:12" x14ac:dyDescent="0.25">
      <c r="A1713">
        <v>1712</v>
      </c>
      <c r="B1713" t="s">
        <v>3869</v>
      </c>
      <c r="C1713" t="s">
        <v>3863</v>
      </c>
      <c r="D1713" t="s">
        <v>3870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25">
      <c r="A1714">
        <v>1713</v>
      </c>
      <c r="B1714" t="s">
        <v>3871</v>
      </c>
      <c r="C1714" t="s">
        <v>3863</v>
      </c>
      <c r="D1714" t="s">
        <v>3872</v>
      </c>
      <c r="E1714">
        <v>2</v>
      </c>
      <c r="F1714">
        <v>0</v>
      </c>
      <c r="G1714">
        <v>0</v>
      </c>
      <c r="H1714">
        <v>1</v>
      </c>
      <c r="I1714">
        <v>0</v>
      </c>
      <c r="J1714">
        <v>0</v>
      </c>
      <c r="K1714">
        <v>0</v>
      </c>
      <c r="L1714">
        <v>1</v>
      </c>
    </row>
    <row r="1715" spans="1:12" x14ac:dyDescent="0.25">
      <c r="A1715">
        <v>1714</v>
      </c>
      <c r="B1715" t="s">
        <v>3873</v>
      </c>
      <c r="C1715" t="s">
        <v>3863</v>
      </c>
      <c r="D1715" t="s">
        <v>3874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</row>
    <row r="1716" spans="1:12" x14ac:dyDescent="0.25">
      <c r="A1716">
        <v>1715</v>
      </c>
      <c r="B1716" t="s">
        <v>3875</v>
      </c>
      <c r="C1716" t="s">
        <v>3863</v>
      </c>
      <c r="D1716" t="s">
        <v>3876</v>
      </c>
      <c r="E1716">
        <v>2</v>
      </c>
      <c r="F1716">
        <v>0</v>
      </c>
      <c r="G1716">
        <v>0</v>
      </c>
      <c r="H1716">
        <v>1</v>
      </c>
      <c r="I1716">
        <v>0</v>
      </c>
      <c r="J1716">
        <v>1</v>
      </c>
      <c r="K1716">
        <v>0</v>
      </c>
      <c r="L1716">
        <v>0</v>
      </c>
    </row>
    <row r="1717" spans="1:12" x14ac:dyDescent="0.25">
      <c r="A1717">
        <v>1716</v>
      </c>
      <c r="B1717" t="s">
        <v>3877</v>
      </c>
      <c r="C1717" t="s">
        <v>3863</v>
      </c>
      <c r="D1717" t="s">
        <v>3878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</row>
    <row r="1718" spans="1:12" x14ac:dyDescent="0.25">
      <c r="A1718">
        <v>1717</v>
      </c>
      <c r="B1718" t="s">
        <v>3879</v>
      </c>
      <c r="C1718" t="s">
        <v>3863</v>
      </c>
      <c r="D1718" t="s">
        <v>3880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</row>
    <row r="1719" spans="1:12" x14ac:dyDescent="0.25">
      <c r="A1719">
        <v>1718</v>
      </c>
      <c r="B1719" t="s">
        <v>3881</v>
      </c>
      <c r="C1719" t="s">
        <v>3863</v>
      </c>
      <c r="D1719" t="s">
        <v>3882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>
        <v>1719</v>
      </c>
      <c r="B1720" t="s">
        <v>3883</v>
      </c>
      <c r="C1720" t="s">
        <v>3863</v>
      </c>
      <c r="D1720" t="s">
        <v>3884</v>
      </c>
      <c r="E1720">
        <v>3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2</v>
      </c>
    </row>
    <row r="1721" spans="1:12" x14ac:dyDescent="0.25">
      <c r="A1721">
        <v>1720</v>
      </c>
      <c r="B1721" t="s">
        <v>3885</v>
      </c>
      <c r="C1721" t="s">
        <v>3863</v>
      </c>
      <c r="D1721" t="s">
        <v>3886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</row>
    <row r="1722" spans="1:12" x14ac:dyDescent="0.25">
      <c r="A1722">
        <v>1721</v>
      </c>
      <c r="B1722" t="s">
        <v>3887</v>
      </c>
      <c r="C1722" t="s">
        <v>3863</v>
      </c>
      <c r="D1722" t="s">
        <v>3888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</row>
    <row r="1723" spans="1:12" x14ac:dyDescent="0.25">
      <c r="A1723">
        <v>1722</v>
      </c>
      <c r="B1723" t="s">
        <v>3889</v>
      </c>
      <c r="C1723" t="s">
        <v>3890</v>
      </c>
      <c r="D1723" t="s">
        <v>3891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</row>
    <row r="1724" spans="1:12" x14ac:dyDescent="0.25">
      <c r="A1724">
        <v>1723</v>
      </c>
      <c r="B1724" t="s">
        <v>3892</v>
      </c>
      <c r="C1724" t="s">
        <v>3893</v>
      </c>
      <c r="D1724" t="s">
        <v>3894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</row>
    <row r="1725" spans="1:12" x14ac:dyDescent="0.25">
      <c r="A1725">
        <v>1724</v>
      </c>
      <c r="B1725" t="s">
        <v>3895</v>
      </c>
      <c r="C1725" t="s">
        <v>3896</v>
      </c>
      <c r="D1725" t="s">
        <v>3897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</row>
    <row r="1726" spans="1:12" x14ac:dyDescent="0.25">
      <c r="A1726">
        <v>1725</v>
      </c>
      <c r="B1726" t="s">
        <v>3898</v>
      </c>
      <c r="C1726" t="s">
        <v>3896</v>
      </c>
      <c r="D1726" t="s">
        <v>3899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</row>
    <row r="1727" spans="1:12" x14ac:dyDescent="0.25">
      <c r="A1727">
        <v>1726</v>
      </c>
      <c r="B1727" t="s">
        <v>3900</v>
      </c>
      <c r="C1727" t="s">
        <v>3896</v>
      </c>
      <c r="D1727" t="s">
        <v>3901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</row>
    <row r="1728" spans="1:12" x14ac:dyDescent="0.25">
      <c r="A1728">
        <v>1727</v>
      </c>
      <c r="B1728" t="s">
        <v>3902</v>
      </c>
      <c r="C1728" t="s">
        <v>3896</v>
      </c>
      <c r="D1728" t="s">
        <v>3903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</row>
    <row r="1729" spans="1:12" x14ac:dyDescent="0.25">
      <c r="A1729">
        <v>1728</v>
      </c>
      <c r="B1729" t="s">
        <v>3904</v>
      </c>
      <c r="C1729" t="s">
        <v>3905</v>
      </c>
      <c r="D1729" t="s">
        <v>3906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</row>
    <row r="1730" spans="1:12" x14ac:dyDescent="0.25">
      <c r="A1730">
        <v>1729</v>
      </c>
      <c r="B1730" t="s">
        <v>3907</v>
      </c>
      <c r="C1730" t="s">
        <v>3905</v>
      </c>
      <c r="D1730" t="s">
        <v>3908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</row>
    <row r="1731" spans="1:12" x14ac:dyDescent="0.25">
      <c r="A1731">
        <v>1730</v>
      </c>
      <c r="B1731" t="s">
        <v>3909</v>
      </c>
      <c r="C1731" t="s">
        <v>3905</v>
      </c>
      <c r="D1731" t="s">
        <v>3910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1</v>
      </c>
    </row>
    <row r="1732" spans="1:12" x14ac:dyDescent="0.25">
      <c r="A1732">
        <v>1731</v>
      </c>
      <c r="B1732" t="s">
        <v>3911</v>
      </c>
      <c r="C1732" t="s">
        <v>3905</v>
      </c>
      <c r="D1732" t="s">
        <v>3912</v>
      </c>
      <c r="E1732">
        <v>4</v>
      </c>
      <c r="F1732">
        <v>1</v>
      </c>
      <c r="G1732">
        <v>0</v>
      </c>
      <c r="H1732">
        <v>1</v>
      </c>
      <c r="I1732">
        <v>0</v>
      </c>
      <c r="J1732">
        <v>0</v>
      </c>
      <c r="K1732">
        <v>1</v>
      </c>
      <c r="L1732">
        <v>1</v>
      </c>
    </row>
    <row r="1733" spans="1:12" x14ac:dyDescent="0.25">
      <c r="A1733">
        <v>1732</v>
      </c>
      <c r="B1733" t="s">
        <v>3913</v>
      </c>
      <c r="C1733" t="s">
        <v>3905</v>
      </c>
      <c r="D1733" t="s">
        <v>3914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</row>
    <row r="1734" spans="1:12" x14ac:dyDescent="0.25">
      <c r="A1734">
        <v>1733</v>
      </c>
      <c r="B1734" t="s">
        <v>3915</v>
      </c>
      <c r="C1734" t="s">
        <v>3916</v>
      </c>
      <c r="D1734" t="s">
        <v>3917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</row>
    <row r="1735" spans="1:12" x14ac:dyDescent="0.25">
      <c r="A1735">
        <v>1734</v>
      </c>
      <c r="B1735" t="s">
        <v>3918</v>
      </c>
      <c r="C1735" t="s">
        <v>3919</v>
      </c>
      <c r="D1735" t="s">
        <v>3920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</row>
    <row r="1736" spans="1:12" x14ac:dyDescent="0.25">
      <c r="A1736">
        <v>1735</v>
      </c>
      <c r="B1736" t="s">
        <v>3921</v>
      </c>
      <c r="C1736" t="s">
        <v>3922</v>
      </c>
      <c r="D1736" t="s">
        <v>3923</v>
      </c>
      <c r="E1736">
        <v>22</v>
      </c>
      <c r="F1736">
        <v>1</v>
      </c>
      <c r="G1736">
        <v>0</v>
      </c>
      <c r="H1736">
        <v>4</v>
      </c>
      <c r="I1736">
        <v>2</v>
      </c>
      <c r="J1736">
        <v>0</v>
      </c>
      <c r="K1736">
        <v>6</v>
      </c>
      <c r="L1736">
        <v>9</v>
      </c>
    </row>
    <row r="1737" spans="1:12" x14ac:dyDescent="0.25">
      <c r="A1737">
        <v>1736</v>
      </c>
      <c r="B1737" t="s">
        <v>3924</v>
      </c>
      <c r="C1737" t="s">
        <v>3922</v>
      </c>
      <c r="D1737" t="s">
        <v>3925</v>
      </c>
      <c r="E1737">
        <v>4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4</v>
      </c>
    </row>
    <row r="1738" spans="1:12" x14ac:dyDescent="0.25">
      <c r="A1738">
        <v>1737</v>
      </c>
      <c r="B1738" t="s">
        <v>3926</v>
      </c>
      <c r="C1738" t="s">
        <v>3927</v>
      </c>
      <c r="D1738" t="s">
        <v>3928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</row>
    <row r="1739" spans="1:12" x14ac:dyDescent="0.25">
      <c r="A1739">
        <v>1738</v>
      </c>
      <c r="B1739" t="s">
        <v>3929</v>
      </c>
      <c r="C1739" t="s">
        <v>3930</v>
      </c>
      <c r="D1739" t="s">
        <v>3931</v>
      </c>
      <c r="E1739">
        <v>1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0</v>
      </c>
      <c r="L1739">
        <v>0</v>
      </c>
    </row>
    <row r="1740" spans="1:12" x14ac:dyDescent="0.25">
      <c r="A1740">
        <v>1739</v>
      </c>
      <c r="B1740" t="s">
        <v>3932</v>
      </c>
      <c r="C1740" t="s">
        <v>3930</v>
      </c>
      <c r="D1740" t="s">
        <v>3933</v>
      </c>
      <c r="E1740">
        <v>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2</v>
      </c>
    </row>
    <row r="1741" spans="1:12" x14ac:dyDescent="0.25">
      <c r="A1741">
        <v>1740</v>
      </c>
      <c r="B1741" t="s">
        <v>3934</v>
      </c>
      <c r="C1741" t="s">
        <v>3935</v>
      </c>
      <c r="D1741" t="s">
        <v>3936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</row>
    <row r="1742" spans="1:12" x14ac:dyDescent="0.25">
      <c r="A1742">
        <v>1741</v>
      </c>
      <c r="B1742" t="s">
        <v>3937</v>
      </c>
      <c r="C1742" t="s">
        <v>3935</v>
      </c>
      <c r="D1742" t="s">
        <v>3938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</row>
    <row r="1743" spans="1:12" x14ac:dyDescent="0.25">
      <c r="A1743">
        <v>1742</v>
      </c>
      <c r="B1743" t="s">
        <v>3939</v>
      </c>
      <c r="C1743" t="s">
        <v>3940</v>
      </c>
      <c r="D1743" t="s">
        <v>3941</v>
      </c>
      <c r="E1743">
        <v>1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1</v>
      </c>
      <c r="L1743">
        <v>0</v>
      </c>
    </row>
    <row r="1744" spans="1:12" x14ac:dyDescent="0.25">
      <c r="A1744">
        <v>1743</v>
      </c>
      <c r="B1744" t="s">
        <v>3942</v>
      </c>
      <c r="C1744" t="s">
        <v>3943</v>
      </c>
      <c r="D1744" t="s">
        <v>3944</v>
      </c>
      <c r="E1744">
        <v>1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</v>
      </c>
    </row>
    <row r="1745" spans="1:12" x14ac:dyDescent="0.25">
      <c r="A1745">
        <v>1744</v>
      </c>
      <c r="B1745" t="s">
        <v>3945</v>
      </c>
      <c r="C1745" t="s">
        <v>3946</v>
      </c>
      <c r="D1745" t="s">
        <v>3947</v>
      </c>
      <c r="E1745">
        <v>4</v>
      </c>
      <c r="F1745">
        <v>0</v>
      </c>
      <c r="G1745">
        <v>0</v>
      </c>
      <c r="H1745">
        <v>1</v>
      </c>
      <c r="I1745">
        <v>0</v>
      </c>
      <c r="J1745">
        <v>0</v>
      </c>
      <c r="K1745">
        <v>2</v>
      </c>
      <c r="L1745">
        <v>1</v>
      </c>
    </row>
    <row r="1746" spans="1:12" x14ac:dyDescent="0.25">
      <c r="A1746">
        <v>1745</v>
      </c>
      <c r="B1746" t="s">
        <v>3948</v>
      </c>
      <c r="C1746" t="s">
        <v>3946</v>
      </c>
      <c r="D1746" t="s">
        <v>3949</v>
      </c>
      <c r="E1746">
        <v>4</v>
      </c>
      <c r="F1746">
        <v>0</v>
      </c>
      <c r="G1746">
        <v>0</v>
      </c>
      <c r="H1746">
        <v>1</v>
      </c>
      <c r="I1746">
        <v>0</v>
      </c>
      <c r="J1746">
        <v>0</v>
      </c>
      <c r="K1746">
        <v>2</v>
      </c>
      <c r="L1746">
        <v>1</v>
      </c>
    </row>
    <row r="1747" spans="1:12" x14ac:dyDescent="0.25">
      <c r="A1747">
        <v>1746</v>
      </c>
      <c r="B1747" t="s">
        <v>3950</v>
      </c>
      <c r="C1747" t="s">
        <v>3951</v>
      </c>
      <c r="D1747" t="s">
        <v>3952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</row>
    <row r="1748" spans="1:12" x14ac:dyDescent="0.25">
      <c r="A1748">
        <v>1747</v>
      </c>
      <c r="B1748" t="s">
        <v>3953</v>
      </c>
      <c r="C1748" t="s">
        <v>3954</v>
      </c>
      <c r="D1748" t="s">
        <v>3955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</row>
    <row r="1749" spans="1:12" x14ac:dyDescent="0.25">
      <c r="A1749">
        <v>1748</v>
      </c>
      <c r="B1749" t="s">
        <v>3956</v>
      </c>
      <c r="C1749" t="s">
        <v>3957</v>
      </c>
      <c r="D1749" t="s">
        <v>3958</v>
      </c>
      <c r="E1749">
        <v>3</v>
      </c>
      <c r="F1749">
        <v>0</v>
      </c>
      <c r="G1749">
        <v>3</v>
      </c>
      <c r="H1749">
        <v>0</v>
      </c>
      <c r="I1749">
        <v>0</v>
      </c>
      <c r="J1749">
        <v>0</v>
      </c>
      <c r="K1749">
        <v>0</v>
      </c>
      <c r="L1749">
        <v>0</v>
      </c>
    </row>
    <row r="1750" spans="1:12" x14ac:dyDescent="0.25">
      <c r="A1750">
        <v>1749</v>
      </c>
      <c r="B1750" t="s">
        <v>3959</v>
      </c>
      <c r="C1750" t="s">
        <v>3957</v>
      </c>
      <c r="D1750" t="s">
        <v>3960</v>
      </c>
      <c r="E1750">
        <v>1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0</v>
      </c>
      <c r="L1750">
        <v>0</v>
      </c>
    </row>
    <row r="1751" spans="1:12" x14ac:dyDescent="0.25">
      <c r="A1751">
        <v>1750</v>
      </c>
      <c r="B1751" t="s">
        <v>3961</v>
      </c>
      <c r="C1751" t="s">
        <v>3962</v>
      </c>
      <c r="D1751" t="s">
        <v>3963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</row>
    <row r="1752" spans="1:12" x14ac:dyDescent="0.25">
      <c r="A1752">
        <v>1751</v>
      </c>
      <c r="B1752" t="s">
        <v>3964</v>
      </c>
      <c r="C1752" t="s">
        <v>3965</v>
      </c>
      <c r="D1752" t="s">
        <v>3966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</row>
    <row r="1753" spans="1:12" x14ac:dyDescent="0.25">
      <c r="A1753">
        <v>1752</v>
      </c>
      <c r="B1753" t="s">
        <v>3967</v>
      </c>
      <c r="C1753" t="s">
        <v>3965</v>
      </c>
      <c r="D1753" t="s">
        <v>3968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</row>
    <row r="1754" spans="1:12" x14ac:dyDescent="0.25">
      <c r="A1754">
        <v>1753</v>
      </c>
      <c r="B1754" t="s">
        <v>3969</v>
      </c>
      <c r="C1754" t="s">
        <v>3965</v>
      </c>
      <c r="D1754" t="s">
        <v>3970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</row>
    <row r="1755" spans="1:12" x14ac:dyDescent="0.25">
      <c r="A1755">
        <v>1754</v>
      </c>
      <c r="B1755" t="s">
        <v>3971</v>
      </c>
      <c r="C1755" t="s">
        <v>3965</v>
      </c>
      <c r="D1755" t="s">
        <v>3972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</row>
    <row r="1756" spans="1:12" x14ac:dyDescent="0.25">
      <c r="A1756">
        <v>1755</v>
      </c>
      <c r="B1756" t="s">
        <v>3973</v>
      </c>
      <c r="C1756" t="s">
        <v>3974</v>
      </c>
      <c r="D1756" t="s">
        <v>3975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</row>
    <row r="1757" spans="1:12" x14ac:dyDescent="0.25">
      <c r="A1757">
        <v>1756</v>
      </c>
      <c r="B1757" t="s">
        <v>3976</v>
      </c>
      <c r="C1757" t="s">
        <v>3977</v>
      </c>
      <c r="D1757" t="s">
        <v>3978</v>
      </c>
      <c r="E1757">
        <v>7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3</v>
      </c>
      <c r="L1757">
        <v>4</v>
      </c>
    </row>
    <row r="1758" spans="1:12" x14ac:dyDescent="0.25">
      <c r="A1758">
        <v>1757</v>
      </c>
      <c r="B1758" t="s">
        <v>3979</v>
      </c>
      <c r="C1758" t="s">
        <v>3977</v>
      </c>
      <c r="D1758" t="s">
        <v>3980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</row>
    <row r="1759" spans="1:12" x14ac:dyDescent="0.25">
      <c r="A1759">
        <v>1758</v>
      </c>
      <c r="B1759" t="s">
        <v>3981</v>
      </c>
      <c r="C1759" t="s">
        <v>3977</v>
      </c>
      <c r="D1759" t="s">
        <v>3982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</row>
    <row r="1760" spans="1:12" x14ac:dyDescent="0.25">
      <c r="A1760">
        <v>1759</v>
      </c>
      <c r="B1760" t="s">
        <v>3983</v>
      </c>
      <c r="C1760" t="s">
        <v>3984</v>
      </c>
      <c r="D1760" t="s">
        <v>3985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</row>
    <row r="1761" spans="1:12" x14ac:dyDescent="0.25">
      <c r="A1761">
        <v>1760</v>
      </c>
      <c r="B1761" t="s">
        <v>3986</v>
      </c>
      <c r="C1761" t="s">
        <v>3987</v>
      </c>
      <c r="D1761" t="s">
        <v>3988</v>
      </c>
      <c r="E1761">
        <v>5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2</v>
      </c>
      <c r="L1761">
        <v>3</v>
      </c>
    </row>
    <row r="1762" spans="1:12" x14ac:dyDescent="0.25">
      <c r="A1762">
        <v>1761</v>
      </c>
      <c r="B1762" t="s">
        <v>3989</v>
      </c>
      <c r="C1762" t="s">
        <v>3990</v>
      </c>
      <c r="D1762" t="s">
        <v>3991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</row>
    <row r="1763" spans="1:12" x14ac:dyDescent="0.25">
      <c r="A1763">
        <v>1762</v>
      </c>
      <c r="B1763" t="s">
        <v>3992</v>
      </c>
      <c r="C1763" t="s">
        <v>3993</v>
      </c>
      <c r="D1763" t="s">
        <v>3994</v>
      </c>
      <c r="E1763">
        <v>1</v>
      </c>
      <c r="F1763">
        <v>0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0</v>
      </c>
    </row>
    <row r="1764" spans="1:12" x14ac:dyDescent="0.25">
      <c r="A1764">
        <v>1763</v>
      </c>
      <c r="B1764" t="s">
        <v>3995</v>
      </c>
      <c r="C1764" t="s">
        <v>3993</v>
      </c>
      <c r="D1764" t="s">
        <v>3996</v>
      </c>
      <c r="E1764">
        <v>1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</row>
    <row r="1765" spans="1:12" x14ac:dyDescent="0.25">
      <c r="A1765">
        <v>1764</v>
      </c>
      <c r="B1765" t="s">
        <v>3997</v>
      </c>
      <c r="C1765" t="s">
        <v>3993</v>
      </c>
      <c r="D1765" t="s">
        <v>3998</v>
      </c>
      <c r="E1765">
        <v>1</v>
      </c>
      <c r="F1765">
        <v>0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0</v>
      </c>
    </row>
    <row r="1766" spans="1:12" x14ac:dyDescent="0.25">
      <c r="A1766">
        <v>1765</v>
      </c>
      <c r="B1766" t="s">
        <v>3999</v>
      </c>
      <c r="C1766" t="s">
        <v>4000</v>
      </c>
      <c r="D1766" t="s">
        <v>4001</v>
      </c>
      <c r="E1766">
        <v>5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1</v>
      </c>
      <c r="L1766">
        <v>4</v>
      </c>
    </row>
    <row r="1767" spans="1:12" x14ac:dyDescent="0.25">
      <c r="A1767">
        <v>1766</v>
      </c>
      <c r="B1767" t="s">
        <v>4002</v>
      </c>
      <c r="C1767" t="s">
        <v>4003</v>
      </c>
      <c r="D1767" t="s">
        <v>4004</v>
      </c>
      <c r="E1767">
        <v>1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0</v>
      </c>
      <c r="L1767">
        <v>0</v>
      </c>
    </row>
    <row r="1768" spans="1:12" x14ac:dyDescent="0.25">
      <c r="A1768">
        <v>1767</v>
      </c>
      <c r="B1768" t="s">
        <v>4005</v>
      </c>
      <c r="C1768" t="s">
        <v>4003</v>
      </c>
      <c r="D1768" t="s">
        <v>4006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</row>
    <row r="1769" spans="1:12" x14ac:dyDescent="0.25">
      <c r="A1769">
        <v>1768</v>
      </c>
      <c r="B1769" t="s">
        <v>4007</v>
      </c>
      <c r="C1769" t="s">
        <v>4003</v>
      </c>
      <c r="D1769" t="s">
        <v>4008</v>
      </c>
      <c r="E1769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1</v>
      </c>
      <c r="L1769">
        <v>0</v>
      </c>
    </row>
    <row r="1770" spans="1:12" x14ac:dyDescent="0.25">
      <c r="A1770">
        <v>1769</v>
      </c>
      <c r="B1770" t="s">
        <v>4009</v>
      </c>
      <c r="C1770" t="s">
        <v>4003</v>
      </c>
      <c r="D1770" t="s">
        <v>4010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1</v>
      </c>
      <c r="L1770">
        <v>0</v>
      </c>
    </row>
    <row r="1771" spans="1:12" x14ac:dyDescent="0.25">
      <c r="A1771">
        <v>1770</v>
      </c>
      <c r="B1771" t="s">
        <v>4011</v>
      </c>
      <c r="C1771" t="s">
        <v>4003</v>
      </c>
      <c r="D1771" t="s">
        <v>4012</v>
      </c>
      <c r="E1771">
        <v>9</v>
      </c>
      <c r="F1771">
        <v>0</v>
      </c>
      <c r="G1771">
        <v>0</v>
      </c>
      <c r="H1771">
        <v>0</v>
      </c>
      <c r="I1771">
        <v>1</v>
      </c>
      <c r="J1771">
        <v>0</v>
      </c>
      <c r="K1771">
        <v>4</v>
      </c>
      <c r="L1771">
        <v>4</v>
      </c>
    </row>
    <row r="1772" spans="1:12" x14ac:dyDescent="0.25">
      <c r="A1772">
        <v>1771</v>
      </c>
      <c r="B1772" t="s">
        <v>4013</v>
      </c>
      <c r="C1772" t="s">
        <v>4014</v>
      </c>
      <c r="D1772" t="s">
        <v>4015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</row>
    <row r="1773" spans="1:12" x14ac:dyDescent="0.25">
      <c r="A1773">
        <v>1772</v>
      </c>
      <c r="B1773" t="s">
        <v>4016</v>
      </c>
      <c r="C1773" t="s">
        <v>4017</v>
      </c>
      <c r="D1773" t="s">
        <v>4018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</row>
    <row r="1774" spans="1:12" x14ac:dyDescent="0.25">
      <c r="A1774">
        <v>1773</v>
      </c>
      <c r="B1774" t="s">
        <v>4019</v>
      </c>
      <c r="C1774" t="s">
        <v>4017</v>
      </c>
      <c r="D1774" t="s">
        <v>4020</v>
      </c>
      <c r="E1774">
        <v>5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2</v>
      </c>
      <c r="L1774">
        <v>2</v>
      </c>
    </row>
    <row r="1775" spans="1:12" x14ac:dyDescent="0.25">
      <c r="A1775">
        <v>1774</v>
      </c>
      <c r="B1775" t="s">
        <v>4021</v>
      </c>
      <c r="C1775" t="s">
        <v>4017</v>
      </c>
      <c r="D1775" t="s">
        <v>4022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</row>
    <row r="1776" spans="1:12" x14ac:dyDescent="0.25">
      <c r="A1776">
        <v>1775</v>
      </c>
      <c r="B1776" t="s">
        <v>4023</v>
      </c>
      <c r="C1776" t="s">
        <v>4024</v>
      </c>
      <c r="D1776" t="s">
        <v>4025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</row>
    <row r="1777" spans="1:12" x14ac:dyDescent="0.25">
      <c r="A1777">
        <v>1776</v>
      </c>
      <c r="B1777" t="s">
        <v>4026</v>
      </c>
      <c r="C1777" t="s">
        <v>4027</v>
      </c>
      <c r="D1777" t="s">
        <v>4028</v>
      </c>
      <c r="E1777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</v>
      </c>
    </row>
    <row r="1778" spans="1:12" x14ac:dyDescent="0.25">
      <c r="A1778">
        <v>1777</v>
      </c>
      <c r="B1778" t="s">
        <v>4029</v>
      </c>
      <c r="C1778" t="s">
        <v>4030</v>
      </c>
      <c r="D1778" t="s">
        <v>4031</v>
      </c>
      <c r="E1778">
        <v>2</v>
      </c>
      <c r="F1778">
        <v>0</v>
      </c>
      <c r="G1778">
        <v>1</v>
      </c>
      <c r="H1778">
        <v>1</v>
      </c>
      <c r="I1778">
        <v>0</v>
      </c>
      <c r="J1778">
        <v>0</v>
      </c>
      <c r="K1778">
        <v>0</v>
      </c>
      <c r="L1778">
        <v>0</v>
      </c>
    </row>
    <row r="1779" spans="1:12" x14ac:dyDescent="0.25">
      <c r="A1779">
        <v>1778</v>
      </c>
      <c r="B1779" t="s">
        <v>4032</v>
      </c>
      <c r="C1779" t="s">
        <v>4030</v>
      </c>
      <c r="D1779" t="s">
        <v>4033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</row>
    <row r="1780" spans="1:12" x14ac:dyDescent="0.25">
      <c r="A1780">
        <v>1779</v>
      </c>
      <c r="B1780" t="s">
        <v>4034</v>
      </c>
      <c r="C1780" t="s">
        <v>4035</v>
      </c>
      <c r="D1780" t="s">
        <v>4036</v>
      </c>
      <c r="E1780">
        <v>1</v>
      </c>
      <c r="F1780">
        <v>0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v>0</v>
      </c>
    </row>
    <row r="1781" spans="1:12" x14ac:dyDescent="0.25">
      <c r="A1781">
        <v>1780</v>
      </c>
      <c r="B1781" t="s">
        <v>4037</v>
      </c>
      <c r="C1781" t="s">
        <v>4035</v>
      </c>
      <c r="D1781" t="s">
        <v>4038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</row>
    <row r="1782" spans="1:12" x14ac:dyDescent="0.25">
      <c r="A1782">
        <v>1781</v>
      </c>
      <c r="B1782" t="s">
        <v>4039</v>
      </c>
      <c r="C1782" t="s">
        <v>4035</v>
      </c>
      <c r="D1782" t="s">
        <v>4040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</row>
    <row r="1783" spans="1:12" x14ac:dyDescent="0.25">
      <c r="A1783">
        <v>1782</v>
      </c>
      <c r="B1783" t="s">
        <v>4041</v>
      </c>
      <c r="C1783" t="s">
        <v>4042</v>
      </c>
      <c r="D1783" t="s">
        <v>4043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</row>
    <row r="1784" spans="1:12" x14ac:dyDescent="0.25">
      <c r="A1784">
        <v>1783</v>
      </c>
      <c r="B1784" t="s">
        <v>4044</v>
      </c>
      <c r="C1784" t="s">
        <v>4042</v>
      </c>
      <c r="D1784" t="s">
        <v>4045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</row>
    <row r="1785" spans="1:12" x14ac:dyDescent="0.25">
      <c r="A1785">
        <v>1784</v>
      </c>
      <c r="B1785" t="s">
        <v>4046</v>
      </c>
      <c r="C1785" t="s">
        <v>4042</v>
      </c>
      <c r="D1785" t="s">
        <v>4047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</row>
    <row r="1786" spans="1:12" x14ac:dyDescent="0.25">
      <c r="A1786">
        <v>1785</v>
      </c>
      <c r="B1786" t="s">
        <v>4048</v>
      </c>
      <c r="C1786" t="s">
        <v>4049</v>
      </c>
      <c r="D1786" t="s">
        <v>4050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</row>
    <row r="1787" spans="1:12" x14ac:dyDescent="0.25">
      <c r="A1787">
        <v>1786</v>
      </c>
      <c r="B1787" t="s">
        <v>4051</v>
      </c>
      <c r="C1787" t="s">
        <v>4049</v>
      </c>
      <c r="D1787" t="s">
        <v>4052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</row>
    <row r="1788" spans="1:12" x14ac:dyDescent="0.25">
      <c r="A1788">
        <v>1787</v>
      </c>
      <c r="B1788" t="s">
        <v>4053</v>
      </c>
      <c r="C1788" t="s">
        <v>4054</v>
      </c>
      <c r="D1788" t="s">
        <v>4055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</row>
    <row r="1789" spans="1:12" x14ac:dyDescent="0.25">
      <c r="A1789">
        <v>1788</v>
      </c>
      <c r="B1789" t="s">
        <v>4056</v>
      </c>
      <c r="C1789" t="s">
        <v>4057</v>
      </c>
      <c r="D1789" t="s">
        <v>4058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</row>
    <row r="1790" spans="1:12" x14ac:dyDescent="0.25">
      <c r="A1790">
        <v>1789</v>
      </c>
      <c r="B1790" t="s">
        <v>4059</v>
      </c>
      <c r="C1790" t="s">
        <v>4060</v>
      </c>
      <c r="D1790" t="s">
        <v>4061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</row>
    <row r="1791" spans="1:12" x14ac:dyDescent="0.25">
      <c r="A1791">
        <v>1790</v>
      </c>
      <c r="B1791" t="s">
        <v>4062</v>
      </c>
      <c r="C1791" t="s">
        <v>4063</v>
      </c>
      <c r="D1791" t="s">
        <v>4064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</row>
    <row r="1792" spans="1:12" x14ac:dyDescent="0.25">
      <c r="A1792">
        <v>1791</v>
      </c>
      <c r="B1792" t="s">
        <v>4065</v>
      </c>
      <c r="C1792" t="s">
        <v>4066</v>
      </c>
      <c r="D1792" t="s">
        <v>4067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</row>
    <row r="1793" spans="1:12" x14ac:dyDescent="0.25">
      <c r="A1793">
        <v>1792</v>
      </c>
      <c r="B1793" t="s">
        <v>4068</v>
      </c>
      <c r="C1793" t="s">
        <v>4069</v>
      </c>
      <c r="D1793" t="s">
        <v>4070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</row>
    <row r="1794" spans="1:12" x14ac:dyDescent="0.25">
      <c r="A1794">
        <v>1793</v>
      </c>
      <c r="B1794" t="s">
        <v>4071</v>
      </c>
      <c r="C1794" t="s">
        <v>4072</v>
      </c>
      <c r="D1794" t="s">
        <v>4073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1</v>
      </c>
    </row>
    <row r="1795" spans="1:12" x14ac:dyDescent="0.25">
      <c r="A1795">
        <v>1794</v>
      </c>
      <c r="B1795" t="s">
        <v>4074</v>
      </c>
      <c r="C1795" t="s">
        <v>4072</v>
      </c>
      <c r="D1795" t="s">
        <v>4075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</row>
    <row r="1796" spans="1:12" x14ac:dyDescent="0.25">
      <c r="A1796">
        <v>1795</v>
      </c>
      <c r="B1796" t="s">
        <v>4076</v>
      </c>
      <c r="C1796" t="s">
        <v>4077</v>
      </c>
      <c r="D1796" t="s">
        <v>4078</v>
      </c>
      <c r="E1796">
        <v>1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1</v>
      </c>
      <c r="L1796">
        <v>0</v>
      </c>
    </row>
    <row r="1797" spans="1:12" x14ac:dyDescent="0.25">
      <c r="A1797">
        <v>1796</v>
      </c>
      <c r="B1797" t="s">
        <v>4079</v>
      </c>
      <c r="C1797" t="s">
        <v>4077</v>
      </c>
      <c r="D1797" t="s">
        <v>4080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</row>
    <row r="1798" spans="1:12" x14ac:dyDescent="0.25">
      <c r="A1798">
        <v>1797</v>
      </c>
      <c r="B1798" t="s">
        <v>4081</v>
      </c>
      <c r="C1798" t="s">
        <v>4077</v>
      </c>
      <c r="D1798" t="s">
        <v>4082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</row>
    <row r="1799" spans="1:12" x14ac:dyDescent="0.25">
      <c r="A1799">
        <v>1798</v>
      </c>
      <c r="B1799" t="s">
        <v>4083</v>
      </c>
      <c r="C1799" t="s">
        <v>4084</v>
      </c>
      <c r="D1799" t="s">
        <v>4085</v>
      </c>
      <c r="E1799">
        <v>11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5</v>
      </c>
      <c r="L1799">
        <v>6</v>
      </c>
    </row>
    <row r="1800" spans="1:12" x14ac:dyDescent="0.25">
      <c r="A1800">
        <v>1799</v>
      </c>
      <c r="B1800" t="s">
        <v>4086</v>
      </c>
      <c r="C1800" t="s">
        <v>4084</v>
      </c>
      <c r="D1800" t="s">
        <v>4087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</row>
    <row r="1801" spans="1:12" x14ac:dyDescent="0.25">
      <c r="A1801">
        <v>1800</v>
      </c>
      <c r="B1801" t="s">
        <v>4088</v>
      </c>
      <c r="C1801" t="s">
        <v>4084</v>
      </c>
      <c r="D1801" t="s">
        <v>4089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</row>
    <row r="1802" spans="1:12" x14ac:dyDescent="0.25">
      <c r="A1802">
        <v>1801</v>
      </c>
      <c r="B1802" t="s">
        <v>4090</v>
      </c>
      <c r="C1802" t="s">
        <v>4084</v>
      </c>
      <c r="D1802" t="s">
        <v>4091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</row>
    <row r="1803" spans="1:12" x14ac:dyDescent="0.25">
      <c r="A1803">
        <v>1802</v>
      </c>
      <c r="B1803" t="s">
        <v>4092</v>
      </c>
      <c r="C1803" t="s">
        <v>4093</v>
      </c>
      <c r="D1803" t="s">
        <v>4094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</row>
    <row r="1804" spans="1:12" x14ac:dyDescent="0.25">
      <c r="A1804">
        <v>1803</v>
      </c>
      <c r="B1804" t="s">
        <v>4095</v>
      </c>
      <c r="C1804" t="s">
        <v>4093</v>
      </c>
      <c r="D1804" t="s">
        <v>4096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>
        <v>1804</v>
      </c>
      <c r="B1805" t="s">
        <v>4097</v>
      </c>
      <c r="C1805" t="s">
        <v>4098</v>
      </c>
      <c r="D1805" t="s">
        <v>4099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</row>
    <row r="1806" spans="1:12" x14ac:dyDescent="0.25">
      <c r="A1806">
        <v>1805</v>
      </c>
      <c r="B1806" t="s">
        <v>4100</v>
      </c>
      <c r="C1806" t="s">
        <v>4098</v>
      </c>
      <c r="D1806" t="s">
        <v>4101</v>
      </c>
      <c r="E1806">
        <v>2</v>
      </c>
      <c r="F1806">
        <v>0</v>
      </c>
      <c r="G1806">
        <v>0</v>
      </c>
      <c r="H1806">
        <v>0</v>
      </c>
      <c r="I1806">
        <v>0</v>
      </c>
      <c r="J1806">
        <v>1</v>
      </c>
      <c r="K1806">
        <v>1</v>
      </c>
      <c r="L1806">
        <v>0</v>
      </c>
    </row>
    <row r="1807" spans="1:12" x14ac:dyDescent="0.25">
      <c r="A1807">
        <v>1806</v>
      </c>
      <c r="B1807" t="s">
        <v>4102</v>
      </c>
      <c r="C1807" t="s">
        <v>4103</v>
      </c>
      <c r="D1807" t="s">
        <v>4104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</row>
    <row r="1808" spans="1:12" x14ac:dyDescent="0.25">
      <c r="A1808">
        <v>1807</v>
      </c>
      <c r="B1808" t="s">
        <v>4105</v>
      </c>
      <c r="C1808" t="s">
        <v>4106</v>
      </c>
      <c r="D1808" t="s">
        <v>4107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</row>
    <row r="1809" spans="1:12" x14ac:dyDescent="0.25">
      <c r="A1809">
        <v>1808</v>
      </c>
      <c r="B1809" t="s">
        <v>4108</v>
      </c>
      <c r="C1809" t="s">
        <v>4109</v>
      </c>
      <c r="D1809" t="s">
        <v>4110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</row>
    <row r="1810" spans="1:12" x14ac:dyDescent="0.25">
      <c r="A1810">
        <v>1809</v>
      </c>
      <c r="B1810" t="s">
        <v>4111</v>
      </c>
      <c r="C1810" t="s">
        <v>4109</v>
      </c>
      <c r="D1810" t="s">
        <v>4112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</row>
    <row r="1811" spans="1:12" x14ac:dyDescent="0.25">
      <c r="A1811">
        <v>1810</v>
      </c>
      <c r="B1811" t="s">
        <v>4113</v>
      </c>
      <c r="C1811" t="s">
        <v>4114</v>
      </c>
      <c r="D1811" t="s">
        <v>4115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1</v>
      </c>
      <c r="L1811">
        <v>0</v>
      </c>
    </row>
    <row r="1812" spans="1:12" x14ac:dyDescent="0.25">
      <c r="A1812">
        <v>1811</v>
      </c>
      <c r="B1812" t="s">
        <v>4116</v>
      </c>
      <c r="C1812" t="s">
        <v>4117</v>
      </c>
      <c r="D1812" t="s">
        <v>4118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</row>
    <row r="1813" spans="1:12" x14ac:dyDescent="0.25">
      <c r="A1813">
        <v>1812</v>
      </c>
      <c r="B1813" t="s">
        <v>4119</v>
      </c>
      <c r="C1813" t="s">
        <v>4117</v>
      </c>
      <c r="D1813" t="s">
        <v>4120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</row>
    <row r="1814" spans="1:12" x14ac:dyDescent="0.25">
      <c r="A1814">
        <v>1813</v>
      </c>
      <c r="B1814" t="s">
        <v>4121</v>
      </c>
      <c r="C1814" t="s">
        <v>4117</v>
      </c>
      <c r="D1814" t="s">
        <v>4122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</row>
    <row r="1815" spans="1:12" x14ac:dyDescent="0.25">
      <c r="A1815">
        <v>1814</v>
      </c>
      <c r="B1815" t="s">
        <v>4123</v>
      </c>
      <c r="C1815" t="s">
        <v>4124</v>
      </c>
      <c r="D1815" t="s">
        <v>4125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</row>
    <row r="1816" spans="1:12" x14ac:dyDescent="0.25">
      <c r="A1816">
        <v>1815</v>
      </c>
      <c r="B1816" t="s">
        <v>4126</v>
      </c>
      <c r="C1816" t="s">
        <v>4124</v>
      </c>
      <c r="D1816" t="s">
        <v>4127</v>
      </c>
      <c r="E1816">
        <v>2</v>
      </c>
      <c r="F1816">
        <v>0</v>
      </c>
      <c r="G1816">
        <v>0</v>
      </c>
      <c r="H1816">
        <v>1</v>
      </c>
      <c r="I1816">
        <v>0</v>
      </c>
      <c r="J1816">
        <v>0</v>
      </c>
      <c r="K1816">
        <v>1</v>
      </c>
      <c r="L1816">
        <v>0</v>
      </c>
    </row>
    <row r="1817" spans="1:12" x14ac:dyDescent="0.25">
      <c r="A1817">
        <v>1816</v>
      </c>
      <c r="B1817" t="s">
        <v>4128</v>
      </c>
      <c r="C1817" t="s">
        <v>4129</v>
      </c>
      <c r="D1817" t="s">
        <v>4130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</row>
    <row r="1818" spans="1:12" x14ac:dyDescent="0.25">
      <c r="A1818">
        <v>1817</v>
      </c>
      <c r="B1818" t="s">
        <v>4131</v>
      </c>
      <c r="C1818" t="s">
        <v>4129</v>
      </c>
      <c r="D1818" t="s">
        <v>4132</v>
      </c>
      <c r="E1818">
        <v>19</v>
      </c>
      <c r="F1818">
        <v>5</v>
      </c>
      <c r="G1818">
        <v>0</v>
      </c>
      <c r="H1818">
        <v>0</v>
      </c>
      <c r="I1818">
        <v>0</v>
      </c>
      <c r="J1818">
        <v>0</v>
      </c>
      <c r="K1818">
        <v>10</v>
      </c>
      <c r="L1818">
        <v>4</v>
      </c>
    </row>
    <row r="1819" spans="1:12" x14ac:dyDescent="0.25">
      <c r="A1819">
        <v>1818</v>
      </c>
      <c r="B1819" t="s">
        <v>4133</v>
      </c>
      <c r="C1819" t="s">
        <v>4129</v>
      </c>
      <c r="D1819" t="s">
        <v>4134</v>
      </c>
      <c r="E1819">
        <v>1</v>
      </c>
      <c r="F1819">
        <v>1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</row>
    <row r="1820" spans="1:12" x14ac:dyDescent="0.25">
      <c r="A1820">
        <v>1819</v>
      </c>
      <c r="B1820" t="s">
        <v>4135</v>
      </c>
      <c r="C1820" t="s">
        <v>4129</v>
      </c>
      <c r="D1820" t="s">
        <v>4136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</row>
    <row r="1821" spans="1:12" x14ac:dyDescent="0.25">
      <c r="A1821">
        <v>1820</v>
      </c>
      <c r="B1821" t="s">
        <v>4137</v>
      </c>
      <c r="C1821" t="s">
        <v>4129</v>
      </c>
      <c r="D1821" t="s">
        <v>4138</v>
      </c>
      <c r="E1821">
        <v>15</v>
      </c>
      <c r="F1821">
        <v>0</v>
      </c>
      <c r="G1821">
        <v>0</v>
      </c>
      <c r="H1821">
        <v>1</v>
      </c>
      <c r="I1821">
        <v>1</v>
      </c>
      <c r="J1821">
        <v>0</v>
      </c>
      <c r="K1821">
        <v>9</v>
      </c>
      <c r="L1821">
        <v>4</v>
      </c>
    </row>
    <row r="1822" spans="1:12" x14ac:dyDescent="0.25">
      <c r="A1822">
        <v>1821</v>
      </c>
      <c r="B1822" t="s">
        <v>4139</v>
      </c>
      <c r="C1822" t="s">
        <v>4129</v>
      </c>
      <c r="D1822" t="s">
        <v>4140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</row>
    <row r="1823" spans="1:12" x14ac:dyDescent="0.25">
      <c r="A1823">
        <v>1822</v>
      </c>
      <c r="B1823" t="s">
        <v>4141</v>
      </c>
      <c r="C1823" t="s">
        <v>4129</v>
      </c>
      <c r="D1823" t="s">
        <v>4142</v>
      </c>
      <c r="E1823">
        <v>3</v>
      </c>
      <c r="F1823">
        <v>0</v>
      </c>
      <c r="G1823">
        <v>0</v>
      </c>
      <c r="H1823">
        <v>0</v>
      </c>
      <c r="I1823">
        <v>1</v>
      </c>
      <c r="J1823">
        <v>0</v>
      </c>
      <c r="K1823">
        <v>0</v>
      </c>
      <c r="L1823">
        <v>2</v>
      </c>
    </row>
    <row r="1824" spans="1:12" x14ac:dyDescent="0.25">
      <c r="A1824">
        <v>1823</v>
      </c>
      <c r="B1824" t="s">
        <v>4143</v>
      </c>
      <c r="C1824" t="s">
        <v>4129</v>
      </c>
      <c r="D1824" t="s">
        <v>4144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</row>
    <row r="1825" spans="1:12" x14ac:dyDescent="0.25">
      <c r="A1825">
        <v>1824</v>
      </c>
      <c r="B1825" t="s">
        <v>4145</v>
      </c>
      <c r="C1825" t="s">
        <v>4129</v>
      </c>
      <c r="D1825" t="s">
        <v>4146</v>
      </c>
      <c r="E1825">
        <v>6</v>
      </c>
      <c r="F1825">
        <v>1</v>
      </c>
      <c r="G1825">
        <v>0</v>
      </c>
      <c r="H1825">
        <v>1</v>
      </c>
      <c r="I1825">
        <v>0</v>
      </c>
      <c r="J1825">
        <v>0</v>
      </c>
      <c r="K1825">
        <v>2</v>
      </c>
      <c r="L1825">
        <v>2</v>
      </c>
    </row>
    <row r="1826" spans="1:12" x14ac:dyDescent="0.25">
      <c r="A1826">
        <v>1825</v>
      </c>
      <c r="B1826" t="s">
        <v>4147</v>
      </c>
      <c r="C1826" t="s">
        <v>4129</v>
      </c>
      <c r="D1826" t="s">
        <v>4148</v>
      </c>
      <c r="E1826">
        <v>10</v>
      </c>
      <c r="F1826">
        <v>1</v>
      </c>
      <c r="G1826">
        <v>0</v>
      </c>
      <c r="H1826">
        <v>0</v>
      </c>
      <c r="I1826">
        <v>0</v>
      </c>
      <c r="J1826">
        <v>0</v>
      </c>
      <c r="K1826">
        <v>6</v>
      </c>
      <c r="L1826">
        <v>3</v>
      </c>
    </row>
    <row r="1827" spans="1:12" x14ac:dyDescent="0.25">
      <c r="A1827">
        <v>1826</v>
      </c>
      <c r="B1827" t="s">
        <v>4149</v>
      </c>
      <c r="C1827" t="s">
        <v>4129</v>
      </c>
      <c r="D1827" t="s">
        <v>4150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</row>
    <row r="1828" spans="1:12" x14ac:dyDescent="0.25">
      <c r="A1828">
        <v>1827</v>
      </c>
      <c r="B1828" t="s">
        <v>4151</v>
      </c>
      <c r="C1828" t="s">
        <v>4129</v>
      </c>
      <c r="D1828" t="s">
        <v>4152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</row>
    <row r="1829" spans="1:12" x14ac:dyDescent="0.25">
      <c r="A1829">
        <v>1828</v>
      </c>
      <c r="B1829" t="s">
        <v>4153</v>
      </c>
      <c r="C1829" t="s">
        <v>4129</v>
      </c>
      <c r="D1829" t="s">
        <v>4154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</row>
    <row r="1830" spans="1:12" x14ac:dyDescent="0.25">
      <c r="A1830">
        <v>1829</v>
      </c>
      <c r="B1830" t="s">
        <v>4155</v>
      </c>
      <c r="C1830" t="s">
        <v>4129</v>
      </c>
      <c r="D1830" t="s">
        <v>4156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1</v>
      </c>
    </row>
    <row r="1831" spans="1:12" x14ac:dyDescent="0.25">
      <c r="A1831">
        <v>1830</v>
      </c>
      <c r="B1831" t="s">
        <v>4157</v>
      </c>
      <c r="C1831" t="s">
        <v>4129</v>
      </c>
      <c r="D1831" t="s">
        <v>4158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</row>
    <row r="1832" spans="1:12" x14ac:dyDescent="0.25">
      <c r="A1832">
        <v>1831</v>
      </c>
      <c r="B1832" t="s">
        <v>4159</v>
      </c>
      <c r="C1832" t="s">
        <v>4129</v>
      </c>
      <c r="D1832" t="s">
        <v>4160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</row>
    <row r="1833" spans="1:12" x14ac:dyDescent="0.25">
      <c r="A1833">
        <v>1832</v>
      </c>
      <c r="B1833" t="s">
        <v>4161</v>
      </c>
      <c r="C1833" t="s">
        <v>4129</v>
      </c>
      <c r="D1833" t="s">
        <v>4162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</row>
    <row r="1834" spans="1:12" x14ac:dyDescent="0.25">
      <c r="A1834">
        <v>1833</v>
      </c>
      <c r="B1834" t="s">
        <v>4163</v>
      </c>
      <c r="C1834" t="s">
        <v>4164</v>
      </c>
      <c r="D1834" t="s">
        <v>4165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</row>
    <row r="1835" spans="1:12" x14ac:dyDescent="0.25">
      <c r="A1835">
        <v>1834</v>
      </c>
      <c r="B1835" t="s">
        <v>4166</v>
      </c>
      <c r="C1835" t="s">
        <v>4167</v>
      </c>
      <c r="D1835" t="s">
        <v>4168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</row>
    <row r="1836" spans="1:12" x14ac:dyDescent="0.25">
      <c r="A1836">
        <v>1835</v>
      </c>
      <c r="B1836" t="s">
        <v>4169</v>
      </c>
      <c r="C1836" t="s">
        <v>4167</v>
      </c>
      <c r="D1836" t="s">
        <v>4170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</row>
    <row r="1837" spans="1:12" x14ac:dyDescent="0.25">
      <c r="A1837">
        <v>1836</v>
      </c>
      <c r="B1837" t="s">
        <v>4171</v>
      </c>
      <c r="C1837" t="s">
        <v>4172</v>
      </c>
      <c r="D1837" t="s">
        <v>4173</v>
      </c>
      <c r="E1837">
        <v>5</v>
      </c>
      <c r="F1837">
        <v>1</v>
      </c>
      <c r="G1837">
        <v>0</v>
      </c>
      <c r="H1837">
        <v>0</v>
      </c>
      <c r="I1837">
        <v>0</v>
      </c>
      <c r="J1837">
        <v>0</v>
      </c>
      <c r="K1837">
        <v>3</v>
      </c>
      <c r="L1837">
        <v>1</v>
      </c>
    </row>
    <row r="1838" spans="1:12" x14ac:dyDescent="0.25">
      <c r="A1838">
        <v>1837</v>
      </c>
      <c r="B1838" t="s">
        <v>4174</v>
      </c>
      <c r="C1838" t="s">
        <v>4175</v>
      </c>
      <c r="D1838" t="s">
        <v>4176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</row>
    <row r="1839" spans="1:12" x14ac:dyDescent="0.25">
      <c r="A1839">
        <v>1838</v>
      </c>
      <c r="B1839" t="s">
        <v>4177</v>
      </c>
      <c r="C1839" t="s">
        <v>4178</v>
      </c>
      <c r="D1839" t="s">
        <v>4179</v>
      </c>
      <c r="E1839">
        <v>2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2</v>
      </c>
      <c r="L1839">
        <v>0</v>
      </c>
    </row>
    <row r="1840" spans="1:12" x14ac:dyDescent="0.25">
      <c r="A1840">
        <v>1839</v>
      </c>
      <c r="B1840" t="s">
        <v>4180</v>
      </c>
      <c r="C1840" t="s">
        <v>4178</v>
      </c>
      <c r="D1840" t="s">
        <v>4181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1</v>
      </c>
    </row>
    <row r="1841" spans="1:12" x14ac:dyDescent="0.25">
      <c r="A1841">
        <v>1840</v>
      </c>
      <c r="B1841" t="s">
        <v>4182</v>
      </c>
      <c r="C1841" t="s">
        <v>4178</v>
      </c>
      <c r="D1841" t="s">
        <v>4183</v>
      </c>
      <c r="E1841">
        <v>1</v>
      </c>
      <c r="F1841">
        <v>0</v>
      </c>
      <c r="G1841">
        <v>0</v>
      </c>
      <c r="H1841">
        <v>1</v>
      </c>
      <c r="I1841">
        <v>0</v>
      </c>
      <c r="J1841">
        <v>0</v>
      </c>
      <c r="K1841">
        <v>0</v>
      </c>
      <c r="L1841">
        <v>0</v>
      </c>
    </row>
    <row r="1842" spans="1:12" x14ac:dyDescent="0.25">
      <c r="A1842">
        <v>1841</v>
      </c>
      <c r="B1842" t="s">
        <v>4184</v>
      </c>
      <c r="C1842" t="s">
        <v>4185</v>
      </c>
      <c r="D1842" t="s">
        <v>4186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</row>
    <row r="1843" spans="1:12" x14ac:dyDescent="0.25">
      <c r="A1843">
        <v>1842</v>
      </c>
      <c r="B1843" t="s">
        <v>4187</v>
      </c>
      <c r="C1843" t="s">
        <v>4188</v>
      </c>
      <c r="D1843" t="s">
        <v>4189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</row>
    <row r="1844" spans="1:12" x14ac:dyDescent="0.25">
      <c r="A1844">
        <v>1843</v>
      </c>
      <c r="B1844" t="s">
        <v>4190</v>
      </c>
      <c r="C1844" t="s">
        <v>4188</v>
      </c>
      <c r="D1844" t="s">
        <v>4191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</row>
    <row r="1845" spans="1:12" x14ac:dyDescent="0.25">
      <c r="A1845">
        <v>1844</v>
      </c>
      <c r="B1845" t="s">
        <v>4192</v>
      </c>
      <c r="C1845" t="s">
        <v>4188</v>
      </c>
      <c r="D1845" t="s">
        <v>4193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</row>
    <row r="1846" spans="1:12" x14ac:dyDescent="0.25">
      <c r="A1846">
        <v>1845</v>
      </c>
      <c r="B1846" t="s">
        <v>4194</v>
      </c>
      <c r="C1846" t="s">
        <v>4188</v>
      </c>
      <c r="D1846" t="s">
        <v>4195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</row>
    <row r="1847" spans="1:12" x14ac:dyDescent="0.25">
      <c r="A1847">
        <v>1846</v>
      </c>
      <c r="B1847" t="s">
        <v>4196</v>
      </c>
      <c r="C1847" t="s">
        <v>4188</v>
      </c>
      <c r="D1847" t="s">
        <v>4197</v>
      </c>
      <c r="E1847">
        <v>9</v>
      </c>
      <c r="F1847">
        <v>2</v>
      </c>
      <c r="G1847">
        <v>0</v>
      </c>
      <c r="H1847">
        <v>0</v>
      </c>
      <c r="I1847">
        <v>0</v>
      </c>
      <c r="J1847">
        <v>0</v>
      </c>
      <c r="K1847">
        <v>5</v>
      </c>
      <c r="L1847">
        <v>2</v>
      </c>
    </row>
    <row r="1848" spans="1:12" x14ac:dyDescent="0.25">
      <c r="A1848">
        <v>1847</v>
      </c>
      <c r="B1848" t="s">
        <v>4198</v>
      </c>
      <c r="C1848" t="s">
        <v>4188</v>
      </c>
      <c r="D1848" t="s">
        <v>4199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</row>
    <row r="1849" spans="1:12" x14ac:dyDescent="0.25">
      <c r="A1849">
        <v>1848</v>
      </c>
      <c r="B1849" t="s">
        <v>4200</v>
      </c>
      <c r="C1849" t="s">
        <v>4188</v>
      </c>
      <c r="D1849" t="s">
        <v>4201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</row>
    <row r="1850" spans="1:12" x14ac:dyDescent="0.25">
      <c r="A1850">
        <v>1849</v>
      </c>
      <c r="B1850" t="s">
        <v>4202</v>
      </c>
      <c r="C1850" t="s">
        <v>4188</v>
      </c>
      <c r="D1850" t="s">
        <v>4203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</row>
    <row r="1851" spans="1:12" x14ac:dyDescent="0.25">
      <c r="A1851">
        <v>1850</v>
      </c>
      <c r="B1851" t="s">
        <v>4204</v>
      </c>
      <c r="C1851" t="s">
        <v>4188</v>
      </c>
      <c r="D1851" t="s">
        <v>4205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</v>
      </c>
    </row>
    <row r="1852" spans="1:12" x14ac:dyDescent="0.25">
      <c r="A1852">
        <v>1851</v>
      </c>
      <c r="B1852" t="s">
        <v>4206</v>
      </c>
      <c r="C1852" t="s">
        <v>4188</v>
      </c>
      <c r="D1852" t="s">
        <v>4207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</row>
    <row r="1853" spans="1:12" x14ac:dyDescent="0.25">
      <c r="A1853">
        <v>1852</v>
      </c>
      <c r="B1853" t="s">
        <v>4208</v>
      </c>
      <c r="C1853" t="s">
        <v>4188</v>
      </c>
      <c r="D1853" t="s">
        <v>4209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</row>
    <row r="1854" spans="1:12" x14ac:dyDescent="0.25">
      <c r="A1854">
        <v>1853</v>
      </c>
      <c r="B1854" t="s">
        <v>4210</v>
      </c>
      <c r="C1854" t="s">
        <v>4188</v>
      </c>
      <c r="D1854" t="s">
        <v>4211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</row>
    <row r="1855" spans="1:12" x14ac:dyDescent="0.25">
      <c r="A1855">
        <v>1854</v>
      </c>
      <c r="B1855" t="s">
        <v>4212</v>
      </c>
      <c r="C1855" t="s">
        <v>4188</v>
      </c>
      <c r="D1855" t="s">
        <v>4213</v>
      </c>
      <c r="E1855">
        <v>3</v>
      </c>
      <c r="F1855">
        <v>0</v>
      </c>
      <c r="G1855">
        <v>0</v>
      </c>
      <c r="H1855">
        <v>1</v>
      </c>
      <c r="I1855">
        <v>0</v>
      </c>
      <c r="J1855">
        <v>0</v>
      </c>
      <c r="K1855">
        <v>2</v>
      </c>
      <c r="L1855">
        <v>0</v>
      </c>
    </row>
    <row r="1856" spans="1:12" x14ac:dyDescent="0.25">
      <c r="A1856">
        <v>1855</v>
      </c>
      <c r="B1856" t="s">
        <v>4214</v>
      </c>
      <c r="C1856" t="s">
        <v>4188</v>
      </c>
      <c r="D1856" t="s">
        <v>4215</v>
      </c>
      <c r="E1856">
        <v>1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1</v>
      </c>
    </row>
    <row r="1857" spans="1:12" x14ac:dyDescent="0.25">
      <c r="A1857">
        <v>1856</v>
      </c>
      <c r="B1857" t="s">
        <v>4216</v>
      </c>
      <c r="C1857" t="s">
        <v>4188</v>
      </c>
      <c r="D1857" t="s">
        <v>4217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</row>
    <row r="1858" spans="1:12" x14ac:dyDescent="0.25">
      <c r="A1858">
        <v>1857</v>
      </c>
      <c r="B1858" t="s">
        <v>4218</v>
      </c>
      <c r="C1858" t="s">
        <v>4188</v>
      </c>
      <c r="D1858" t="s">
        <v>4219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</row>
    <row r="1859" spans="1:12" x14ac:dyDescent="0.25">
      <c r="A1859">
        <v>1858</v>
      </c>
      <c r="B1859" t="s">
        <v>4220</v>
      </c>
      <c r="C1859" t="s">
        <v>4188</v>
      </c>
      <c r="D1859" t="s">
        <v>4221</v>
      </c>
      <c r="E1859">
        <v>3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3</v>
      </c>
      <c r="L1859">
        <v>0</v>
      </c>
    </row>
    <row r="1860" spans="1:12" x14ac:dyDescent="0.25">
      <c r="A1860">
        <v>1859</v>
      </c>
      <c r="B1860" t="s">
        <v>4222</v>
      </c>
      <c r="C1860" t="s">
        <v>4188</v>
      </c>
      <c r="D1860" t="s">
        <v>4223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</row>
    <row r="1861" spans="1:12" x14ac:dyDescent="0.25">
      <c r="A1861">
        <v>1860</v>
      </c>
      <c r="B1861" t="s">
        <v>4224</v>
      </c>
      <c r="C1861" t="s">
        <v>4188</v>
      </c>
      <c r="D1861" t="s">
        <v>4225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</row>
    <row r="1862" spans="1:12" x14ac:dyDescent="0.25">
      <c r="A1862">
        <v>1861</v>
      </c>
      <c r="B1862" t="s">
        <v>4226</v>
      </c>
      <c r="C1862" t="s">
        <v>4188</v>
      </c>
      <c r="D1862" t="s">
        <v>4227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1</v>
      </c>
    </row>
    <row r="1863" spans="1:12" x14ac:dyDescent="0.25">
      <c r="A1863">
        <v>1862</v>
      </c>
      <c r="B1863" t="s">
        <v>4228</v>
      </c>
      <c r="C1863" t="s">
        <v>4188</v>
      </c>
      <c r="D1863" t="s">
        <v>4229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</row>
    <row r="1864" spans="1:12" x14ac:dyDescent="0.25">
      <c r="A1864">
        <v>1863</v>
      </c>
      <c r="B1864" t="s">
        <v>4230</v>
      </c>
      <c r="C1864" t="s">
        <v>4188</v>
      </c>
      <c r="D1864" t="s">
        <v>4231</v>
      </c>
      <c r="E1864">
        <v>2</v>
      </c>
      <c r="F1864">
        <v>0</v>
      </c>
      <c r="G1864">
        <v>0</v>
      </c>
      <c r="H1864">
        <v>1</v>
      </c>
      <c r="I1864">
        <v>0</v>
      </c>
      <c r="J1864">
        <v>1</v>
      </c>
      <c r="K1864">
        <v>0</v>
      </c>
      <c r="L1864">
        <v>0</v>
      </c>
    </row>
    <row r="1865" spans="1:12" x14ac:dyDescent="0.25">
      <c r="A1865">
        <v>1864</v>
      </c>
      <c r="B1865" t="s">
        <v>4232</v>
      </c>
      <c r="C1865" t="s">
        <v>4188</v>
      </c>
      <c r="D1865" t="s">
        <v>4233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</row>
    <row r="1866" spans="1:12" x14ac:dyDescent="0.25">
      <c r="A1866">
        <v>1865</v>
      </c>
      <c r="B1866" t="s">
        <v>4234</v>
      </c>
      <c r="C1866" t="s">
        <v>4188</v>
      </c>
      <c r="D1866" t="s">
        <v>4235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</row>
    <row r="1867" spans="1:12" x14ac:dyDescent="0.25">
      <c r="A1867">
        <v>1866</v>
      </c>
      <c r="B1867" t="s">
        <v>4236</v>
      </c>
      <c r="C1867" t="s">
        <v>4188</v>
      </c>
      <c r="D1867" t="s">
        <v>4237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</row>
    <row r="1868" spans="1:12" x14ac:dyDescent="0.25">
      <c r="A1868">
        <v>1867</v>
      </c>
      <c r="B1868" t="s">
        <v>4238</v>
      </c>
      <c r="C1868" t="s">
        <v>4188</v>
      </c>
      <c r="D1868" t="s">
        <v>4239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</row>
    <row r="1869" spans="1:12" x14ac:dyDescent="0.25">
      <c r="A1869">
        <v>1868</v>
      </c>
      <c r="B1869" t="s">
        <v>4240</v>
      </c>
      <c r="C1869" t="s">
        <v>4241</v>
      </c>
      <c r="D1869" t="s">
        <v>4242</v>
      </c>
      <c r="E1869">
        <v>5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4</v>
      </c>
      <c r="L1869">
        <v>1</v>
      </c>
    </row>
    <row r="1870" spans="1:12" x14ac:dyDescent="0.25">
      <c r="A1870">
        <v>1869</v>
      </c>
      <c r="B1870" t="s">
        <v>4243</v>
      </c>
      <c r="C1870" t="s">
        <v>4244</v>
      </c>
      <c r="D1870" t="s">
        <v>4245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</row>
    <row r="1871" spans="1:12" x14ac:dyDescent="0.25">
      <c r="A1871">
        <v>1870</v>
      </c>
      <c r="B1871" t="s">
        <v>4246</v>
      </c>
      <c r="C1871" t="s">
        <v>4244</v>
      </c>
      <c r="D1871" t="s">
        <v>4247</v>
      </c>
      <c r="E1871">
        <v>1</v>
      </c>
      <c r="F1871">
        <v>0</v>
      </c>
      <c r="G1871">
        <v>1</v>
      </c>
      <c r="H1871">
        <v>0</v>
      </c>
      <c r="I1871">
        <v>0</v>
      </c>
      <c r="J1871">
        <v>0</v>
      </c>
      <c r="K1871">
        <v>0</v>
      </c>
      <c r="L1871">
        <v>0</v>
      </c>
    </row>
    <row r="1872" spans="1:12" x14ac:dyDescent="0.25">
      <c r="A1872">
        <v>1871</v>
      </c>
      <c r="B1872" t="s">
        <v>4248</v>
      </c>
      <c r="C1872" t="s">
        <v>4249</v>
      </c>
      <c r="D1872" t="s">
        <v>4250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</row>
    <row r="1873" spans="1:12" x14ac:dyDescent="0.25">
      <c r="A1873">
        <v>1872</v>
      </c>
      <c r="B1873" t="s">
        <v>4251</v>
      </c>
      <c r="C1873" t="s">
        <v>4252</v>
      </c>
      <c r="D1873" t="s">
        <v>4253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</row>
    <row r="1874" spans="1:12" x14ac:dyDescent="0.25">
      <c r="A1874">
        <v>1873</v>
      </c>
      <c r="B1874" t="s">
        <v>4254</v>
      </c>
      <c r="C1874" t="s">
        <v>4255</v>
      </c>
      <c r="D1874" t="s">
        <v>4256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</row>
    <row r="1875" spans="1:12" x14ac:dyDescent="0.25">
      <c r="A1875">
        <v>1874</v>
      </c>
      <c r="B1875" t="s">
        <v>4257</v>
      </c>
      <c r="C1875" t="s">
        <v>4255</v>
      </c>
      <c r="D1875" t="s">
        <v>4258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</row>
    <row r="1876" spans="1:12" x14ac:dyDescent="0.25">
      <c r="A1876">
        <v>1875</v>
      </c>
      <c r="B1876" t="s">
        <v>4259</v>
      </c>
      <c r="C1876" t="s">
        <v>4255</v>
      </c>
      <c r="D1876" t="s">
        <v>4260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</row>
    <row r="1877" spans="1:12" x14ac:dyDescent="0.25">
      <c r="A1877">
        <v>1876</v>
      </c>
      <c r="B1877" t="s">
        <v>4261</v>
      </c>
      <c r="C1877" t="s">
        <v>4255</v>
      </c>
      <c r="D1877" t="s">
        <v>4262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</row>
    <row r="1878" spans="1:12" x14ac:dyDescent="0.25">
      <c r="A1878">
        <v>1877</v>
      </c>
      <c r="B1878" t="s">
        <v>4263</v>
      </c>
      <c r="C1878" t="s">
        <v>4264</v>
      </c>
      <c r="D1878" t="s">
        <v>4265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</row>
    <row r="1879" spans="1:12" x14ac:dyDescent="0.25">
      <c r="A1879">
        <v>1878</v>
      </c>
      <c r="B1879" t="s">
        <v>4266</v>
      </c>
      <c r="C1879" t="s">
        <v>4264</v>
      </c>
      <c r="D1879" t="s">
        <v>4267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</row>
    <row r="1880" spans="1:12" x14ac:dyDescent="0.25">
      <c r="A1880">
        <v>1879</v>
      </c>
      <c r="B1880" t="s">
        <v>4268</v>
      </c>
      <c r="C1880" t="s">
        <v>4269</v>
      </c>
      <c r="D1880" t="s">
        <v>4270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</row>
    <row r="1881" spans="1:12" x14ac:dyDescent="0.25">
      <c r="A1881">
        <v>1880</v>
      </c>
      <c r="B1881" t="s">
        <v>4271</v>
      </c>
      <c r="C1881" t="s">
        <v>4269</v>
      </c>
      <c r="D1881" t="s">
        <v>4272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</row>
    <row r="1882" spans="1:12" x14ac:dyDescent="0.25">
      <c r="A1882">
        <v>1881</v>
      </c>
      <c r="B1882" t="s">
        <v>4273</v>
      </c>
      <c r="C1882" t="s">
        <v>4274</v>
      </c>
      <c r="D1882" t="s">
        <v>4275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</row>
    <row r="1883" spans="1:12" x14ac:dyDescent="0.25">
      <c r="A1883">
        <v>1882</v>
      </c>
      <c r="B1883" t="s">
        <v>4276</v>
      </c>
      <c r="C1883" t="s">
        <v>4277</v>
      </c>
      <c r="D1883" t="s">
        <v>4278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</row>
    <row r="1884" spans="1:12" x14ac:dyDescent="0.25">
      <c r="A1884">
        <v>1883</v>
      </c>
      <c r="B1884" t="s">
        <v>4279</v>
      </c>
      <c r="C1884" t="s">
        <v>4280</v>
      </c>
      <c r="D1884" t="s">
        <v>4281</v>
      </c>
      <c r="E1884">
        <v>2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2</v>
      </c>
      <c r="L1884">
        <v>0</v>
      </c>
    </row>
    <row r="1885" spans="1:12" x14ac:dyDescent="0.25">
      <c r="A1885">
        <v>1884</v>
      </c>
      <c r="B1885" t="s">
        <v>4282</v>
      </c>
      <c r="C1885" t="s">
        <v>4280</v>
      </c>
      <c r="D1885" t="s">
        <v>4283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</row>
    <row r="1886" spans="1:12" x14ac:dyDescent="0.25">
      <c r="A1886">
        <v>1885</v>
      </c>
      <c r="B1886" t="s">
        <v>4284</v>
      </c>
      <c r="C1886" t="s">
        <v>4285</v>
      </c>
      <c r="D1886" t="s">
        <v>4286</v>
      </c>
      <c r="E1886">
        <v>2</v>
      </c>
      <c r="F1886">
        <v>1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1</v>
      </c>
    </row>
    <row r="1887" spans="1:12" x14ac:dyDescent="0.25">
      <c r="A1887">
        <v>1886</v>
      </c>
      <c r="B1887" t="s">
        <v>4287</v>
      </c>
      <c r="C1887" t="s">
        <v>4288</v>
      </c>
      <c r="D1887" t="s">
        <v>4289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</row>
    <row r="1888" spans="1:12" x14ac:dyDescent="0.25">
      <c r="A1888">
        <v>1887</v>
      </c>
      <c r="B1888" t="s">
        <v>4290</v>
      </c>
      <c r="C1888" t="s">
        <v>4288</v>
      </c>
      <c r="D1888" t="s">
        <v>4291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</row>
    <row r="1889" spans="1:12" x14ac:dyDescent="0.25">
      <c r="A1889">
        <v>1888</v>
      </c>
      <c r="B1889" t="s">
        <v>4292</v>
      </c>
      <c r="C1889" t="s">
        <v>4288</v>
      </c>
      <c r="D1889" t="s">
        <v>4293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</row>
    <row r="1890" spans="1:12" x14ac:dyDescent="0.25">
      <c r="A1890">
        <v>1889</v>
      </c>
      <c r="B1890" t="s">
        <v>4294</v>
      </c>
      <c r="C1890" t="s">
        <v>4295</v>
      </c>
      <c r="D1890" t="s">
        <v>4296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</row>
    <row r="1891" spans="1:12" x14ac:dyDescent="0.25">
      <c r="A1891">
        <v>1890</v>
      </c>
      <c r="B1891" t="s">
        <v>4297</v>
      </c>
      <c r="C1891" t="s">
        <v>4295</v>
      </c>
      <c r="D1891" t="s">
        <v>4298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</row>
    <row r="1892" spans="1:12" x14ac:dyDescent="0.25">
      <c r="A1892">
        <v>1891</v>
      </c>
      <c r="B1892" t="s">
        <v>4299</v>
      </c>
      <c r="C1892" t="s">
        <v>4300</v>
      </c>
      <c r="D1892" t="s">
        <v>4301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</row>
    <row r="1893" spans="1:12" x14ac:dyDescent="0.25">
      <c r="A1893">
        <v>1892</v>
      </c>
      <c r="B1893" t="s">
        <v>4302</v>
      </c>
      <c r="C1893" t="s">
        <v>4303</v>
      </c>
      <c r="D1893" t="s">
        <v>4304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</row>
    <row r="1894" spans="1:12" x14ac:dyDescent="0.25">
      <c r="A1894">
        <v>1893</v>
      </c>
      <c r="B1894" t="s">
        <v>4305</v>
      </c>
      <c r="C1894" t="s">
        <v>4306</v>
      </c>
      <c r="D1894" t="s">
        <v>4307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>
        <v>1894</v>
      </c>
      <c r="B1895" t="s">
        <v>4308</v>
      </c>
      <c r="C1895" t="s">
        <v>4309</v>
      </c>
      <c r="D1895" t="s">
        <v>4310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</row>
    <row r="1896" spans="1:12" x14ac:dyDescent="0.25">
      <c r="A1896">
        <v>1895</v>
      </c>
      <c r="B1896" t="s">
        <v>4311</v>
      </c>
      <c r="C1896" t="s">
        <v>4312</v>
      </c>
      <c r="D1896" t="s">
        <v>4313</v>
      </c>
      <c r="E1896">
        <v>1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</row>
    <row r="1897" spans="1:12" x14ac:dyDescent="0.25">
      <c r="A1897">
        <v>1896</v>
      </c>
      <c r="B1897" t="s">
        <v>4314</v>
      </c>
      <c r="C1897" t="s">
        <v>4312</v>
      </c>
      <c r="D1897" t="s">
        <v>4315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</row>
    <row r="1898" spans="1:12" x14ac:dyDescent="0.25">
      <c r="A1898">
        <v>1897</v>
      </c>
      <c r="B1898" t="s">
        <v>4316</v>
      </c>
      <c r="C1898" t="s">
        <v>4321</v>
      </c>
      <c r="D1898" t="s">
        <v>4322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</row>
    <row r="1899" spans="1:12" x14ac:dyDescent="0.25">
      <c r="A1899">
        <v>1898</v>
      </c>
      <c r="B1899" t="s">
        <v>4317</v>
      </c>
      <c r="C1899" t="s">
        <v>169</v>
      </c>
      <c r="D1899" t="s">
        <v>4323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</row>
    <row r="1900" spans="1:12" x14ac:dyDescent="0.25">
      <c r="A1900">
        <v>1899</v>
      </c>
      <c r="B1900" t="s">
        <v>4318</v>
      </c>
      <c r="C1900" t="s">
        <v>3722</v>
      </c>
      <c r="D1900" t="s">
        <v>4324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</row>
    <row r="1901" spans="1:12" x14ac:dyDescent="0.25">
      <c r="A1901">
        <v>1900</v>
      </c>
      <c r="B1901" t="s">
        <v>4319</v>
      </c>
      <c r="C1901" t="s">
        <v>169</v>
      </c>
      <c r="D1901" t="s">
        <v>4325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</row>
    <row r="1902" spans="1:12" x14ac:dyDescent="0.25">
      <c r="A1902">
        <v>1901</v>
      </c>
      <c r="B1902" t="s">
        <v>4320</v>
      </c>
      <c r="C1902" t="s">
        <v>2092</v>
      </c>
      <c r="D1902" t="s">
        <v>4326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</row>
  </sheetData>
  <conditionalFormatting sqref="B1902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2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</v>
      </c>
      <c r="B3" t="s">
        <v>40</v>
      </c>
      <c r="C3" t="s">
        <v>30</v>
      </c>
      <c r="D3" t="s">
        <v>41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>
        <v>3</v>
      </c>
      <c r="B4" t="s">
        <v>54</v>
      </c>
      <c r="C4" t="s">
        <v>52</v>
      </c>
      <c r="D4" t="s">
        <v>55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4</v>
      </c>
      <c r="B5" t="s">
        <v>106</v>
      </c>
      <c r="C5" t="s">
        <v>96</v>
      </c>
      <c r="D5" t="s">
        <v>107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5</v>
      </c>
      <c r="B6" t="s">
        <v>204</v>
      </c>
      <c r="C6" t="s">
        <v>205</v>
      </c>
      <c r="D6" t="s">
        <v>206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6</v>
      </c>
      <c r="B7" t="s">
        <v>289</v>
      </c>
      <c r="C7" t="s">
        <v>287</v>
      </c>
      <c r="D7" t="s">
        <v>290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7</v>
      </c>
      <c r="B8" t="s">
        <v>297</v>
      </c>
      <c r="C8" t="s">
        <v>298</v>
      </c>
      <c r="D8" t="s">
        <v>299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8</v>
      </c>
      <c r="B9" t="s">
        <v>378</v>
      </c>
      <c r="C9" t="s">
        <v>356</v>
      </c>
      <c r="D9" t="s">
        <v>379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5">
      <c r="A10">
        <v>9</v>
      </c>
      <c r="B10" t="s">
        <v>443</v>
      </c>
      <c r="C10" t="s">
        <v>444</v>
      </c>
      <c r="D10" t="s">
        <v>445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10</v>
      </c>
      <c r="B11" t="s">
        <v>461</v>
      </c>
      <c r="C11" t="s">
        <v>459</v>
      </c>
      <c r="D11" t="s">
        <v>462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>
        <v>11</v>
      </c>
      <c r="B12" t="s">
        <v>469</v>
      </c>
      <c r="C12" t="s">
        <v>470</v>
      </c>
      <c r="D12" t="s">
        <v>471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</row>
    <row r="13" spans="1:12" x14ac:dyDescent="0.25">
      <c r="A13">
        <v>12</v>
      </c>
      <c r="B13" t="s">
        <v>472</v>
      </c>
      <c r="C13" t="s">
        <v>470</v>
      </c>
      <c r="D13" t="s">
        <v>473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>
        <v>13</v>
      </c>
      <c r="B14" t="s">
        <v>489</v>
      </c>
      <c r="C14" t="s">
        <v>483</v>
      </c>
      <c r="D14" t="s">
        <v>490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>
        <v>14</v>
      </c>
      <c r="B15" t="s">
        <v>536</v>
      </c>
      <c r="C15" t="s">
        <v>534</v>
      </c>
      <c r="D15" t="s">
        <v>537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15</v>
      </c>
      <c r="B16" t="s">
        <v>603</v>
      </c>
      <c r="C16" t="s">
        <v>604</v>
      </c>
      <c r="D16" t="s">
        <v>605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16</v>
      </c>
      <c r="B17" t="s">
        <v>676</v>
      </c>
      <c r="C17" t="s">
        <v>677</v>
      </c>
      <c r="D17" t="s">
        <v>678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17</v>
      </c>
      <c r="B18" t="s">
        <v>750</v>
      </c>
      <c r="C18" t="s">
        <v>680</v>
      </c>
      <c r="D18" t="s">
        <v>751</v>
      </c>
      <c r="E18">
        <v>20</v>
      </c>
      <c r="F18">
        <v>3</v>
      </c>
      <c r="G18">
        <v>0</v>
      </c>
      <c r="H18">
        <v>6</v>
      </c>
      <c r="I18">
        <v>0</v>
      </c>
      <c r="J18">
        <v>0</v>
      </c>
      <c r="K18">
        <v>5</v>
      </c>
      <c r="L18">
        <v>6</v>
      </c>
    </row>
    <row r="19" spans="1:12" x14ac:dyDescent="0.25">
      <c r="A19">
        <v>18</v>
      </c>
      <c r="B19" t="s">
        <v>762</v>
      </c>
      <c r="C19" t="s">
        <v>680</v>
      </c>
      <c r="D19" t="s">
        <v>763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19</v>
      </c>
      <c r="B20" t="s">
        <v>766</v>
      </c>
      <c r="C20" t="s">
        <v>680</v>
      </c>
      <c r="D20" t="s">
        <v>767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3</v>
      </c>
    </row>
    <row r="21" spans="1:12" x14ac:dyDescent="0.25">
      <c r="A21">
        <v>20</v>
      </c>
      <c r="B21" t="s">
        <v>776</v>
      </c>
      <c r="C21" t="s">
        <v>680</v>
      </c>
      <c r="D21" t="s">
        <v>777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5">
      <c r="A22">
        <v>21</v>
      </c>
      <c r="B22" t="s">
        <v>846</v>
      </c>
      <c r="C22" t="s">
        <v>680</v>
      </c>
      <c r="D22" t="s">
        <v>847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22</v>
      </c>
      <c r="B23" t="s">
        <v>890</v>
      </c>
      <c r="C23" t="s">
        <v>680</v>
      </c>
      <c r="D23" t="s">
        <v>891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>
        <v>23</v>
      </c>
      <c r="B24" t="s">
        <v>910</v>
      </c>
      <c r="C24" t="s">
        <v>680</v>
      </c>
      <c r="D24" t="s">
        <v>911</v>
      </c>
      <c r="E24">
        <v>2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</row>
    <row r="25" spans="1:12" x14ac:dyDescent="0.25">
      <c r="A25">
        <v>24</v>
      </c>
      <c r="B25" t="s">
        <v>940</v>
      </c>
      <c r="C25" t="s">
        <v>680</v>
      </c>
      <c r="D25" t="s">
        <v>941</v>
      </c>
      <c r="E25">
        <v>5</v>
      </c>
      <c r="F25">
        <v>0</v>
      </c>
      <c r="G25">
        <v>1</v>
      </c>
      <c r="H25">
        <v>3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>
        <v>25</v>
      </c>
      <c r="B26" t="s">
        <v>946</v>
      </c>
      <c r="C26" t="s">
        <v>680</v>
      </c>
      <c r="D26" t="s">
        <v>947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5">
      <c r="A27">
        <v>26</v>
      </c>
      <c r="B27" t="s">
        <v>988</v>
      </c>
      <c r="C27" t="s">
        <v>680</v>
      </c>
      <c r="D27" t="s">
        <v>989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5">
      <c r="A28">
        <v>27</v>
      </c>
      <c r="B28" t="s">
        <v>990</v>
      </c>
      <c r="C28" t="s">
        <v>680</v>
      </c>
      <c r="D28" t="s">
        <v>991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>
        <v>28</v>
      </c>
      <c r="B29" t="s">
        <v>1040</v>
      </c>
      <c r="C29" t="s">
        <v>680</v>
      </c>
      <c r="D29" t="s">
        <v>1041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>
        <v>29</v>
      </c>
      <c r="B30" t="s">
        <v>1046</v>
      </c>
      <c r="C30" t="s">
        <v>680</v>
      </c>
      <c r="D30" t="s">
        <v>1047</v>
      </c>
      <c r="E30">
        <v>2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</row>
    <row r="31" spans="1:12" x14ac:dyDescent="0.25">
      <c r="A31">
        <v>30</v>
      </c>
      <c r="B31" t="s">
        <v>1066</v>
      </c>
      <c r="C31" t="s">
        <v>680</v>
      </c>
      <c r="D31" t="s">
        <v>1067</v>
      </c>
      <c r="E31">
        <v>15</v>
      </c>
      <c r="F31">
        <v>0</v>
      </c>
      <c r="G31">
        <v>0</v>
      </c>
      <c r="H31">
        <v>1</v>
      </c>
      <c r="I31">
        <v>0</v>
      </c>
      <c r="J31">
        <v>1</v>
      </c>
      <c r="K31">
        <v>8</v>
      </c>
      <c r="L31">
        <v>5</v>
      </c>
    </row>
    <row r="32" spans="1:12" x14ac:dyDescent="0.25">
      <c r="A32">
        <v>31</v>
      </c>
      <c r="B32" t="s">
        <v>1072</v>
      </c>
      <c r="C32" t="s">
        <v>680</v>
      </c>
      <c r="D32" t="s">
        <v>1073</v>
      </c>
      <c r="E32">
        <v>5</v>
      </c>
      <c r="F32">
        <v>0</v>
      </c>
      <c r="G32">
        <v>0</v>
      </c>
      <c r="H32">
        <v>3</v>
      </c>
      <c r="I32">
        <v>0</v>
      </c>
      <c r="J32">
        <v>1</v>
      </c>
      <c r="K32">
        <v>0</v>
      </c>
      <c r="L32">
        <v>1</v>
      </c>
    </row>
    <row r="33" spans="1:12" x14ac:dyDescent="0.25">
      <c r="A33">
        <v>32</v>
      </c>
      <c r="B33" t="s">
        <v>1078</v>
      </c>
      <c r="C33" t="s">
        <v>680</v>
      </c>
      <c r="D33" t="s">
        <v>1079</v>
      </c>
      <c r="E33">
        <v>5</v>
      </c>
      <c r="F33">
        <v>0</v>
      </c>
      <c r="G33">
        <v>0</v>
      </c>
      <c r="H33">
        <v>2</v>
      </c>
      <c r="I33">
        <v>0</v>
      </c>
      <c r="J33">
        <v>1</v>
      </c>
      <c r="K33">
        <v>0</v>
      </c>
      <c r="L33">
        <v>2</v>
      </c>
    </row>
    <row r="34" spans="1:12" x14ac:dyDescent="0.25">
      <c r="A34">
        <v>33</v>
      </c>
      <c r="B34" t="s">
        <v>1124</v>
      </c>
      <c r="C34" t="s">
        <v>680</v>
      </c>
      <c r="D34" t="s">
        <v>1125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5">
      <c r="A35">
        <v>34</v>
      </c>
      <c r="B35" t="s">
        <v>1148</v>
      </c>
      <c r="C35" t="s">
        <v>680</v>
      </c>
      <c r="D35" t="s">
        <v>1149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35</v>
      </c>
      <c r="B36" t="s">
        <v>1166</v>
      </c>
      <c r="C36" t="s">
        <v>680</v>
      </c>
      <c r="D36" t="s">
        <v>1167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5">
      <c r="A37">
        <v>36</v>
      </c>
      <c r="B37" t="s">
        <v>1554</v>
      </c>
      <c r="C37" t="s">
        <v>1550</v>
      </c>
      <c r="D37" t="s">
        <v>1555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5">
      <c r="A38">
        <v>37</v>
      </c>
      <c r="B38" t="s">
        <v>1556</v>
      </c>
      <c r="C38" t="s">
        <v>1550</v>
      </c>
      <c r="D38" t="s">
        <v>1557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5">
      <c r="A39">
        <v>38</v>
      </c>
      <c r="B39" t="s">
        <v>1656</v>
      </c>
      <c r="C39" t="s">
        <v>1657</v>
      </c>
      <c r="D39" t="s">
        <v>1658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>
        <v>39</v>
      </c>
      <c r="B40" t="s">
        <v>1730</v>
      </c>
      <c r="C40" t="s">
        <v>1726</v>
      </c>
      <c r="D40" t="s">
        <v>1731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>
        <v>40</v>
      </c>
      <c r="B41" t="s">
        <v>1912</v>
      </c>
      <c r="C41" t="s">
        <v>1913</v>
      </c>
      <c r="D41" t="s">
        <v>1914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>
        <v>41</v>
      </c>
      <c r="B42" t="s">
        <v>1958</v>
      </c>
      <c r="C42" t="s">
        <v>1954</v>
      </c>
      <c r="D42" t="s">
        <v>1959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>
        <v>42</v>
      </c>
      <c r="B43" t="s">
        <v>1965</v>
      </c>
      <c r="C43" t="s">
        <v>1966</v>
      </c>
      <c r="D43" t="s">
        <v>1967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43</v>
      </c>
      <c r="B44" t="s">
        <v>1968</v>
      </c>
      <c r="C44" t="s">
        <v>1966</v>
      </c>
      <c r="D44" t="s">
        <v>1969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>
        <v>44</v>
      </c>
      <c r="B45" t="s">
        <v>1991</v>
      </c>
      <c r="C45" t="s">
        <v>1992</v>
      </c>
      <c r="D45" t="s">
        <v>1993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>
        <v>45</v>
      </c>
      <c r="B46" t="s">
        <v>2039</v>
      </c>
      <c r="C46" t="s">
        <v>2040</v>
      </c>
      <c r="D46" t="s">
        <v>2041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>
        <v>46</v>
      </c>
      <c r="B47" t="s">
        <v>2054</v>
      </c>
      <c r="C47" t="s">
        <v>2055</v>
      </c>
      <c r="D47" t="s">
        <v>2056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>
        <v>47</v>
      </c>
      <c r="B48" t="s">
        <v>2235</v>
      </c>
      <c r="C48" t="s">
        <v>2236</v>
      </c>
      <c r="D48" t="s">
        <v>2237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>
        <v>48</v>
      </c>
      <c r="B49" t="s">
        <v>2384</v>
      </c>
      <c r="C49" t="s">
        <v>2368</v>
      </c>
      <c r="D49" t="s">
        <v>2385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49</v>
      </c>
      <c r="B50" t="s">
        <v>2392</v>
      </c>
      <c r="C50" t="s">
        <v>2393</v>
      </c>
      <c r="D50" t="s">
        <v>2394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50</v>
      </c>
      <c r="B51" t="s">
        <v>2433</v>
      </c>
      <c r="C51" t="s">
        <v>2417</v>
      </c>
      <c r="D51" t="s">
        <v>2434</v>
      </c>
      <c r="E51">
        <v>16</v>
      </c>
      <c r="F51">
        <v>0</v>
      </c>
      <c r="G51">
        <v>1</v>
      </c>
      <c r="H51">
        <v>0</v>
      </c>
      <c r="I51">
        <v>0</v>
      </c>
      <c r="J51">
        <v>0</v>
      </c>
      <c r="K51">
        <v>10</v>
      </c>
      <c r="L51">
        <v>5</v>
      </c>
    </row>
    <row r="52" spans="1:12" x14ac:dyDescent="0.25">
      <c r="A52">
        <v>51</v>
      </c>
      <c r="B52" t="s">
        <v>2466</v>
      </c>
      <c r="C52" t="s">
        <v>2464</v>
      </c>
      <c r="D52" t="s">
        <v>2467</v>
      </c>
      <c r="E52">
        <v>5</v>
      </c>
      <c r="F52">
        <v>0</v>
      </c>
      <c r="G52">
        <v>0</v>
      </c>
      <c r="H52">
        <v>0</v>
      </c>
      <c r="I52">
        <v>0</v>
      </c>
      <c r="J52">
        <v>0</v>
      </c>
      <c r="K52">
        <v>3</v>
      </c>
      <c r="L52">
        <v>2</v>
      </c>
    </row>
    <row r="53" spans="1:12" x14ac:dyDescent="0.25">
      <c r="A53">
        <v>52</v>
      </c>
      <c r="B53" t="s">
        <v>2518</v>
      </c>
      <c r="C53" t="s">
        <v>2516</v>
      </c>
      <c r="D53" t="s">
        <v>2519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53</v>
      </c>
      <c r="B54" t="s">
        <v>2609</v>
      </c>
      <c r="C54" t="s">
        <v>2597</v>
      </c>
      <c r="D54" t="s">
        <v>2610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54</v>
      </c>
      <c r="B55" t="s">
        <v>2713</v>
      </c>
      <c r="C55" t="s">
        <v>2714</v>
      </c>
      <c r="D55" t="s">
        <v>2715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55</v>
      </c>
      <c r="B56" t="s">
        <v>2725</v>
      </c>
      <c r="C56" t="s">
        <v>2726</v>
      </c>
      <c r="D56" t="s">
        <v>2727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56</v>
      </c>
      <c r="B57" t="s">
        <v>2747</v>
      </c>
      <c r="C57" t="s">
        <v>2748</v>
      </c>
      <c r="D57" t="s">
        <v>2749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57</v>
      </c>
      <c r="B58" t="s">
        <v>2786</v>
      </c>
      <c r="C58" t="s">
        <v>2784</v>
      </c>
      <c r="D58" t="s">
        <v>2787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58</v>
      </c>
      <c r="B59" t="s">
        <v>2800</v>
      </c>
      <c r="C59" t="s">
        <v>2794</v>
      </c>
      <c r="D59" t="s">
        <v>2801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59</v>
      </c>
      <c r="B60" t="s">
        <v>2802</v>
      </c>
      <c r="C60" t="s">
        <v>2794</v>
      </c>
      <c r="D60" t="s">
        <v>2803</v>
      </c>
      <c r="E60">
        <v>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60</v>
      </c>
      <c r="B61" t="s">
        <v>2978</v>
      </c>
      <c r="C61" t="s">
        <v>2979</v>
      </c>
      <c r="D61" t="s">
        <v>2980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61</v>
      </c>
      <c r="B62" t="s">
        <v>3010</v>
      </c>
      <c r="C62" t="s">
        <v>3006</v>
      </c>
      <c r="D62" t="s">
        <v>3011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62</v>
      </c>
      <c r="B63" t="s">
        <v>3100</v>
      </c>
      <c r="C63" t="s">
        <v>3101</v>
      </c>
      <c r="D63" t="s">
        <v>3102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63</v>
      </c>
      <c r="B64" t="s">
        <v>3133</v>
      </c>
      <c r="C64" t="s">
        <v>3134</v>
      </c>
      <c r="D64" t="s">
        <v>3135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64</v>
      </c>
      <c r="B65" t="s">
        <v>3209</v>
      </c>
      <c r="C65" t="s">
        <v>3205</v>
      </c>
      <c r="D65" t="s">
        <v>3210</v>
      </c>
      <c r="E65">
        <v>2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65</v>
      </c>
      <c r="B66" t="s">
        <v>3215</v>
      </c>
      <c r="C66" t="s">
        <v>3216</v>
      </c>
      <c r="D66" t="s">
        <v>3217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66</v>
      </c>
      <c r="B67" t="s">
        <v>3405</v>
      </c>
      <c r="C67" t="s">
        <v>3401</v>
      </c>
      <c r="D67" t="s">
        <v>3406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67</v>
      </c>
      <c r="B68" t="s">
        <v>3439</v>
      </c>
      <c r="C68" t="s">
        <v>3440</v>
      </c>
      <c r="D68" t="s">
        <v>3441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5">
      <c r="A69">
        <v>68</v>
      </c>
      <c r="B69" t="s">
        <v>3450</v>
      </c>
      <c r="C69" t="s">
        <v>3446</v>
      </c>
      <c r="D69" t="s">
        <v>3451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69</v>
      </c>
      <c r="B70" t="s">
        <v>3454</v>
      </c>
      <c r="C70" t="s">
        <v>3446</v>
      </c>
      <c r="D70" t="s">
        <v>3455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70</v>
      </c>
      <c r="B71" t="s">
        <v>3471</v>
      </c>
      <c r="C71" t="s">
        <v>3469</v>
      </c>
      <c r="D71" t="s">
        <v>3472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5">
      <c r="A72">
        <v>71</v>
      </c>
      <c r="B72" t="s">
        <v>3508</v>
      </c>
      <c r="C72" t="s">
        <v>3509</v>
      </c>
      <c r="D72" t="s">
        <v>3510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>
        <v>72</v>
      </c>
      <c r="B73" t="s">
        <v>3594</v>
      </c>
      <c r="C73" t="s">
        <v>3595</v>
      </c>
      <c r="D73" t="s">
        <v>3596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73</v>
      </c>
      <c r="B74" t="s">
        <v>3681</v>
      </c>
      <c r="C74" t="s">
        <v>3682</v>
      </c>
      <c r="D74" t="s">
        <v>3683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5">
      <c r="A75">
        <v>74</v>
      </c>
      <c r="B75" t="s">
        <v>3687</v>
      </c>
      <c r="C75" t="s">
        <v>3685</v>
      </c>
      <c r="D75" t="s">
        <v>3688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5">
      <c r="A76">
        <v>75</v>
      </c>
      <c r="B76" t="s">
        <v>3697</v>
      </c>
      <c r="C76" t="s">
        <v>3698</v>
      </c>
      <c r="D76" t="s">
        <v>3699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>
        <v>76</v>
      </c>
      <c r="B77" t="s">
        <v>3741</v>
      </c>
      <c r="C77" t="s">
        <v>3742</v>
      </c>
      <c r="D77" t="s">
        <v>3743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77</v>
      </c>
      <c r="B78" t="s">
        <v>3775</v>
      </c>
      <c r="C78" t="s">
        <v>3773</v>
      </c>
      <c r="D78" t="s">
        <v>3776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5">
      <c r="A79">
        <v>78</v>
      </c>
      <c r="B79" t="s">
        <v>3819</v>
      </c>
      <c r="C79" t="s">
        <v>3820</v>
      </c>
      <c r="D79" t="s">
        <v>3821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>
        <v>79</v>
      </c>
      <c r="B80" t="s">
        <v>3830</v>
      </c>
      <c r="C80" t="s">
        <v>3831</v>
      </c>
      <c r="D80" t="s">
        <v>3832</v>
      </c>
      <c r="E80">
        <v>1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>
        <v>80</v>
      </c>
      <c r="B81" t="s">
        <v>3837</v>
      </c>
      <c r="C81" t="s">
        <v>3831</v>
      </c>
      <c r="D81" t="s">
        <v>3838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5">
      <c r="A82">
        <v>81</v>
      </c>
      <c r="B82" t="s">
        <v>3848</v>
      </c>
      <c r="C82" t="s">
        <v>3849</v>
      </c>
      <c r="D82" t="s">
        <v>3850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>
        <v>82</v>
      </c>
      <c r="B83" t="s">
        <v>3859</v>
      </c>
      <c r="C83" t="s">
        <v>3860</v>
      </c>
      <c r="D83" t="s">
        <v>3861</v>
      </c>
      <c r="E83">
        <v>36</v>
      </c>
      <c r="F83">
        <v>0</v>
      </c>
      <c r="G83">
        <v>1</v>
      </c>
      <c r="H83">
        <v>10</v>
      </c>
      <c r="I83">
        <v>1</v>
      </c>
      <c r="J83">
        <v>4</v>
      </c>
      <c r="K83">
        <v>11</v>
      </c>
      <c r="L83">
        <v>9</v>
      </c>
    </row>
    <row r="84" spans="1:12" x14ac:dyDescent="0.25">
      <c r="A84">
        <v>83</v>
      </c>
      <c r="B84" t="s">
        <v>3929</v>
      </c>
      <c r="C84" t="s">
        <v>3930</v>
      </c>
      <c r="D84" t="s">
        <v>3931</v>
      </c>
      <c r="E84">
        <v>1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5">
      <c r="A85">
        <v>84</v>
      </c>
      <c r="B85" t="s">
        <v>3956</v>
      </c>
      <c r="C85" t="s">
        <v>3957</v>
      </c>
      <c r="D85" t="s">
        <v>3958</v>
      </c>
      <c r="E85">
        <v>3</v>
      </c>
      <c r="F85">
        <v>0</v>
      </c>
      <c r="G85">
        <v>3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>
        <v>85</v>
      </c>
      <c r="B86" t="s">
        <v>3959</v>
      </c>
      <c r="C86" t="s">
        <v>3957</v>
      </c>
      <c r="D86" t="s">
        <v>3960</v>
      </c>
      <c r="E86">
        <v>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>
        <v>86</v>
      </c>
      <c r="B87" t="s">
        <v>3971</v>
      </c>
      <c r="C87" t="s">
        <v>3965</v>
      </c>
      <c r="D87" t="s">
        <v>3972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5">
      <c r="A88">
        <v>87</v>
      </c>
      <c r="B88" t="s">
        <v>4002</v>
      </c>
      <c r="C88" t="s">
        <v>4003</v>
      </c>
      <c r="D88" t="s">
        <v>4004</v>
      </c>
      <c r="E88">
        <v>1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>
        <v>88</v>
      </c>
      <c r="B89" t="s">
        <v>4029</v>
      </c>
      <c r="C89" t="s">
        <v>4030</v>
      </c>
      <c r="D89" t="s">
        <v>4031</v>
      </c>
      <c r="E89">
        <v>2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>
        <v>89</v>
      </c>
      <c r="B90" t="s">
        <v>4095</v>
      </c>
      <c r="C90" t="s">
        <v>4093</v>
      </c>
      <c r="D90" t="s">
        <v>4096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v>90</v>
      </c>
      <c r="B91" t="s">
        <v>4166</v>
      </c>
      <c r="C91" t="s">
        <v>4167</v>
      </c>
      <c r="D91" t="s">
        <v>4168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>
        <v>91</v>
      </c>
      <c r="B92" t="s">
        <v>4174</v>
      </c>
      <c r="C92" t="s">
        <v>4175</v>
      </c>
      <c r="D92" t="s">
        <v>4176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 Panel</vt:lpstr>
      <vt:lpstr>Bedouin Panel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Hadas Volkov</cp:lastModifiedBy>
  <dcterms:created xsi:type="dcterms:W3CDTF">2021-02-09T13:09:19Z</dcterms:created>
  <dcterms:modified xsi:type="dcterms:W3CDTF">2021-03-01T18:22:25Z</dcterms:modified>
</cp:coreProperties>
</file>