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Work\Hadha.co\Project\Docs\"/>
    </mc:Choice>
  </mc:AlternateContent>
  <xr:revisionPtr revIDLastSave="0" documentId="11_094C4D3B263C73F01D9388A1F216901F77680F8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Variants" sheetId="2" r:id="rId2"/>
    <sheet name="Attributes" sheetId="3" r:id="rId3"/>
    <sheet name="Images" sheetId="4" r:id="rId4"/>
    <sheet name="Categories Reference" sheetId="5" r:id="rId5"/>
    <sheet name="Instructions" sheetId="6" r:id="rId6"/>
  </sheets>
  <definedNames>
    <definedName name="_xlnm._FilterDatabase" localSheetId="2" hidden="1">Attributes!$A$2:$D$1002</definedName>
    <definedName name="_xlnm._FilterDatabase" localSheetId="3" hidden="1">Images!$A$2:$E$1002</definedName>
    <definedName name="_xlnm._FilterDatabase" localSheetId="0" hidden="1">Products!$A$2:$AH$1002</definedName>
    <definedName name="_xlnm._FilterDatabase" localSheetId="1" hidden="1">Variants!$A$2:$H$1002</definedName>
  </definedNames>
  <calcPr calcId="0"/>
</workbook>
</file>

<file path=xl/sharedStrings.xml><?xml version="1.0" encoding="utf-8"?>
<sst xmlns="http://schemas.openxmlformats.org/spreadsheetml/2006/main" count="863" uniqueCount="468">
  <si>
    <t>Hadha.co — Product Import Template  |  Sheet 1 of 6: Products  |  RED = required  |  v1.0 — June 2026</t>
  </si>
  <si>
    <t>SKU *</t>
  </si>
  <si>
    <t>Product Name *</t>
  </si>
  <si>
    <t>Slug *</t>
  </si>
  <si>
    <t>Short Description</t>
  </si>
  <si>
    <t>Description</t>
  </si>
  <si>
    <t>Category Name</t>
  </si>
  <si>
    <t>Metal Type</t>
  </si>
  <si>
    <t>Purity</t>
  </si>
  <si>
    <t>Hallmark Number</t>
  </si>
  <si>
    <t>Weight (g)</t>
  </si>
  <si>
    <t>Making Charges (Rs.)</t>
  </si>
  <si>
    <t>Wastage %</t>
  </si>
  <si>
    <t>Gender</t>
  </si>
  <si>
    <t>Base Price (Rs.) *</t>
  </si>
  <si>
    <t>Compare At Price (Rs.)</t>
  </si>
  <si>
    <t>Tax Rate %</t>
  </si>
  <si>
    <t>HSN Code</t>
  </si>
  <si>
    <t>Stock Quantity</t>
  </si>
  <si>
    <t>Low Stock Alert</t>
  </si>
  <si>
    <t>Allow Backorder</t>
  </si>
  <si>
    <t>Track Inventory</t>
  </si>
  <si>
    <t>Status</t>
  </si>
  <si>
    <t>Is Featured</t>
  </si>
  <si>
    <t>Is New Arrival</t>
  </si>
  <si>
    <t>Is Best Seller</t>
  </si>
  <si>
    <t>Is Customizable</t>
  </si>
  <si>
    <t>Requires Shipping</t>
  </si>
  <si>
    <t>Length (cm)</t>
  </si>
  <si>
    <t>Width (cm)</t>
  </si>
  <si>
    <t>Height (cm)</t>
  </si>
  <si>
    <t>Meta Title</t>
  </si>
  <si>
    <t>Meta Description</t>
  </si>
  <si>
    <t>Meta Keywords</t>
  </si>
  <si>
    <t>Notes (not imported)</t>
  </si>
  <si>
    <t>HD-RNG-001</t>
  </si>
  <si>
    <t>Sterling Silver Classic Solitaire Ring</t>
  </si>
  <si>
    <t>sterling-silver-classic-solitaire-ring</t>
  </si>
  <si>
    <t>Timeless 925 sterling silver solitaire ring with polished finish.</t>
  </si>
  <si>
    <t>A timeless piece crafted from 925 sterling silver. This classic solitaire ring features a polished finish that adds elegance to any occasion. Hallmarked for purity and ideal for everyday wear.</t>
  </si>
  <si>
    <t>Rings</t>
  </si>
  <si>
    <t>925_silver</t>
  </si>
  <si>
    <t>925</t>
  </si>
  <si>
    <t>BIS925</t>
  </si>
  <si>
    <t>women</t>
  </si>
  <si>
    <t>7113</t>
  </si>
  <si>
    <t>NO</t>
  </si>
  <si>
    <t>YES</t>
  </si>
  <si>
    <t>active</t>
  </si>
  <si>
    <t>Buy Sterling Silver Classic Solitaire Ring Online | Hadha.co</t>
  </si>
  <si>
    <t>Shop timeless 925 sterling silver solitaire ring. Hallmarked for purity.</t>
  </si>
  <si>
    <t>silver ring, 925 silver ring, solitaire ring, sterling silver jewellery</t>
  </si>
  <si>
    <t>HD-RNG-002</t>
  </si>
  <si>
    <t>Oxidized Silver Peacock Design Ring</t>
  </si>
  <si>
    <t>oxidized-silver-peacock-design-ring</t>
  </si>
  <si>
    <t>Handcrafted oxidized silver ring with intricate peacock motif.</t>
  </si>
  <si>
    <t>A beautifully handcrafted oxidized silver ring featuring a detailed peacock motif. Perfect for ethnic and festive occasions, this ring showcases traditional Indian artistry.</t>
  </si>
  <si>
    <t>oxidized_silver</t>
  </si>
  <si>
    <t>Oxidized Silver Peacock Ring | Ethnic Silver Jewellery | Hadha.co</t>
  </si>
  <si>
    <t>Handcrafted oxidized silver ring with peacock motif. Traditional Indian silver jewellery.</t>
  </si>
  <si>
    <t>oxidized silver ring, peacock ring, ethnic silver ring, tribal jewellery</t>
  </si>
  <si>
    <t>HD-RNG-003</t>
  </si>
  <si>
    <t>Sterling Silver Adjustable Thumb Ring</t>
  </si>
  <si>
    <t>sterling-silver-adjustable-thumb-ring</t>
  </si>
  <si>
    <t>Minimalist 925 sterling silver adjustable thumb ring, open band design.</t>
  </si>
  <si>
    <t>A minimalist sterling silver adjustable thumb ring with an open band design fitting sizes 14-20. High-polished finish suitable for daily wear.</t>
  </si>
  <si>
    <t>unisex</t>
  </si>
  <si>
    <t>925 Sterling Silver Adjustable Thumb Ring | Hadha.co</t>
  </si>
  <si>
    <t>Buy 925 sterling silver adjustable thumb ring. Open band fits sizes 14-20.</t>
  </si>
  <si>
    <t>thumb ring, adjustable ring, silver thumb ring, minimalist ring</t>
  </si>
  <si>
    <t>HD-CHN-001</t>
  </si>
  <si>
    <t>Sterling Silver Box Chain Necklace 18 Inch</t>
  </si>
  <si>
    <t>sterling-silver-box-chain-necklace-18-inch</t>
  </si>
  <si>
    <t>Classic 925 sterling silver box chain, 18 inches, 1.5mm width.</t>
  </si>
  <si>
    <t>A versatile 925 sterling silver box chain measuring 18 inches (45.7 cm) and 1.5mm width. Perfect as a standalone piece or paired with any pendant. Lobster clasp closure.</t>
  </si>
  <si>
    <t>Chains</t>
  </si>
  <si>
    <t>925 Sterling Silver Box Chain 18 Inch Necklace | Hadha.co</t>
  </si>
  <si>
    <t>Shop 925 sterling silver box chain necklace, 18 inch with lobster clasp.</t>
  </si>
  <si>
    <t>silver chain, box chain, sterling silver necklace, 925 silver chain</t>
  </si>
  <si>
    <t>HD-CHN-002</t>
  </si>
  <si>
    <t>Sterling Silver Wheat Chain Necklace 20 Inch</t>
  </si>
  <si>
    <t>sterling-silver-wheat-chain-necklace-20-inch</t>
  </si>
  <si>
    <t>Elegant 925 sterling silver wheat chain, 20 inches, 2mm width.</t>
  </si>
  <si>
    <t>An elegant wheat-style chain in 925 sterling silver, 20 inches (50.8 cm) with a 2mm width. The intricate woven pattern catches light beautifully. Secure spring ring clasp.</t>
  </si>
  <si>
    <t>Sterling Silver Wheat Chain Necklace 20 Inch | Hadha.co</t>
  </si>
  <si>
    <t>Buy 925 sterling silver wheat chain necklace 20 inch. Elegant everyday silver chain.</t>
  </si>
  <si>
    <t>wheat chain, silver necklace, 925 silver chain, sterling silver wheat chain</t>
  </si>
  <si>
    <t>HD-BRC-001</t>
  </si>
  <si>
    <t>Sterling Silver Tennis Bracelet with CZ Stones</t>
  </si>
  <si>
    <t>sterling-silver-tennis-bracelet-cz-stones</t>
  </si>
  <si>
    <t>Elegant 925 sterling silver tennis bracelet with cubic zirconia stones.</t>
  </si>
  <si>
    <t>A stunning tennis bracelet in 925 sterling silver adorned with brilliant cubic zirconia stones. Measures 18cm with a box clasp. Perfect for formal occasions and gifting.</t>
  </si>
  <si>
    <t>Bracelets</t>
  </si>
  <si>
    <t>rhodium_plated_silver</t>
  </si>
  <si>
    <t>Sterling Silver Tennis Bracelet with CZ | Hadha.co</t>
  </si>
  <si>
    <t>Shop 925 sterling silver tennis bracelet with cubic zirconia stones.</t>
  </si>
  <si>
    <t>silver tennis bracelet, CZ bracelet, sterling silver bracelet, women silver jewellery</t>
  </si>
  <si>
    <t>HD-BRC-002</t>
  </si>
  <si>
    <t>Oxidized Silver Floral Charm Bracelet</t>
  </si>
  <si>
    <t>oxidized-silver-floral-charm-bracelet</t>
  </si>
  <si>
    <t>Handcrafted oxidized silver bracelet with floral charms, adjustable.</t>
  </si>
  <si>
    <t>A handcrafted oxidized silver bracelet featuring delicate floral charms. Adjustable length (16-19 cm) with a secure lobster clasp. Ideal for casual and festive wear.</t>
  </si>
  <si>
    <t>Oxidized Silver Floral Charm Bracelet | Hadha.co</t>
  </si>
  <si>
    <t>Handcrafted oxidized silver floral charm bracelet, adjustable 16-19 cm.</t>
  </si>
  <si>
    <t>oxidized silver bracelet, floral bracelet, charm bracelet, ethnic silver jewellery</t>
  </si>
  <si>
    <t>HD-PND-001</t>
  </si>
  <si>
    <t>Sterling Silver Om Pendant</t>
  </si>
  <si>
    <t>sterling-silver-om-pendant</t>
  </si>
  <si>
    <t>Spiritual 925 sterling silver Om pendant with polished finish.</t>
  </si>
  <si>
    <t>A spiritually significant Om pendant handcrafted in 925 sterling silver with a high-polish finish. Dimensions: 2cm x 1.5cm. Chain not included. Perfect for gifting.</t>
  </si>
  <si>
    <t>Pendants</t>
  </si>
  <si>
    <t>925 Sterling Silver Om Pendant | Spiritual Silver Jewellery | Hadha.co</t>
  </si>
  <si>
    <t>Buy 925 sterling silver Om pendant with polished finish. Perfect for gifting.</t>
  </si>
  <si>
    <t>om pendant, silver om, spiritual pendant, sterling silver pendant, religious jewellery</t>
  </si>
  <si>
    <t>HD-PND-002</t>
  </si>
  <si>
    <t>Sterling Silver Ganesh Pendant with Ruby Eyes</t>
  </si>
  <si>
    <t>sterling-silver-ganesh-pendant-ruby-eyes</t>
  </si>
  <si>
    <t>Intricately crafted 925 silver Ganesh pendant with ruby-red stone eyes.</t>
  </si>
  <si>
    <t>A beautifully detailed Ganesh pendant in 925 sterling silver featuring ruby-red stone eyes and intricate embossed detailing. Dimensions: 3cm x 2cm. Chain not included.</t>
  </si>
  <si>
    <t>Sterling Silver Ganesh Pendant with Ruby Eyes | Hadha.co</t>
  </si>
  <si>
    <t>Intricately crafted 925 sterling silver Ganesh pendant with ruby-red stone eyes.</t>
  </si>
  <si>
    <t>ganesh pendant, silver ganesh, religious pendant, sterling silver pendant</t>
  </si>
  <si>
    <t>HD-PND-003</t>
  </si>
  <si>
    <t>Gold Plated Silver Floral Heart Pendant</t>
  </si>
  <si>
    <t>gold-plated-silver-floral-heart-pendant</t>
  </si>
  <si>
    <t>Romantic 925 silver pendant with 18k gold plating and floral heart design.</t>
  </si>
  <si>
    <t>A romantic pendant featuring a floral heart motif on 925 sterling silver base with 18k gold plating. Dimensions: 2.5cm x 2cm. Includes matching gold-plated chain (18 inches).</t>
  </si>
  <si>
    <t>gold_plated_silver</t>
  </si>
  <si>
    <t>Gold Plated Silver Floral Heart Pendant with Chain | Hadha.co</t>
  </si>
  <si>
    <t>Buy 925 silver gold plated floral heart pendant with 18 inch chain.</t>
  </si>
  <si>
    <t>gold plated pendant, heart pendant, silver pendant, gold plated silver, gift jewellery</t>
  </si>
  <si>
    <t>HD-KDA-001</t>
  </si>
  <si>
    <t>Sterling Silver Broad Kada for Men</t>
  </si>
  <si>
    <t>sterling-silver-broad-kada-men</t>
  </si>
  <si>
    <t>Heavy 925 sterling silver broad kada bangle for men, plain polished finish.</t>
  </si>
  <si>
    <t>A solid and heavy sterling silver broad kada (bangle) crafted for men in 925 silver. Features a plain polished exterior with a matte interior. Weight approx. 40-45g. Multiple diameters available.</t>
  </si>
  <si>
    <t>Kadas</t>
  </si>
  <si>
    <t>men</t>
  </si>
  <si>
    <t>Sterling Silver Broad Kada Bangle for Men | Hadha.co</t>
  </si>
  <si>
    <t>Buy 925 sterling silver broad kada bangle for men. Heavy silver bangle with polished finish.</t>
  </si>
  <si>
    <t>silver kada, men silver kada, sterling silver bangle, men bangle, heavy silver kada</t>
  </si>
  <si>
    <t>HD-KDA-002</t>
  </si>
  <si>
    <t>Oxidized Silver Carved Floral Kada for Women</t>
  </si>
  <si>
    <t>oxidized-silver-carved-floral-kada-women</t>
  </si>
  <si>
    <t>Handcrafted oxidized silver kada with carved floral patterns for women.</t>
  </si>
  <si>
    <t>A stunning oxidized silver kada for women, featuring intricate hand-carved floral motifs and traditional Indian artistry. Weight approx. 22-28g. Set of 2 bangles.</t>
  </si>
  <si>
    <t>Oxidized Silver Floral Kada for Women | Hadha.co</t>
  </si>
  <si>
    <t>Handcrafted oxidized silver kada with floral carvings. Traditional Indian silver bangle set.</t>
  </si>
  <si>
    <t>oxidized silver kada, women silver bangle, floral kada, traditional silver jewellery</t>
  </si>
  <si>
    <t>HD-KDA-003</t>
  </si>
  <si>
    <t>Sterling Silver Engraved Zodiac Kada</t>
  </si>
  <si>
    <t>sterling-silver-engraved-zodiac-kada</t>
  </si>
  <si>
    <t>Personalised 925 sterling silver kada with zodiac constellation engraving.</t>
  </si>
  <si>
    <t>A personalised sterling silver kada featuring your choice of zodiac constellation engraving. Weight approx. 18-22g. Interior diameter 60mm. Please mention zodiac sign in order comments.</t>
  </si>
  <si>
    <t>draft</t>
  </si>
  <si>
    <t>Personalised Sterling Silver Zodiac Kada | Hadha.co</t>
  </si>
  <si>
    <t>Custom 925 sterling silver kada with zodiac constellation engraving. Personalised silver jewellery.</t>
  </si>
  <si>
    <t>zodiac kada, personalised silver, custom silver kada, zodiac jewellery, engraved kada</t>
  </si>
  <si>
    <t>HD-ANK-001</t>
  </si>
  <si>
    <t>Sterling Silver Ball Chain Anklet</t>
  </si>
  <si>
    <t>sterling-silver-ball-chain-anklet</t>
  </si>
  <si>
    <t>Delicate 925 sterling silver ball chain anklet, 25 cm with extender.</t>
  </si>
  <si>
    <t>A delicate sterling silver ball chain anklet measuring 23cm with a 2cm extender chain. Features a secure lobster clasp. Lightweight and perfect for everyday wear.</t>
  </si>
  <si>
    <t>Anklets</t>
  </si>
  <si>
    <t>Sterling Silver Ball Chain Anklet | Payal | Hadha.co</t>
  </si>
  <si>
    <t>Shop 925 sterling silver ball chain anklet 23cm with extender. Lightweight everyday silver payal.</t>
  </si>
  <si>
    <t>silver anklet, silver payal, ball chain anklet, sterling silver anklet</t>
  </si>
  <si>
    <t>HD-EAR-001</t>
  </si>
  <si>
    <t>Oxidized Silver Jhumka Earrings with Mirror Work</t>
  </si>
  <si>
    <t>oxidized-silver-jhumka-earrings-mirror-work</t>
  </si>
  <si>
    <t>Traditional oxidized silver jhumka earrings with mirror work and ghungroo drops.</t>
  </si>
  <si>
    <t>Traditional oxidized silver jhumka earrings featuring intricate mirror work and delicate ghungroo drops. Screw-back closure for secure wear. Height: 5.5cm. Perfect for ethnic occasions.</t>
  </si>
  <si>
    <t>Earrings</t>
  </si>
  <si>
    <t>Oxidized Silver Jhumka Earrings with Mirror Work | Hadha.co</t>
  </si>
  <si>
    <t>silver jhumka, oxidized jhumka, mirror work earrings, ethnic earrings, silver earrings</t>
  </si>
  <si>
    <t>Hadha.co — Product Import Template  |  Sheet 2 of 6: Variants  |  Link to Products via Product SKU  |  Variant SKU must be globally unique</t>
  </si>
  <si>
    <t>Product SKU *</t>
  </si>
  <si>
    <t>Variant SKU *</t>
  </si>
  <si>
    <t>Variant Name *</t>
  </si>
  <si>
    <t>Price Adjustment (Rs.)</t>
  </si>
  <si>
    <t>Is Active</t>
  </si>
  <si>
    <t>Sort Order</t>
  </si>
  <si>
    <t>HD-RNG-001-S6</t>
  </si>
  <si>
    <t>Size 6</t>
  </si>
  <si>
    <t>HD-RNG-001-S7</t>
  </si>
  <si>
    <t>Size 7</t>
  </si>
  <si>
    <t>HD-RNG-001-S8</t>
  </si>
  <si>
    <t>Size 8</t>
  </si>
  <si>
    <t>HD-RNG-001-S9</t>
  </si>
  <si>
    <t>Size 9</t>
  </si>
  <si>
    <t>HD-RNG-002-S6</t>
  </si>
  <si>
    <t>HD-RNG-002-S7</t>
  </si>
  <si>
    <t>HD-RNG-002-S8</t>
  </si>
  <si>
    <t>HD-BRC-001-16CM</t>
  </si>
  <si>
    <t>16 cm Length</t>
  </si>
  <si>
    <t>HD-BRC-001-18CM</t>
  </si>
  <si>
    <t>18 cm Length</t>
  </si>
  <si>
    <t>HD-BRC-001-20CM</t>
  </si>
  <si>
    <t>20 cm Length</t>
  </si>
  <si>
    <t>HD-KDA-001-58MM</t>
  </si>
  <si>
    <t>58 mm Internal Diameter</t>
  </si>
  <si>
    <t>HD-KDA-001-60MM</t>
  </si>
  <si>
    <t>60 mm Internal Diameter</t>
  </si>
  <si>
    <t>HD-KDA-001-62MM</t>
  </si>
  <si>
    <t>62 mm Internal Diameter</t>
  </si>
  <si>
    <t>HD-KDA-003-ARI</t>
  </si>
  <si>
    <t>Aries</t>
  </si>
  <si>
    <t>HD-KDA-003-TAU</t>
  </si>
  <si>
    <t>Taurus</t>
  </si>
  <si>
    <t>HD-KDA-003-GEM</t>
  </si>
  <si>
    <t>Gemini</t>
  </si>
  <si>
    <t>HD-KDA-003-CAN</t>
  </si>
  <si>
    <t>Cancer</t>
  </si>
  <si>
    <t>HD-KDA-003-LEO</t>
  </si>
  <si>
    <t>Leo</t>
  </si>
  <si>
    <t>HD-KDA-003-VIR</t>
  </si>
  <si>
    <t>Virgo</t>
  </si>
  <si>
    <t>HD-RNG-003-ADJ</t>
  </si>
  <si>
    <t>One Size Fits All</t>
  </si>
  <si>
    <t>Hadha.co — Product Import Template  |  Sheet 3 of 6: Attributes  |  Attribute Name must be unique per product</t>
  </si>
  <si>
    <t>Attribute Name *</t>
  </si>
  <si>
    <t>Attribute Value *</t>
  </si>
  <si>
    <t>Stone Type</t>
  </si>
  <si>
    <t>Cubic Zirconia</t>
  </si>
  <si>
    <t>Setting Style</t>
  </si>
  <si>
    <t>Prong Set</t>
  </si>
  <si>
    <t>Finish</t>
  </si>
  <si>
    <t>High Polish</t>
  </si>
  <si>
    <t>Design</t>
  </si>
  <si>
    <t>Peacock Motif</t>
  </si>
  <si>
    <t>Oxidized</t>
  </si>
  <si>
    <t>None</t>
  </si>
  <si>
    <t>Style</t>
  </si>
  <si>
    <t>Open Band</t>
  </si>
  <si>
    <t>Chain Style</t>
  </si>
  <si>
    <t>Box Chain</t>
  </si>
  <si>
    <t>Width</t>
  </si>
  <si>
    <t>1.5 mm</t>
  </si>
  <si>
    <t>Length</t>
  </si>
  <si>
    <t>18 inches</t>
  </si>
  <si>
    <t>Clasp Type</t>
  </si>
  <si>
    <t>Lobster Clasp</t>
  </si>
  <si>
    <t>Wheat Chain</t>
  </si>
  <si>
    <t>2 mm</t>
  </si>
  <si>
    <t>Spring Ring Clasp</t>
  </si>
  <si>
    <t>Stone Count</t>
  </si>
  <si>
    <t>38 stones</t>
  </si>
  <si>
    <t>Box Clasp</t>
  </si>
  <si>
    <t>Plating</t>
  </si>
  <si>
    <t>Rhodium</t>
  </si>
  <si>
    <t>Charm Bracelet</t>
  </si>
  <si>
    <t>Adjustable Length</t>
  </si>
  <si>
    <t>16-19 cm</t>
  </si>
  <si>
    <t>Symbol</t>
  </si>
  <si>
    <t>Om / Aum</t>
  </si>
  <si>
    <t>Chain Included</t>
  </si>
  <si>
    <t>No</t>
  </si>
  <si>
    <t>Bail Type</t>
  </si>
  <si>
    <t>Fixed Bail</t>
  </si>
  <si>
    <t>Ruby Colour Glass</t>
  </si>
  <si>
    <t>Theme</t>
  </si>
  <si>
    <t>Religious - Ganesh</t>
  </si>
  <si>
    <t>Yes - 18 inch gold plated</t>
  </si>
  <si>
    <t>18k Gold</t>
  </si>
  <si>
    <t>Floral Heart</t>
  </si>
  <si>
    <t>Broad Smooth Band</t>
  </si>
  <si>
    <t>Opening</t>
  </si>
  <si>
    <t>Non-Openable</t>
  </si>
  <si>
    <t>Floral Carving</t>
  </si>
  <si>
    <t>Set Count</t>
  </si>
  <si>
    <t>2 bangles</t>
  </si>
  <si>
    <t>Customization</t>
  </si>
  <si>
    <t>Zodiac Sign Engraving</t>
  </si>
  <si>
    <t>Ball Chain</t>
  </si>
  <si>
    <t>23 cm + 2 cm extender</t>
  </si>
  <si>
    <t>Closure</t>
  </si>
  <si>
    <t>Screw Back</t>
  </si>
  <si>
    <t>Mirror Glass</t>
  </si>
  <si>
    <t>Jhumka with Ghungroo</t>
  </si>
  <si>
    <t>Drop Length</t>
  </si>
  <si>
    <t>5.5 cm</t>
  </si>
  <si>
    <t>Hadha.co — Product Import Template  |  Sheet 4 of 6: Images  |  REFERENCE ONLY — images upload separately via Admin panel or API</t>
  </si>
  <si>
    <t>Image Filename *</t>
  </si>
  <si>
    <t>Alt Text</t>
  </si>
  <si>
    <t>Is Primary</t>
  </si>
  <si>
    <t>hd-rng-001-front.jpg</t>
  </si>
  <si>
    <t>Sterling Silver Classic Solitaire Ring - Front View</t>
  </si>
  <si>
    <t>hd-rng-001-side.jpg</t>
  </si>
  <si>
    <t>Sterling Silver Classic Solitaire Ring - Side View</t>
  </si>
  <si>
    <t>hd-rng-001-on-hand.jpg</t>
  </si>
  <si>
    <t>Sterling Silver Classic Solitaire Ring - Worn on Hand</t>
  </si>
  <si>
    <t>hd-rng-002-front.jpg</t>
  </si>
  <si>
    <t>Oxidized Silver Peacock Ring - Front View</t>
  </si>
  <si>
    <t>hd-rng-002-detail.jpg</t>
  </si>
  <si>
    <t>Oxidized Silver Peacock Ring - Peacock Detail</t>
  </si>
  <si>
    <t>hd-rng-003-front.jpg</t>
  </si>
  <si>
    <t>Sterling Silver Adjustable Thumb Ring - Front View</t>
  </si>
  <si>
    <t>hd-chn-001-flat.jpg</t>
  </si>
  <si>
    <t>Sterling Silver Box Chain Necklace 18 Inch - Flat Lay</t>
  </si>
  <si>
    <t>hd-chn-001-clasp.jpg</t>
  </si>
  <si>
    <t>Sterling Silver Box Chain - Lobster Clasp Detail</t>
  </si>
  <si>
    <t>hd-chn-002-flat.jpg</t>
  </si>
  <si>
    <t>Sterling Silver Wheat Chain Necklace 20 Inch - Flat Lay</t>
  </si>
  <si>
    <t>hd-brc-001-front.jpg</t>
  </si>
  <si>
    <t>Sterling Silver Tennis Bracelet with CZ - Front View</t>
  </si>
  <si>
    <t>hd-brc-001-worn.jpg</t>
  </si>
  <si>
    <t>Sterling Silver Tennis Bracelet - Worn on Wrist</t>
  </si>
  <si>
    <t>hd-brc-002-front.jpg</t>
  </si>
  <si>
    <t>Oxidized Silver Floral Charm Bracelet - Front View</t>
  </si>
  <si>
    <t>hd-pnd-001-front.jpg</t>
  </si>
  <si>
    <t>Sterling Silver Om Pendant - Front View</t>
  </si>
  <si>
    <t>hd-pnd-001-back.jpg</t>
  </si>
  <si>
    <t>Sterling Silver Om Pendant - Back View</t>
  </si>
  <si>
    <t>hd-pnd-002-front.jpg</t>
  </si>
  <si>
    <t>Sterling Silver Ganesh Pendant - Front View</t>
  </si>
  <si>
    <t>hd-pnd-003-front.jpg</t>
  </si>
  <si>
    <t>Gold Plated Silver Floral Heart Pendant - Front View</t>
  </si>
  <si>
    <t>hd-kda-001-front.jpg</t>
  </si>
  <si>
    <t>Sterling Silver Broad Kada for Men - Front View</t>
  </si>
  <si>
    <t>hd-kda-001-worn.jpg</t>
  </si>
  <si>
    <t>Sterling Silver Broad Kada - Worn on Wrist</t>
  </si>
  <si>
    <t>hd-kda-002-front.jpg</t>
  </si>
  <si>
    <t>Oxidized Silver Carved Floral Kada - Front View</t>
  </si>
  <si>
    <t>hd-kda-003-front.jpg</t>
  </si>
  <si>
    <t>Sterling Silver Engraved Zodiac Kada - Front View</t>
  </si>
  <si>
    <t>hd-ank-001-flat.jpg</t>
  </si>
  <si>
    <t>Sterling Silver Ball Chain Anklet - Flat Lay</t>
  </si>
  <si>
    <t>hd-ear-001-pair.jpg</t>
  </si>
  <si>
    <t>Oxidized Silver Jhumka Earrings - Full Pair</t>
  </si>
  <si>
    <t>hd-ear-001-detail.jpg</t>
  </si>
  <si>
    <t>Oxidized Silver Jhumka - Mirror Work Detail</t>
  </si>
  <si>
    <t>Hadha.co — Product Import Template  |  Sheet 5 of 6: Categories Reference  |  Use Category Name EXACTLY as shown in the Products sheet</t>
  </si>
  <si>
    <t>Slug</t>
  </si>
  <si>
    <t>rings</t>
  </si>
  <si>
    <t>Finger rings: bands, solitaires, stackable, statement rings</t>
  </si>
  <si>
    <t>chains</t>
  </si>
  <si>
    <t>Necklace chains: box, wheat, rope, singapore, figaro, curb</t>
  </si>
  <si>
    <t>bracelets</t>
  </si>
  <si>
    <t>Wrist bracelets: tennis, charm, link, cuff</t>
  </si>
  <si>
    <t>pendants</t>
  </si>
  <si>
    <t>Pendant pieces: religious, floral, initial, geometric, name</t>
  </si>
  <si>
    <t>kadas</t>
  </si>
  <si>
    <t>Traditional Indian bangles / kadas for men and women</t>
  </si>
  <si>
    <t>anklets</t>
  </si>
  <si>
    <t>Ankle chains (payal): ball chain, charm, multi-strand</t>
  </si>
  <si>
    <t>earrings</t>
  </si>
  <si>
    <t>Ear jewellery: jhumka, stud, hoop, drop, chandbali, bali</t>
  </si>
  <si>
    <t>Necklaces</t>
  </si>
  <si>
    <t>necklaces</t>
  </si>
  <si>
    <t>Complete necklace sets with pendant attached</t>
  </si>
  <si>
    <t>Sets</t>
  </si>
  <si>
    <t>sets</t>
  </si>
  <si>
    <t>Matching jewellery sets (necklace + earring + bracelet combo)</t>
  </si>
  <si>
    <t>Kids</t>
  </si>
  <si>
    <t>kids</t>
  </si>
  <si>
    <t>Silver jewellery sized and designed for children</t>
  </si>
  <si>
    <t>Hadha.co — Product Import Template  |  Sheet 6 of 6: Instructions &amp; Field Reference</t>
  </si>
  <si>
    <t>OVERVIEW</t>
  </si>
  <si>
    <t>Purpose</t>
  </si>
  <si>
    <t>Use this template to prepare product catalogue data for bulk import into Hadha.co. Fill each sheet following the rules below, then deliver to admin@hadha.co for processing.</t>
  </si>
  <si>
    <t>Version</t>
  </si>
  <si>
    <t>v1.0 — June 2026. Schema reflects Hadha.co backend as of this date.</t>
  </si>
  <si>
    <t>Support</t>
  </si>
  <si>
    <t>Email: admin@hadha.co  |  Include this file and any image assets in your delivery.</t>
  </si>
  <si>
    <t>HOW TO USE (5 STEPS)</t>
  </si>
  <si>
    <t>Step 1 — Products</t>
  </si>
  <si>
    <t>Fill one row per product in the Products sheet. Required fields have RED column headers — these cannot be left blank. All other fields are optional.</t>
  </si>
  <si>
    <t>Step 2 — Variants</t>
  </si>
  <si>
    <t>For products available in multiple sizes / configurations, add variant rows in the Variants sheet. Reference the parent product by its SKU. Omit this sheet entirely if no variants are needed.</t>
  </si>
  <si>
    <t>Step 3 — Attributes</t>
  </si>
  <si>
    <t>Add specification key-value pairs per product in the Attributes sheet (e.g. Stone Type = Cubic Zirconia). These appear in the product detail page specification table.</t>
  </si>
  <si>
    <t>Step 4 — Images (reference only)</t>
  </si>
  <si>
    <t>List the image files you plan to supply in the Images sheet. Images cannot be imported via Excel — they require a separate upload process (see Image Upload section below).</t>
  </si>
  <si>
    <t>Step 5 — Submit</t>
  </si>
  <si>
    <t>Save as .xlsx. Email to admin@hadha.co with all image files in a shared folder link (Google Drive / Dropbox).</t>
  </si>
  <si>
    <t>PRODUCTS SHEET — FIELD RULES</t>
  </si>
  <si>
    <t>SKU  [required]</t>
  </si>
  <si>
    <t>Must be GLOBALLY UNIQUE across all products. Max 100 chars. No spaces. Recommended format: HD-[TYPE]-[NUMBER]. E.g. HD-RNG-001, HD-CHN-005. Uppercase letters and hyphens preferred.</t>
  </si>
  <si>
    <t>Product Name  [required]</t>
  </si>
  <si>
    <t>Full product name displayed on the store. Max 255 characters.</t>
  </si>
  <si>
    <t>Slug  [required]</t>
  </si>
  <si>
    <t>URL-friendly identifier. Rules: lowercase letters, numbers, hyphens ONLY — no spaces, underscores, or special characters. Must be globally unique. Max 255 chars. Pattern: ^[a-z0-9-]+$. Example: sterling-silver-classic-ring</t>
  </si>
  <si>
    <t>Base Price  [required]</t>
  </si>
  <si>
    <t>Selling price in Indian Rupees (INR). Must be greater than 0. Enter as a plain number — do NOT type the Rs. symbol in the cell.</t>
  </si>
  <si>
    <t>Compare At Price</t>
  </si>
  <si>
    <t>Original / MRP price shown as strikethrough (e.g. 'Was Rs.1999'). If set, must be greater than Base Price. Leave blank if no sale pricing.</t>
  </si>
  <si>
    <t>Dropdown — must be one of: 925_silver | oxidized_silver | gold_plated_silver | rhodium_plated_silver | other</t>
  </si>
  <si>
    <t>Dropdown — must be one of: women | men | kids | unisex</t>
  </si>
  <si>
    <t>Dropdown — must be one of:  draft (hidden, default) | active (visible to customers) | archived (delisted, data preserved)</t>
  </si>
  <si>
    <t>Boolean fields (YES / NO)</t>
  </si>
  <si>
    <t>Fields like Is Featured, Is New Arrival, Allow Backorder, Track Inventory etc. accept YES or NO only. Use the dropdown — do not type True/False or 1/0.</t>
  </si>
  <si>
    <t>GST rate as a percentage. Default for silver jewellery is 3.0. Enter 3.0, NOT 0.03. Leave blank to use default.</t>
  </si>
  <si>
    <t>Harmonised System Nomenclature code for GST / customs. Jewellery: 7113. Imitation: 7117. Enter as plain text.</t>
  </si>
  <si>
    <t>Product weight in grams. Used for shipping rate calculation. Decimal values allowed.</t>
  </si>
  <si>
    <t>Dimensions (cm)</t>
  </si>
  <si>
    <t>Length, Width, Height in centimetres. Used for volumetric shipping. Decimal values allowed.</t>
  </si>
  <si>
    <t>Labour / artisan charges in INR. For internal margin tracking. Not shown to customers.</t>
  </si>
  <si>
    <t>Metal wastage percentage during manufacturing. E.g. 3.5 means 3.5%. Range: 0–100.</t>
  </si>
  <si>
    <t>Must exactly match a Category Name from the Categories Reference sheet. Copy-paste to avoid typos. Leave blank if uncategorised.</t>
  </si>
  <si>
    <t>Meta Title / Description / Keywords</t>
  </si>
  <si>
    <t>SEO metadata. Title max 255 chars, Description max 500 chars. Keywords are comma-separated. All optional — system falls back to product name / description.</t>
  </si>
  <si>
    <t>VARIANTS SHEET — FIELD RULES</t>
  </si>
  <si>
    <t>Product SKU  [required]</t>
  </si>
  <si>
    <t>Must exactly match a SKU from the Products sheet. This links the variant to its parent product.</t>
  </si>
  <si>
    <t>Variant SKU  [required]</t>
  </si>
  <si>
    <t>Must be GLOBALLY UNIQUE across ALL products and ALL other variants. Cannot match any product SKU. Recommended format: [Product SKU]-[Identifier]. E.g. HD-RNG-001-S8 or HD-KDA-001-60MM.</t>
  </si>
  <si>
    <t>Variant Name  [required]</t>
  </si>
  <si>
    <t>Visible option label on the product page. E.g. Size 8, 60 mm Internal Diameter, Rose Gold Plated.</t>
  </si>
  <si>
    <t>Amount added to (or subtracted from) the product Base Price for this variant. Can be negative (e.g. -200 for a smaller size). 0 means same price as product.</t>
  </si>
  <si>
    <t>Override the product weight for this specific variant. Leave blank to inherit the product weight.</t>
  </si>
  <si>
    <t>ATTRIBUTES SHEET — FIELD RULES</t>
  </si>
  <si>
    <t>Must exactly match a SKU from the Products sheet.</t>
  </si>
  <si>
    <t>Attribute Name  [required]</t>
  </si>
  <si>
    <t>Must be UNIQUE per product. E.g. Stone Type, Finish, Closure, Chain Style, Plating. Max 255 chars.</t>
  </si>
  <si>
    <t>Attribute Value  [required]</t>
  </si>
  <si>
    <t>The value for this attribute. E.g. Cubic Zirconia, High Polish, Lobster Clasp. Max 255 chars.</t>
  </si>
  <si>
    <t>Controls display order on the product page. Integer. Lower values appear first.</t>
  </si>
  <si>
    <t>IMAGE UPLOAD — SEPARATE PROCESS</t>
  </si>
  <si>
    <t>Why separate?</t>
  </si>
  <si>
    <t>Product images require multipart/form-data file upload and cannot be embedded in Excel. The Images sheet is for planning and inventory only.</t>
  </si>
  <si>
    <t>Naming convention</t>
  </si>
  <si>
    <t>Lowercase filenames with hyphens: [sku]-[view].jpg. Examples: hd-rng-001-front.jpg, hd-rng-001-side.jpg, hd-rng-001-on-hand.jpg</t>
  </si>
  <si>
    <t>Accepted formats</t>
  </si>
  <si>
    <t>JPG / JPEG (preferred), PNG, WebP. Maximum 10 MB per image. Recommended: 1000x1000 px minimum, 2000x2000 px ideal. White or neutral background preferred.</t>
  </si>
  <si>
    <t>How to deliver</t>
  </si>
  <si>
    <t>Share images via Google Drive or Dropbox folder link. Name folders by product SKU for easy matching. Email the share link to admin@hadha.co with this template.</t>
  </si>
  <si>
    <t>COMMON ERRORS TO AVOID</t>
  </si>
  <si>
    <t>Duplicate SKU</t>
  </si>
  <si>
    <t>Each SKU must be unique system-wide. Product SKUs and Variant SKUs share the same uniqueness pool — HD-RNG-001 and HD-RNG-001 as a variant SKU would both be rejected.</t>
  </si>
  <si>
    <t>Duplicate Slug</t>
  </si>
  <si>
    <t>Each slug must be globally unique. The import will reject duplicates. Ensure slugs differ by at least one word.</t>
  </si>
  <si>
    <t>Invalid slug format</t>
  </si>
  <si>
    <t>Slugs must match ^[a-z0-9-]+$. Common mistakes: spaces (use hyphens), underscores, uppercase letters, special characters (&amp; / . , etc.), leading or trailing hyphens.</t>
  </si>
  <si>
    <t>Price entered as text</t>
  </si>
  <si>
    <t>Ensure price columns contain numbers not text. Do not type Rs. or INR in the cell value. Format as plain number.</t>
  </si>
  <si>
    <t>Wrong enum values</t>
  </si>
  <si>
    <t>Metal Type, Gender, Status must be exactly as listed. Case-sensitive. Use the dropdown selectors to avoid typos.</t>
  </si>
  <si>
    <t>Wrong category name</t>
  </si>
  <si>
    <t>Category Name must match exactly a name in the Categories Reference sheet. Copy-paste to avoid case and spacing errors.</t>
  </si>
  <si>
    <t>cost_price field</t>
  </si>
  <si>
    <t>IMPORTANT: The backend has a cost_price field for internal margin tracking. This field is intentionally EXCLUDED from this template — it is admin-only and must be set directly in the Admin Panel after import. Do NOT add this column to this template.</t>
  </si>
  <si>
    <t>SKU NAMING GUIDE</t>
  </si>
  <si>
    <t>Format</t>
  </si>
  <si>
    <t>HD-[TYPE]-[NUMBER]  — 3-letter category code, number padded to 3 digits.</t>
  </si>
  <si>
    <t>Category codes</t>
  </si>
  <si>
    <t>RNG = Rings  |  CHN = Chains  |  BRC = Bracelets  |  PND = Pendants  |  KDA = Kadas  |  ANK = Anklets  |  EAR = Earrings  |  NCK = Necklaces  |  SET = Sets</t>
  </si>
  <si>
    <t>Product examples</t>
  </si>
  <si>
    <t>HD-RNG-001, HD-RNG-002  ...  HD-CHN-001  ...  HD-BRC-001  ...  HD-KDA-001</t>
  </si>
  <si>
    <t>Variant examples</t>
  </si>
  <si>
    <t>HD-RNG-001-S6 (size 6)  |  HD-KDA-001-58MM (58mm diameter)  |  HD-BRC-001-16CM (16cm length)</t>
  </si>
  <si>
    <t>BACKEND COLUMN MAPPING (Products)</t>
  </si>
  <si>
    <t>SKU</t>
  </si>
  <si>
    <t>DB: products.sku | Pydantic: sku | max_length=100 | unique=True | Pattern: any string</t>
  </si>
  <si>
    <t>Product Name</t>
  </si>
  <si>
    <t>DB: products.name | Pydantic: name | max_length=255</t>
  </si>
  <si>
    <t>DB: products.slug | Pydantic: slug | max_length=255 | unique=True | Pattern: ^[a-z0-9-]+$</t>
  </si>
  <si>
    <t>DB: products.short_description | Pydantic: short_description | max_length=500</t>
  </si>
  <si>
    <t>DB: products.description | Pydantic: description | Unlimited TEXT</t>
  </si>
  <si>
    <t>DB: products.category_id (UUID FK) | Import maps name -&gt; UUID via category lookup</t>
  </si>
  <si>
    <t>DB: products.metal_type | Enum: MetalType | Values: 925_silver / oxidized_silver / gold_plated_silver / rhodium_plated_silver / other</t>
  </si>
  <si>
    <t>Base Price</t>
  </si>
  <si>
    <t>DB: products.base_price | NUMERIC(12,2) | Validator: &gt; 0</t>
  </si>
  <si>
    <t>DB: products.compare_at_price | NUMERIC(12,2) | Validator: &gt; base_price if set</t>
  </si>
  <si>
    <t>DB: products.tax_rate | NUMERIC(5,2) | Default: 3.0 (config.TAX_RATE_GST) | Range: 0-100</t>
  </si>
  <si>
    <t>DB: products.status | Enum: ProductStatus | Values: draft / active / archived | Default: draft. Setting active auto-sets published_at.</t>
  </si>
  <si>
    <t>DB: products.low_stock_threshold | Integer | Default: 5 (config.LOW_STOCK_THRESHOLD)</t>
  </si>
  <si>
    <t>cost_price [EXCLUDED]</t>
  </si>
  <si>
    <t>DB: products.cost_price | NUMERIC(12,2) | INTERNAL ONLY — excluded from this template. Set in Admin Panel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</si>
</sst>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2C3E50"/>
      <name val="Arial"/>
    </font>
    <font>
      <b/>
      <sz val="10"/>
      <color rgb="FF2C3E5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FDECEA"/>
      </patternFill>
    </fill>
    <fill>
      <patternFill patternType="solid">
        <fgColor rgb="FFEBF5FB"/>
      </patternFill>
    </fill>
    <fill>
      <patternFill patternType="solid">
        <fgColor rgb="FFF9CBBE"/>
      </patternFill>
    </fill>
    <fill>
      <patternFill patternType="solid">
        <fgColor rgb="FFF8F9FA"/>
      </patternFill>
    </fill>
    <fill>
      <patternFill patternType="solid">
        <fgColor rgb="FF16A085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4" fontId="3" fillId="6" borderId="1" xfId="0" applyNumberFormat="1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left" vertical="center" wrapText="1"/>
    </xf>
    <xf numFmtId="4" fontId="3" fillId="5" borderId="1" xfId="0" applyNumberFormat="1" applyFont="1" applyFill="1" applyBorder="1" applyAlignment="1">
      <alignment horizontal="left" vertical="center" wrapText="1"/>
    </xf>
    <xf numFmtId="3" fontId="3" fillId="6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4" fontId="3" fillId="8" borderId="1" xfId="0" applyNumberFormat="1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left" vertical="center" wrapText="1"/>
    </xf>
    <xf numFmtId="4" fontId="3" fillId="7" borderId="1" xfId="0" applyNumberFormat="1" applyFont="1" applyFill="1" applyBorder="1" applyAlignment="1">
      <alignment horizontal="left" vertical="center" wrapText="1"/>
    </xf>
    <xf numFmtId="3" fontId="3" fillId="8" borderId="1" xfId="0" applyNumberFormat="1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AH17"/>
  <sheetViews>
    <sheetView showGridLines="0" tabSelected="1" workbookViewId="0">
      <pane ySplit="2" topLeftCell="A3" activePane="bottomLeft" state="frozen"/>
      <selection pane="bottomLeft" activeCell="C10" sqref="C10"/>
    </sheetView>
  </sheetViews>
  <sheetFormatPr defaultRowHeight="15" x14ac:dyDescent="0.25"/>
  <cols>
    <col min="1" max="1" width="20" customWidth="1"/>
    <col min="2" max="3" width="38" customWidth="1"/>
    <col min="4" max="4" width="42" customWidth="1"/>
    <col min="5" max="5" width="55" customWidth="1"/>
    <col min="6" max="6" width="20" customWidth="1"/>
    <col min="7" max="7" width="24" customWidth="1"/>
    <col min="8" max="8" width="10" customWidth="1"/>
    <col min="9" max="9" width="18" customWidth="1"/>
    <col min="10" max="10" width="13" customWidth="1"/>
    <col min="11" max="11" width="22" customWidth="1"/>
    <col min="12" max="12" width="12" customWidth="1"/>
    <col min="13" max="13" width="13" customWidth="1"/>
    <col min="14" max="14" width="20" customWidth="1"/>
    <col min="15" max="15" width="24" customWidth="1"/>
    <col min="16" max="17" width="12" customWidth="1"/>
    <col min="18" max="21" width="16" customWidth="1"/>
    <col min="22" max="23" width="13" customWidth="1"/>
    <col min="24" max="25" width="15" customWidth="1"/>
    <col min="26" max="26" width="16" customWidth="1"/>
    <col min="27" max="27" width="18" customWidth="1"/>
    <col min="28" max="30" width="13" customWidth="1"/>
    <col min="31" max="31" width="42" customWidth="1"/>
    <col min="32" max="32" width="52" customWidth="1"/>
    <col min="33" max="33" width="42" customWidth="1"/>
    <col min="34" max="34" width="30" customWidth="1"/>
  </cols>
  <sheetData>
    <row r="1" spans="1:34" ht="21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 spans="1:34" ht="51.95" customHeight="1" x14ac:dyDescent="0.2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</row>
    <row r="3" spans="1:34" ht="27.95" customHeight="1" x14ac:dyDescent="0.25">
      <c r="A3" s="3" t="s">
        <v>35</v>
      </c>
      <c r="B3" s="3" t="s">
        <v>36</v>
      </c>
      <c r="C3" s="3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5">
        <v>3.2</v>
      </c>
      <c r="K3" s="5">
        <v>450</v>
      </c>
      <c r="L3" s="6">
        <v>3.5</v>
      </c>
      <c r="M3" s="4" t="s">
        <v>44</v>
      </c>
      <c r="N3" s="7">
        <v>1299</v>
      </c>
      <c r="O3" s="5">
        <v>1599</v>
      </c>
      <c r="P3" s="6">
        <v>3</v>
      </c>
      <c r="Q3" s="4" t="s">
        <v>45</v>
      </c>
      <c r="R3" s="8">
        <v>85</v>
      </c>
      <c r="S3" s="8">
        <v>10</v>
      </c>
      <c r="T3" s="4" t="s">
        <v>46</v>
      </c>
      <c r="U3" s="4" t="s">
        <v>47</v>
      </c>
      <c r="V3" s="4" t="s">
        <v>48</v>
      </c>
      <c r="W3" s="4" t="s">
        <v>47</v>
      </c>
      <c r="X3" s="4" t="s">
        <v>46</v>
      </c>
      <c r="Y3" s="4" t="s">
        <v>47</v>
      </c>
      <c r="Z3" s="4" t="s">
        <v>47</v>
      </c>
      <c r="AA3" s="4" t="s">
        <v>47</v>
      </c>
      <c r="AB3" s="5">
        <v>2</v>
      </c>
      <c r="AC3" s="5">
        <v>2</v>
      </c>
      <c r="AD3" s="5">
        <v>0.3</v>
      </c>
      <c r="AE3" s="4" t="s">
        <v>49</v>
      </c>
      <c r="AF3" s="4" t="s">
        <v>50</v>
      </c>
      <c r="AG3" s="4" t="s">
        <v>51</v>
      </c>
      <c r="AH3" s="4"/>
    </row>
    <row r="4" spans="1:34" ht="27.95" customHeight="1" x14ac:dyDescent="0.25">
      <c r="A4" s="9" t="s">
        <v>52</v>
      </c>
      <c r="B4" s="9" t="s">
        <v>53</v>
      </c>
      <c r="C4" s="9" t="s">
        <v>54</v>
      </c>
      <c r="D4" s="10" t="s">
        <v>55</v>
      </c>
      <c r="E4" s="10" t="s">
        <v>56</v>
      </c>
      <c r="F4" s="10" t="s">
        <v>40</v>
      </c>
      <c r="G4" s="10" t="s">
        <v>57</v>
      </c>
      <c r="H4" s="10" t="s">
        <v>42</v>
      </c>
      <c r="I4" s="10" t="s">
        <v>43</v>
      </c>
      <c r="J4" s="11">
        <v>4.8</v>
      </c>
      <c r="K4" s="11">
        <v>650</v>
      </c>
      <c r="L4" s="12">
        <v>4</v>
      </c>
      <c r="M4" s="10" t="s">
        <v>44</v>
      </c>
      <c r="N4" s="13">
        <v>1599</v>
      </c>
      <c r="O4" s="11">
        <v>1999</v>
      </c>
      <c r="P4" s="12">
        <v>3</v>
      </c>
      <c r="Q4" s="10" t="s">
        <v>45</v>
      </c>
      <c r="R4" s="14">
        <v>62</v>
      </c>
      <c r="S4" s="14">
        <v>8</v>
      </c>
      <c r="T4" s="10" t="s">
        <v>46</v>
      </c>
      <c r="U4" s="10" t="s">
        <v>47</v>
      </c>
      <c r="V4" s="10" t="s">
        <v>48</v>
      </c>
      <c r="W4" s="10" t="s">
        <v>46</v>
      </c>
      <c r="X4" s="10" t="s">
        <v>47</v>
      </c>
      <c r="Y4" s="10" t="s">
        <v>46</v>
      </c>
      <c r="Z4" s="10" t="s">
        <v>46</v>
      </c>
      <c r="AA4" s="10" t="s">
        <v>47</v>
      </c>
      <c r="AB4" s="11">
        <v>2.5</v>
      </c>
      <c r="AC4" s="11">
        <v>2.5</v>
      </c>
      <c r="AD4" s="11">
        <v>0.5</v>
      </c>
      <c r="AE4" s="10" t="s">
        <v>58</v>
      </c>
      <c r="AF4" s="10" t="s">
        <v>59</v>
      </c>
      <c r="AG4" s="10" t="s">
        <v>60</v>
      </c>
      <c r="AH4" s="10"/>
    </row>
    <row r="5" spans="1:34" ht="27.95" customHeight="1" x14ac:dyDescent="0.25">
      <c r="A5" s="3" t="s">
        <v>61</v>
      </c>
      <c r="B5" s="3" t="s">
        <v>62</v>
      </c>
      <c r="C5" s="3" t="s">
        <v>63</v>
      </c>
      <c r="D5" s="4" t="s">
        <v>64</v>
      </c>
      <c r="E5" s="4" t="s">
        <v>65</v>
      </c>
      <c r="F5" s="4" t="s">
        <v>40</v>
      </c>
      <c r="G5" s="4" t="s">
        <v>41</v>
      </c>
      <c r="H5" s="4" t="s">
        <v>42</v>
      </c>
      <c r="I5" s="4" t="s">
        <v>43</v>
      </c>
      <c r="J5" s="5">
        <v>2.8</v>
      </c>
      <c r="K5" s="5">
        <v>350</v>
      </c>
      <c r="L5" s="6">
        <v>3</v>
      </c>
      <c r="M5" s="4" t="s">
        <v>66</v>
      </c>
      <c r="N5" s="7">
        <v>799</v>
      </c>
      <c r="O5" s="5">
        <v>999</v>
      </c>
      <c r="P5" s="6">
        <v>3</v>
      </c>
      <c r="Q5" s="4" t="s">
        <v>45</v>
      </c>
      <c r="R5" s="8">
        <v>180</v>
      </c>
      <c r="S5" s="8">
        <v>25</v>
      </c>
      <c r="T5" s="4" t="s">
        <v>46</v>
      </c>
      <c r="U5" s="4" t="s">
        <v>47</v>
      </c>
      <c r="V5" s="4" t="s">
        <v>48</v>
      </c>
      <c r="W5" s="4" t="s">
        <v>46</v>
      </c>
      <c r="X5" s="4" t="s">
        <v>46</v>
      </c>
      <c r="Y5" s="4" t="s">
        <v>47</v>
      </c>
      <c r="Z5" s="4" t="s">
        <v>46</v>
      </c>
      <c r="AA5" s="4" t="s">
        <v>47</v>
      </c>
      <c r="AB5" s="5">
        <v>2</v>
      </c>
      <c r="AC5" s="5">
        <v>0.5</v>
      </c>
      <c r="AD5" s="5">
        <v>0.3</v>
      </c>
      <c r="AE5" s="4" t="s">
        <v>67</v>
      </c>
      <c r="AF5" s="4" t="s">
        <v>68</v>
      </c>
      <c r="AG5" s="4" t="s">
        <v>69</v>
      </c>
      <c r="AH5" s="4"/>
    </row>
    <row r="6" spans="1:34" ht="27.95" customHeight="1" x14ac:dyDescent="0.25">
      <c r="A6" s="9" t="s">
        <v>70</v>
      </c>
      <c r="B6" s="9" t="s">
        <v>71</v>
      </c>
      <c r="C6" s="9" t="s">
        <v>72</v>
      </c>
      <c r="D6" s="10" t="s">
        <v>73</v>
      </c>
      <c r="E6" s="10" t="s">
        <v>74</v>
      </c>
      <c r="F6" s="10" t="s">
        <v>75</v>
      </c>
      <c r="G6" s="10" t="s">
        <v>41</v>
      </c>
      <c r="H6" s="10" t="s">
        <v>42</v>
      </c>
      <c r="I6" s="10" t="s">
        <v>43</v>
      </c>
      <c r="J6" s="11">
        <v>8.5</v>
      </c>
      <c r="K6" s="11">
        <v>800</v>
      </c>
      <c r="L6" s="12">
        <v>2.5</v>
      </c>
      <c r="M6" s="10" t="s">
        <v>66</v>
      </c>
      <c r="N6" s="13">
        <v>2299</v>
      </c>
      <c r="O6" s="11">
        <v>2799</v>
      </c>
      <c r="P6" s="12">
        <v>3</v>
      </c>
      <c r="Q6" s="10" t="s">
        <v>45</v>
      </c>
      <c r="R6" s="14">
        <v>120</v>
      </c>
      <c r="S6" s="14">
        <v>15</v>
      </c>
      <c r="T6" s="10" t="s">
        <v>46</v>
      </c>
      <c r="U6" s="10" t="s">
        <v>47</v>
      </c>
      <c r="V6" s="10" t="s">
        <v>48</v>
      </c>
      <c r="W6" s="10" t="s">
        <v>47</v>
      </c>
      <c r="X6" s="10" t="s">
        <v>46</v>
      </c>
      <c r="Y6" s="10" t="s">
        <v>47</v>
      </c>
      <c r="Z6" s="10" t="s">
        <v>46</v>
      </c>
      <c r="AA6" s="10" t="s">
        <v>47</v>
      </c>
      <c r="AB6" s="11">
        <v>46</v>
      </c>
      <c r="AC6" s="11">
        <v>0.5</v>
      </c>
      <c r="AD6" s="11">
        <v>0.2</v>
      </c>
      <c r="AE6" s="10" t="s">
        <v>76</v>
      </c>
      <c r="AF6" s="10" t="s">
        <v>77</v>
      </c>
      <c r="AG6" s="10" t="s">
        <v>78</v>
      </c>
      <c r="AH6" s="10"/>
    </row>
    <row r="7" spans="1:34" ht="27.95" customHeight="1" x14ac:dyDescent="0.25">
      <c r="A7" s="3" t="s">
        <v>79</v>
      </c>
      <c r="B7" s="3" t="s">
        <v>80</v>
      </c>
      <c r="C7" s="3" t="s">
        <v>81</v>
      </c>
      <c r="D7" s="4" t="s">
        <v>82</v>
      </c>
      <c r="E7" s="4" t="s">
        <v>83</v>
      </c>
      <c r="F7" s="4" t="s">
        <v>75</v>
      </c>
      <c r="G7" s="4" t="s">
        <v>41</v>
      </c>
      <c r="H7" s="4" t="s">
        <v>42</v>
      </c>
      <c r="I7" s="4" t="s">
        <v>43</v>
      </c>
      <c r="J7" s="5">
        <v>14.2</v>
      </c>
      <c r="K7" s="5">
        <v>1200</v>
      </c>
      <c r="L7" s="6">
        <v>3</v>
      </c>
      <c r="M7" s="4" t="s">
        <v>66</v>
      </c>
      <c r="N7" s="7">
        <v>3499</v>
      </c>
      <c r="O7" s="5">
        <v>4199</v>
      </c>
      <c r="P7" s="6">
        <v>3</v>
      </c>
      <c r="Q7" s="4" t="s">
        <v>45</v>
      </c>
      <c r="R7" s="8">
        <v>75</v>
      </c>
      <c r="S7" s="8">
        <v>10</v>
      </c>
      <c r="T7" s="4" t="s">
        <v>46</v>
      </c>
      <c r="U7" s="4" t="s">
        <v>47</v>
      </c>
      <c r="V7" s="4" t="s">
        <v>48</v>
      </c>
      <c r="W7" s="4" t="s">
        <v>46</v>
      </c>
      <c r="X7" s="4" t="s">
        <v>46</v>
      </c>
      <c r="Y7" s="4" t="s">
        <v>46</v>
      </c>
      <c r="Z7" s="4" t="s">
        <v>46</v>
      </c>
      <c r="AA7" s="4" t="s">
        <v>47</v>
      </c>
      <c r="AB7" s="5">
        <v>51</v>
      </c>
      <c r="AC7" s="5">
        <v>0.5</v>
      </c>
      <c r="AD7" s="5">
        <v>0.2</v>
      </c>
      <c r="AE7" s="4" t="s">
        <v>84</v>
      </c>
      <c r="AF7" s="4" t="s">
        <v>85</v>
      </c>
      <c r="AG7" s="4" t="s">
        <v>86</v>
      </c>
      <c r="AH7" s="4"/>
    </row>
    <row r="8" spans="1:34" ht="27.95" customHeight="1" x14ac:dyDescent="0.25">
      <c r="A8" s="9" t="s">
        <v>87</v>
      </c>
      <c r="B8" s="9" t="s">
        <v>88</v>
      </c>
      <c r="C8" s="9" t="s">
        <v>89</v>
      </c>
      <c r="D8" s="10" t="s">
        <v>90</v>
      </c>
      <c r="E8" s="10" t="s">
        <v>91</v>
      </c>
      <c r="F8" s="10" t="s">
        <v>92</v>
      </c>
      <c r="G8" s="10" t="s">
        <v>93</v>
      </c>
      <c r="H8" s="10" t="s">
        <v>42</v>
      </c>
      <c r="I8" s="10" t="s">
        <v>43</v>
      </c>
      <c r="J8" s="11">
        <v>12.5</v>
      </c>
      <c r="K8" s="11">
        <v>1500</v>
      </c>
      <c r="L8" s="12">
        <v>3.5</v>
      </c>
      <c r="M8" s="10" t="s">
        <v>44</v>
      </c>
      <c r="N8" s="13">
        <v>3999</v>
      </c>
      <c r="O8" s="11">
        <v>4999</v>
      </c>
      <c r="P8" s="12">
        <v>3</v>
      </c>
      <c r="Q8" s="10" t="s">
        <v>45</v>
      </c>
      <c r="R8" s="14">
        <v>45</v>
      </c>
      <c r="S8" s="14">
        <v>8</v>
      </c>
      <c r="T8" s="10" t="s">
        <v>46</v>
      </c>
      <c r="U8" s="10" t="s">
        <v>47</v>
      </c>
      <c r="V8" s="10" t="s">
        <v>48</v>
      </c>
      <c r="W8" s="10" t="s">
        <v>47</v>
      </c>
      <c r="X8" s="10" t="s">
        <v>47</v>
      </c>
      <c r="Y8" s="10" t="s">
        <v>47</v>
      </c>
      <c r="Z8" s="10" t="s">
        <v>46</v>
      </c>
      <c r="AA8" s="10" t="s">
        <v>47</v>
      </c>
      <c r="AB8" s="11">
        <v>18</v>
      </c>
      <c r="AC8" s="11">
        <v>0.5</v>
      </c>
      <c r="AD8" s="11">
        <v>0.3</v>
      </c>
      <c r="AE8" s="10" t="s">
        <v>94</v>
      </c>
      <c r="AF8" s="10" t="s">
        <v>95</v>
      </c>
      <c r="AG8" s="10" t="s">
        <v>96</v>
      </c>
      <c r="AH8" s="10"/>
    </row>
    <row r="9" spans="1:34" ht="27.95" customHeight="1" x14ac:dyDescent="0.25">
      <c r="A9" s="3" t="s">
        <v>97</v>
      </c>
      <c r="B9" s="3" t="s">
        <v>98</v>
      </c>
      <c r="C9" s="3" t="s">
        <v>99</v>
      </c>
      <c r="D9" s="4" t="s">
        <v>100</v>
      </c>
      <c r="E9" s="4" t="s">
        <v>101</v>
      </c>
      <c r="F9" s="4" t="s">
        <v>92</v>
      </c>
      <c r="G9" s="4" t="s">
        <v>57</v>
      </c>
      <c r="H9" s="4" t="s">
        <v>42</v>
      </c>
      <c r="I9" s="4" t="s">
        <v>43</v>
      </c>
      <c r="J9" s="5">
        <v>9.8000000000000007</v>
      </c>
      <c r="K9" s="5">
        <v>900</v>
      </c>
      <c r="L9" s="6">
        <v>4</v>
      </c>
      <c r="M9" s="4" t="s">
        <v>44</v>
      </c>
      <c r="N9" s="7">
        <v>1899</v>
      </c>
      <c r="O9" s="5">
        <v>2299</v>
      </c>
      <c r="P9" s="6">
        <v>3</v>
      </c>
      <c r="Q9" s="4" t="s">
        <v>45</v>
      </c>
      <c r="R9" s="8">
        <v>68</v>
      </c>
      <c r="S9" s="8">
        <v>10</v>
      </c>
      <c r="T9" s="4" t="s">
        <v>46</v>
      </c>
      <c r="U9" s="4" t="s">
        <v>47</v>
      </c>
      <c r="V9" s="4" t="s">
        <v>48</v>
      </c>
      <c r="W9" s="4" t="s">
        <v>46</v>
      </c>
      <c r="X9" s="4" t="s">
        <v>46</v>
      </c>
      <c r="Y9" s="4" t="s">
        <v>46</v>
      </c>
      <c r="Z9" s="4" t="s">
        <v>46</v>
      </c>
      <c r="AA9" s="4" t="s">
        <v>47</v>
      </c>
      <c r="AB9" s="5">
        <v>20</v>
      </c>
      <c r="AC9" s="5">
        <v>0.5</v>
      </c>
      <c r="AD9" s="5">
        <v>0.3</v>
      </c>
      <c r="AE9" s="4" t="s">
        <v>102</v>
      </c>
      <c r="AF9" s="4" t="s">
        <v>103</v>
      </c>
      <c r="AG9" s="4" t="s">
        <v>104</v>
      </c>
      <c r="AH9" s="4"/>
    </row>
    <row r="10" spans="1:34" ht="27.95" customHeight="1" x14ac:dyDescent="0.25">
      <c r="A10" s="9" t="s">
        <v>105</v>
      </c>
      <c r="B10" s="9" t="s">
        <v>106</v>
      </c>
      <c r="C10" s="9" t="s">
        <v>107</v>
      </c>
      <c r="D10" s="10" t="s">
        <v>108</v>
      </c>
      <c r="E10" s="10" t="s">
        <v>109</v>
      </c>
      <c r="F10" s="10" t="s">
        <v>110</v>
      </c>
      <c r="G10" s="10" t="s">
        <v>41</v>
      </c>
      <c r="H10" s="10" t="s">
        <v>42</v>
      </c>
      <c r="I10" s="10" t="s">
        <v>43</v>
      </c>
      <c r="J10" s="11">
        <v>3.5</v>
      </c>
      <c r="K10" s="11">
        <v>400</v>
      </c>
      <c r="L10" s="12">
        <v>3</v>
      </c>
      <c r="M10" s="10" t="s">
        <v>66</v>
      </c>
      <c r="N10" s="13">
        <v>899</v>
      </c>
      <c r="O10" s="11">
        <v>1099</v>
      </c>
      <c r="P10" s="12">
        <v>3</v>
      </c>
      <c r="Q10" s="10" t="s">
        <v>45</v>
      </c>
      <c r="R10" s="14">
        <v>150</v>
      </c>
      <c r="S10" s="14">
        <v>20</v>
      </c>
      <c r="T10" s="10" t="s">
        <v>46</v>
      </c>
      <c r="U10" s="10" t="s">
        <v>47</v>
      </c>
      <c r="V10" s="10" t="s">
        <v>48</v>
      </c>
      <c r="W10" s="10" t="s">
        <v>46</v>
      </c>
      <c r="X10" s="10" t="s">
        <v>46</v>
      </c>
      <c r="Y10" s="10" t="s">
        <v>47</v>
      </c>
      <c r="Z10" s="10" t="s">
        <v>47</v>
      </c>
      <c r="AA10" s="10" t="s">
        <v>47</v>
      </c>
      <c r="AB10" s="11">
        <v>2.5</v>
      </c>
      <c r="AC10" s="11">
        <v>2</v>
      </c>
      <c r="AD10" s="11">
        <v>0.2</v>
      </c>
      <c r="AE10" s="10" t="s">
        <v>111</v>
      </c>
      <c r="AF10" s="10" t="s">
        <v>112</v>
      </c>
      <c r="AG10" s="10" t="s">
        <v>113</v>
      </c>
      <c r="AH10" s="10"/>
    </row>
    <row r="11" spans="1:34" ht="27.95" customHeight="1" x14ac:dyDescent="0.25">
      <c r="A11" s="3" t="s">
        <v>114</v>
      </c>
      <c r="B11" s="3" t="s">
        <v>115</v>
      </c>
      <c r="C11" s="3" t="s">
        <v>116</v>
      </c>
      <c r="D11" s="4" t="s">
        <v>117</v>
      </c>
      <c r="E11" s="4" t="s">
        <v>118</v>
      </c>
      <c r="F11" s="4" t="s">
        <v>110</v>
      </c>
      <c r="G11" s="4" t="s">
        <v>41</v>
      </c>
      <c r="H11" s="4" t="s">
        <v>42</v>
      </c>
      <c r="I11" s="4" t="s">
        <v>43</v>
      </c>
      <c r="J11" s="5">
        <v>5.8</v>
      </c>
      <c r="K11" s="5">
        <v>750</v>
      </c>
      <c r="L11" s="6">
        <v>4</v>
      </c>
      <c r="M11" s="4" t="s">
        <v>66</v>
      </c>
      <c r="N11" s="7">
        <v>1799</v>
      </c>
      <c r="O11" s="5">
        <v>2199</v>
      </c>
      <c r="P11" s="6">
        <v>3</v>
      </c>
      <c r="Q11" s="4" t="s">
        <v>45</v>
      </c>
      <c r="R11" s="8">
        <v>92</v>
      </c>
      <c r="S11" s="8">
        <v>12</v>
      </c>
      <c r="T11" s="4" t="s">
        <v>46</v>
      </c>
      <c r="U11" s="4" t="s">
        <v>47</v>
      </c>
      <c r="V11" s="4" t="s">
        <v>48</v>
      </c>
      <c r="W11" s="4" t="s">
        <v>47</v>
      </c>
      <c r="X11" s="4" t="s">
        <v>46</v>
      </c>
      <c r="Y11" s="4" t="s">
        <v>46</v>
      </c>
      <c r="Z11" s="4" t="s">
        <v>46</v>
      </c>
      <c r="AA11" s="4" t="s">
        <v>47</v>
      </c>
      <c r="AB11" s="5">
        <v>3.5</v>
      </c>
      <c r="AC11" s="5">
        <v>2.5</v>
      </c>
      <c r="AD11" s="5">
        <v>0.3</v>
      </c>
      <c r="AE11" s="4" t="s">
        <v>119</v>
      </c>
      <c r="AF11" s="4" t="s">
        <v>120</v>
      </c>
      <c r="AG11" s="4" t="s">
        <v>121</v>
      </c>
      <c r="AH11" s="4"/>
    </row>
    <row r="12" spans="1:34" ht="27.95" customHeight="1" x14ac:dyDescent="0.25">
      <c r="A12" s="9" t="s">
        <v>122</v>
      </c>
      <c r="B12" s="9" t="s">
        <v>123</v>
      </c>
      <c r="C12" s="9" t="s">
        <v>124</v>
      </c>
      <c r="D12" s="10" t="s">
        <v>125</v>
      </c>
      <c r="E12" s="10" t="s">
        <v>126</v>
      </c>
      <c r="F12" s="10" t="s">
        <v>110</v>
      </c>
      <c r="G12" s="10" t="s">
        <v>127</v>
      </c>
      <c r="H12" s="10" t="s">
        <v>42</v>
      </c>
      <c r="I12" s="10" t="s">
        <v>43</v>
      </c>
      <c r="J12" s="11">
        <v>6.5</v>
      </c>
      <c r="K12" s="11">
        <v>850</v>
      </c>
      <c r="L12" s="12">
        <v>4.5</v>
      </c>
      <c r="M12" s="10" t="s">
        <v>44</v>
      </c>
      <c r="N12" s="13">
        <v>2499</v>
      </c>
      <c r="O12" s="11">
        <v>2999</v>
      </c>
      <c r="P12" s="12">
        <v>3</v>
      </c>
      <c r="Q12" s="10" t="s">
        <v>45</v>
      </c>
      <c r="R12" s="14">
        <v>73</v>
      </c>
      <c r="S12" s="14">
        <v>10</v>
      </c>
      <c r="T12" s="10" t="s">
        <v>46</v>
      </c>
      <c r="U12" s="10" t="s">
        <v>47</v>
      </c>
      <c r="V12" s="10" t="s">
        <v>48</v>
      </c>
      <c r="W12" s="10" t="s">
        <v>46</v>
      </c>
      <c r="X12" s="10" t="s">
        <v>47</v>
      </c>
      <c r="Y12" s="10" t="s">
        <v>46</v>
      </c>
      <c r="Z12" s="10" t="s">
        <v>47</v>
      </c>
      <c r="AA12" s="10" t="s">
        <v>47</v>
      </c>
      <c r="AB12" s="11">
        <v>3</v>
      </c>
      <c r="AC12" s="11">
        <v>2.5</v>
      </c>
      <c r="AD12" s="11">
        <v>0.3</v>
      </c>
      <c r="AE12" s="10" t="s">
        <v>128</v>
      </c>
      <c r="AF12" s="10" t="s">
        <v>129</v>
      </c>
      <c r="AG12" s="10" t="s">
        <v>130</v>
      </c>
      <c r="AH12" s="10"/>
    </row>
    <row r="13" spans="1:34" ht="27.95" customHeight="1" x14ac:dyDescent="0.25">
      <c r="A13" s="3" t="s">
        <v>131</v>
      </c>
      <c r="B13" s="3" t="s">
        <v>132</v>
      </c>
      <c r="C13" s="3" t="s">
        <v>133</v>
      </c>
      <c r="D13" s="4" t="s">
        <v>134</v>
      </c>
      <c r="E13" s="4" t="s">
        <v>135</v>
      </c>
      <c r="F13" s="4" t="s">
        <v>136</v>
      </c>
      <c r="G13" s="4" t="s">
        <v>41</v>
      </c>
      <c r="H13" s="4" t="s">
        <v>42</v>
      </c>
      <c r="I13" s="4" t="s">
        <v>43</v>
      </c>
      <c r="J13" s="5">
        <v>42</v>
      </c>
      <c r="K13" s="5">
        <v>3200</v>
      </c>
      <c r="L13" s="6">
        <v>2</v>
      </c>
      <c r="M13" s="4" t="s">
        <v>137</v>
      </c>
      <c r="N13" s="7">
        <v>8999</v>
      </c>
      <c r="O13" s="5">
        <v>10999</v>
      </c>
      <c r="P13" s="6">
        <v>3</v>
      </c>
      <c r="Q13" s="4" t="s">
        <v>45</v>
      </c>
      <c r="R13" s="8">
        <v>28</v>
      </c>
      <c r="S13" s="8">
        <v>5</v>
      </c>
      <c r="T13" s="4" t="s">
        <v>46</v>
      </c>
      <c r="U13" s="4" t="s">
        <v>47</v>
      </c>
      <c r="V13" s="4" t="s">
        <v>48</v>
      </c>
      <c r="W13" s="4" t="s">
        <v>47</v>
      </c>
      <c r="X13" s="4" t="s">
        <v>46</v>
      </c>
      <c r="Y13" s="4" t="s">
        <v>46</v>
      </c>
      <c r="Z13" s="4" t="s">
        <v>47</v>
      </c>
      <c r="AA13" s="4" t="s">
        <v>47</v>
      </c>
      <c r="AB13" s="5">
        <v>8</v>
      </c>
      <c r="AC13" s="5">
        <v>8</v>
      </c>
      <c r="AD13" s="5">
        <v>1.2</v>
      </c>
      <c r="AE13" s="4" t="s">
        <v>138</v>
      </c>
      <c r="AF13" s="4" t="s">
        <v>139</v>
      </c>
      <c r="AG13" s="4" t="s">
        <v>140</v>
      </c>
      <c r="AH13" s="4"/>
    </row>
    <row r="14" spans="1:34" ht="27.95" customHeight="1" x14ac:dyDescent="0.25">
      <c r="A14" s="9" t="s">
        <v>141</v>
      </c>
      <c r="B14" s="9" t="s">
        <v>142</v>
      </c>
      <c r="C14" s="9" t="s">
        <v>143</v>
      </c>
      <c r="D14" s="10" t="s">
        <v>144</v>
      </c>
      <c r="E14" s="10" t="s">
        <v>145</v>
      </c>
      <c r="F14" s="10" t="s">
        <v>136</v>
      </c>
      <c r="G14" s="10" t="s">
        <v>57</v>
      </c>
      <c r="H14" s="10" t="s">
        <v>42</v>
      </c>
      <c r="I14" s="10" t="s">
        <v>43</v>
      </c>
      <c r="J14" s="11">
        <v>25</v>
      </c>
      <c r="K14" s="11">
        <v>2200</v>
      </c>
      <c r="L14" s="12">
        <v>5</v>
      </c>
      <c r="M14" s="10" t="s">
        <v>44</v>
      </c>
      <c r="N14" s="13">
        <v>5499</v>
      </c>
      <c r="O14" s="11">
        <v>6999</v>
      </c>
      <c r="P14" s="12">
        <v>3</v>
      </c>
      <c r="Q14" s="10" t="s">
        <v>45</v>
      </c>
      <c r="R14" s="14">
        <v>40</v>
      </c>
      <c r="S14" s="14">
        <v>6</v>
      </c>
      <c r="T14" s="10" t="s">
        <v>46</v>
      </c>
      <c r="U14" s="10" t="s">
        <v>47</v>
      </c>
      <c r="V14" s="10" t="s">
        <v>48</v>
      </c>
      <c r="W14" s="10" t="s">
        <v>46</v>
      </c>
      <c r="X14" s="10" t="s">
        <v>47</v>
      </c>
      <c r="Y14" s="10" t="s">
        <v>46</v>
      </c>
      <c r="Z14" s="10" t="s">
        <v>46</v>
      </c>
      <c r="AA14" s="10" t="s">
        <v>47</v>
      </c>
      <c r="AB14" s="11">
        <v>7</v>
      </c>
      <c r="AC14" s="11">
        <v>7</v>
      </c>
      <c r="AD14" s="11">
        <v>1</v>
      </c>
      <c r="AE14" s="10" t="s">
        <v>146</v>
      </c>
      <c r="AF14" s="10" t="s">
        <v>147</v>
      </c>
      <c r="AG14" s="10" t="s">
        <v>148</v>
      </c>
      <c r="AH14" s="10"/>
    </row>
    <row r="15" spans="1:34" ht="27.95" customHeight="1" x14ac:dyDescent="0.25">
      <c r="A15" s="3" t="s">
        <v>149</v>
      </c>
      <c r="B15" s="3" t="s">
        <v>150</v>
      </c>
      <c r="C15" s="3" t="s">
        <v>151</v>
      </c>
      <c r="D15" s="4" t="s">
        <v>152</v>
      </c>
      <c r="E15" s="4" t="s">
        <v>153</v>
      </c>
      <c r="F15" s="4" t="s">
        <v>136</v>
      </c>
      <c r="G15" s="4" t="s">
        <v>41</v>
      </c>
      <c r="H15" s="4" t="s">
        <v>42</v>
      </c>
      <c r="I15" s="4" t="s">
        <v>43</v>
      </c>
      <c r="J15" s="5">
        <v>20</v>
      </c>
      <c r="K15" s="5">
        <v>2500</v>
      </c>
      <c r="L15" s="6">
        <v>3</v>
      </c>
      <c r="M15" s="4" t="s">
        <v>66</v>
      </c>
      <c r="N15" s="7">
        <v>4999</v>
      </c>
      <c r="O15" s="5">
        <v>5999</v>
      </c>
      <c r="P15" s="6">
        <v>3</v>
      </c>
      <c r="Q15" s="4" t="s">
        <v>45</v>
      </c>
      <c r="R15" s="8">
        <v>35</v>
      </c>
      <c r="S15" s="8">
        <v>5</v>
      </c>
      <c r="T15" s="4" t="s">
        <v>46</v>
      </c>
      <c r="U15" s="4" t="s">
        <v>47</v>
      </c>
      <c r="V15" s="4" t="s">
        <v>154</v>
      </c>
      <c r="W15" s="4" t="s">
        <v>46</v>
      </c>
      <c r="X15" s="4" t="s">
        <v>47</v>
      </c>
      <c r="Y15" s="4" t="s">
        <v>46</v>
      </c>
      <c r="Z15" s="4" t="s">
        <v>47</v>
      </c>
      <c r="AA15" s="4" t="s">
        <v>47</v>
      </c>
      <c r="AB15" s="5">
        <v>7</v>
      </c>
      <c r="AC15" s="5">
        <v>7</v>
      </c>
      <c r="AD15" s="5">
        <v>0.8</v>
      </c>
      <c r="AE15" s="4" t="s">
        <v>155</v>
      </c>
      <c r="AF15" s="4" t="s">
        <v>156</v>
      </c>
      <c r="AG15" s="4" t="s">
        <v>157</v>
      </c>
      <c r="AH15" s="4"/>
    </row>
    <row r="16" spans="1:34" ht="27.95" customHeight="1" x14ac:dyDescent="0.25">
      <c r="A16" s="9" t="s">
        <v>158</v>
      </c>
      <c r="B16" s="9" t="s">
        <v>159</v>
      </c>
      <c r="C16" s="9" t="s">
        <v>160</v>
      </c>
      <c r="D16" s="10" t="s">
        <v>161</v>
      </c>
      <c r="E16" s="10" t="s">
        <v>162</v>
      </c>
      <c r="F16" s="10" t="s">
        <v>163</v>
      </c>
      <c r="G16" s="10" t="s">
        <v>41</v>
      </c>
      <c r="H16" s="10" t="s">
        <v>42</v>
      </c>
      <c r="I16" s="10" t="s">
        <v>43</v>
      </c>
      <c r="J16" s="11">
        <v>4.2</v>
      </c>
      <c r="K16" s="11">
        <v>380</v>
      </c>
      <c r="L16" s="12">
        <v>2.5</v>
      </c>
      <c r="M16" s="10" t="s">
        <v>44</v>
      </c>
      <c r="N16" s="13">
        <v>999</v>
      </c>
      <c r="O16" s="11">
        <v>1299</v>
      </c>
      <c r="P16" s="12">
        <v>3</v>
      </c>
      <c r="Q16" s="10" t="s">
        <v>45</v>
      </c>
      <c r="R16" s="14">
        <v>110</v>
      </c>
      <c r="S16" s="14">
        <v>15</v>
      </c>
      <c r="T16" s="10" t="s">
        <v>46</v>
      </c>
      <c r="U16" s="10" t="s">
        <v>47</v>
      </c>
      <c r="V16" s="10" t="s">
        <v>48</v>
      </c>
      <c r="W16" s="10" t="s">
        <v>46</v>
      </c>
      <c r="X16" s="10" t="s">
        <v>46</v>
      </c>
      <c r="Y16" s="10" t="s">
        <v>46</v>
      </c>
      <c r="Z16" s="10" t="s">
        <v>46</v>
      </c>
      <c r="AA16" s="10" t="s">
        <v>47</v>
      </c>
      <c r="AB16" s="11">
        <v>25</v>
      </c>
      <c r="AC16" s="11">
        <v>0.4</v>
      </c>
      <c r="AD16" s="11">
        <v>0.2</v>
      </c>
      <c r="AE16" s="10" t="s">
        <v>164</v>
      </c>
      <c r="AF16" s="10" t="s">
        <v>165</v>
      </c>
      <c r="AG16" s="10" t="s">
        <v>166</v>
      </c>
      <c r="AH16" s="10"/>
    </row>
    <row r="17" spans="1:34" ht="27.95" customHeight="1" x14ac:dyDescent="0.25">
      <c r="A17" s="3" t="s">
        <v>167</v>
      </c>
      <c r="B17" s="3" t="s">
        <v>168</v>
      </c>
      <c r="C17" s="3" t="s">
        <v>169</v>
      </c>
      <c r="D17" s="4" t="s">
        <v>170</v>
      </c>
      <c r="E17" s="4" t="s">
        <v>171</v>
      </c>
      <c r="F17" s="4" t="s">
        <v>172</v>
      </c>
      <c r="G17" s="4" t="s">
        <v>57</v>
      </c>
      <c r="H17" s="4" t="s">
        <v>42</v>
      </c>
      <c r="I17" s="4" t="s">
        <v>43</v>
      </c>
      <c r="J17" s="5">
        <v>14.5</v>
      </c>
      <c r="K17" s="5">
        <v>1200</v>
      </c>
      <c r="L17" s="6">
        <v>5.5</v>
      </c>
      <c r="M17" s="4" t="s">
        <v>44</v>
      </c>
      <c r="N17" s="7">
        <v>2299</v>
      </c>
      <c r="O17" s="5">
        <v>2799</v>
      </c>
      <c r="P17" s="6">
        <v>3</v>
      </c>
      <c r="Q17" s="4" t="s">
        <v>45</v>
      </c>
      <c r="R17" s="8">
        <v>55</v>
      </c>
      <c r="S17" s="8">
        <v>8</v>
      </c>
      <c r="T17" s="4" t="s">
        <v>46</v>
      </c>
      <c r="U17" s="4" t="s">
        <v>47</v>
      </c>
      <c r="V17" s="4" t="s">
        <v>48</v>
      </c>
      <c r="W17" s="4" t="s">
        <v>47</v>
      </c>
      <c r="X17" s="4" t="s">
        <v>47</v>
      </c>
      <c r="Y17" s="4" t="s">
        <v>46</v>
      </c>
      <c r="Z17" s="4" t="s">
        <v>46</v>
      </c>
      <c r="AA17" s="4" t="s">
        <v>47</v>
      </c>
      <c r="AB17" s="5">
        <v>5.5</v>
      </c>
      <c r="AC17" s="5">
        <v>4</v>
      </c>
      <c r="AD17" s="5">
        <v>0.5</v>
      </c>
      <c r="AE17" s="4" t="s">
        <v>173</v>
      </c>
      <c r="AF17" s="4" t="s">
        <v>170</v>
      </c>
      <c r="AG17" s="4" t="s">
        <v>174</v>
      </c>
      <c r="AH17" s="4"/>
    </row>
  </sheetData>
  <autoFilter ref="A2:AH1002" xr:uid="{00000000-0009-0000-0000-000000000000}"/>
  <mergeCells count="1">
    <mergeCell ref="A1:AH1"/>
  </mergeCells>
  <dataValidations count="4">
    <dataValidation type="list" allowBlank="1" showInputMessage="1" showErrorMessage="1" errorTitle="Invalid Input" error="Use the dropdown list only." prompt="Select a value from the list" sqref="G3:G1002" xr:uid="{00000000-0002-0000-0000-000000000000}">
      <formula1>"925_silver,oxidized_silver,gold_plated_silver,rhodium_plated_silver,other"</formula1>
    </dataValidation>
    <dataValidation type="list" allowBlank="1" showInputMessage="1" showErrorMessage="1" errorTitle="Invalid Input" error="Use the dropdown list only." prompt="Select a value from the list" sqref="M3:M1002" xr:uid="{00000000-0002-0000-0000-000001000000}">
      <formula1>"women,men,kids,unisex"</formula1>
    </dataValidation>
    <dataValidation type="list" allowBlank="1" showInputMessage="1" showErrorMessage="1" errorTitle="Invalid Input" error="Use the dropdown list only." prompt="Select a value from the list" sqref="V3:V1002" xr:uid="{00000000-0002-0000-0000-000002000000}">
      <formula1>"draft,active,archived"</formula1>
    </dataValidation>
    <dataValidation type="list" allowBlank="1" showInputMessage="1" showErrorMessage="1" errorTitle="Invalid Input" error="Use the dropdown list only." prompt="Select a value from the list" sqref="AA3:AA1002" xr:uid="{00000000-0002-0000-0000-000003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7E22"/>
  </sheetPr>
  <dimension ref="A1:H22"/>
  <sheetViews>
    <sheetView showGridLines="0"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20" customWidth="1"/>
    <col min="2" max="2" width="25" customWidth="1"/>
    <col min="3" max="3" width="28" customWidth="1"/>
    <col min="4" max="4" width="24" customWidth="1"/>
    <col min="5" max="5" width="16" customWidth="1"/>
    <col min="6" max="8" width="13" customWidth="1"/>
  </cols>
  <sheetData>
    <row r="1" spans="1:8" ht="21.95" customHeight="1" x14ac:dyDescent="0.25">
      <c r="A1" s="19" t="s">
        <v>175</v>
      </c>
      <c r="B1" s="20"/>
      <c r="C1" s="20"/>
      <c r="D1" s="20"/>
      <c r="E1" s="20"/>
      <c r="F1" s="20"/>
      <c r="G1" s="20"/>
      <c r="H1" s="20"/>
    </row>
    <row r="2" spans="1:8" ht="51.95" customHeight="1" x14ac:dyDescent="0.25">
      <c r="A2" s="1" t="s">
        <v>176</v>
      </c>
      <c r="B2" s="1" t="s">
        <v>177</v>
      </c>
      <c r="C2" s="1" t="s">
        <v>178</v>
      </c>
      <c r="D2" s="2" t="s">
        <v>179</v>
      </c>
      <c r="E2" s="2" t="s">
        <v>18</v>
      </c>
      <c r="F2" s="2" t="s">
        <v>10</v>
      </c>
      <c r="G2" s="2" t="s">
        <v>180</v>
      </c>
      <c r="H2" s="2" t="s">
        <v>181</v>
      </c>
    </row>
    <row r="3" spans="1:8" ht="21.95" customHeight="1" x14ac:dyDescent="0.25">
      <c r="A3" s="3" t="s">
        <v>35</v>
      </c>
      <c r="B3" s="3" t="s">
        <v>182</v>
      </c>
      <c r="C3" s="3" t="s">
        <v>183</v>
      </c>
      <c r="D3" s="5">
        <v>0</v>
      </c>
      <c r="E3" s="8">
        <v>20</v>
      </c>
      <c r="F3" s="5"/>
      <c r="G3" s="4" t="s">
        <v>47</v>
      </c>
      <c r="H3" s="8">
        <v>1</v>
      </c>
    </row>
    <row r="4" spans="1:8" ht="21.95" customHeight="1" x14ac:dyDescent="0.25">
      <c r="A4" s="9" t="s">
        <v>35</v>
      </c>
      <c r="B4" s="9" t="s">
        <v>184</v>
      </c>
      <c r="C4" s="9" t="s">
        <v>185</v>
      </c>
      <c r="D4" s="11">
        <v>0</v>
      </c>
      <c r="E4" s="14">
        <v>30</v>
      </c>
      <c r="F4" s="11"/>
      <c r="G4" s="10" t="s">
        <v>47</v>
      </c>
      <c r="H4" s="14">
        <v>2</v>
      </c>
    </row>
    <row r="5" spans="1:8" ht="21.95" customHeight="1" x14ac:dyDescent="0.25">
      <c r="A5" s="3" t="s">
        <v>35</v>
      </c>
      <c r="B5" s="3" t="s">
        <v>186</v>
      </c>
      <c r="C5" s="3" t="s">
        <v>187</v>
      </c>
      <c r="D5" s="5">
        <v>0</v>
      </c>
      <c r="E5" s="8">
        <v>25</v>
      </c>
      <c r="F5" s="5"/>
      <c r="G5" s="4" t="s">
        <v>47</v>
      </c>
      <c r="H5" s="8">
        <v>3</v>
      </c>
    </row>
    <row r="6" spans="1:8" ht="21.95" customHeight="1" x14ac:dyDescent="0.25">
      <c r="A6" s="9" t="s">
        <v>35</v>
      </c>
      <c r="B6" s="9" t="s">
        <v>188</v>
      </c>
      <c r="C6" s="9" t="s">
        <v>189</v>
      </c>
      <c r="D6" s="11">
        <v>0</v>
      </c>
      <c r="E6" s="14">
        <v>10</v>
      </c>
      <c r="F6" s="11"/>
      <c r="G6" s="10" t="s">
        <v>47</v>
      </c>
      <c r="H6" s="14">
        <v>4</v>
      </c>
    </row>
    <row r="7" spans="1:8" ht="21.95" customHeight="1" x14ac:dyDescent="0.25">
      <c r="A7" s="3" t="s">
        <v>52</v>
      </c>
      <c r="B7" s="3" t="s">
        <v>190</v>
      </c>
      <c r="C7" s="3" t="s">
        <v>183</v>
      </c>
      <c r="D7" s="5">
        <v>0</v>
      </c>
      <c r="E7" s="8">
        <v>15</v>
      </c>
      <c r="F7" s="5"/>
      <c r="G7" s="4" t="s">
        <v>47</v>
      </c>
      <c r="H7" s="8">
        <v>1</v>
      </c>
    </row>
    <row r="8" spans="1:8" ht="21.95" customHeight="1" x14ac:dyDescent="0.25">
      <c r="A8" s="9" t="s">
        <v>52</v>
      </c>
      <c r="B8" s="9" t="s">
        <v>191</v>
      </c>
      <c r="C8" s="9" t="s">
        <v>185</v>
      </c>
      <c r="D8" s="11">
        <v>0</v>
      </c>
      <c r="E8" s="14">
        <v>22</v>
      </c>
      <c r="F8" s="11"/>
      <c r="G8" s="10" t="s">
        <v>47</v>
      </c>
      <c r="H8" s="14">
        <v>2</v>
      </c>
    </row>
    <row r="9" spans="1:8" ht="21.95" customHeight="1" x14ac:dyDescent="0.25">
      <c r="A9" s="3" t="s">
        <v>52</v>
      </c>
      <c r="B9" s="3" t="s">
        <v>192</v>
      </c>
      <c r="C9" s="3" t="s">
        <v>187</v>
      </c>
      <c r="D9" s="5">
        <v>0</v>
      </c>
      <c r="E9" s="8">
        <v>25</v>
      </c>
      <c r="F9" s="5"/>
      <c r="G9" s="4" t="s">
        <v>47</v>
      </c>
      <c r="H9" s="8">
        <v>3</v>
      </c>
    </row>
    <row r="10" spans="1:8" ht="21.95" customHeight="1" x14ac:dyDescent="0.25">
      <c r="A10" s="9" t="s">
        <v>87</v>
      </c>
      <c r="B10" s="9" t="s">
        <v>193</v>
      </c>
      <c r="C10" s="9" t="s">
        <v>194</v>
      </c>
      <c r="D10" s="11">
        <v>-200</v>
      </c>
      <c r="E10" s="14">
        <v>12</v>
      </c>
      <c r="F10" s="11">
        <v>11.5</v>
      </c>
      <c r="G10" s="10" t="s">
        <v>47</v>
      </c>
      <c r="H10" s="14">
        <v>1</v>
      </c>
    </row>
    <row r="11" spans="1:8" ht="21.95" customHeight="1" x14ac:dyDescent="0.25">
      <c r="A11" s="3" t="s">
        <v>87</v>
      </c>
      <c r="B11" s="3" t="s">
        <v>195</v>
      </c>
      <c r="C11" s="3" t="s">
        <v>196</v>
      </c>
      <c r="D11" s="5">
        <v>0</v>
      </c>
      <c r="E11" s="8">
        <v>22</v>
      </c>
      <c r="F11" s="5">
        <v>12.5</v>
      </c>
      <c r="G11" s="4" t="s">
        <v>47</v>
      </c>
      <c r="H11" s="8">
        <v>2</v>
      </c>
    </row>
    <row r="12" spans="1:8" ht="21.95" customHeight="1" x14ac:dyDescent="0.25">
      <c r="A12" s="9" t="s">
        <v>87</v>
      </c>
      <c r="B12" s="9" t="s">
        <v>197</v>
      </c>
      <c r="C12" s="9" t="s">
        <v>198</v>
      </c>
      <c r="D12" s="11">
        <v>200</v>
      </c>
      <c r="E12" s="14">
        <v>11</v>
      </c>
      <c r="F12" s="11">
        <v>13.5</v>
      </c>
      <c r="G12" s="10" t="s">
        <v>47</v>
      </c>
      <c r="H12" s="14">
        <v>3</v>
      </c>
    </row>
    <row r="13" spans="1:8" ht="21.95" customHeight="1" x14ac:dyDescent="0.25">
      <c r="A13" s="3" t="s">
        <v>131</v>
      </c>
      <c r="B13" s="3" t="s">
        <v>199</v>
      </c>
      <c r="C13" s="3" t="s">
        <v>200</v>
      </c>
      <c r="D13" s="5">
        <v>0</v>
      </c>
      <c r="E13" s="8">
        <v>10</v>
      </c>
      <c r="F13" s="5">
        <v>40</v>
      </c>
      <c r="G13" s="4" t="s">
        <v>47</v>
      </c>
      <c r="H13" s="8">
        <v>1</v>
      </c>
    </row>
    <row r="14" spans="1:8" ht="21.95" customHeight="1" x14ac:dyDescent="0.25">
      <c r="A14" s="9" t="s">
        <v>131</v>
      </c>
      <c r="B14" s="9" t="s">
        <v>201</v>
      </c>
      <c r="C14" s="9" t="s">
        <v>202</v>
      </c>
      <c r="D14" s="11">
        <v>0</v>
      </c>
      <c r="E14" s="14">
        <v>12</v>
      </c>
      <c r="F14" s="11">
        <v>42</v>
      </c>
      <c r="G14" s="10" t="s">
        <v>47</v>
      </c>
      <c r="H14" s="14">
        <v>2</v>
      </c>
    </row>
    <row r="15" spans="1:8" ht="21.95" customHeight="1" x14ac:dyDescent="0.25">
      <c r="A15" s="3" t="s">
        <v>131</v>
      </c>
      <c r="B15" s="3" t="s">
        <v>203</v>
      </c>
      <c r="C15" s="3" t="s">
        <v>204</v>
      </c>
      <c r="D15" s="5">
        <v>200</v>
      </c>
      <c r="E15" s="8">
        <v>6</v>
      </c>
      <c r="F15" s="5">
        <v>45</v>
      </c>
      <c r="G15" s="4" t="s">
        <v>47</v>
      </c>
      <c r="H15" s="8">
        <v>3</v>
      </c>
    </row>
    <row r="16" spans="1:8" ht="21.95" customHeight="1" x14ac:dyDescent="0.25">
      <c r="A16" s="9" t="s">
        <v>149</v>
      </c>
      <c r="B16" s="9" t="s">
        <v>205</v>
      </c>
      <c r="C16" s="9" t="s">
        <v>206</v>
      </c>
      <c r="D16" s="11">
        <v>0</v>
      </c>
      <c r="E16" s="14">
        <v>5</v>
      </c>
      <c r="F16" s="11"/>
      <c r="G16" s="10" t="s">
        <v>47</v>
      </c>
      <c r="H16" s="14">
        <v>1</v>
      </c>
    </row>
    <row r="17" spans="1:8" ht="21.95" customHeight="1" x14ac:dyDescent="0.25">
      <c r="A17" s="3" t="s">
        <v>149</v>
      </c>
      <c r="B17" s="3" t="s">
        <v>207</v>
      </c>
      <c r="C17" s="3" t="s">
        <v>208</v>
      </c>
      <c r="D17" s="5">
        <v>0</v>
      </c>
      <c r="E17" s="8">
        <v>5</v>
      </c>
      <c r="F17" s="5"/>
      <c r="G17" s="4" t="s">
        <v>47</v>
      </c>
      <c r="H17" s="8">
        <v>2</v>
      </c>
    </row>
    <row r="18" spans="1:8" ht="21.95" customHeight="1" x14ac:dyDescent="0.25">
      <c r="A18" s="9" t="s">
        <v>149</v>
      </c>
      <c r="B18" s="9" t="s">
        <v>209</v>
      </c>
      <c r="C18" s="9" t="s">
        <v>210</v>
      </c>
      <c r="D18" s="11">
        <v>0</v>
      </c>
      <c r="E18" s="14">
        <v>5</v>
      </c>
      <c r="F18" s="11"/>
      <c r="G18" s="10" t="s">
        <v>47</v>
      </c>
      <c r="H18" s="14">
        <v>3</v>
      </c>
    </row>
    <row r="19" spans="1:8" ht="21.95" customHeight="1" x14ac:dyDescent="0.25">
      <c r="A19" s="3" t="s">
        <v>149</v>
      </c>
      <c r="B19" s="3" t="s">
        <v>211</v>
      </c>
      <c r="C19" s="3" t="s">
        <v>212</v>
      </c>
      <c r="D19" s="5">
        <v>0</v>
      </c>
      <c r="E19" s="8">
        <v>5</v>
      </c>
      <c r="F19" s="5"/>
      <c r="G19" s="4" t="s">
        <v>47</v>
      </c>
      <c r="H19" s="8">
        <v>4</v>
      </c>
    </row>
    <row r="20" spans="1:8" ht="21.95" customHeight="1" x14ac:dyDescent="0.25">
      <c r="A20" s="9" t="s">
        <v>149</v>
      </c>
      <c r="B20" s="9" t="s">
        <v>213</v>
      </c>
      <c r="C20" s="9" t="s">
        <v>214</v>
      </c>
      <c r="D20" s="11">
        <v>0</v>
      </c>
      <c r="E20" s="14">
        <v>5</v>
      </c>
      <c r="F20" s="11"/>
      <c r="G20" s="10" t="s">
        <v>47</v>
      </c>
      <c r="H20" s="14">
        <v>5</v>
      </c>
    </row>
    <row r="21" spans="1:8" ht="21.95" customHeight="1" x14ac:dyDescent="0.25">
      <c r="A21" s="3" t="s">
        <v>149</v>
      </c>
      <c r="B21" s="3" t="s">
        <v>215</v>
      </c>
      <c r="C21" s="3" t="s">
        <v>216</v>
      </c>
      <c r="D21" s="5">
        <v>0</v>
      </c>
      <c r="E21" s="8">
        <v>5</v>
      </c>
      <c r="F21" s="5"/>
      <c r="G21" s="4" t="s">
        <v>47</v>
      </c>
      <c r="H21" s="8">
        <v>6</v>
      </c>
    </row>
    <row r="22" spans="1:8" ht="21.95" customHeight="1" x14ac:dyDescent="0.25">
      <c r="A22" s="9" t="s">
        <v>61</v>
      </c>
      <c r="B22" s="9" t="s">
        <v>217</v>
      </c>
      <c r="C22" s="9" t="s">
        <v>218</v>
      </c>
      <c r="D22" s="11">
        <v>0</v>
      </c>
      <c r="E22" s="14">
        <v>180</v>
      </c>
      <c r="F22" s="11">
        <v>2.8</v>
      </c>
      <c r="G22" s="10" t="s">
        <v>47</v>
      </c>
      <c r="H22" s="14">
        <v>1</v>
      </c>
    </row>
  </sheetData>
  <autoFilter ref="A2:H1002" xr:uid="{00000000-0009-0000-0000-000001000000}"/>
  <mergeCells count="1">
    <mergeCell ref="A1:H1"/>
  </mergeCells>
  <dataValidations count="1">
    <dataValidation type="list" allowBlank="1" showInputMessage="1" showErrorMessage="1" errorTitle="Invalid Input" error="Use the dropdown list only." prompt="Select a value from the list" sqref="G3:G1002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D48"/>
  <sheetViews>
    <sheetView showGridLines="0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20" customWidth="1"/>
    <col min="2" max="2" width="28" customWidth="1"/>
    <col min="3" max="3" width="38" customWidth="1"/>
    <col min="4" max="4" width="13" customWidth="1"/>
  </cols>
  <sheetData>
    <row r="1" spans="1:4" ht="21.95" customHeight="1" x14ac:dyDescent="0.25">
      <c r="A1" s="19" t="s">
        <v>219</v>
      </c>
      <c r="B1" s="20"/>
      <c r="C1" s="20"/>
      <c r="D1" s="20"/>
    </row>
    <row r="2" spans="1:4" ht="51.95" customHeight="1" x14ac:dyDescent="0.25">
      <c r="A2" s="1" t="s">
        <v>176</v>
      </c>
      <c r="B2" s="1" t="s">
        <v>220</v>
      </c>
      <c r="C2" s="1" t="s">
        <v>221</v>
      </c>
      <c r="D2" s="2" t="s">
        <v>181</v>
      </c>
    </row>
    <row r="3" spans="1:4" ht="20.100000000000001" customHeight="1" x14ac:dyDescent="0.25">
      <c r="A3" s="3" t="s">
        <v>35</v>
      </c>
      <c r="B3" s="3" t="s">
        <v>222</v>
      </c>
      <c r="C3" s="3" t="s">
        <v>223</v>
      </c>
      <c r="D3" s="8">
        <v>1</v>
      </c>
    </row>
    <row r="4" spans="1:4" ht="20.100000000000001" customHeight="1" x14ac:dyDescent="0.25">
      <c r="A4" s="9" t="s">
        <v>35</v>
      </c>
      <c r="B4" s="9" t="s">
        <v>224</v>
      </c>
      <c r="C4" s="9" t="s">
        <v>225</v>
      </c>
      <c r="D4" s="14">
        <v>2</v>
      </c>
    </row>
    <row r="5" spans="1:4" ht="20.100000000000001" customHeight="1" x14ac:dyDescent="0.25">
      <c r="A5" s="3" t="s">
        <v>35</v>
      </c>
      <c r="B5" s="3" t="s">
        <v>226</v>
      </c>
      <c r="C5" s="3" t="s">
        <v>227</v>
      </c>
      <c r="D5" s="8">
        <v>3</v>
      </c>
    </row>
    <row r="6" spans="1:4" ht="20.100000000000001" customHeight="1" x14ac:dyDescent="0.25">
      <c r="A6" s="9" t="s">
        <v>52</v>
      </c>
      <c r="B6" s="9" t="s">
        <v>228</v>
      </c>
      <c r="C6" s="9" t="s">
        <v>229</v>
      </c>
      <c r="D6" s="14">
        <v>1</v>
      </c>
    </row>
    <row r="7" spans="1:4" ht="20.100000000000001" customHeight="1" x14ac:dyDescent="0.25">
      <c r="A7" s="3" t="s">
        <v>52</v>
      </c>
      <c r="B7" s="3" t="s">
        <v>226</v>
      </c>
      <c r="C7" s="3" t="s">
        <v>230</v>
      </c>
      <c r="D7" s="8">
        <v>2</v>
      </c>
    </row>
    <row r="8" spans="1:4" ht="20.100000000000001" customHeight="1" x14ac:dyDescent="0.25">
      <c r="A8" s="9" t="s">
        <v>52</v>
      </c>
      <c r="B8" s="9" t="s">
        <v>222</v>
      </c>
      <c r="C8" s="9" t="s">
        <v>231</v>
      </c>
      <c r="D8" s="14">
        <v>3</v>
      </c>
    </row>
    <row r="9" spans="1:4" ht="20.100000000000001" customHeight="1" x14ac:dyDescent="0.25">
      <c r="A9" s="3" t="s">
        <v>61</v>
      </c>
      <c r="B9" s="3" t="s">
        <v>232</v>
      </c>
      <c r="C9" s="3" t="s">
        <v>233</v>
      </c>
      <c r="D9" s="8">
        <v>1</v>
      </c>
    </row>
    <row r="10" spans="1:4" ht="20.100000000000001" customHeight="1" x14ac:dyDescent="0.25">
      <c r="A10" s="9" t="s">
        <v>61</v>
      </c>
      <c r="B10" s="9" t="s">
        <v>226</v>
      </c>
      <c r="C10" s="9" t="s">
        <v>227</v>
      </c>
      <c r="D10" s="14">
        <v>2</v>
      </c>
    </row>
    <row r="11" spans="1:4" ht="20.100000000000001" customHeight="1" x14ac:dyDescent="0.25">
      <c r="A11" s="3" t="s">
        <v>70</v>
      </c>
      <c r="B11" s="3" t="s">
        <v>234</v>
      </c>
      <c r="C11" s="3" t="s">
        <v>235</v>
      </c>
      <c r="D11" s="8">
        <v>1</v>
      </c>
    </row>
    <row r="12" spans="1:4" ht="20.100000000000001" customHeight="1" x14ac:dyDescent="0.25">
      <c r="A12" s="9" t="s">
        <v>70</v>
      </c>
      <c r="B12" s="9" t="s">
        <v>236</v>
      </c>
      <c r="C12" s="9" t="s">
        <v>237</v>
      </c>
      <c r="D12" s="14">
        <v>2</v>
      </c>
    </row>
    <row r="13" spans="1:4" ht="20.100000000000001" customHeight="1" x14ac:dyDescent="0.25">
      <c r="A13" s="3" t="s">
        <v>70</v>
      </c>
      <c r="B13" s="3" t="s">
        <v>238</v>
      </c>
      <c r="C13" s="3" t="s">
        <v>239</v>
      </c>
      <c r="D13" s="8">
        <v>3</v>
      </c>
    </row>
    <row r="14" spans="1:4" ht="20.100000000000001" customHeight="1" x14ac:dyDescent="0.25">
      <c r="A14" s="9" t="s">
        <v>70</v>
      </c>
      <c r="B14" s="9" t="s">
        <v>240</v>
      </c>
      <c r="C14" s="9" t="s">
        <v>241</v>
      </c>
      <c r="D14" s="14">
        <v>4</v>
      </c>
    </row>
    <row r="15" spans="1:4" ht="20.100000000000001" customHeight="1" x14ac:dyDescent="0.25">
      <c r="A15" s="3" t="s">
        <v>79</v>
      </c>
      <c r="B15" s="3" t="s">
        <v>234</v>
      </c>
      <c r="C15" s="3" t="s">
        <v>242</v>
      </c>
      <c r="D15" s="8">
        <v>1</v>
      </c>
    </row>
    <row r="16" spans="1:4" ht="20.100000000000001" customHeight="1" x14ac:dyDescent="0.25">
      <c r="A16" s="9" t="s">
        <v>79</v>
      </c>
      <c r="B16" s="9" t="s">
        <v>236</v>
      </c>
      <c r="C16" s="9" t="s">
        <v>243</v>
      </c>
      <c r="D16" s="14">
        <v>2</v>
      </c>
    </row>
    <row r="17" spans="1:4" ht="20.100000000000001" customHeight="1" x14ac:dyDescent="0.25">
      <c r="A17" s="3" t="s">
        <v>79</v>
      </c>
      <c r="B17" s="3" t="s">
        <v>240</v>
      </c>
      <c r="C17" s="3" t="s">
        <v>244</v>
      </c>
      <c r="D17" s="8">
        <v>3</v>
      </c>
    </row>
    <row r="18" spans="1:4" ht="20.100000000000001" customHeight="1" x14ac:dyDescent="0.25">
      <c r="A18" s="9" t="s">
        <v>87</v>
      </c>
      <c r="B18" s="9" t="s">
        <v>222</v>
      </c>
      <c r="C18" s="9" t="s">
        <v>223</v>
      </c>
      <c r="D18" s="14">
        <v>1</v>
      </c>
    </row>
    <row r="19" spans="1:4" ht="20.100000000000001" customHeight="1" x14ac:dyDescent="0.25">
      <c r="A19" s="3" t="s">
        <v>87</v>
      </c>
      <c r="B19" s="3" t="s">
        <v>245</v>
      </c>
      <c r="C19" s="3" t="s">
        <v>246</v>
      </c>
      <c r="D19" s="8">
        <v>2</v>
      </c>
    </row>
    <row r="20" spans="1:4" ht="20.100000000000001" customHeight="1" x14ac:dyDescent="0.25">
      <c r="A20" s="9" t="s">
        <v>87</v>
      </c>
      <c r="B20" s="9" t="s">
        <v>240</v>
      </c>
      <c r="C20" s="9" t="s">
        <v>247</v>
      </c>
      <c r="D20" s="14">
        <v>3</v>
      </c>
    </row>
    <row r="21" spans="1:4" ht="20.100000000000001" customHeight="1" x14ac:dyDescent="0.25">
      <c r="A21" s="3" t="s">
        <v>87</v>
      </c>
      <c r="B21" s="3" t="s">
        <v>248</v>
      </c>
      <c r="C21" s="3" t="s">
        <v>249</v>
      </c>
      <c r="D21" s="8">
        <v>4</v>
      </c>
    </row>
    <row r="22" spans="1:4" ht="20.100000000000001" customHeight="1" x14ac:dyDescent="0.25">
      <c r="A22" s="9" t="s">
        <v>97</v>
      </c>
      <c r="B22" s="9" t="s">
        <v>232</v>
      </c>
      <c r="C22" s="9" t="s">
        <v>250</v>
      </c>
      <c r="D22" s="14">
        <v>1</v>
      </c>
    </row>
    <row r="23" spans="1:4" ht="20.100000000000001" customHeight="1" x14ac:dyDescent="0.25">
      <c r="A23" s="3" t="s">
        <v>97</v>
      </c>
      <c r="B23" s="3" t="s">
        <v>251</v>
      </c>
      <c r="C23" s="3" t="s">
        <v>252</v>
      </c>
      <c r="D23" s="8">
        <v>2</v>
      </c>
    </row>
    <row r="24" spans="1:4" ht="20.100000000000001" customHeight="1" x14ac:dyDescent="0.25">
      <c r="A24" s="9" t="s">
        <v>97</v>
      </c>
      <c r="B24" s="9" t="s">
        <v>240</v>
      </c>
      <c r="C24" s="9" t="s">
        <v>241</v>
      </c>
      <c r="D24" s="14">
        <v>3</v>
      </c>
    </row>
    <row r="25" spans="1:4" ht="20.100000000000001" customHeight="1" x14ac:dyDescent="0.25">
      <c r="A25" s="3" t="s">
        <v>105</v>
      </c>
      <c r="B25" s="3" t="s">
        <v>253</v>
      </c>
      <c r="C25" s="3" t="s">
        <v>254</v>
      </c>
      <c r="D25" s="8">
        <v>1</v>
      </c>
    </row>
    <row r="26" spans="1:4" ht="20.100000000000001" customHeight="1" x14ac:dyDescent="0.25">
      <c r="A26" s="9" t="s">
        <v>105</v>
      </c>
      <c r="B26" s="9" t="s">
        <v>255</v>
      </c>
      <c r="C26" s="9" t="s">
        <v>256</v>
      </c>
      <c r="D26" s="14">
        <v>2</v>
      </c>
    </row>
    <row r="27" spans="1:4" ht="20.100000000000001" customHeight="1" x14ac:dyDescent="0.25">
      <c r="A27" s="3" t="s">
        <v>105</v>
      </c>
      <c r="B27" s="3" t="s">
        <v>257</v>
      </c>
      <c r="C27" s="3" t="s">
        <v>258</v>
      </c>
      <c r="D27" s="8">
        <v>3</v>
      </c>
    </row>
    <row r="28" spans="1:4" ht="20.100000000000001" customHeight="1" x14ac:dyDescent="0.25">
      <c r="A28" s="9" t="s">
        <v>114</v>
      </c>
      <c r="B28" s="9" t="s">
        <v>222</v>
      </c>
      <c r="C28" s="9" t="s">
        <v>259</v>
      </c>
      <c r="D28" s="14">
        <v>1</v>
      </c>
    </row>
    <row r="29" spans="1:4" ht="20.100000000000001" customHeight="1" x14ac:dyDescent="0.25">
      <c r="A29" s="3" t="s">
        <v>114</v>
      </c>
      <c r="B29" s="3" t="s">
        <v>260</v>
      </c>
      <c r="C29" s="3" t="s">
        <v>261</v>
      </c>
      <c r="D29" s="8">
        <v>2</v>
      </c>
    </row>
    <row r="30" spans="1:4" ht="20.100000000000001" customHeight="1" x14ac:dyDescent="0.25">
      <c r="A30" s="9" t="s">
        <v>114</v>
      </c>
      <c r="B30" s="9" t="s">
        <v>255</v>
      </c>
      <c r="C30" s="9" t="s">
        <v>256</v>
      </c>
      <c r="D30" s="14">
        <v>3</v>
      </c>
    </row>
    <row r="31" spans="1:4" ht="20.100000000000001" customHeight="1" x14ac:dyDescent="0.25">
      <c r="A31" s="3" t="s">
        <v>122</v>
      </c>
      <c r="B31" s="3" t="s">
        <v>255</v>
      </c>
      <c r="C31" s="3" t="s">
        <v>262</v>
      </c>
      <c r="D31" s="8">
        <v>1</v>
      </c>
    </row>
    <row r="32" spans="1:4" ht="20.100000000000001" customHeight="1" x14ac:dyDescent="0.25">
      <c r="A32" s="9" t="s">
        <v>122</v>
      </c>
      <c r="B32" s="9" t="s">
        <v>248</v>
      </c>
      <c r="C32" s="9" t="s">
        <v>263</v>
      </c>
      <c r="D32" s="14">
        <v>2</v>
      </c>
    </row>
    <row r="33" spans="1:4" ht="20.100000000000001" customHeight="1" x14ac:dyDescent="0.25">
      <c r="A33" s="3" t="s">
        <v>122</v>
      </c>
      <c r="B33" s="3" t="s">
        <v>228</v>
      </c>
      <c r="C33" s="3" t="s">
        <v>264</v>
      </c>
      <c r="D33" s="8">
        <v>3</v>
      </c>
    </row>
    <row r="34" spans="1:4" ht="20.100000000000001" customHeight="1" x14ac:dyDescent="0.25">
      <c r="A34" s="9" t="s">
        <v>131</v>
      </c>
      <c r="B34" s="9" t="s">
        <v>232</v>
      </c>
      <c r="C34" s="9" t="s">
        <v>265</v>
      </c>
      <c r="D34" s="14">
        <v>1</v>
      </c>
    </row>
    <row r="35" spans="1:4" ht="20.100000000000001" customHeight="1" x14ac:dyDescent="0.25">
      <c r="A35" s="3" t="s">
        <v>131</v>
      </c>
      <c r="B35" s="3" t="s">
        <v>226</v>
      </c>
      <c r="C35" s="3" t="s">
        <v>227</v>
      </c>
      <c r="D35" s="8">
        <v>2</v>
      </c>
    </row>
    <row r="36" spans="1:4" ht="20.100000000000001" customHeight="1" x14ac:dyDescent="0.25">
      <c r="A36" s="9" t="s">
        <v>131</v>
      </c>
      <c r="B36" s="9" t="s">
        <v>266</v>
      </c>
      <c r="C36" s="9" t="s">
        <v>267</v>
      </c>
      <c r="D36" s="14">
        <v>3</v>
      </c>
    </row>
    <row r="37" spans="1:4" ht="20.100000000000001" customHeight="1" x14ac:dyDescent="0.25">
      <c r="A37" s="3" t="s">
        <v>141</v>
      </c>
      <c r="B37" s="3" t="s">
        <v>228</v>
      </c>
      <c r="C37" s="3" t="s">
        <v>268</v>
      </c>
      <c r="D37" s="8">
        <v>1</v>
      </c>
    </row>
    <row r="38" spans="1:4" ht="20.100000000000001" customHeight="1" x14ac:dyDescent="0.25">
      <c r="A38" s="9" t="s">
        <v>141</v>
      </c>
      <c r="B38" s="9" t="s">
        <v>269</v>
      </c>
      <c r="C38" s="9" t="s">
        <v>270</v>
      </c>
      <c r="D38" s="14">
        <v>2</v>
      </c>
    </row>
    <row r="39" spans="1:4" ht="20.100000000000001" customHeight="1" x14ac:dyDescent="0.25">
      <c r="A39" s="3" t="s">
        <v>141</v>
      </c>
      <c r="B39" s="3" t="s">
        <v>226</v>
      </c>
      <c r="C39" s="3" t="s">
        <v>230</v>
      </c>
      <c r="D39" s="8">
        <v>3</v>
      </c>
    </row>
    <row r="40" spans="1:4" ht="20.100000000000001" customHeight="1" x14ac:dyDescent="0.25">
      <c r="A40" s="9" t="s">
        <v>149</v>
      </c>
      <c r="B40" s="9" t="s">
        <v>271</v>
      </c>
      <c r="C40" s="9" t="s">
        <v>272</v>
      </c>
      <c r="D40" s="14">
        <v>1</v>
      </c>
    </row>
    <row r="41" spans="1:4" ht="20.100000000000001" customHeight="1" x14ac:dyDescent="0.25">
      <c r="A41" s="3" t="s">
        <v>149</v>
      </c>
      <c r="B41" s="3" t="s">
        <v>266</v>
      </c>
      <c r="C41" s="3" t="s">
        <v>267</v>
      </c>
      <c r="D41" s="8">
        <v>2</v>
      </c>
    </row>
    <row r="42" spans="1:4" ht="20.100000000000001" customHeight="1" x14ac:dyDescent="0.25">
      <c r="A42" s="9" t="s">
        <v>158</v>
      </c>
      <c r="B42" s="9" t="s">
        <v>234</v>
      </c>
      <c r="C42" s="9" t="s">
        <v>273</v>
      </c>
      <c r="D42" s="14">
        <v>1</v>
      </c>
    </row>
    <row r="43" spans="1:4" ht="20.100000000000001" customHeight="1" x14ac:dyDescent="0.25">
      <c r="A43" s="3" t="s">
        <v>158</v>
      </c>
      <c r="B43" s="3" t="s">
        <v>238</v>
      </c>
      <c r="C43" s="3" t="s">
        <v>274</v>
      </c>
      <c r="D43" s="8">
        <v>2</v>
      </c>
    </row>
    <row r="44" spans="1:4" ht="20.100000000000001" customHeight="1" x14ac:dyDescent="0.25">
      <c r="A44" s="9" t="s">
        <v>158</v>
      </c>
      <c r="B44" s="9" t="s">
        <v>240</v>
      </c>
      <c r="C44" s="9" t="s">
        <v>241</v>
      </c>
      <c r="D44" s="14">
        <v>3</v>
      </c>
    </row>
    <row r="45" spans="1:4" ht="20.100000000000001" customHeight="1" x14ac:dyDescent="0.25">
      <c r="A45" s="3" t="s">
        <v>167</v>
      </c>
      <c r="B45" s="3" t="s">
        <v>275</v>
      </c>
      <c r="C45" s="3" t="s">
        <v>276</v>
      </c>
      <c r="D45" s="8">
        <v>1</v>
      </c>
    </row>
    <row r="46" spans="1:4" ht="20.100000000000001" customHeight="1" x14ac:dyDescent="0.25">
      <c r="A46" s="9" t="s">
        <v>167</v>
      </c>
      <c r="B46" s="9" t="s">
        <v>222</v>
      </c>
      <c r="C46" s="9" t="s">
        <v>277</v>
      </c>
      <c r="D46" s="14">
        <v>2</v>
      </c>
    </row>
    <row r="47" spans="1:4" ht="20.100000000000001" customHeight="1" x14ac:dyDescent="0.25">
      <c r="A47" s="3" t="s">
        <v>167</v>
      </c>
      <c r="B47" s="3" t="s">
        <v>232</v>
      </c>
      <c r="C47" s="3" t="s">
        <v>278</v>
      </c>
      <c r="D47" s="8">
        <v>3</v>
      </c>
    </row>
    <row r="48" spans="1:4" ht="20.100000000000001" customHeight="1" x14ac:dyDescent="0.25">
      <c r="A48" s="9" t="s">
        <v>167</v>
      </c>
      <c r="B48" s="9" t="s">
        <v>279</v>
      </c>
      <c r="C48" s="9" t="s">
        <v>280</v>
      </c>
      <c r="D48" s="14">
        <v>4</v>
      </c>
    </row>
  </sheetData>
  <autoFilter ref="A2:D1002" xr:uid="{00000000-0009-0000-0000-000002000000}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E25"/>
  <sheetViews>
    <sheetView showGridLines="0"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20" customWidth="1"/>
    <col min="2" max="2" width="32" customWidth="1"/>
    <col min="3" max="3" width="55" customWidth="1"/>
    <col min="4" max="5" width="13" customWidth="1"/>
  </cols>
  <sheetData>
    <row r="1" spans="1:5" ht="21.95" customHeight="1" x14ac:dyDescent="0.25">
      <c r="A1" s="19" t="s">
        <v>281</v>
      </c>
      <c r="B1" s="20"/>
      <c r="C1" s="20"/>
      <c r="D1" s="20"/>
      <c r="E1" s="20"/>
    </row>
    <row r="2" spans="1:5" ht="51.95" customHeight="1" x14ac:dyDescent="0.25">
      <c r="A2" s="1" t="s">
        <v>176</v>
      </c>
      <c r="B2" s="1" t="s">
        <v>282</v>
      </c>
      <c r="C2" s="2" t="s">
        <v>283</v>
      </c>
      <c r="D2" s="2" t="s">
        <v>284</v>
      </c>
      <c r="E2" s="2" t="s">
        <v>181</v>
      </c>
    </row>
    <row r="3" spans="1:5" ht="20.100000000000001" customHeight="1" x14ac:dyDescent="0.25">
      <c r="A3" s="3" t="s">
        <v>35</v>
      </c>
      <c r="B3" s="3" t="s">
        <v>285</v>
      </c>
      <c r="C3" s="4" t="s">
        <v>286</v>
      </c>
      <c r="D3" s="4" t="s">
        <v>47</v>
      </c>
      <c r="E3" s="8">
        <v>1</v>
      </c>
    </row>
    <row r="4" spans="1:5" ht="20.100000000000001" customHeight="1" x14ac:dyDescent="0.25">
      <c r="A4" s="9" t="s">
        <v>35</v>
      </c>
      <c r="B4" s="9" t="s">
        <v>287</v>
      </c>
      <c r="C4" s="10" t="s">
        <v>288</v>
      </c>
      <c r="D4" s="10" t="s">
        <v>46</v>
      </c>
      <c r="E4" s="14">
        <v>2</v>
      </c>
    </row>
    <row r="5" spans="1:5" ht="20.100000000000001" customHeight="1" x14ac:dyDescent="0.25">
      <c r="A5" s="3" t="s">
        <v>35</v>
      </c>
      <c r="B5" s="3" t="s">
        <v>289</v>
      </c>
      <c r="C5" s="4" t="s">
        <v>290</v>
      </c>
      <c r="D5" s="4" t="s">
        <v>46</v>
      </c>
      <c r="E5" s="8">
        <v>3</v>
      </c>
    </row>
    <row r="6" spans="1:5" ht="20.100000000000001" customHeight="1" x14ac:dyDescent="0.25">
      <c r="A6" s="9" t="s">
        <v>52</v>
      </c>
      <c r="B6" s="9" t="s">
        <v>291</v>
      </c>
      <c r="C6" s="10" t="s">
        <v>292</v>
      </c>
      <c r="D6" s="10" t="s">
        <v>47</v>
      </c>
      <c r="E6" s="14">
        <v>1</v>
      </c>
    </row>
    <row r="7" spans="1:5" ht="20.100000000000001" customHeight="1" x14ac:dyDescent="0.25">
      <c r="A7" s="3" t="s">
        <v>52</v>
      </c>
      <c r="B7" s="3" t="s">
        <v>293</v>
      </c>
      <c r="C7" s="4" t="s">
        <v>294</v>
      </c>
      <c r="D7" s="4" t="s">
        <v>46</v>
      </c>
      <c r="E7" s="8">
        <v>2</v>
      </c>
    </row>
    <row r="8" spans="1:5" ht="20.100000000000001" customHeight="1" x14ac:dyDescent="0.25">
      <c r="A8" s="9" t="s">
        <v>61</v>
      </c>
      <c r="B8" s="9" t="s">
        <v>295</v>
      </c>
      <c r="C8" s="10" t="s">
        <v>296</v>
      </c>
      <c r="D8" s="10" t="s">
        <v>47</v>
      </c>
      <c r="E8" s="14">
        <v>1</v>
      </c>
    </row>
    <row r="9" spans="1:5" ht="20.100000000000001" customHeight="1" x14ac:dyDescent="0.25">
      <c r="A9" s="3" t="s">
        <v>70</v>
      </c>
      <c r="B9" s="3" t="s">
        <v>297</v>
      </c>
      <c r="C9" s="4" t="s">
        <v>298</v>
      </c>
      <c r="D9" s="4" t="s">
        <v>47</v>
      </c>
      <c r="E9" s="8">
        <v>1</v>
      </c>
    </row>
    <row r="10" spans="1:5" ht="20.100000000000001" customHeight="1" x14ac:dyDescent="0.25">
      <c r="A10" s="9" t="s">
        <v>70</v>
      </c>
      <c r="B10" s="9" t="s">
        <v>299</v>
      </c>
      <c r="C10" s="10" t="s">
        <v>300</v>
      </c>
      <c r="D10" s="10" t="s">
        <v>46</v>
      </c>
      <c r="E10" s="14">
        <v>2</v>
      </c>
    </row>
    <row r="11" spans="1:5" ht="20.100000000000001" customHeight="1" x14ac:dyDescent="0.25">
      <c r="A11" s="3" t="s">
        <v>79</v>
      </c>
      <c r="B11" s="3" t="s">
        <v>301</v>
      </c>
      <c r="C11" s="4" t="s">
        <v>302</v>
      </c>
      <c r="D11" s="4" t="s">
        <v>47</v>
      </c>
      <c r="E11" s="8">
        <v>1</v>
      </c>
    </row>
    <row r="12" spans="1:5" ht="20.100000000000001" customHeight="1" x14ac:dyDescent="0.25">
      <c r="A12" s="9" t="s">
        <v>87</v>
      </c>
      <c r="B12" s="9" t="s">
        <v>303</v>
      </c>
      <c r="C12" s="10" t="s">
        <v>304</v>
      </c>
      <c r="D12" s="10" t="s">
        <v>47</v>
      </c>
      <c r="E12" s="14">
        <v>1</v>
      </c>
    </row>
    <row r="13" spans="1:5" ht="20.100000000000001" customHeight="1" x14ac:dyDescent="0.25">
      <c r="A13" s="3" t="s">
        <v>87</v>
      </c>
      <c r="B13" s="3" t="s">
        <v>305</v>
      </c>
      <c r="C13" s="4" t="s">
        <v>306</v>
      </c>
      <c r="D13" s="4" t="s">
        <v>46</v>
      </c>
      <c r="E13" s="8">
        <v>2</v>
      </c>
    </row>
    <row r="14" spans="1:5" ht="20.100000000000001" customHeight="1" x14ac:dyDescent="0.25">
      <c r="A14" s="9" t="s">
        <v>97</v>
      </c>
      <c r="B14" s="9" t="s">
        <v>307</v>
      </c>
      <c r="C14" s="10" t="s">
        <v>308</v>
      </c>
      <c r="D14" s="10" t="s">
        <v>47</v>
      </c>
      <c r="E14" s="14">
        <v>1</v>
      </c>
    </row>
    <row r="15" spans="1:5" ht="20.100000000000001" customHeight="1" x14ac:dyDescent="0.25">
      <c r="A15" s="3" t="s">
        <v>105</v>
      </c>
      <c r="B15" s="3" t="s">
        <v>309</v>
      </c>
      <c r="C15" s="4" t="s">
        <v>310</v>
      </c>
      <c r="D15" s="4" t="s">
        <v>47</v>
      </c>
      <c r="E15" s="8">
        <v>1</v>
      </c>
    </row>
    <row r="16" spans="1:5" ht="20.100000000000001" customHeight="1" x14ac:dyDescent="0.25">
      <c r="A16" s="9" t="s">
        <v>105</v>
      </c>
      <c r="B16" s="9" t="s">
        <v>311</v>
      </c>
      <c r="C16" s="10" t="s">
        <v>312</v>
      </c>
      <c r="D16" s="10" t="s">
        <v>46</v>
      </c>
      <c r="E16" s="14">
        <v>2</v>
      </c>
    </row>
    <row r="17" spans="1:5" ht="20.100000000000001" customHeight="1" x14ac:dyDescent="0.25">
      <c r="A17" s="3" t="s">
        <v>114</v>
      </c>
      <c r="B17" s="3" t="s">
        <v>313</v>
      </c>
      <c r="C17" s="4" t="s">
        <v>314</v>
      </c>
      <c r="D17" s="4" t="s">
        <v>47</v>
      </c>
      <c r="E17" s="8">
        <v>1</v>
      </c>
    </row>
    <row r="18" spans="1:5" ht="20.100000000000001" customHeight="1" x14ac:dyDescent="0.25">
      <c r="A18" s="9" t="s">
        <v>122</v>
      </c>
      <c r="B18" s="9" t="s">
        <v>315</v>
      </c>
      <c r="C18" s="10" t="s">
        <v>316</v>
      </c>
      <c r="D18" s="10" t="s">
        <v>47</v>
      </c>
      <c r="E18" s="14">
        <v>1</v>
      </c>
    </row>
    <row r="19" spans="1:5" ht="20.100000000000001" customHeight="1" x14ac:dyDescent="0.25">
      <c r="A19" s="3" t="s">
        <v>131</v>
      </c>
      <c r="B19" s="3" t="s">
        <v>317</v>
      </c>
      <c r="C19" s="4" t="s">
        <v>318</v>
      </c>
      <c r="D19" s="4" t="s">
        <v>47</v>
      </c>
      <c r="E19" s="8">
        <v>1</v>
      </c>
    </row>
    <row r="20" spans="1:5" ht="20.100000000000001" customHeight="1" x14ac:dyDescent="0.25">
      <c r="A20" s="9" t="s">
        <v>131</v>
      </c>
      <c r="B20" s="9" t="s">
        <v>319</v>
      </c>
      <c r="C20" s="10" t="s">
        <v>320</v>
      </c>
      <c r="D20" s="10" t="s">
        <v>46</v>
      </c>
      <c r="E20" s="14">
        <v>2</v>
      </c>
    </row>
    <row r="21" spans="1:5" ht="20.100000000000001" customHeight="1" x14ac:dyDescent="0.25">
      <c r="A21" s="3" t="s">
        <v>141</v>
      </c>
      <c r="B21" s="3" t="s">
        <v>321</v>
      </c>
      <c r="C21" s="4" t="s">
        <v>322</v>
      </c>
      <c r="D21" s="4" t="s">
        <v>47</v>
      </c>
      <c r="E21" s="8">
        <v>1</v>
      </c>
    </row>
    <row r="22" spans="1:5" ht="20.100000000000001" customHeight="1" x14ac:dyDescent="0.25">
      <c r="A22" s="9" t="s">
        <v>149</v>
      </c>
      <c r="B22" s="9" t="s">
        <v>323</v>
      </c>
      <c r="C22" s="10" t="s">
        <v>324</v>
      </c>
      <c r="D22" s="10" t="s">
        <v>47</v>
      </c>
      <c r="E22" s="14">
        <v>1</v>
      </c>
    </row>
    <row r="23" spans="1:5" ht="20.100000000000001" customHeight="1" x14ac:dyDescent="0.25">
      <c r="A23" s="3" t="s">
        <v>158</v>
      </c>
      <c r="B23" s="3" t="s">
        <v>325</v>
      </c>
      <c r="C23" s="4" t="s">
        <v>326</v>
      </c>
      <c r="D23" s="4" t="s">
        <v>47</v>
      </c>
      <c r="E23" s="8">
        <v>1</v>
      </c>
    </row>
    <row r="24" spans="1:5" ht="20.100000000000001" customHeight="1" x14ac:dyDescent="0.25">
      <c r="A24" s="9" t="s">
        <v>167</v>
      </c>
      <c r="B24" s="9" t="s">
        <v>327</v>
      </c>
      <c r="C24" s="10" t="s">
        <v>328</v>
      </c>
      <c r="D24" s="10" t="s">
        <v>47</v>
      </c>
      <c r="E24" s="14">
        <v>1</v>
      </c>
    </row>
    <row r="25" spans="1:5" ht="20.100000000000001" customHeight="1" x14ac:dyDescent="0.25">
      <c r="A25" s="3" t="s">
        <v>167</v>
      </c>
      <c r="B25" s="3" t="s">
        <v>329</v>
      </c>
      <c r="C25" s="4" t="s">
        <v>330</v>
      </c>
      <c r="D25" s="4" t="s">
        <v>46</v>
      </c>
      <c r="E25" s="8">
        <v>2</v>
      </c>
    </row>
  </sheetData>
  <autoFilter ref="A2:E1002" xr:uid="{00000000-0009-0000-0000-000003000000}"/>
  <mergeCells count="1">
    <mergeCell ref="A1:E1"/>
  </mergeCells>
  <dataValidations count="1">
    <dataValidation type="list" allowBlank="1" showInputMessage="1" showErrorMessage="1" errorTitle="Invalid Input" error="Use the dropdown list only." prompt="Select a value from the list" sqref="D3:D1002" xr:uid="{00000000-0002-0000-0300-000000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A085"/>
  </sheetPr>
  <dimension ref="A1:C12"/>
  <sheetViews>
    <sheetView showGridLines="0"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2" width="22" customWidth="1"/>
    <col min="3" max="3" width="58" customWidth="1"/>
  </cols>
  <sheetData>
    <row r="1" spans="1:3" ht="21.95" customHeight="1" x14ac:dyDescent="0.25">
      <c r="A1" s="19" t="s">
        <v>331</v>
      </c>
      <c r="B1" s="20"/>
      <c r="C1" s="20"/>
    </row>
    <row r="2" spans="1:3" ht="30" customHeight="1" x14ac:dyDescent="0.25">
      <c r="A2" s="15" t="s">
        <v>6</v>
      </c>
      <c r="B2" s="15" t="s">
        <v>332</v>
      </c>
      <c r="C2" s="15" t="s">
        <v>5</v>
      </c>
    </row>
    <row r="3" spans="1:3" ht="21.95" customHeight="1" x14ac:dyDescent="0.25">
      <c r="A3" s="16" t="s">
        <v>40</v>
      </c>
      <c r="B3" s="16" t="s">
        <v>333</v>
      </c>
      <c r="C3" s="16" t="s">
        <v>334</v>
      </c>
    </row>
    <row r="4" spans="1:3" ht="21.95" customHeight="1" x14ac:dyDescent="0.25">
      <c r="A4" s="10" t="s">
        <v>75</v>
      </c>
      <c r="B4" s="10" t="s">
        <v>335</v>
      </c>
      <c r="C4" s="10" t="s">
        <v>336</v>
      </c>
    </row>
    <row r="5" spans="1:3" ht="21.95" customHeight="1" x14ac:dyDescent="0.25">
      <c r="A5" s="16" t="s">
        <v>92</v>
      </c>
      <c r="B5" s="16" t="s">
        <v>337</v>
      </c>
      <c r="C5" s="16" t="s">
        <v>338</v>
      </c>
    </row>
    <row r="6" spans="1:3" ht="21.95" customHeight="1" x14ac:dyDescent="0.25">
      <c r="A6" s="10" t="s">
        <v>110</v>
      </c>
      <c r="B6" s="10" t="s">
        <v>339</v>
      </c>
      <c r="C6" s="10" t="s">
        <v>340</v>
      </c>
    </row>
    <row r="7" spans="1:3" ht="21.95" customHeight="1" x14ac:dyDescent="0.25">
      <c r="A7" s="16" t="s">
        <v>136</v>
      </c>
      <c r="B7" s="16" t="s">
        <v>341</v>
      </c>
      <c r="C7" s="16" t="s">
        <v>342</v>
      </c>
    </row>
    <row r="8" spans="1:3" ht="21.95" customHeight="1" x14ac:dyDescent="0.25">
      <c r="A8" s="10" t="s">
        <v>163</v>
      </c>
      <c r="B8" s="10" t="s">
        <v>343</v>
      </c>
      <c r="C8" s="10" t="s">
        <v>344</v>
      </c>
    </row>
    <row r="9" spans="1:3" ht="21.95" customHeight="1" x14ac:dyDescent="0.25">
      <c r="A9" s="16" t="s">
        <v>172</v>
      </c>
      <c r="B9" s="16" t="s">
        <v>345</v>
      </c>
      <c r="C9" s="16" t="s">
        <v>346</v>
      </c>
    </row>
    <row r="10" spans="1:3" ht="21.95" customHeight="1" x14ac:dyDescent="0.25">
      <c r="A10" s="10" t="s">
        <v>347</v>
      </c>
      <c r="B10" s="10" t="s">
        <v>348</v>
      </c>
      <c r="C10" s="10" t="s">
        <v>349</v>
      </c>
    </row>
    <row r="11" spans="1:3" ht="21.95" customHeight="1" x14ac:dyDescent="0.25">
      <c r="A11" s="16" t="s">
        <v>350</v>
      </c>
      <c r="B11" s="16" t="s">
        <v>351</v>
      </c>
      <c r="C11" s="16" t="s">
        <v>352</v>
      </c>
    </row>
    <row r="12" spans="1:3" ht="21.95" customHeight="1" x14ac:dyDescent="0.25">
      <c r="A12" s="10" t="s">
        <v>353</v>
      </c>
      <c r="B12" s="10" t="s">
        <v>354</v>
      </c>
      <c r="C12" s="10" t="s">
        <v>355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80B9"/>
  </sheetPr>
  <dimension ref="A1:B72"/>
  <sheetViews>
    <sheetView showGridLines="0" topLeftCell="A64" workbookViewId="0">
      <selection sqref="A1:B1"/>
    </sheetView>
  </sheetViews>
  <sheetFormatPr defaultRowHeight="15" x14ac:dyDescent="0.25"/>
  <cols>
    <col min="1" max="1" width="32" customWidth="1"/>
    <col min="2" max="2" width="85" customWidth="1"/>
  </cols>
  <sheetData>
    <row r="1" spans="1:2" ht="21.95" customHeight="1" x14ac:dyDescent="0.25">
      <c r="A1" s="19" t="s">
        <v>356</v>
      </c>
      <c r="B1" s="20"/>
    </row>
    <row r="2" spans="1:2" ht="21.95" customHeight="1" x14ac:dyDescent="0.25">
      <c r="A2" s="21" t="s">
        <v>357</v>
      </c>
      <c r="B2" s="20"/>
    </row>
    <row r="3" spans="1:2" ht="86.1" customHeight="1" x14ac:dyDescent="0.25">
      <c r="A3" s="17" t="s">
        <v>358</v>
      </c>
      <c r="B3" s="18" t="s">
        <v>359</v>
      </c>
    </row>
    <row r="4" spans="1:2" ht="33" customHeight="1" x14ac:dyDescent="0.25">
      <c r="A4" s="17" t="s">
        <v>360</v>
      </c>
      <c r="B4" s="18" t="s">
        <v>361</v>
      </c>
    </row>
    <row r="5" spans="1:2" ht="41.1" customHeight="1" x14ac:dyDescent="0.25">
      <c r="A5" s="17" t="s">
        <v>362</v>
      </c>
      <c r="B5" s="18" t="s">
        <v>363</v>
      </c>
    </row>
    <row r="6" spans="1:2" ht="21.95" customHeight="1" x14ac:dyDescent="0.25">
      <c r="A6" s="21" t="s">
        <v>364</v>
      </c>
      <c r="B6" s="20"/>
    </row>
    <row r="7" spans="1:2" ht="74.099999999999994" customHeight="1" x14ac:dyDescent="0.25">
      <c r="A7" s="17" t="s">
        <v>365</v>
      </c>
      <c r="B7" s="18" t="s">
        <v>366</v>
      </c>
    </row>
    <row r="8" spans="1:2" ht="90" customHeight="1" x14ac:dyDescent="0.25">
      <c r="A8" s="17" t="s">
        <v>367</v>
      </c>
      <c r="B8" s="18" t="s">
        <v>368</v>
      </c>
    </row>
    <row r="9" spans="1:2" ht="83.1" customHeight="1" x14ac:dyDescent="0.25">
      <c r="A9" s="17" t="s">
        <v>369</v>
      </c>
      <c r="B9" s="18" t="s">
        <v>370</v>
      </c>
    </row>
    <row r="10" spans="1:2" ht="84.95" customHeight="1" x14ac:dyDescent="0.25">
      <c r="A10" s="17" t="s">
        <v>371</v>
      </c>
      <c r="B10" s="18" t="s">
        <v>372</v>
      </c>
    </row>
    <row r="11" spans="1:2" ht="54" customHeight="1" x14ac:dyDescent="0.25">
      <c r="A11" s="17" t="s">
        <v>373</v>
      </c>
      <c r="B11" s="18" t="s">
        <v>374</v>
      </c>
    </row>
    <row r="12" spans="1:2" ht="21.95" customHeight="1" x14ac:dyDescent="0.25">
      <c r="A12" s="21" t="s">
        <v>375</v>
      </c>
      <c r="B12" s="20"/>
    </row>
    <row r="13" spans="1:2" ht="90" customHeight="1" x14ac:dyDescent="0.25">
      <c r="A13" s="17" t="s">
        <v>376</v>
      </c>
      <c r="B13" s="18" t="s">
        <v>377</v>
      </c>
    </row>
    <row r="14" spans="1:2" ht="30" customHeight="1" x14ac:dyDescent="0.25">
      <c r="A14" s="17" t="s">
        <v>378</v>
      </c>
      <c r="B14" s="18" t="s">
        <v>379</v>
      </c>
    </row>
    <row r="15" spans="1:2" ht="90" customHeight="1" x14ac:dyDescent="0.25">
      <c r="A15" s="17" t="s">
        <v>380</v>
      </c>
      <c r="B15" s="18" t="s">
        <v>381</v>
      </c>
    </row>
    <row r="16" spans="1:2" ht="63" customHeight="1" x14ac:dyDescent="0.25">
      <c r="A16" s="17" t="s">
        <v>382</v>
      </c>
      <c r="B16" s="18" t="s">
        <v>383</v>
      </c>
    </row>
    <row r="17" spans="1:2" ht="69" customHeight="1" x14ac:dyDescent="0.25">
      <c r="A17" s="17" t="s">
        <v>384</v>
      </c>
      <c r="B17" s="18" t="s">
        <v>385</v>
      </c>
    </row>
    <row r="18" spans="1:2" ht="54" customHeight="1" x14ac:dyDescent="0.25">
      <c r="A18" s="17" t="s">
        <v>7</v>
      </c>
      <c r="B18" s="18" t="s">
        <v>386</v>
      </c>
    </row>
    <row r="19" spans="1:2" ht="27.95" customHeight="1" x14ac:dyDescent="0.25">
      <c r="A19" s="17" t="s">
        <v>13</v>
      </c>
      <c r="B19" s="18" t="s">
        <v>387</v>
      </c>
    </row>
    <row r="20" spans="1:2" ht="60" customHeight="1" x14ac:dyDescent="0.25">
      <c r="A20" s="17" t="s">
        <v>22</v>
      </c>
      <c r="B20" s="18" t="s">
        <v>388</v>
      </c>
    </row>
    <row r="21" spans="1:2" ht="75" customHeight="1" x14ac:dyDescent="0.25">
      <c r="A21" s="17" t="s">
        <v>389</v>
      </c>
      <c r="B21" s="18" t="s">
        <v>390</v>
      </c>
    </row>
    <row r="22" spans="1:2" ht="54.95" customHeight="1" x14ac:dyDescent="0.25">
      <c r="A22" s="17" t="s">
        <v>16</v>
      </c>
      <c r="B22" s="18" t="s">
        <v>391</v>
      </c>
    </row>
    <row r="23" spans="1:2" ht="54" customHeight="1" x14ac:dyDescent="0.25">
      <c r="A23" s="17" t="s">
        <v>17</v>
      </c>
      <c r="B23" s="18" t="s">
        <v>392</v>
      </c>
    </row>
    <row r="24" spans="1:2" ht="42" customHeight="1" x14ac:dyDescent="0.25">
      <c r="A24" s="17" t="s">
        <v>10</v>
      </c>
      <c r="B24" s="18" t="s">
        <v>393</v>
      </c>
    </row>
    <row r="25" spans="1:2" ht="45" customHeight="1" x14ac:dyDescent="0.25">
      <c r="A25" s="17" t="s">
        <v>394</v>
      </c>
      <c r="B25" s="18" t="s">
        <v>395</v>
      </c>
    </row>
    <row r="26" spans="1:2" ht="42.95" customHeight="1" x14ac:dyDescent="0.25">
      <c r="A26" s="17" t="s">
        <v>11</v>
      </c>
      <c r="B26" s="18" t="s">
        <v>396</v>
      </c>
    </row>
    <row r="27" spans="1:2" ht="39.950000000000003" customHeight="1" x14ac:dyDescent="0.25">
      <c r="A27" s="17" t="s">
        <v>12</v>
      </c>
      <c r="B27" s="18" t="s">
        <v>397</v>
      </c>
    </row>
    <row r="28" spans="1:2" ht="63.95" customHeight="1" x14ac:dyDescent="0.25">
      <c r="A28" s="17" t="s">
        <v>6</v>
      </c>
      <c r="B28" s="18" t="s">
        <v>398</v>
      </c>
    </row>
    <row r="29" spans="1:2" ht="77.099999999999994" customHeight="1" x14ac:dyDescent="0.25">
      <c r="A29" s="17" t="s">
        <v>399</v>
      </c>
      <c r="B29" s="18" t="s">
        <v>400</v>
      </c>
    </row>
    <row r="30" spans="1:2" ht="21.95" customHeight="1" x14ac:dyDescent="0.25">
      <c r="A30" s="21" t="s">
        <v>401</v>
      </c>
      <c r="B30" s="20"/>
    </row>
    <row r="31" spans="1:2" ht="47.1" customHeight="1" x14ac:dyDescent="0.25">
      <c r="A31" s="17" t="s">
        <v>402</v>
      </c>
      <c r="B31" s="18" t="s">
        <v>403</v>
      </c>
    </row>
    <row r="32" spans="1:2" ht="90" customHeight="1" x14ac:dyDescent="0.25">
      <c r="A32" s="17" t="s">
        <v>404</v>
      </c>
      <c r="B32" s="18" t="s">
        <v>405</v>
      </c>
    </row>
    <row r="33" spans="1:2" ht="48" customHeight="1" x14ac:dyDescent="0.25">
      <c r="A33" s="17" t="s">
        <v>406</v>
      </c>
      <c r="B33" s="18" t="s">
        <v>407</v>
      </c>
    </row>
    <row r="34" spans="1:2" ht="78" customHeight="1" x14ac:dyDescent="0.25">
      <c r="A34" s="17" t="s">
        <v>179</v>
      </c>
      <c r="B34" s="18" t="s">
        <v>408</v>
      </c>
    </row>
    <row r="35" spans="1:2" ht="48" customHeight="1" x14ac:dyDescent="0.25">
      <c r="A35" s="17" t="s">
        <v>10</v>
      </c>
      <c r="B35" s="18" t="s">
        <v>409</v>
      </c>
    </row>
    <row r="36" spans="1:2" ht="21.95" customHeight="1" x14ac:dyDescent="0.25">
      <c r="A36" s="21" t="s">
        <v>410</v>
      </c>
      <c r="B36" s="20"/>
    </row>
    <row r="37" spans="1:2" ht="27.95" customHeight="1" x14ac:dyDescent="0.25">
      <c r="A37" s="17" t="s">
        <v>402</v>
      </c>
      <c r="B37" s="18" t="s">
        <v>411</v>
      </c>
    </row>
    <row r="38" spans="1:2" ht="48.95" customHeight="1" x14ac:dyDescent="0.25">
      <c r="A38" s="17" t="s">
        <v>412</v>
      </c>
      <c r="B38" s="18" t="s">
        <v>413</v>
      </c>
    </row>
    <row r="39" spans="1:2" ht="45.95" customHeight="1" x14ac:dyDescent="0.25">
      <c r="A39" s="17" t="s">
        <v>414</v>
      </c>
      <c r="B39" s="18" t="s">
        <v>415</v>
      </c>
    </row>
    <row r="40" spans="1:2" ht="39" customHeight="1" x14ac:dyDescent="0.25">
      <c r="A40" s="17" t="s">
        <v>181</v>
      </c>
      <c r="B40" s="18" t="s">
        <v>416</v>
      </c>
    </row>
    <row r="41" spans="1:2" ht="21.95" customHeight="1" x14ac:dyDescent="0.25">
      <c r="A41" s="21" t="s">
        <v>417</v>
      </c>
      <c r="B41" s="20"/>
    </row>
    <row r="42" spans="1:2" ht="69.95" customHeight="1" x14ac:dyDescent="0.25">
      <c r="A42" s="17" t="s">
        <v>418</v>
      </c>
      <c r="B42" s="18" t="s">
        <v>419</v>
      </c>
    </row>
    <row r="43" spans="1:2" ht="63" customHeight="1" x14ac:dyDescent="0.25">
      <c r="A43" s="17" t="s">
        <v>420</v>
      </c>
      <c r="B43" s="18" t="s">
        <v>421</v>
      </c>
    </row>
    <row r="44" spans="1:2" ht="75.95" customHeight="1" x14ac:dyDescent="0.25">
      <c r="A44" s="17" t="s">
        <v>422</v>
      </c>
      <c r="B44" s="18" t="s">
        <v>423</v>
      </c>
    </row>
    <row r="45" spans="1:2" ht="78.95" customHeight="1" x14ac:dyDescent="0.25">
      <c r="A45" s="17" t="s">
        <v>424</v>
      </c>
      <c r="B45" s="18" t="s">
        <v>425</v>
      </c>
    </row>
    <row r="46" spans="1:2" ht="21.95" customHeight="1" x14ac:dyDescent="0.25">
      <c r="A46" s="21" t="s">
        <v>426</v>
      </c>
      <c r="B46" s="20"/>
    </row>
    <row r="47" spans="1:2" ht="83.1" customHeight="1" x14ac:dyDescent="0.25">
      <c r="A47" s="17" t="s">
        <v>427</v>
      </c>
      <c r="B47" s="18" t="s">
        <v>428</v>
      </c>
    </row>
    <row r="48" spans="1:2" ht="54.95" customHeight="1" x14ac:dyDescent="0.25">
      <c r="A48" s="17" t="s">
        <v>429</v>
      </c>
      <c r="B48" s="18" t="s">
        <v>430</v>
      </c>
    </row>
    <row r="49" spans="1:2" ht="81.95" customHeight="1" x14ac:dyDescent="0.25">
      <c r="A49" s="17" t="s">
        <v>431</v>
      </c>
      <c r="B49" s="18" t="s">
        <v>432</v>
      </c>
    </row>
    <row r="50" spans="1:2" ht="56.1" customHeight="1" x14ac:dyDescent="0.25">
      <c r="A50" s="17" t="s">
        <v>433</v>
      </c>
      <c r="B50" s="18" t="s">
        <v>434</v>
      </c>
    </row>
    <row r="51" spans="1:2" ht="56.1" customHeight="1" x14ac:dyDescent="0.25">
      <c r="A51" s="17" t="s">
        <v>435</v>
      </c>
      <c r="B51" s="18" t="s">
        <v>436</v>
      </c>
    </row>
    <row r="52" spans="1:2" ht="59.1" customHeight="1" x14ac:dyDescent="0.25">
      <c r="A52" s="17" t="s">
        <v>437</v>
      </c>
      <c r="B52" s="18" t="s">
        <v>438</v>
      </c>
    </row>
    <row r="53" spans="1:2" ht="90" customHeight="1" x14ac:dyDescent="0.25">
      <c r="A53" s="17" t="s">
        <v>439</v>
      </c>
      <c r="B53" s="18" t="s">
        <v>440</v>
      </c>
    </row>
    <row r="54" spans="1:2" ht="21.95" customHeight="1" x14ac:dyDescent="0.25">
      <c r="A54" s="21" t="s">
        <v>441</v>
      </c>
      <c r="B54" s="20"/>
    </row>
    <row r="55" spans="1:2" ht="36" customHeight="1" x14ac:dyDescent="0.25">
      <c r="A55" s="17" t="s">
        <v>442</v>
      </c>
      <c r="B55" s="18" t="s">
        <v>443</v>
      </c>
    </row>
    <row r="56" spans="1:2" ht="77.099999999999994" customHeight="1" x14ac:dyDescent="0.25">
      <c r="A56" s="17" t="s">
        <v>444</v>
      </c>
      <c r="B56" s="18" t="s">
        <v>445</v>
      </c>
    </row>
    <row r="57" spans="1:2" ht="36" customHeight="1" x14ac:dyDescent="0.25">
      <c r="A57" s="17" t="s">
        <v>446</v>
      </c>
      <c r="B57" s="18" t="s">
        <v>447</v>
      </c>
    </row>
    <row r="58" spans="1:2" ht="45.95" customHeight="1" x14ac:dyDescent="0.25">
      <c r="A58" s="17" t="s">
        <v>448</v>
      </c>
      <c r="B58" s="18" t="s">
        <v>449</v>
      </c>
    </row>
    <row r="59" spans="1:2" ht="21.95" customHeight="1" x14ac:dyDescent="0.25">
      <c r="A59" s="21" t="s">
        <v>450</v>
      </c>
      <c r="B59" s="20"/>
    </row>
    <row r="60" spans="1:2" ht="42" customHeight="1" x14ac:dyDescent="0.25">
      <c r="A60" s="17" t="s">
        <v>451</v>
      </c>
      <c r="B60" s="18" t="s">
        <v>452</v>
      </c>
    </row>
    <row r="61" spans="1:2" ht="27.95" customHeight="1" x14ac:dyDescent="0.25">
      <c r="A61" s="17" t="s">
        <v>453</v>
      </c>
      <c r="B61" s="18" t="s">
        <v>454</v>
      </c>
    </row>
    <row r="62" spans="1:2" ht="44.1" customHeight="1" x14ac:dyDescent="0.25">
      <c r="A62" s="17" t="s">
        <v>332</v>
      </c>
      <c r="B62" s="18" t="s">
        <v>455</v>
      </c>
    </row>
    <row r="63" spans="1:2" ht="38.1" customHeight="1" x14ac:dyDescent="0.25">
      <c r="A63" s="17" t="s">
        <v>4</v>
      </c>
      <c r="B63" s="18" t="s">
        <v>456</v>
      </c>
    </row>
    <row r="64" spans="1:2" ht="32.1" customHeight="1" x14ac:dyDescent="0.25">
      <c r="A64" s="17" t="s">
        <v>5</v>
      </c>
      <c r="B64" s="18" t="s">
        <v>457</v>
      </c>
    </row>
    <row r="65" spans="1:2" ht="39.950000000000003" customHeight="1" x14ac:dyDescent="0.25">
      <c r="A65" s="17" t="s">
        <v>6</v>
      </c>
      <c r="B65" s="18" t="s">
        <v>458</v>
      </c>
    </row>
    <row r="66" spans="1:2" ht="66" customHeight="1" x14ac:dyDescent="0.25">
      <c r="A66" s="17" t="s">
        <v>7</v>
      </c>
      <c r="B66" s="18" t="s">
        <v>459</v>
      </c>
    </row>
    <row r="67" spans="1:2" ht="27.95" customHeight="1" x14ac:dyDescent="0.25">
      <c r="A67" s="17" t="s">
        <v>460</v>
      </c>
      <c r="B67" s="18" t="s">
        <v>461</v>
      </c>
    </row>
    <row r="68" spans="1:2" ht="39" customHeight="1" x14ac:dyDescent="0.25">
      <c r="A68" s="17" t="s">
        <v>384</v>
      </c>
      <c r="B68" s="18" t="s">
        <v>462</v>
      </c>
    </row>
    <row r="69" spans="1:2" ht="44.1" customHeight="1" x14ac:dyDescent="0.25">
      <c r="A69" s="17" t="s">
        <v>16</v>
      </c>
      <c r="B69" s="18" t="s">
        <v>463</v>
      </c>
    </row>
    <row r="70" spans="1:2" ht="66.95" customHeight="1" x14ac:dyDescent="0.25">
      <c r="A70" s="17" t="s">
        <v>22</v>
      </c>
      <c r="B70" s="18" t="s">
        <v>464</v>
      </c>
    </row>
    <row r="71" spans="1:2" ht="42" customHeight="1" x14ac:dyDescent="0.25">
      <c r="A71" s="17" t="s">
        <v>19</v>
      </c>
      <c r="B71" s="18" t="s">
        <v>465</v>
      </c>
    </row>
    <row r="72" spans="1:2" ht="54.95" customHeight="1" x14ac:dyDescent="0.25">
      <c r="A72" s="17" t="s">
        <v>466</v>
      </c>
      <c r="B72" s="18" t="s">
        <v>467</v>
      </c>
    </row>
  </sheetData>
  <mergeCells count="10">
    <mergeCell ref="A1:B1"/>
    <mergeCell ref="A6:B6"/>
    <mergeCell ref="A12:B12"/>
    <mergeCell ref="A30:B30"/>
    <mergeCell ref="A2:B2"/>
    <mergeCell ref="A54:B54"/>
    <mergeCell ref="A59:B59"/>
    <mergeCell ref="A41:B41"/>
    <mergeCell ref="A46:B46"/>
    <mergeCell ref="A36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Variants</vt:lpstr>
      <vt:lpstr>Attributes</vt:lpstr>
      <vt:lpstr>Images</vt:lpstr>
      <vt:lpstr>Categories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Sai</cp:lastModifiedBy>
  <dcterms:created xsi:type="dcterms:W3CDTF">2026-06-19T21:24:54Z</dcterms:created>
  <dcterms:modified xsi:type="dcterms:W3CDTF">2026-06-19T21:28:45Z</dcterms:modified>
</cp:coreProperties>
</file>