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dbec5424af2c1d/Documents (from rutgers onedrive)/BPU EV Charging Research Project/"/>
    </mc:Choice>
  </mc:AlternateContent>
  <xr:revisionPtr revIDLastSave="69" documentId="11_0942AFE02074D327AA00CD94265BDA16065F27A4" xr6:coauthVersionLast="47" xr6:coauthVersionMax="47" xr10:uidLastSave="{51DD5856-2CD3-4DA3-99F2-55104C8A1BBF}"/>
  <bookViews>
    <workbookView xWindow="-108" yWindow="-108" windowWidth="23256" windowHeight="12456" xr2:uid="{00000000-000D-0000-FFFF-FFFF00000000}"/>
  </bookViews>
  <sheets>
    <sheet name="B02001 Percentages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J354" i="2"/>
  <c r="J355" i="2"/>
  <c r="J356" i="2"/>
  <c r="J357" i="2"/>
  <c r="J358" i="2"/>
  <c r="J359" i="2"/>
  <c r="J360" i="2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2" i="2"/>
</calcChain>
</file>

<file path=xl/sharedStrings.xml><?xml version="1.0" encoding="utf-8"?>
<sst xmlns="http://schemas.openxmlformats.org/spreadsheetml/2006/main" count="633" uniqueCount="610">
  <si>
    <t>New Jersey</t>
  </si>
  <si>
    <t>07001</t>
  </si>
  <si>
    <t>07002</t>
  </si>
  <si>
    <t>07003</t>
  </si>
  <si>
    <t>07004</t>
  </si>
  <si>
    <t>07005</t>
  </si>
  <si>
    <t>07006</t>
  </si>
  <si>
    <t>07008</t>
  </si>
  <si>
    <t>07009</t>
  </si>
  <si>
    <t>07010</t>
  </si>
  <si>
    <t>07011</t>
  </si>
  <si>
    <t>07012</t>
  </si>
  <si>
    <t>07013</t>
  </si>
  <si>
    <t>07014</t>
  </si>
  <si>
    <t>07016</t>
  </si>
  <si>
    <t>07017</t>
  </si>
  <si>
    <t>07018</t>
  </si>
  <si>
    <t>07020</t>
  </si>
  <si>
    <t>07021</t>
  </si>
  <si>
    <t>07022</t>
  </si>
  <si>
    <t>07023</t>
  </si>
  <si>
    <t>07024</t>
  </si>
  <si>
    <t>07026</t>
  </si>
  <si>
    <t>07027</t>
  </si>
  <si>
    <t>07028</t>
  </si>
  <si>
    <t>07029</t>
  </si>
  <si>
    <t>07030</t>
  </si>
  <si>
    <t>07031</t>
  </si>
  <si>
    <t>07032</t>
  </si>
  <si>
    <t>07033</t>
  </si>
  <si>
    <t>07034</t>
  </si>
  <si>
    <t>07035</t>
  </si>
  <si>
    <t>07036</t>
  </si>
  <si>
    <t>07039</t>
  </si>
  <si>
    <t>07040</t>
  </si>
  <si>
    <t>07041</t>
  </si>
  <si>
    <t>07042</t>
  </si>
  <si>
    <t>07043</t>
  </si>
  <si>
    <t>07044</t>
  </si>
  <si>
    <t>07045</t>
  </si>
  <si>
    <t>07046</t>
  </si>
  <si>
    <t>07047</t>
  </si>
  <si>
    <t>07050</t>
  </si>
  <si>
    <t>07052</t>
  </si>
  <si>
    <t>07054</t>
  </si>
  <si>
    <t>07055</t>
  </si>
  <si>
    <t>07057</t>
  </si>
  <si>
    <t>07058</t>
  </si>
  <si>
    <t>07059</t>
  </si>
  <si>
    <t>07060</t>
  </si>
  <si>
    <t>07062</t>
  </si>
  <si>
    <t>07063</t>
  </si>
  <si>
    <t>07064</t>
  </si>
  <si>
    <t>07065</t>
  </si>
  <si>
    <t>07066</t>
  </si>
  <si>
    <t>07067</t>
  </si>
  <si>
    <t>07068</t>
  </si>
  <si>
    <t>07069</t>
  </si>
  <si>
    <t>07070</t>
  </si>
  <si>
    <t>07071</t>
  </si>
  <si>
    <t>07072</t>
  </si>
  <si>
    <t>07073</t>
  </si>
  <si>
    <t>07074</t>
  </si>
  <si>
    <t>07075</t>
  </si>
  <si>
    <t>07076</t>
  </si>
  <si>
    <t>07077</t>
  </si>
  <si>
    <t>07078</t>
  </si>
  <si>
    <t>07079</t>
  </si>
  <si>
    <t>07080</t>
  </si>
  <si>
    <t>07081</t>
  </si>
  <si>
    <t>07082</t>
  </si>
  <si>
    <t>07083</t>
  </si>
  <si>
    <t>07086</t>
  </si>
  <si>
    <t>07087</t>
  </si>
  <si>
    <t>07088</t>
  </si>
  <si>
    <t>07090</t>
  </si>
  <si>
    <t>07092</t>
  </si>
  <si>
    <t>07093</t>
  </si>
  <si>
    <t>07094</t>
  </si>
  <si>
    <t>07095</t>
  </si>
  <si>
    <t>07102</t>
  </si>
  <si>
    <t>07103</t>
  </si>
  <si>
    <t>07104</t>
  </si>
  <si>
    <t>07105</t>
  </si>
  <si>
    <t>07106</t>
  </si>
  <si>
    <t>07107</t>
  </si>
  <si>
    <t>07108</t>
  </si>
  <si>
    <t>07109</t>
  </si>
  <si>
    <t>07110</t>
  </si>
  <si>
    <t>07111</t>
  </si>
  <si>
    <t>07112</t>
  </si>
  <si>
    <t>07114</t>
  </si>
  <si>
    <t>07201</t>
  </si>
  <si>
    <t>07202</t>
  </si>
  <si>
    <t>07203</t>
  </si>
  <si>
    <t>07204</t>
  </si>
  <si>
    <t>07205</t>
  </si>
  <si>
    <t>07206</t>
  </si>
  <si>
    <t>07208</t>
  </si>
  <si>
    <t>07302</t>
  </si>
  <si>
    <t>07304</t>
  </si>
  <si>
    <t>07305</t>
  </si>
  <si>
    <t>07306</t>
  </si>
  <si>
    <t>07307</t>
  </si>
  <si>
    <t>07310</t>
  </si>
  <si>
    <t>07311</t>
  </si>
  <si>
    <t>07401</t>
  </si>
  <si>
    <t>07403</t>
  </si>
  <si>
    <t>07405</t>
  </si>
  <si>
    <t>07407</t>
  </si>
  <si>
    <t>07410</t>
  </si>
  <si>
    <t>07416</t>
  </si>
  <si>
    <t>07417</t>
  </si>
  <si>
    <t>07418</t>
  </si>
  <si>
    <t>07419</t>
  </si>
  <si>
    <t>07420</t>
  </si>
  <si>
    <t>07421</t>
  </si>
  <si>
    <t>07422</t>
  </si>
  <si>
    <t>07423</t>
  </si>
  <si>
    <t>07424</t>
  </si>
  <si>
    <t>07430</t>
  </si>
  <si>
    <t>07432</t>
  </si>
  <si>
    <t>07435</t>
  </si>
  <si>
    <t>07436</t>
  </si>
  <si>
    <t>07438</t>
  </si>
  <si>
    <t>07439</t>
  </si>
  <si>
    <t>07440</t>
  </si>
  <si>
    <t>07442</t>
  </si>
  <si>
    <t>07444</t>
  </si>
  <si>
    <t>07446</t>
  </si>
  <si>
    <t>07450</t>
  </si>
  <si>
    <t>07452</t>
  </si>
  <si>
    <t>07456</t>
  </si>
  <si>
    <t>07457</t>
  </si>
  <si>
    <t>07458</t>
  </si>
  <si>
    <t>07460</t>
  </si>
  <si>
    <t>07461</t>
  </si>
  <si>
    <t>07462</t>
  </si>
  <si>
    <t>07463</t>
  </si>
  <si>
    <t>07465</t>
  </si>
  <si>
    <t>07470</t>
  </si>
  <si>
    <t>07480</t>
  </si>
  <si>
    <t>07481</t>
  </si>
  <si>
    <t>07501</t>
  </si>
  <si>
    <t>07502</t>
  </si>
  <si>
    <t>07503</t>
  </si>
  <si>
    <t>07504</t>
  </si>
  <si>
    <t>07505</t>
  </si>
  <si>
    <t>07506</t>
  </si>
  <si>
    <t>07508</t>
  </si>
  <si>
    <t>07512</t>
  </si>
  <si>
    <t>07513</t>
  </si>
  <si>
    <t>07514</t>
  </si>
  <si>
    <t>07522</t>
  </si>
  <si>
    <t>07524</t>
  </si>
  <si>
    <t>07601</t>
  </si>
  <si>
    <t>07603</t>
  </si>
  <si>
    <t>07604</t>
  </si>
  <si>
    <t>07605</t>
  </si>
  <si>
    <t>07606</t>
  </si>
  <si>
    <t>07607</t>
  </si>
  <si>
    <t>07608</t>
  </si>
  <si>
    <t>07620</t>
  </si>
  <si>
    <t>07621</t>
  </si>
  <si>
    <t>07624</t>
  </si>
  <si>
    <t>07626</t>
  </si>
  <si>
    <t>07627</t>
  </si>
  <si>
    <t>07628</t>
  </si>
  <si>
    <t>07630</t>
  </si>
  <si>
    <t>07631</t>
  </si>
  <si>
    <t>07632</t>
  </si>
  <si>
    <t>07640</t>
  </si>
  <si>
    <t>07641</t>
  </si>
  <si>
    <t>07642</t>
  </si>
  <si>
    <t>07643</t>
  </si>
  <si>
    <t>07644</t>
  </si>
  <si>
    <t>07645</t>
  </si>
  <si>
    <t>07646</t>
  </si>
  <si>
    <t>07647</t>
  </si>
  <si>
    <t>07648</t>
  </si>
  <si>
    <t>07649</t>
  </si>
  <si>
    <t>07650</t>
  </si>
  <si>
    <t>07652</t>
  </si>
  <si>
    <t>07656</t>
  </si>
  <si>
    <t>07657</t>
  </si>
  <si>
    <t>07660</t>
  </si>
  <si>
    <t>07661</t>
  </si>
  <si>
    <t>07662</t>
  </si>
  <si>
    <t>07663</t>
  </si>
  <si>
    <t>07666</t>
  </si>
  <si>
    <t>07670</t>
  </si>
  <si>
    <t>07675</t>
  </si>
  <si>
    <t>07676</t>
  </si>
  <si>
    <t>07677</t>
  </si>
  <si>
    <t>07701</t>
  </si>
  <si>
    <t>07702</t>
  </si>
  <si>
    <t>07703</t>
  </si>
  <si>
    <t>07704</t>
  </si>
  <si>
    <t>07711</t>
  </si>
  <si>
    <t>07712</t>
  </si>
  <si>
    <t>07716</t>
  </si>
  <si>
    <t>07717</t>
  </si>
  <si>
    <t>07718</t>
  </si>
  <si>
    <t>07719</t>
  </si>
  <si>
    <t>07720</t>
  </si>
  <si>
    <t>07721</t>
  </si>
  <si>
    <t>07722</t>
  </si>
  <si>
    <t>07723</t>
  </si>
  <si>
    <t>07724</t>
  </si>
  <si>
    <t>07726</t>
  </si>
  <si>
    <t>07727</t>
  </si>
  <si>
    <t>07728</t>
  </si>
  <si>
    <t>07730</t>
  </si>
  <si>
    <t>07731</t>
  </si>
  <si>
    <t>07732</t>
  </si>
  <si>
    <t>07733</t>
  </si>
  <si>
    <t>07734</t>
  </si>
  <si>
    <t>07735</t>
  </si>
  <si>
    <t>07737</t>
  </si>
  <si>
    <t>07738</t>
  </si>
  <si>
    <t>07739</t>
  </si>
  <si>
    <t>07740</t>
  </si>
  <si>
    <t>07746</t>
  </si>
  <si>
    <t>07747</t>
  </si>
  <si>
    <t>07748</t>
  </si>
  <si>
    <t>07750</t>
  </si>
  <si>
    <t>07751</t>
  </si>
  <si>
    <t>07753</t>
  </si>
  <si>
    <t>07755</t>
  </si>
  <si>
    <t>07756</t>
  </si>
  <si>
    <t>07757</t>
  </si>
  <si>
    <t>07758</t>
  </si>
  <si>
    <t>07760</t>
  </si>
  <si>
    <t>07762</t>
  </si>
  <si>
    <t>07764</t>
  </si>
  <si>
    <t>07801</t>
  </si>
  <si>
    <t>07803</t>
  </si>
  <si>
    <t>07820</t>
  </si>
  <si>
    <t>07821</t>
  </si>
  <si>
    <t>07822</t>
  </si>
  <si>
    <t>07823</t>
  </si>
  <si>
    <t>07825</t>
  </si>
  <si>
    <t>07826</t>
  </si>
  <si>
    <t>07827</t>
  </si>
  <si>
    <t>07828</t>
  </si>
  <si>
    <t>07830</t>
  </si>
  <si>
    <t>07831</t>
  </si>
  <si>
    <t>07832</t>
  </si>
  <si>
    <t>07833</t>
  </si>
  <si>
    <t>07834</t>
  </si>
  <si>
    <t>07836</t>
  </si>
  <si>
    <t>07838</t>
  </si>
  <si>
    <t>07840</t>
  </si>
  <si>
    <t>07842</t>
  </si>
  <si>
    <t>07843</t>
  </si>
  <si>
    <t>07844</t>
  </si>
  <si>
    <t>07846</t>
  </si>
  <si>
    <t>07847</t>
  </si>
  <si>
    <t>07848</t>
  </si>
  <si>
    <t>07849</t>
  </si>
  <si>
    <t>07850</t>
  </si>
  <si>
    <t>07851</t>
  </si>
  <si>
    <t>07852</t>
  </si>
  <si>
    <t>07853</t>
  </si>
  <si>
    <t>07856</t>
  </si>
  <si>
    <t>07857</t>
  </si>
  <si>
    <t>07860</t>
  </si>
  <si>
    <t>07863</t>
  </si>
  <si>
    <t>07865</t>
  </si>
  <si>
    <t>07866</t>
  </si>
  <si>
    <t>07869</t>
  </si>
  <si>
    <t>07870</t>
  </si>
  <si>
    <t>07871</t>
  </si>
  <si>
    <t>07874</t>
  </si>
  <si>
    <t>07876</t>
  </si>
  <si>
    <t>07878</t>
  </si>
  <si>
    <t>07880</t>
  </si>
  <si>
    <t>07881</t>
  </si>
  <si>
    <t>07882</t>
  </si>
  <si>
    <t>07885</t>
  </si>
  <si>
    <t>07901</t>
  </si>
  <si>
    <t>07920</t>
  </si>
  <si>
    <t>07921</t>
  </si>
  <si>
    <t>07922</t>
  </si>
  <si>
    <t>07924</t>
  </si>
  <si>
    <t>07926</t>
  </si>
  <si>
    <t>07927</t>
  </si>
  <si>
    <t>07928</t>
  </si>
  <si>
    <t>07930</t>
  </si>
  <si>
    <t>07931</t>
  </si>
  <si>
    <t>07932</t>
  </si>
  <si>
    <t>07933</t>
  </si>
  <si>
    <t>07934</t>
  </si>
  <si>
    <t>07935</t>
  </si>
  <si>
    <t>07936</t>
  </si>
  <si>
    <t>07939</t>
  </si>
  <si>
    <t>07940</t>
  </si>
  <si>
    <t>07945</t>
  </si>
  <si>
    <t>07946</t>
  </si>
  <si>
    <t>07950</t>
  </si>
  <si>
    <t>07960</t>
  </si>
  <si>
    <t>07961</t>
  </si>
  <si>
    <t>07970</t>
  </si>
  <si>
    <t>07974</t>
  </si>
  <si>
    <t>07976</t>
  </si>
  <si>
    <t>07977</t>
  </si>
  <si>
    <t>07979</t>
  </si>
  <si>
    <t>07980</t>
  </si>
  <si>
    <t>07981</t>
  </si>
  <si>
    <t>08001</t>
  </si>
  <si>
    <t>08002</t>
  </si>
  <si>
    <t>08003</t>
  </si>
  <si>
    <t>08004</t>
  </si>
  <si>
    <t>08005</t>
  </si>
  <si>
    <t>08006</t>
  </si>
  <si>
    <t>08007</t>
  </si>
  <si>
    <t>08008</t>
  </si>
  <si>
    <t>08009</t>
  </si>
  <si>
    <t>08010</t>
  </si>
  <si>
    <t>08011</t>
  </si>
  <si>
    <t>08012</t>
  </si>
  <si>
    <t>08014</t>
  </si>
  <si>
    <t>08015</t>
  </si>
  <si>
    <t>08016</t>
  </si>
  <si>
    <t>08019</t>
  </si>
  <si>
    <t>08020</t>
  </si>
  <si>
    <t>08021</t>
  </si>
  <si>
    <t>08022</t>
  </si>
  <si>
    <t>08023</t>
  </si>
  <si>
    <t>08026</t>
  </si>
  <si>
    <t>08027</t>
  </si>
  <si>
    <t>08028</t>
  </si>
  <si>
    <t>08029</t>
  </si>
  <si>
    <t>08030</t>
  </si>
  <si>
    <t>08031</t>
  </si>
  <si>
    <t>08032</t>
  </si>
  <si>
    <t>08033</t>
  </si>
  <si>
    <t>08034</t>
  </si>
  <si>
    <t>08035</t>
  </si>
  <si>
    <t>08036</t>
  </si>
  <si>
    <t>08037</t>
  </si>
  <si>
    <t>08038</t>
  </si>
  <si>
    <t>08039</t>
  </si>
  <si>
    <t>08041</t>
  </si>
  <si>
    <t>08042</t>
  </si>
  <si>
    <t>08043</t>
  </si>
  <si>
    <t>08045</t>
  </si>
  <si>
    <t>08046</t>
  </si>
  <si>
    <t>08048</t>
  </si>
  <si>
    <t>08049</t>
  </si>
  <si>
    <t>08050</t>
  </si>
  <si>
    <t>08051</t>
  </si>
  <si>
    <t>08052</t>
  </si>
  <si>
    <t>08053</t>
  </si>
  <si>
    <t>08054</t>
  </si>
  <si>
    <t>08055</t>
  </si>
  <si>
    <t>08056</t>
  </si>
  <si>
    <t>08057</t>
  </si>
  <si>
    <t>08059</t>
  </si>
  <si>
    <t>08060</t>
  </si>
  <si>
    <t>08061</t>
  </si>
  <si>
    <t>08062</t>
  </si>
  <si>
    <t>08063</t>
  </si>
  <si>
    <t>08064</t>
  </si>
  <si>
    <t>08065</t>
  </si>
  <si>
    <t>08066</t>
  </si>
  <si>
    <t>08067</t>
  </si>
  <si>
    <t>08068</t>
  </si>
  <si>
    <t>08069</t>
  </si>
  <si>
    <t>08070</t>
  </si>
  <si>
    <t>08071</t>
  </si>
  <si>
    <t>08072</t>
  </si>
  <si>
    <t>08073</t>
  </si>
  <si>
    <t>08074</t>
  </si>
  <si>
    <t>08075</t>
  </si>
  <si>
    <t>08077</t>
  </si>
  <si>
    <t>08078</t>
  </si>
  <si>
    <t>08079</t>
  </si>
  <si>
    <t>08080</t>
  </si>
  <si>
    <t>08081</t>
  </si>
  <si>
    <t>08083</t>
  </si>
  <si>
    <t>08084</t>
  </si>
  <si>
    <t>08085</t>
  </si>
  <si>
    <t>08086</t>
  </si>
  <si>
    <t>08087</t>
  </si>
  <si>
    <t>08088</t>
  </si>
  <si>
    <t>08089</t>
  </si>
  <si>
    <t>08090</t>
  </si>
  <si>
    <t>08091</t>
  </si>
  <si>
    <t>08092</t>
  </si>
  <si>
    <t>08093</t>
  </si>
  <si>
    <t>08094</t>
  </si>
  <si>
    <t>08095</t>
  </si>
  <si>
    <t>08096</t>
  </si>
  <si>
    <t>08097</t>
  </si>
  <si>
    <t>08098</t>
  </si>
  <si>
    <t>08102</t>
  </si>
  <si>
    <t>08103</t>
  </si>
  <si>
    <t>08104</t>
  </si>
  <si>
    <t>08105</t>
  </si>
  <si>
    <t>08106</t>
  </si>
  <si>
    <t>08107</t>
  </si>
  <si>
    <t>08108</t>
  </si>
  <si>
    <t>08109</t>
  </si>
  <si>
    <t>08110</t>
  </si>
  <si>
    <t>08201</t>
  </si>
  <si>
    <t>08202</t>
  </si>
  <si>
    <t>08203</t>
  </si>
  <si>
    <t>08204</t>
  </si>
  <si>
    <t>08205</t>
  </si>
  <si>
    <t>08210</t>
  </si>
  <si>
    <t>08212</t>
  </si>
  <si>
    <t>08215</t>
  </si>
  <si>
    <t>08217</t>
  </si>
  <si>
    <t>08221</t>
  </si>
  <si>
    <t>08223</t>
  </si>
  <si>
    <t>08224</t>
  </si>
  <si>
    <t>08225</t>
  </si>
  <si>
    <t>08226</t>
  </si>
  <si>
    <t>08230</t>
  </si>
  <si>
    <t>08232</t>
  </si>
  <si>
    <t>08234</t>
  </si>
  <si>
    <t>08240</t>
  </si>
  <si>
    <t>08241</t>
  </si>
  <si>
    <t>08242</t>
  </si>
  <si>
    <t>08243</t>
  </si>
  <si>
    <t>08244</t>
  </si>
  <si>
    <t>08245</t>
  </si>
  <si>
    <t>08246</t>
  </si>
  <si>
    <t>08247</t>
  </si>
  <si>
    <t>08248</t>
  </si>
  <si>
    <t>08251</t>
  </si>
  <si>
    <t>08260</t>
  </si>
  <si>
    <t>08270</t>
  </si>
  <si>
    <t>08302</t>
  </si>
  <si>
    <t>08310</t>
  </si>
  <si>
    <t>08311</t>
  </si>
  <si>
    <t>08312</t>
  </si>
  <si>
    <t>08314</t>
  </si>
  <si>
    <t>08316</t>
  </si>
  <si>
    <t>08317</t>
  </si>
  <si>
    <t>08318</t>
  </si>
  <si>
    <t>08319</t>
  </si>
  <si>
    <t>08320</t>
  </si>
  <si>
    <t>08321</t>
  </si>
  <si>
    <t>08322</t>
  </si>
  <si>
    <t>08323</t>
  </si>
  <si>
    <t>08324</t>
  </si>
  <si>
    <t>08326</t>
  </si>
  <si>
    <t>08327</t>
  </si>
  <si>
    <t>08328</t>
  </si>
  <si>
    <t>08329</t>
  </si>
  <si>
    <t>08330</t>
  </si>
  <si>
    <t>08332</t>
  </si>
  <si>
    <t>08340</t>
  </si>
  <si>
    <t>08341</t>
  </si>
  <si>
    <t>08343</t>
  </si>
  <si>
    <t>08344</t>
  </si>
  <si>
    <t>08345</t>
  </si>
  <si>
    <t>08346</t>
  </si>
  <si>
    <t>08348</t>
  </si>
  <si>
    <t>08349</t>
  </si>
  <si>
    <t>08350</t>
  </si>
  <si>
    <t>08352</t>
  </si>
  <si>
    <t>08353</t>
  </si>
  <si>
    <t>08360</t>
  </si>
  <si>
    <t>08361</t>
  </si>
  <si>
    <t>08401</t>
  </si>
  <si>
    <t>08402</t>
  </si>
  <si>
    <t>08403</t>
  </si>
  <si>
    <t>08406</t>
  </si>
  <si>
    <t>08501</t>
  </si>
  <si>
    <t>08502</t>
  </si>
  <si>
    <t>08505</t>
  </si>
  <si>
    <t>08510</t>
  </si>
  <si>
    <t>08511</t>
  </si>
  <si>
    <t>08512</t>
  </si>
  <si>
    <t>08514</t>
  </si>
  <si>
    <t>08515</t>
  </si>
  <si>
    <t>08518</t>
  </si>
  <si>
    <t>08520</t>
  </si>
  <si>
    <t>08525</t>
  </si>
  <si>
    <t>08527</t>
  </si>
  <si>
    <t>08528</t>
  </si>
  <si>
    <t>08530</t>
  </si>
  <si>
    <t>08533</t>
  </si>
  <si>
    <t>08534</t>
  </si>
  <si>
    <t>08535</t>
  </si>
  <si>
    <t>08536</t>
  </si>
  <si>
    <t>08540</t>
  </si>
  <si>
    <t>08542</t>
  </si>
  <si>
    <t>08544</t>
  </si>
  <si>
    <t>08550</t>
  </si>
  <si>
    <t>08551</t>
  </si>
  <si>
    <t>08553</t>
  </si>
  <si>
    <t>08554</t>
  </si>
  <si>
    <t>08555</t>
  </si>
  <si>
    <t>08558</t>
  </si>
  <si>
    <t>08559</t>
  </si>
  <si>
    <t>08560</t>
  </si>
  <si>
    <t>08561</t>
  </si>
  <si>
    <t>08562</t>
  </si>
  <si>
    <t>08608</t>
  </si>
  <si>
    <t>08609</t>
  </si>
  <si>
    <t>08610</t>
  </si>
  <si>
    <t>08611</t>
  </si>
  <si>
    <t>08618</t>
  </si>
  <si>
    <t>08619</t>
  </si>
  <si>
    <t>08620</t>
  </si>
  <si>
    <t>08628</t>
  </si>
  <si>
    <t>08629</t>
  </si>
  <si>
    <t>08638</t>
  </si>
  <si>
    <t>08640</t>
  </si>
  <si>
    <t>08641</t>
  </si>
  <si>
    <t>08648</t>
  </si>
  <si>
    <t>08690</t>
  </si>
  <si>
    <t>08691</t>
  </si>
  <si>
    <t>08701</t>
  </si>
  <si>
    <t>08720</t>
  </si>
  <si>
    <t>08721</t>
  </si>
  <si>
    <t>08722</t>
  </si>
  <si>
    <t>08723</t>
  </si>
  <si>
    <t>08724</t>
  </si>
  <si>
    <t>08730</t>
  </si>
  <si>
    <t>08731</t>
  </si>
  <si>
    <t>08732</t>
  </si>
  <si>
    <t>08733</t>
  </si>
  <si>
    <t>08734</t>
  </si>
  <si>
    <t>08735</t>
  </si>
  <si>
    <t>08736</t>
  </si>
  <si>
    <t>08738</t>
  </si>
  <si>
    <t>08740</t>
  </si>
  <si>
    <t>08741</t>
  </si>
  <si>
    <t>08742</t>
  </si>
  <si>
    <t>08750</t>
  </si>
  <si>
    <t>08751</t>
  </si>
  <si>
    <t>08752</t>
  </si>
  <si>
    <t>08753</t>
  </si>
  <si>
    <t>08755</t>
  </si>
  <si>
    <t>08757</t>
  </si>
  <si>
    <t>08758</t>
  </si>
  <si>
    <t>08759</t>
  </si>
  <si>
    <t>08801</t>
  </si>
  <si>
    <t>08802</t>
  </si>
  <si>
    <t>08804</t>
  </si>
  <si>
    <t>08805</t>
  </si>
  <si>
    <t>08807</t>
  </si>
  <si>
    <t>08809</t>
  </si>
  <si>
    <t>08810</t>
  </si>
  <si>
    <t>08812</t>
  </si>
  <si>
    <t>08816</t>
  </si>
  <si>
    <t>08817</t>
  </si>
  <si>
    <t>08820</t>
  </si>
  <si>
    <t>08821</t>
  </si>
  <si>
    <t>08822</t>
  </si>
  <si>
    <t>08823</t>
  </si>
  <si>
    <t>08824</t>
  </si>
  <si>
    <t>08825</t>
  </si>
  <si>
    <t>08826</t>
  </si>
  <si>
    <t>08827</t>
  </si>
  <si>
    <t>08828</t>
  </si>
  <si>
    <t>08829</t>
  </si>
  <si>
    <t>08830</t>
  </si>
  <si>
    <t>08831</t>
  </si>
  <si>
    <t>08832</t>
  </si>
  <si>
    <t>08833</t>
  </si>
  <si>
    <t>08835</t>
  </si>
  <si>
    <t>08836</t>
  </si>
  <si>
    <t>08837</t>
  </si>
  <si>
    <t>08840</t>
  </si>
  <si>
    <t>08844</t>
  </si>
  <si>
    <t>08846</t>
  </si>
  <si>
    <t>08848</t>
  </si>
  <si>
    <t>08850</t>
  </si>
  <si>
    <t>08852</t>
  </si>
  <si>
    <t>08853</t>
  </si>
  <si>
    <t>08854</t>
  </si>
  <si>
    <t>08857</t>
  </si>
  <si>
    <t>08858</t>
  </si>
  <si>
    <t>08859</t>
  </si>
  <si>
    <t>08861</t>
  </si>
  <si>
    <t>08863</t>
  </si>
  <si>
    <t>08865</t>
  </si>
  <si>
    <t>08867</t>
  </si>
  <si>
    <t>08869</t>
  </si>
  <si>
    <t>08872</t>
  </si>
  <si>
    <t>08873</t>
  </si>
  <si>
    <t>08876</t>
  </si>
  <si>
    <t>08879</t>
  </si>
  <si>
    <t>08880</t>
  </si>
  <si>
    <t>08882</t>
  </si>
  <si>
    <t>08884</t>
  </si>
  <si>
    <t>08886</t>
  </si>
  <si>
    <t>08887</t>
  </si>
  <si>
    <t>08889</t>
  </si>
  <si>
    <t>08890</t>
  </si>
  <si>
    <t>08901</t>
  </si>
  <si>
    <t>08902</t>
  </si>
  <si>
    <t>08904</t>
  </si>
  <si>
    <t>Total:</t>
  </si>
  <si>
    <t>White alone</t>
  </si>
  <si>
    <t>Black or African American alone</t>
  </si>
  <si>
    <t>American Indian and Alaska Native alone</t>
  </si>
  <si>
    <t>Asian alone</t>
  </si>
  <si>
    <t>Native Hawaiian and Other Pacific Islander alone</t>
  </si>
  <si>
    <t>Some Other Race alone</t>
  </si>
  <si>
    <t>Two or More Races:</t>
  </si>
  <si>
    <t>*</t>
  </si>
  <si>
    <t>ZIP</t>
  </si>
  <si>
    <t>Minority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</si>
</sst>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0%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0" fontId="0" fillId="0" borderId="0" xfId="0" applyNumberFormat="1"/>
    <xf numFmtId="0" fontId="1" fillId="0" borderId="0" xfId="0" applyFont="1" applyAlignment="1">
      <alignment wrapText="1"/>
    </xf>
    <xf numFmtId="0" fontId="1" fillId="0" borderId="0" xfId="0" applyFont="1" applyAlignment="1">
      <alignment wrapText="1" indent="1"/>
    </xf>
    <xf numFmtId="0" fontId="1" fillId="2" borderId="0" xfId="0" applyFont="1" applyFill="1" applyAlignment="1">
      <alignment wrapText="1" indent="1"/>
    </xf>
    <xf numFmtId="0" fontId="0" fillId="2" borderId="0" xfId="0" applyFill="1"/>
    <xf numFmtId="164" fontId="0" fillId="2" borderId="0" xfId="0" applyNumberFormat="1" applyFill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00"/>
  <sheetViews>
    <sheetView tabSelected="1" workbookViewId="0">
      <selection activeCell="J2" sqref="J2"/>
    </sheetView>
  </sheetViews>
  <sheetFormatPr defaultRowHeight="14.4" x14ac:dyDescent="0.3"/>
  <cols>
    <col min="1" max="1" width="25.21875" customWidth="1"/>
    <col min="4" max="4" width="18.44140625" customWidth="1"/>
    <col min="5" max="5" width="24.33203125" customWidth="1"/>
    <col min="7" max="7" width="27.88671875" customWidth="1"/>
    <col min="10" max="10" width="20.5546875" style="6" customWidth="1"/>
  </cols>
  <sheetData>
    <row r="1" spans="1:10" ht="57.6" x14ac:dyDescent="0.3">
      <c r="A1" s="8" t="s">
        <v>608</v>
      </c>
      <c r="B1" s="3" t="s">
        <v>599</v>
      </c>
      <c r="C1" s="4" t="s">
        <v>600</v>
      </c>
      <c r="D1" s="4" t="s">
        <v>601</v>
      </c>
      <c r="E1" s="4" t="s">
        <v>602</v>
      </c>
      <c r="F1" s="4" t="s">
        <v>603</v>
      </c>
      <c r="G1" s="4" t="s">
        <v>604</v>
      </c>
      <c r="H1" s="4" t="s">
        <v>605</v>
      </c>
      <c r="I1" s="4" t="s">
        <v>606</v>
      </c>
      <c r="J1" s="5" t="s">
        <v>609</v>
      </c>
    </row>
    <row r="2" spans="1:10" x14ac:dyDescent="0.3">
      <c r="A2" s="1" t="s">
        <v>0</v>
      </c>
      <c r="B2" s="2">
        <v>1</v>
      </c>
      <c r="C2" s="2">
        <v>0.53978907317133729</v>
      </c>
      <c r="D2" s="2">
        <v>0.127791674679994</v>
      </c>
      <c r="E2" s="2">
        <v>5.6438439612796027E-3</v>
      </c>
      <c r="F2" s="2">
        <v>0.10134057748825991</v>
      </c>
      <c r="G2" s="2">
        <v>2.8521559034436602E-4</v>
      </c>
      <c r="H2" s="2">
        <v>0.10132602239621979</v>
      </c>
      <c r="I2" s="2">
        <v>0.1238235927125651</v>
      </c>
      <c r="J2" s="7">
        <f>B2-C2</f>
        <v>0.46021092682866271</v>
      </c>
    </row>
    <row r="3" spans="1:10" x14ac:dyDescent="0.3">
      <c r="A3" s="1" t="s">
        <v>1</v>
      </c>
      <c r="B3" s="2">
        <v>1</v>
      </c>
      <c r="C3" s="2">
        <v>0.31008702762689089</v>
      </c>
      <c r="D3" s="2">
        <v>0.28327784592021488</v>
      </c>
      <c r="E3" s="2">
        <v>4.0885462297762982E-4</v>
      </c>
      <c r="F3" s="2">
        <v>0.1619064306991414</v>
      </c>
      <c r="G3" s="2">
        <v>0</v>
      </c>
      <c r="H3" s="2">
        <v>6.5650370889550849E-2</v>
      </c>
      <c r="I3" s="2">
        <v>0.1786694702412242</v>
      </c>
      <c r="J3" s="7">
        <f t="shared" ref="J3:J66" si="0">B3-C3</f>
        <v>0.68991297237310911</v>
      </c>
    </row>
    <row r="4" spans="1:10" x14ac:dyDescent="0.3">
      <c r="A4" s="1" t="s">
        <v>2</v>
      </c>
      <c r="B4" s="2">
        <v>1</v>
      </c>
      <c r="C4" s="2">
        <v>0.46576663452266148</v>
      </c>
      <c r="D4" s="2">
        <v>0.1340684527553003</v>
      </c>
      <c r="E4" s="2">
        <v>3.9690858524450406E-3</v>
      </c>
      <c r="F4" s="2">
        <v>9.2155465179657031E-2</v>
      </c>
      <c r="G4" s="2">
        <v>3.9131832348049698E-4</v>
      </c>
      <c r="H4" s="2">
        <v>9.7270554693723532E-2</v>
      </c>
      <c r="I4" s="2">
        <v>0.20637848867273209</v>
      </c>
      <c r="J4" s="7">
        <f t="shared" si="0"/>
        <v>0.53423336547733857</v>
      </c>
    </row>
    <row r="5" spans="1:10" x14ac:dyDescent="0.3">
      <c r="A5" s="1" t="s">
        <v>3</v>
      </c>
      <c r="B5" s="2">
        <v>1</v>
      </c>
      <c r="C5" s="2">
        <v>0.42612188726265088</v>
      </c>
      <c r="D5" s="2">
        <v>0.16159268006918229</v>
      </c>
      <c r="E5" s="2">
        <v>3.9798404344349187E-3</v>
      </c>
      <c r="F5" s="2">
        <v>9.4567703780848417E-2</v>
      </c>
      <c r="G5" s="2">
        <v>0</v>
      </c>
      <c r="H5" s="2">
        <v>0.14889066597236431</v>
      </c>
      <c r="I5" s="2">
        <v>0.16484722248051931</v>
      </c>
      <c r="J5" s="7">
        <f t="shared" si="0"/>
        <v>0.57387811273734912</v>
      </c>
    </row>
    <row r="6" spans="1:10" x14ac:dyDescent="0.3">
      <c r="A6" s="1" t="s">
        <v>4</v>
      </c>
      <c r="B6" s="2">
        <v>1</v>
      </c>
      <c r="C6" s="2">
        <v>0.82246932515337423</v>
      </c>
      <c r="D6" s="2">
        <v>1.5081799591002049E-2</v>
      </c>
      <c r="E6" s="2">
        <v>0</v>
      </c>
      <c r="F6" s="2">
        <v>3.2080777096114517E-2</v>
      </c>
      <c r="G6" s="2">
        <v>0</v>
      </c>
      <c r="H6" s="2">
        <v>2.6840490797546009E-3</v>
      </c>
      <c r="I6" s="2">
        <v>0.12768404907975461</v>
      </c>
      <c r="J6" s="7">
        <f t="shared" si="0"/>
        <v>0.17753067484662577</v>
      </c>
    </row>
    <row r="7" spans="1:10" x14ac:dyDescent="0.3">
      <c r="A7" s="1" t="s">
        <v>5</v>
      </c>
      <c r="B7" s="2">
        <v>1</v>
      </c>
      <c r="C7" s="2">
        <v>0.75625530802900631</v>
      </c>
      <c r="D7" s="2">
        <v>3.2076827595217877E-2</v>
      </c>
      <c r="E7" s="2">
        <v>3.3971385640556612E-3</v>
      </c>
      <c r="F7" s="2">
        <v>7.4149082119291831E-2</v>
      </c>
      <c r="G7" s="2">
        <v>0</v>
      </c>
      <c r="H7" s="2">
        <v>1.365388384399294E-2</v>
      </c>
      <c r="I7" s="2">
        <v>0.1204677598484354</v>
      </c>
      <c r="J7" s="7">
        <f t="shared" si="0"/>
        <v>0.24374469197099369</v>
      </c>
    </row>
    <row r="8" spans="1:10" x14ac:dyDescent="0.3">
      <c r="A8" s="1" t="s">
        <v>6</v>
      </c>
      <c r="B8" s="2">
        <v>1</v>
      </c>
      <c r="C8" s="2">
        <v>0.74071433931117281</v>
      </c>
      <c r="D8" s="2">
        <v>2.7950776618893971E-2</v>
      </c>
      <c r="E8" s="2">
        <v>8.6290988219404213E-4</v>
      </c>
      <c r="F8" s="2">
        <v>8.1338635852029717E-2</v>
      </c>
      <c r="G8" s="2">
        <v>0</v>
      </c>
      <c r="H8" s="2">
        <v>3.3991145794252269E-2</v>
      </c>
      <c r="I8" s="2">
        <v>0.1151421925414572</v>
      </c>
      <c r="J8" s="7">
        <f t="shared" si="0"/>
        <v>0.25928566068882719</v>
      </c>
    </row>
    <row r="9" spans="1:10" x14ac:dyDescent="0.3">
      <c r="A9" s="1" t="s">
        <v>7</v>
      </c>
      <c r="B9" s="2">
        <v>1</v>
      </c>
      <c r="C9" s="2">
        <v>0.21006033064326571</v>
      </c>
      <c r="D9" s="2">
        <v>0.1951735485387448</v>
      </c>
      <c r="E9" s="2">
        <v>9.2062994593747546E-3</v>
      </c>
      <c r="F9" s="2">
        <v>0.26055786257149571</v>
      </c>
      <c r="G9" s="2">
        <v>2.233017315678132E-3</v>
      </c>
      <c r="H9" s="2">
        <v>0.14095432108438449</v>
      </c>
      <c r="I9" s="2">
        <v>0.18181462038705631</v>
      </c>
      <c r="J9" s="7">
        <f t="shared" si="0"/>
        <v>0.78993966935673432</v>
      </c>
    </row>
    <row r="10" spans="1:10" x14ac:dyDescent="0.3">
      <c r="A10" s="1" t="s">
        <v>8</v>
      </c>
      <c r="B10" s="2">
        <v>1</v>
      </c>
      <c r="C10" s="2">
        <v>0.77687476911710385</v>
      </c>
      <c r="D10" s="2">
        <v>3.8049501292944217E-2</v>
      </c>
      <c r="E10" s="2">
        <v>2.2164758034724791E-4</v>
      </c>
      <c r="F10" s="2">
        <v>8.2379017362393794E-2</v>
      </c>
      <c r="G10" s="2">
        <v>0</v>
      </c>
      <c r="H10" s="2">
        <v>2.4676763945326929E-2</v>
      </c>
      <c r="I10" s="2">
        <v>7.779830070188401E-2</v>
      </c>
      <c r="J10" s="7">
        <f t="shared" si="0"/>
        <v>0.22312523088289615</v>
      </c>
    </row>
    <row r="11" spans="1:10" x14ac:dyDescent="0.3">
      <c r="A11" s="1" t="s">
        <v>9</v>
      </c>
      <c r="B11" s="2">
        <v>1</v>
      </c>
      <c r="C11" s="2">
        <v>0.4573911019743222</v>
      </c>
      <c r="D11" s="2">
        <v>2.7617237500484851E-2</v>
      </c>
      <c r="E11" s="2">
        <v>2.0092316046701059E-2</v>
      </c>
      <c r="F11" s="2">
        <v>0.14751173344711219</v>
      </c>
      <c r="G11" s="2">
        <v>0</v>
      </c>
      <c r="H11" s="2">
        <v>0.14634808579961989</v>
      </c>
      <c r="I11" s="2">
        <v>0.2010395252317598</v>
      </c>
      <c r="J11" s="7">
        <f t="shared" si="0"/>
        <v>0.5426088980256778</v>
      </c>
    </row>
    <row r="12" spans="1:10" x14ac:dyDescent="0.3">
      <c r="A12" s="1" t="s">
        <v>10</v>
      </c>
      <c r="B12" s="2">
        <v>1</v>
      </c>
      <c r="C12" s="2">
        <v>0.38474097493974663</v>
      </c>
      <c r="D12" s="2">
        <v>5.6366133671962061E-2</v>
      </c>
      <c r="E12" s="2">
        <v>4.8461917226008764E-3</v>
      </c>
      <c r="F12" s="2">
        <v>4.1775727576644987E-2</v>
      </c>
      <c r="G12" s="2">
        <v>3.1098556508668719E-4</v>
      </c>
      <c r="H12" s="2">
        <v>0.23712649337859901</v>
      </c>
      <c r="I12" s="2">
        <v>0.27483349314535982</v>
      </c>
      <c r="J12" s="7">
        <f t="shared" si="0"/>
        <v>0.61525902506025343</v>
      </c>
    </row>
    <row r="13" spans="1:10" x14ac:dyDescent="0.3">
      <c r="A13" s="1" t="s">
        <v>11</v>
      </c>
      <c r="B13" s="2">
        <v>1</v>
      </c>
      <c r="C13" s="2">
        <v>0.60444960076434862</v>
      </c>
      <c r="D13" s="2">
        <v>4.9477922609704503E-2</v>
      </c>
      <c r="E13" s="2">
        <v>0</v>
      </c>
      <c r="F13" s="2">
        <v>0.1078277485839077</v>
      </c>
      <c r="G13" s="2">
        <v>1.3649082099228831E-3</v>
      </c>
      <c r="H13" s="2">
        <v>7.0702245274005329E-2</v>
      </c>
      <c r="I13" s="2">
        <v>0.166177574558111</v>
      </c>
      <c r="J13" s="7">
        <f t="shared" si="0"/>
        <v>0.39555039923565138</v>
      </c>
    </row>
    <row r="14" spans="1:10" x14ac:dyDescent="0.3">
      <c r="A14" s="1" t="s">
        <v>12</v>
      </c>
      <c r="B14" s="2">
        <v>1</v>
      </c>
      <c r="C14" s="2">
        <v>0.58232449449871804</v>
      </c>
      <c r="D14" s="2">
        <v>2.8074389016909541E-2</v>
      </c>
      <c r="E14" s="2">
        <v>7.7894258544026487E-4</v>
      </c>
      <c r="F14" s="2">
        <v>0.11749050663723989</v>
      </c>
      <c r="G14" s="2">
        <v>0</v>
      </c>
      <c r="H14" s="2">
        <v>0.12028171756840091</v>
      </c>
      <c r="I14" s="2">
        <v>0.15104994969329141</v>
      </c>
      <c r="J14" s="7">
        <f t="shared" si="0"/>
        <v>0.41767550550128196</v>
      </c>
    </row>
    <row r="15" spans="1:10" x14ac:dyDescent="0.3">
      <c r="A15" s="1" t="s">
        <v>13</v>
      </c>
      <c r="B15" s="2">
        <v>1</v>
      </c>
      <c r="C15" s="2">
        <v>0.54432160804020102</v>
      </c>
      <c r="D15" s="2">
        <v>2.110552763819095E-2</v>
      </c>
      <c r="E15" s="2">
        <v>0</v>
      </c>
      <c r="F15" s="2">
        <v>0.1171859296482412</v>
      </c>
      <c r="G15" s="2">
        <v>0</v>
      </c>
      <c r="H15" s="2">
        <v>9.9296482412060308E-2</v>
      </c>
      <c r="I15" s="2">
        <v>0.21809045226130649</v>
      </c>
      <c r="J15" s="7">
        <f t="shared" si="0"/>
        <v>0.45567839195979898</v>
      </c>
    </row>
    <row r="16" spans="1:10" x14ac:dyDescent="0.3">
      <c r="A16" s="1" t="s">
        <v>14</v>
      </c>
      <c r="B16" s="2">
        <v>1</v>
      </c>
      <c r="C16" s="2">
        <v>0.85307800947079837</v>
      </c>
      <c r="D16" s="2">
        <v>2.193237517653901E-2</v>
      </c>
      <c r="E16" s="2">
        <v>4.9846307219406831E-4</v>
      </c>
      <c r="F16" s="2">
        <v>3.2026252388468887E-2</v>
      </c>
      <c r="G16" s="2">
        <v>0</v>
      </c>
      <c r="H16" s="2">
        <v>2.5255462324499461E-2</v>
      </c>
      <c r="I16" s="2">
        <v>6.720943756750021E-2</v>
      </c>
      <c r="J16" s="7">
        <f t="shared" si="0"/>
        <v>0.14692199052920163</v>
      </c>
    </row>
    <row r="17" spans="1:10" x14ac:dyDescent="0.3">
      <c r="A17" s="1" t="s">
        <v>15</v>
      </c>
      <c r="B17" s="2">
        <v>1</v>
      </c>
      <c r="C17" s="2">
        <v>3.4685895868980687E-2</v>
      </c>
      <c r="D17" s="2">
        <v>0.78042043510144221</v>
      </c>
      <c r="E17" s="2">
        <v>3.5688095820092889E-3</v>
      </c>
      <c r="F17" s="2">
        <v>1.1073087264727451E-2</v>
      </c>
      <c r="G17" s="2">
        <v>1.1733072598386701E-3</v>
      </c>
      <c r="H17" s="2">
        <v>8.5358103153263254E-2</v>
      </c>
      <c r="I17" s="2">
        <v>8.3720361769738447E-2</v>
      </c>
      <c r="J17" s="7">
        <f t="shared" si="0"/>
        <v>0.96531410413101937</v>
      </c>
    </row>
    <row r="18" spans="1:10" x14ac:dyDescent="0.3">
      <c r="A18" s="1" t="s">
        <v>16</v>
      </c>
      <c r="B18" s="2">
        <v>1</v>
      </c>
      <c r="C18" s="2">
        <v>2.2438113677223068E-2</v>
      </c>
      <c r="D18" s="2">
        <v>0.80448762273544461</v>
      </c>
      <c r="E18" s="2">
        <v>0</v>
      </c>
      <c r="F18" s="2">
        <v>1.483197344765593E-2</v>
      </c>
      <c r="G18" s="2">
        <v>0</v>
      </c>
      <c r="H18" s="2">
        <v>6.43756050338819E-2</v>
      </c>
      <c r="I18" s="2">
        <v>9.386668510579449E-2</v>
      </c>
      <c r="J18" s="7">
        <f t="shared" si="0"/>
        <v>0.97756188632277696</v>
      </c>
    </row>
    <row r="19" spans="1:10" x14ac:dyDescent="0.3">
      <c r="A19" s="1" t="s">
        <v>17</v>
      </c>
      <c r="B19" s="2">
        <v>1</v>
      </c>
      <c r="C19" s="2">
        <v>0.40273731282607222</v>
      </c>
      <c r="D19" s="2">
        <v>4.729317704451521E-2</v>
      </c>
      <c r="E19" s="2">
        <v>0</v>
      </c>
      <c r="F19" s="2">
        <v>0.38742462226438112</v>
      </c>
      <c r="G19" s="2">
        <v>0</v>
      </c>
      <c r="H19" s="2">
        <v>3.2658039162544887E-2</v>
      </c>
      <c r="I19" s="2">
        <v>0.1298868487024866</v>
      </c>
      <c r="J19" s="7">
        <f t="shared" si="0"/>
        <v>0.59726268717392772</v>
      </c>
    </row>
    <row r="20" spans="1:10" x14ac:dyDescent="0.3">
      <c r="A20" s="1" t="s">
        <v>18</v>
      </c>
      <c r="B20" s="2">
        <v>1</v>
      </c>
      <c r="C20" s="2">
        <v>0.76154171961033457</v>
      </c>
      <c r="D20" s="2">
        <v>3.091910207539178E-2</v>
      </c>
      <c r="E20" s="2">
        <v>0</v>
      </c>
      <c r="F20" s="2">
        <v>5.5908513341804321E-2</v>
      </c>
      <c r="G20" s="2">
        <v>0</v>
      </c>
      <c r="H20" s="2">
        <v>7.6238881829733167E-3</v>
      </c>
      <c r="I20" s="2">
        <v>0.144006776789496</v>
      </c>
      <c r="J20" s="7">
        <f t="shared" si="0"/>
        <v>0.23845828038966543</v>
      </c>
    </row>
    <row r="21" spans="1:10" x14ac:dyDescent="0.3">
      <c r="A21" s="1" t="s">
        <v>19</v>
      </c>
      <c r="B21" s="2">
        <v>1</v>
      </c>
      <c r="C21" s="2">
        <v>0.42320683488972782</v>
      </c>
      <c r="D21" s="2">
        <v>1.8411815352010068E-2</v>
      </c>
      <c r="E21" s="2">
        <v>1.218623749917213E-2</v>
      </c>
      <c r="F21" s="2">
        <v>4.5433472415391737E-2</v>
      </c>
      <c r="G21" s="2">
        <v>0</v>
      </c>
      <c r="H21" s="2">
        <v>0.30591429896019612</v>
      </c>
      <c r="I21" s="2">
        <v>0.1948473408835022</v>
      </c>
      <c r="J21" s="7">
        <f t="shared" si="0"/>
        <v>0.57679316511027223</v>
      </c>
    </row>
    <row r="22" spans="1:10" x14ac:dyDescent="0.3">
      <c r="A22" s="1" t="s">
        <v>20</v>
      </c>
      <c r="B22" s="2">
        <v>1</v>
      </c>
      <c r="C22" s="2">
        <v>0.73637645852032307</v>
      </c>
      <c r="D22" s="2">
        <v>4.4877548403641492E-2</v>
      </c>
      <c r="E22" s="2">
        <v>4.6159764072316962E-3</v>
      </c>
      <c r="F22" s="2">
        <v>6.8726759841005264E-2</v>
      </c>
      <c r="G22" s="2">
        <v>0</v>
      </c>
      <c r="H22" s="2">
        <v>1.012950378253622E-2</v>
      </c>
      <c r="I22" s="2">
        <v>0.13527375304526221</v>
      </c>
      <c r="J22" s="7">
        <f t="shared" si="0"/>
        <v>0.26362354147967693</v>
      </c>
    </row>
    <row r="23" spans="1:10" x14ac:dyDescent="0.3">
      <c r="A23" s="1" t="s">
        <v>21</v>
      </c>
      <c r="B23" s="2">
        <v>1</v>
      </c>
      <c r="C23" s="2">
        <v>0.3888666799920048</v>
      </c>
      <c r="D23" s="2">
        <v>2.5709574255446729E-2</v>
      </c>
      <c r="E23" s="2">
        <v>2.4985008994603242E-4</v>
      </c>
      <c r="F23" s="2">
        <v>0.43696282230661598</v>
      </c>
      <c r="G23" s="2">
        <v>1.898860683589846E-3</v>
      </c>
      <c r="H23" s="2">
        <v>4.0875474715170897E-2</v>
      </c>
      <c r="I23" s="2">
        <v>0.1054367379572257</v>
      </c>
      <c r="J23" s="7">
        <f t="shared" si="0"/>
        <v>0.61113332000799514</v>
      </c>
    </row>
    <row r="24" spans="1:10" x14ac:dyDescent="0.3">
      <c r="A24" s="1" t="s">
        <v>22</v>
      </c>
      <c r="B24" s="2">
        <v>1</v>
      </c>
      <c r="C24" s="2">
        <v>0.50434676509166332</v>
      </c>
      <c r="D24" s="2">
        <v>6.2349388402525699E-2</v>
      </c>
      <c r="E24" s="2">
        <v>2.1352530274837572E-3</v>
      </c>
      <c r="F24" s="2">
        <v>3.7610956898392459E-2</v>
      </c>
      <c r="G24" s="2">
        <v>0</v>
      </c>
      <c r="H24" s="2">
        <v>0.17454168318945801</v>
      </c>
      <c r="I24" s="2">
        <v>0.2190159533904768</v>
      </c>
      <c r="J24" s="7">
        <f t="shared" si="0"/>
        <v>0.49565323490833668</v>
      </c>
    </row>
    <row r="25" spans="1:10" x14ac:dyDescent="0.3">
      <c r="A25" s="1" t="s">
        <v>23</v>
      </c>
      <c r="B25" s="2">
        <v>1</v>
      </c>
      <c r="C25" s="2">
        <v>0.6607983623336745</v>
      </c>
      <c r="D25" s="2">
        <v>2.6612077789150458E-3</v>
      </c>
      <c r="E25" s="2">
        <v>0</v>
      </c>
      <c r="F25" s="2">
        <v>4.503582395087001E-2</v>
      </c>
      <c r="G25" s="2">
        <v>0</v>
      </c>
      <c r="H25" s="2">
        <v>0.19263050153531219</v>
      </c>
      <c r="I25" s="2">
        <v>9.8874104401228249E-2</v>
      </c>
      <c r="J25" s="7">
        <f t="shared" si="0"/>
        <v>0.3392016376663255</v>
      </c>
    </row>
    <row r="26" spans="1:10" x14ac:dyDescent="0.3">
      <c r="A26" s="1" t="s">
        <v>24</v>
      </c>
      <c r="B26" s="2">
        <v>1</v>
      </c>
      <c r="C26" s="2">
        <v>0.74869109947643975</v>
      </c>
      <c r="D26" s="2">
        <v>3.0665669409124911E-2</v>
      </c>
      <c r="E26" s="2">
        <v>0</v>
      </c>
      <c r="F26" s="2">
        <v>5.5347793567688847E-2</v>
      </c>
      <c r="G26" s="2">
        <v>0</v>
      </c>
      <c r="H26" s="2">
        <v>2.6676639242084271E-2</v>
      </c>
      <c r="I26" s="2">
        <v>0.1386187983046622</v>
      </c>
      <c r="J26" s="7">
        <f t="shared" si="0"/>
        <v>0.25130890052356025</v>
      </c>
    </row>
    <row r="27" spans="1:10" x14ac:dyDescent="0.3">
      <c r="A27" s="1" t="s">
        <v>25</v>
      </c>
      <c r="B27" s="2">
        <v>1</v>
      </c>
      <c r="C27" s="2">
        <v>0.30197673401556901</v>
      </c>
      <c r="D27" s="2">
        <v>4.2552260998862938E-2</v>
      </c>
      <c r="E27" s="2">
        <v>7.7407504591970608E-3</v>
      </c>
      <c r="F27" s="2">
        <v>0.20952505903962221</v>
      </c>
      <c r="G27" s="2">
        <v>0</v>
      </c>
      <c r="H27" s="2">
        <v>0.24438030263272981</v>
      </c>
      <c r="I27" s="2">
        <v>0.1938248928540191</v>
      </c>
      <c r="J27" s="7">
        <f t="shared" si="0"/>
        <v>0.69802326598443099</v>
      </c>
    </row>
    <row r="28" spans="1:10" x14ac:dyDescent="0.3">
      <c r="A28" s="1" t="s">
        <v>26</v>
      </c>
      <c r="B28" s="2">
        <v>1</v>
      </c>
      <c r="C28" s="2">
        <v>0.68439353651053381</v>
      </c>
      <c r="D28" s="2">
        <v>4.4146723938092318E-2</v>
      </c>
      <c r="E28" s="2">
        <v>1.346560305447604E-3</v>
      </c>
      <c r="F28" s="2">
        <v>0.12683234471943819</v>
      </c>
      <c r="G28" s="2">
        <v>3.0681120883616281E-4</v>
      </c>
      <c r="H28" s="2">
        <v>2.1510874752846531E-2</v>
      </c>
      <c r="I28" s="2">
        <v>0.12146314856480531</v>
      </c>
      <c r="J28" s="7">
        <f t="shared" si="0"/>
        <v>0.31560646348946619</v>
      </c>
    </row>
    <row r="29" spans="1:10" x14ac:dyDescent="0.3">
      <c r="A29" s="1" t="s">
        <v>27</v>
      </c>
      <c r="B29" s="2">
        <v>1</v>
      </c>
      <c r="C29" s="2">
        <v>0.6053702691209526</v>
      </c>
      <c r="D29" s="2">
        <v>4.5136990462304842E-2</v>
      </c>
      <c r="E29" s="2">
        <v>5.7712168155033107E-3</v>
      </c>
      <c r="F29" s="2">
        <v>9.3736711013911664E-2</v>
      </c>
      <c r="G29" s="2">
        <v>1.761739869995748E-3</v>
      </c>
      <c r="H29" s="2">
        <v>9.5984448089423482E-2</v>
      </c>
      <c r="I29" s="2">
        <v>0.15223862462790841</v>
      </c>
      <c r="J29" s="7">
        <f t="shared" si="0"/>
        <v>0.3946297308790474</v>
      </c>
    </row>
    <row r="30" spans="1:10" x14ac:dyDescent="0.3">
      <c r="A30" s="1" t="s">
        <v>28</v>
      </c>
      <c r="B30" s="2">
        <v>1</v>
      </c>
      <c r="C30" s="2">
        <v>0.3648003151622593</v>
      </c>
      <c r="D30" s="2">
        <v>5.7566356428817647E-2</v>
      </c>
      <c r="E30" s="2">
        <v>3.003890284138474E-3</v>
      </c>
      <c r="F30" s="2">
        <v>4.4368936819815817E-2</v>
      </c>
      <c r="G30" s="2">
        <v>1.5265671935785689E-3</v>
      </c>
      <c r="H30" s="2">
        <v>0.25057861821046928</v>
      </c>
      <c r="I30" s="2">
        <v>0.27815531590092091</v>
      </c>
      <c r="J30" s="7">
        <f t="shared" si="0"/>
        <v>0.6351996848377407</v>
      </c>
    </row>
    <row r="31" spans="1:10" x14ac:dyDescent="0.3">
      <c r="A31" s="1" t="s">
        <v>29</v>
      </c>
      <c r="B31" s="2">
        <v>1</v>
      </c>
      <c r="C31" s="2">
        <v>0.57076538507320562</v>
      </c>
      <c r="D31" s="2">
        <v>5.832638971551006E-2</v>
      </c>
      <c r="E31" s="2">
        <v>0</v>
      </c>
      <c r="F31" s="2">
        <v>3.5114867277705027E-2</v>
      </c>
      <c r="G31" s="2">
        <v>0</v>
      </c>
      <c r="H31" s="2">
        <v>0.15867158671586709</v>
      </c>
      <c r="I31" s="2">
        <v>0.17712177121771219</v>
      </c>
      <c r="J31" s="7">
        <f t="shared" si="0"/>
        <v>0.42923461492679438</v>
      </c>
    </row>
    <row r="32" spans="1:10" x14ac:dyDescent="0.3">
      <c r="A32" s="1" t="s">
        <v>30</v>
      </c>
      <c r="B32" s="2">
        <v>1</v>
      </c>
      <c r="C32" s="2">
        <v>0.50698856416772553</v>
      </c>
      <c r="D32" s="2">
        <v>3.2673806498457067E-2</v>
      </c>
      <c r="E32" s="2">
        <v>1.542929751316028E-3</v>
      </c>
      <c r="F32" s="2">
        <v>0.35414775821383188</v>
      </c>
      <c r="G32" s="2">
        <v>0</v>
      </c>
      <c r="H32" s="2">
        <v>2.4777636594663279E-2</v>
      </c>
      <c r="I32" s="2">
        <v>7.9869304774006167E-2</v>
      </c>
      <c r="J32" s="7">
        <f t="shared" si="0"/>
        <v>0.49301143583227447</v>
      </c>
    </row>
    <row r="33" spans="1:10" x14ac:dyDescent="0.3">
      <c r="A33" s="1" t="s">
        <v>31</v>
      </c>
      <c r="B33" s="2">
        <v>1</v>
      </c>
      <c r="C33" s="2">
        <v>0.7260791366906475</v>
      </c>
      <c r="D33" s="2">
        <v>3.1384892086330933E-2</v>
      </c>
      <c r="E33" s="2">
        <v>0</v>
      </c>
      <c r="F33" s="2">
        <v>6.4208633093525175E-2</v>
      </c>
      <c r="G33" s="2">
        <v>0</v>
      </c>
      <c r="H33" s="2">
        <v>2.4640287769784171E-2</v>
      </c>
      <c r="I33" s="2">
        <v>0.1536870503597122</v>
      </c>
      <c r="J33" s="7">
        <f t="shared" si="0"/>
        <v>0.2739208633093525</v>
      </c>
    </row>
    <row r="34" spans="1:10" x14ac:dyDescent="0.3">
      <c r="A34" s="1" t="s">
        <v>32</v>
      </c>
      <c r="B34" s="2">
        <v>1</v>
      </c>
      <c r="C34" s="2">
        <v>0.35948413654178801</v>
      </c>
      <c r="D34" s="2">
        <v>0.2681789319261676</v>
      </c>
      <c r="E34" s="2">
        <v>3.7441702612160889E-3</v>
      </c>
      <c r="F34" s="2">
        <v>3.7507389809726087E-2</v>
      </c>
      <c r="G34" s="2">
        <v>8.5393356834752906E-4</v>
      </c>
      <c r="H34" s="2">
        <v>0.1400670009415165</v>
      </c>
      <c r="I34" s="2">
        <v>0.19016443695123819</v>
      </c>
      <c r="J34" s="7">
        <f t="shared" si="0"/>
        <v>0.64051586345821199</v>
      </c>
    </row>
    <row r="35" spans="1:10" x14ac:dyDescent="0.3">
      <c r="A35" s="1" t="s">
        <v>33</v>
      </c>
      <c r="B35" s="2">
        <v>1</v>
      </c>
      <c r="C35" s="2">
        <v>0.54099974593495936</v>
      </c>
      <c r="D35" s="2">
        <v>3.8554369918699177E-2</v>
      </c>
      <c r="E35" s="2">
        <v>0</v>
      </c>
      <c r="F35" s="2">
        <v>0.35051448170731708</v>
      </c>
      <c r="G35" s="2">
        <v>1.619664634146341E-3</v>
      </c>
      <c r="H35" s="2">
        <v>1.1655233739837401E-2</v>
      </c>
      <c r="I35" s="2">
        <v>5.665650406504065E-2</v>
      </c>
      <c r="J35" s="7">
        <f t="shared" si="0"/>
        <v>0.45900025406504064</v>
      </c>
    </row>
    <row r="36" spans="1:10" x14ac:dyDescent="0.3">
      <c r="A36" s="1" t="s">
        <v>34</v>
      </c>
      <c r="B36" s="2">
        <v>1</v>
      </c>
      <c r="C36" s="2">
        <v>0.52227384531292698</v>
      </c>
      <c r="D36" s="2">
        <v>0.28587045640885489</v>
      </c>
      <c r="E36" s="2">
        <v>1.1010033967126071E-2</v>
      </c>
      <c r="F36" s="2">
        <v>3.923788701050248E-2</v>
      </c>
      <c r="G36" s="2">
        <v>0</v>
      </c>
      <c r="H36" s="2">
        <v>5.9813376019989851E-2</v>
      </c>
      <c r="I36" s="2">
        <v>8.1794401280599699E-2</v>
      </c>
      <c r="J36" s="7">
        <f t="shared" si="0"/>
        <v>0.47772615468707302</v>
      </c>
    </row>
    <row r="37" spans="1:10" x14ac:dyDescent="0.3">
      <c r="A37" s="1" t="s">
        <v>35</v>
      </c>
      <c r="B37" s="2">
        <v>1</v>
      </c>
      <c r="C37" s="2">
        <v>0.49734466277217199</v>
      </c>
      <c r="D37" s="2">
        <v>3.505045140732873E-2</v>
      </c>
      <c r="E37" s="2">
        <v>0</v>
      </c>
      <c r="F37" s="2">
        <v>0.31625066383430689</v>
      </c>
      <c r="G37" s="2">
        <v>0</v>
      </c>
      <c r="H37" s="2">
        <v>6.5454062665958573E-2</v>
      </c>
      <c r="I37" s="2">
        <v>8.5900159320233663E-2</v>
      </c>
      <c r="J37" s="7">
        <f t="shared" si="0"/>
        <v>0.50265533722782796</v>
      </c>
    </row>
    <row r="38" spans="1:10" x14ac:dyDescent="0.3">
      <c r="A38" s="1" t="s">
        <v>36</v>
      </c>
      <c r="B38" s="2">
        <v>1</v>
      </c>
      <c r="C38" s="2">
        <v>0.50680670423772234</v>
      </c>
      <c r="D38" s="2">
        <v>0.2492863939105614</v>
      </c>
      <c r="E38" s="2">
        <v>0</v>
      </c>
      <c r="F38" s="2">
        <v>5.8918246358779187E-2</v>
      </c>
      <c r="G38" s="2">
        <v>0</v>
      </c>
      <c r="H38" s="2">
        <v>4.2194247237063602E-2</v>
      </c>
      <c r="I38" s="2">
        <v>0.1427944082558735</v>
      </c>
      <c r="J38" s="7">
        <f t="shared" si="0"/>
        <v>0.49319329576227766</v>
      </c>
    </row>
    <row r="39" spans="1:10" x14ac:dyDescent="0.3">
      <c r="A39" s="1" t="s">
        <v>37</v>
      </c>
      <c r="B39" s="2">
        <v>1</v>
      </c>
      <c r="C39" s="2">
        <v>0.74962281231140615</v>
      </c>
      <c r="D39" s="2">
        <v>5.1750150875075437E-2</v>
      </c>
      <c r="E39" s="2">
        <v>3.0175015087507539E-3</v>
      </c>
      <c r="F39" s="2">
        <v>4.9411587205793597E-2</v>
      </c>
      <c r="G39" s="2">
        <v>0</v>
      </c>
      <c r="H39" s="2">
        <v>1.101388050694025E-2</v>
      </c>
      <c r="I39" s="2">
        <v>0.1351840675920338</v>
      </c>
      <c r="J39" s="7">
        <f t="shared" si="0"/>
        <v>0.25037718768859385</v>
      </c>
    </row>
    <row r="40" spans="1:10" x14ac:dyDescent="0.3">
      <c r="A40" s="1" t="s">
        <v>38</v>
      </c>
      <c r="B40" s="2">
        <v>1</v>
      </c>
      <c r="C40" s="2">
        <v>0.8459264352011</v>
      </c>
      <c r="D40" s="2">
        <v>1.3406668958404949E-2</v>
      </c>
      <c r="E40" s="2">
        <v>2.0144379511859749E-2</v>
      </c>
      <c r="F40" s="2">
        <v>3.5269852182880708E-2</v>
      </c>
      <c r="G40" s="2">
        <v>0</v>
      </c>
      <c r="H40" s="2">
        <v>4.4688896528016497E-3</v>
      </c>
      <c r="I40" s="2">
        <v>8.0783774492952903E-2</v>
      </c>
      <c r="J40" s="7">
        <f t="shared" si="0"/>
        <v>0.1540735647989</v>
      </c>
    </row>
    <row r="41" spans="1:10" x14ac:dyDescent="0.3">
      <c r="A41" s="1" t="s">
        <v>39</v>
      </c>
      <c r="B41" s="2">
        <v>1</v>
      </c>
      <c r="C41" s="2">
        <v>0.62891771612536695</v>
      </c>
      <c r="D41" s="2">
        <v>9.6581763090616418E-3</v>
      </c>
      <c r="E41" s="2">
        <v>2.9353280939304989E-3</v>
      </c>
      <c r="F41" s="2">
        <v>0.27080768866584598</v>
      </c>
      <c r="G41" s="2">
        <v>0</v>
      </c>
      <c r="H41" s="2">
        <v>1.221475239087208E-2</v>
      </c>
      <c r="I41" s="2">
        <v>7.5466338414922826E-2</v>
      </c>
      <c r="J41" s="7">
        <f t="shared" si="0"/>
        <v>0.37108228387463305</v>
      </c>
    </row>
    <row r="42" spans="1:10" x14ac:dyDescent="0.3">
      <c r="A42" s="1" t="s">
        <v>40</v>
      </c>
      <c r="B42" s="2">
        <v>1</v>
      </c>
      <c r="C42" s="2">
        <v>0.77906215921483102</v>
      </c>
      <c r="D42" s="2">
        <v>0</v>
      </c>
      <c r="E42" s="2">
        <v>3.4896401308615048E-3</v>
      </c>
      <c r="F42" s="2">
        <v>0.1334787350054526</v>
      </c>
      <c r="G42" s="2">
        <v>0</v>
      </c>
      <c r="H42" s="2">
        <v>1.6139585605234461E-2</v>
      </c>
      <c r="I42" s="2">
        <v>6.7829880043620505E-2</v>
      </c>
      <c r="J42" s="7">
        <f t="shared" si="0"/>
        <v>0.22093784078516898</v>
      </c>
    </row>
    <row r="43" spans="1:10" x14ac:dyDescent="0.3">
      <c r="A43" s="1" t="s">
        <v>41</v>
      </c>
      <c r="B43" s="2">
        <v>1</v>
      </c>
      <c r="C43" s="2">
        <v>0.26527346938775509</v>
      </c>
      <c r="D43" s="2">
        <v>3.480816326530612E-2</v>
      </c>
      <c r="E43" s="2">
        <v>1.3502040816326531E-2</v>
      </c>
      <c r="F43" s="2">
        <v>6.3526530612244891E-2</v>
      </c>
      <c r="G43" s="2">
        <v>0</v>
      </c>
      <c r="H43" s="2">
        <v>0.30559999999999998</v>
      </c>
      <c r="I43" s="2">
        <v>0.31728979591836742</v>
      </c>
      <c r="J43" s="7">
        <f t="shared" si="0"/>
        <v>0.73472653061224491</v>
      </c>
    </row>
    <row r="44" spans="1:10" x14ac:dyDescent="0.3">
      <c r="A44" s="1" t="s">
        <v>42</v>
      </c>
      <c r="B44" s="2">
        <v>1</v>
      </c>
      <c r="C44" s="2">
        <v>8.4959480413094993E-2</v>
      </c>
      <c r="D44" s="2">
        <v>0.54697053918843808</v>
      </c>
      <c r="E44" s="2">
        <v>5.558643690939411E-3</v>
      </c>
      <c r="F44" s="2">
        <v>2.0537725637049819E-2</v>
      </c>
      <c r="G44" s="2">
        <v>0</v>
      </c>
      <c r="H44" s="2">
        <v>0.21623123957754309</v>
      </c>
      <c r="I44" s="2">
        <v>0.12574237149293471</v>
      </c>
      <c r="J44" s="7">
        <f t="shared" si="0"/>
        <v>0.91504051958690502</v>
      </c>
    </row>
    <row r="45" spans="1:10" x14ac:dyDescent="0.3">
      <c r="A45" s="1" t="s">
        <v>43</v>
      </c>
      <c r="B45" s="2">
        <v>1</v>
      </c>
      <c r="C45" s="2">
        <v>0.43140682846565198</v>
      </c>
      <c r="D45" s="2">
        <v>0.27474290415466879</v>
      </c>
      <c r="E45" s="2">
        <v>1.8716577540106949E-3</v>
      </c>
      <c r="F45" s="2">
        <v>5.1912793089263679E-2</v>
      </c>
      <c r="G45" s="2">
        <v>0</v>
      </c>
      <c r="H45" s="2">
        <v>0.14792266556972439</v>
      </c>
      <c r="I45" s="2">
        <v>9.2143150966680382E-2</v>
      </c>
      <c r="J45" s="7">
        <f t="shared" si="0"/>
        <v>0.56859317153434796</v>
      </c>
    </row>
    <row r="46" spans="1:10" x14ac:dyDescent="0.3">
      <c r="A46" s="1" t="s">
        <v>44</v>
      </c>
      <c r="B46" s="2">
        <v>1</v>
      </c>
      <c r="C46" s="2">
        <v>0.42238805970149251</v>
      </c>
      <c r="D46" s="2">
        <v>4.1350067842605157E-2</v>
      </c>
      <c r="E46" s="2">
        <v>2.1709633649932159E-3</v>
      </c>
      <c r="F46" s="2">
        <v>0.43348032564450473</v>
      </c>
      <c r="G46" s="2">
        <v>0</v>
      </c>
      <c r="H46" s="2">
        <v>2.4864314789687921E-2</v>
      </c>
      <c r="I46" s="2">
        <v>7.5746268656716423E-2</v>
      </c>
      <c r="J46" s="7">
        <f t="shared" si="0"/>
        <v>0.57761194029850749</v>
      </c>
    </row>
    <row r="47" spans="1:10" x14ac:dyDescent="0.3">
      <c r="A47" s="1" t="s">
        <v>45</v>
      </c>
      <c r="B47" s="2">
        <v>1</v>
      </c>
      <c r="C47" s="2">
        <v>0.17716636667523791</v>
      </c>
      <c r="D47" s="2">
        <v>7.2569355161281102E-2</v>
      </c>
      <c r="E47" s="2">
        <v>9.2568783749035748E-3</v>
      </c>
      <c r="F47" s="2">
        <v>4.4627296362961061E-2</v>
      </c>
      <c r="G47" s="2">
        <v>6.7140938830319134E-4</v>
      </c>
      <c r="H47" s="2">
        <v>0.15036713236764659</v>
      </c>
      <c r="I47" s="2">
        <v>0.54534156166966663</v>
      </c>
      <c r="J47" s="7">
        <f t="shared" si="0"/>
        <v>0.82283363332476211</v>
      </c>
    </row>
    <row r="48" spans="1:10" x14ac:dyDescent="0.3">
      <c r="A48" s="1" t="s">
        <v>46</v>
      </c>
      <c r="B48" s="2">
        <v>1</v>
      </c>
      <c r="C48" s="2">
        <v>0.73008663470434854</v>
      </c>
      <c r="D48" s="2">
        <v>3.1205315838169739E-2</v>
      </c>
      <c r="E48" s="2">
        <v>1.093447724787619E-3</v>
      </c>
      <c r="F48" s="2">
        <v>3.9448229455799483E-2</v>
      </c>
      <c r="G48" s="2">
        <v>0</v>
      </c>
      <c r="H48" s="2">
        <v>9.6728067961981662E-2</v>
      </c>
      <c r="I48" s="2">
        <v>0.10143830431491289</v>
      </c>
      <c r="J48" s="7">
        <f t="shared" si="0"/>
        <v>0.26991336529565146</v>
      </c>
    </row>
    <row r="49" spans="1:10" x14ac:dyDescent="0.3">
      <c r="A49" s="1" t="s">
        <v>47</v>
      </c>
      <c r="B49" s="2">
        <v>1</v>
      </c>
      <c r="C49" s="2">
        <v>0.58526740665993948</v>
      </c>
      <c r="D49" s="2">
        <v>2.9936091490077359E-2</v>
      </c>
      <c r="E49" s="2">
        <v>0</v>
      </c>
      <c r="F49" s="2">
        <v>0.30272452068617561</v>
      </c>
      <c r="G49" s="2">
        <v>0</v>
      </c>
      <c r="H49" s="2">
        <v>2.589976454759502E-2</v>
      </c>
      <c r="I49" s="2">
        <v>5.6172216616212578E-2</v>
      </c>
      <c r="J49" s="7">
        <f t="shared" si="0"/>
        <v>0.41473259334006052</v>
      </c>
    </row>
    <row r="50" spans="1:10" x14ac:dyDescent="0.3">
      <c r="A50" s="1" t="s">
        <v>48</v>
      </c>
      <c r="B50" s="2">
        <v>1</v>
      </c>
      <c r="C50" s="2">
        <v>0.66944262685146627</v>
      </c>
      <c r="D50" s="2">
        <v>2.8969127357087621E-2</v>
      </c>
      <c r="E50" s="2">
        <v>1.011242638748439E-3</v>
      </c>
      <c r="F50" s="2">
        <v>0.18000118969722209</v>
      </c>
      <c r="G50" s="2">
        <v>0</v>
      </c>
      <c r="H50" s="2">
        <v>2.7898399857236331E-2</v>
      </c>
      <c r="I50" s="2">
        <v>9.267741359823925E-2</v>
      </c>
      <c r="J50" s="7">
        <f t="shared" si="0"/>
        <v>0.33055737314853373</v>
      </c>
    </row>
    <row r="51" spans="1:10" x14ac:dyDescent="0.3">
      <c r="A51" s="1" t="s">
        <v>49</v>
      </c>
      <c r="B51" s="2">
        <v>1</v>
      </c>
      <c r="C51" s="2">
        <v>0.13049231850795029</v>
      </c>
      <c r="D51" s="2">
        <v>0.23757831400037219</v>
      </c>
      <c r="E51" s="2">
        <v>8.5602630109794676E-3</v>
      </c>
      <c r="F51" s="2">
        <v>2.2661952318921489E-2</v>
      </c>
      <c r="G51" s="2">
        <v>0</v>
      </c>
      <c r="H51" s="2">
        <v>0.4576845935942766</v>
      </c>
      <c r="I51" s="2">
        <v>0.14302255856750001</v>
      </c>
      <c r="J51" s="7">
        <f t="shared" si="0"/>
        <v>0.86950768149204971</v>
      </c>
    </row>
    <row r="52" spans="1:10" x14ac:dyDescent="0.3">
      <c r="A52" s="1" t="s">
        <v>50</v>
      </c>
      <c r="B52" s="2">
        <v>1</v>
      </c>
      <c r="C52" s="2">
        <v>0.1247483602831353</v>
      </c>
      <c r="D52" s="2">
        <v>0.47029027858951877</v>
      </c>
      <c r="E52" s="2">
        <v>0</v>
      </c>
      <c r="F52" s="2">
        <v>1.0325345801675431E-2</v>
      </c>
      <c r="G52" s="2">
        <v>0</v>
      </c>
      <c r="H52" s="2">
        <v>0.32716410156503672</v>
      </c>
      <c r="I52" s="2">
        <v>6.7471913760633814E-2</v>
      </c>
      <c r="J52" s="7">
        <f t="shared" si="0"/>
        <v>0.8752516397168647</v>
      </c>
    </row>
    <row r="53" spans="1:10" x14ac:dyDescent="0.3">
      <c r="A53" s="1" t="s">
        <v>51</v>
      </c>
      <c r="B53" s="2">
        <v>1</v>
      </c>
      <c r="C53" s="2">
        <v>0.11246926589392341</v>
      </c>
      <c r="D53" s="2">
        <v>0.34625922023182298</v>
      </c>
      <c r="E53" s="2">
        <v>0</v>
      </c>
      <c r="F53" s="2">
        <v>1.116965226554268E-2</v>
      </c>
      <c r="G53" s="2">
        <v>0</v>
      </c>
      <c r="H53" s="2">
        <v>0.47298911134527571</v>
      </c>
      <c r="I53" s="2">
        <v>5.7112750263435187E-2</v>
      </c>
      <c r="J53" s="7">
        <f t="shared" si="0"/>
        <v>0.88753073410607664</v>
      </c>
    </row>
    <row r="54" spans="1:10" x14ac:dyDescent="0.3">
      <c r="A54" s="1" t="s">
        <v>52</v>
      </c>
      <c r="B54" s="2">
        <v>1</v>
      </c>
      <c r="C54" s="2">
        <v>0.41884515943694339</v>
      </c>
      <c r="D54" s="2">
        <v>0.10399310542947431</v>
      </c>
      <c r="E54" s="2">
        <v>2.5854639471416261E-3</v>
      </c>
      <c r="F54" s="2">
        <v>7.9862108589485781E-2</v>
      </c>
      <c r="G54" s="2">
        <v>0</v>
      </c>
      <c r="H54" s="2">
        <v>0.26457914392415971</v>
      </c>
      <c r="I54" s="2">
        <v>0.1301350186727952</v>
      </c>
      <c r="J54" s="7">
        <f t="shared" si="0"/>
        <v>0.58115484056305666</v>
      </c>
    </row>
    <row r="55" spans="1:10" x14ac:dyDescent="0.3">
      <c r="A55" s="1" t="s">
        <v>53</v>
      </c>
      <c r="B55" s="2">
        <v>1</v>
      </c>
      <c r="C55" s="2">
        <v>0.3491647015842439</v>
      </c>
      <c r="D55" s="2">
        <v>0.31233186090537712</v>
      </c>
      <c r="E55" s="2">
        <v>0</v>
      </c>
      <c r="F55" s="2">
        <v>5.9749576538576508E-2</v>
      </c>
      <c r="G55" s="2">
        <v>0</v>
      </c>
      <c r="H55" s="2">
        <v>0.1139526387458899</v>
      </c>
      <c r="I55" s="2">
        <v>0.16480122222591251</v>
      </c>
      <c r="J55" s="7">
        <f t="shared" si="0"/>
        <v>0.65083529841575616</v>
      </c>
    </row>
    <row r="56" spans="1:10" x14ac:dyDescent="0.3">
      <c r="A56" s="1" t="s">
        <v>54</v>
      </c>
      <c r="B56" s="2">
        <v>1</v>
      </c>
      <c r="C56" s="2">
        <v>0.81679682499039818</v>
      </c>
      <c r="D56" s="2">
        <v>2.6757137370375109E-2</v>
      </c>
      <c r="E56" s="2">
        <v>1.0434003328639099E-2</v>
      </c>
      <c r="F56" s="2">
        <v>4.2248111637434388E-2</v>
      </c>
      <c r="G56" s="2">
        <v>0</v>
      </c>
      <c r="H56" s="2">
        <v>3.4182563052106013E-2</v>
      </c>
      <c r="I56" s="2">
        <v>6.9581359621047237E-2</v>
      </c>
      <c r="J56" s="7">
        <f t="shared" si="0"/>
        <v>0.18320317500960182</v>
      </c>
    </row>
    <row r="57" spans="1:10" x14ac:dyDescent="0.3">
      <c r="A57" s="1" t="s">
        <v>55</v>
      </c>
      <c r="B57" s="2">
        <v>1</v>
      </c>
      <c r="C57" s="2">
        <v>0.58390272771291762</v>
      </c>
      <c r="D57" s="2">
        <v>5.1702803034378873E-2</v>
      </c>
      <c r="E57" s="2">
        <v>5.9181148114273419E-4</v>
      </c>
      <c r="F57" s="2">
        <v>0.15553881745305859</v>
      </c>
      <c r="G57" s="2">
        <v>0</v>
      </c>
      <c r="H57" s="2">
        <v>9.9316726744498846E-2</v>
      </c>
      <c r="I57" s="2">
        <v>0.1089471135740033</v>
      </c>
      <c r="J57" s="7">
        <f t="shared" si="0"/>
        <v>0.41609727228708238</v>
      </c>
    </row>
    <row r="58" spans="1:10" x14ac:dyDescent="0.3">
      <c r="A58" s="1" t="s">
        <v>56</v>
      </c>
      <c r="B58" s="2">
        <v>1</v>
      </c>
      <c r="C58" s="2">
        <v>0.72574984045947666</v>
      </c>
      <c r="D58" s="2">
        <v>4.4671346522016592E-3</v>
      </c>
      <c r="E58" s="2">
        <v>0</v>
      </c>
      <c r="F58" s="2">
        <v>0.14071474154435229</v>
      </c>
      <c r="G58" s="2">
        <v>4.4671346522016592E-3</v>
      </c>
      <c r="H58" s="2">
        <v>1.9144862795149971E-3</v>
      </c>
      <c r="I58" s="2">
        <v>0.12268666241225271</v>
      </c>
      <c r="J58" s="7">
        <f t="shared" si="0"/>
        <v>0.27425015954052334</v>
      </c>
    </row>
    <row r="59" spans="1:10" x14ac:dyDescent="0.3">
      <c r="A59" s="1" t="s">
        <v>57</v>
      </c>
      <c r="B59" s="2">
        <v>1</v>
      </c>
      <c r="C59" s="2">
        <v>0.73441038804167291</v>
      </c>
      <c r="D59" s="2">
        <v>3.1707685338970247E-2</v>
      </c>
      <c r="E59" s="2">
        <v>0</v>
      </c>
      <c r="F59" s="2">
        <v>0.12426392873320249</v>
      </c>
      <c r="G59" s="2">
        <v>0</v>
      </c>
      <c r="H59" s="2">
        <v>5.4356032009663293E-3</v>
      </c>
      <c r="I59" s="2">
        <v>0.104182394685188</v>
      </c>
      <c r="J59" s="7">
        <f t="shared" si="0"/>
        <v>0.26558961195832709</v>
      </c>
    </row>
    <row r="60" spans="1:10" x14ac:dyDescent="0.3">
      <c r="A60" s="1" t="s">
        <v>58</v>
      </c>
      <c r="B60" s="2">
        <v>1</v>
      </c>
      <c r="C60" s="2">
        <v>0.64147348364560175</v>
      </c>
      <c r="D60" s="2">
        <v>4.0912458981687307E-2</v>
      </c>
      <c r="E60" s="2">
        <v>4.1812215518153908E-3</v>
      </c>
      <c r="F60" s="2">
        <v>0.1235842066264423</v>
      </c>
      <c r="G60" s="2">
        <v>4.7634169577643698E-4</v>
      </c>
      <c r="H60" s="2">
        <v>3.916587276384037E-2</v>
      </c>
      <c r="I60" s="2">
        <v>0.15020641473483651</v>
      </c>
      <c r="J60" s="7">
        <f t="shared" si="0"/>
        <v>0.35852651635439825</v>
      </c>
    </row>
    <row r="61" spans="1:10" x14ac:dyDescent="0.3">
      <c r="A61" s="1" t="s">
        <v>59</v>
      </c>
      <c r="B61" s="2">
        <v>1</v>
      </c>
      <c r="C61" s="2">
        <v>0.64011930730534661</v>
      </c>
      <c r="D61" s="2">
        <v>2.6888661354226951E-2</v>
      </c>
      <c r="E61" s="2">
        <v>8.903530249744023E-4</v>
      </c>
      <c r="F61" s="2">
        <v>4.8835863419845971E-2</v>
      </c>
      <c r="G61" s="2">
        <v>0</v>
      </c>
      <c r="H61" s="2">
        <v>8.3826737301339979E-2</v>
      </c>
      <c r="I61" s="2">
        <v>0.1994390775942661</v>
      </c>
      <c r="J61" s="7">
        <f t="shared" si="0"/>
        <v>0.35988069269465339</v>
      </c>
    </row>
    <row r="62" spans="1:10" x14ac:dyDescent="0.3">
      <c r="A62" s="1" t="s">
        <v>60</v>
      </c>
      <c r="B62" s="2">
        <v>1</v>
      </c>
      <c r="C62" s="2">
        <v>0.61069300721229225</v>
      </c>
      <c r="D62" s="2">
        <v>0</v>
      </c>
      <c r="E62" s="2">
        <v>2.351834430856068E-3</v>
      </c>
      <c r="F62" s="2">
        <v>0.14722483537158981</v>
      </c>
      <c r="G62" s="2">
        <v>0</v>
      </c>
      <c r="H62" s="2">
        <v>2.4459078080903109E-2</v>
      </c>
      <c r="I62" s="2">
        <v>0.2152712449043587</v>
      </c>
      <c r="J62" s="7">
        <f t="shared" si="0"/>
        <v>0.38930699278770775</v>
      </c>
    </row>
    <row r="63" spans="1:10" x14ac:dyDescent="0.3">
      <c r="A63" s="1" t="s">
        <v>61</v>
      </c>
      <c r="B63" s="2">
        <v>1</v>
      </c>
      <c r="C63" s="2">
        <v>0.54271308057791134</v>
      </c>
      <c r="D63" s="2">
        <v>5.5657907495394163E-2</v>
      </c>
      <c r="E63" s="2">
        <v>2.9089498690972561E-3</v>
      </c>
      <c r="F63" s="2">
        <v>0.17540967710656449</v>
      </c>
      <c r="G63" s="2">
        <v>0</v>
      </c>
      <c r="H63" s="2">
        <v>0.12207892950644821</v>
      </c>
      <c r="I63" s="2">
        <v>0.10123145544458451</v>
      </c>
      <c r="J63" s="7">
        <f t="shared" si="0"/>
        <v>0.45728691942208866</v>
      </c>
    </row>
    <row r="64" spans="1:10" x14ac:dyDescent="0.3">
      <c r="A64" s="1" t="s">
        <v>62</v>
      </c>
      <c r="B64" s="2">
        <v>1</v>
      </c>
      <c r="C64" s="2">
        <v>0.52367242482405629</v>
      </c>
      <c r="D64" s="2">
        <v>4.7984644913627644E-3</v>
      </c>
      <c r="E64" s="2">
        <v>1.375559820857326E-2</v>
      </c>
      <c r="F64" s="2">
        <v>0.16762635956493921</v>
      </c>
      <c r="G64" s="2">
        <v>0</v>
      </c>
      <c r="H64" s="2">
        <v>0.13787587971849011</v>
      </c>
      <c r="I64" s="2">
        <v>0.15227127319257841</v>
      </c>
      <c r="J64" s="7">
        <f t="shared" si="0"/>
        <v>0.47632757517594371</v>
      </c>
    </row>
    <row r="65" spans="1:10" x14ac:dyDescent="0.3">
      <c r="A65" s="1" t="s">
        <v>63</v>
      </c>
      <c r="B65" s="2">
        <v>1</v>
      </c>
      <c r="C65" s="2">
        <v>0.51203758073987082</v>
      </c>
      <c r="D65" s="2">
        <v>6.7821491485613616E-2</v>
      </c>
      <c r="E65" s="2">
        <v>0</v>
      </c>
      <c r="F65" s="2">
        <v>0.21912311606968099</v>
      </c>
      <c r="G65" s="2">
        <v>0</v>
      </c>
      <c r="H65" s="2">
        <v>0.1144059502838129</v>
      </c>
      <c r="I65" s="2">
        <v>8.661186142102173E-2</v>
      </c>
      <c r="J65" s="7">
        <f t="shared" si="0"/>
        <v>0.48796241926012918</v>
      </c>
    </row>
    <row r="66" spans="1:10" x14ac:dyDescent="0.3">
      <c r="A66" s="1" t="s">
        <v>64</v>
      </c>
      <c r="B66" s="2">
        <v>1</v>
      </c>
      <c r="C66" s="2">
        <v>0.62347542567322789</v>
      </c>
      <c r="D66" s="2">
        <v>8.2316950448818579E-2</v>
      </c>
      <c r="E66" s="2">
        <v>0</v>
      </c>
      <c r="F66" s="2">
        <v>0.11934951495391059</v>
      </c>
      <c r="G66" s="2">
        <v>0</v>
      </c>
      <c r="H66" s="2">
        <v>1.473252022702572E-2</v>
      </c>
      <c r="I66" s="2">
        <v>0.16012558869701729</v>
      </c>
      <c r="J66" s="7">
        <f t="shared" si="0"/>
        <v>0.37652457432677211</v>
      </c>
    </row>
    <row r="67" spans="1:10" x14ac:dyDescent="0.3">
      <c r="A67" s="1" t="s">
        <v>65</v>
      </c>
      <c r="B67" s="2">
        <v>1</v>
      </c>
      <c r="C67" s="2">
        <v>0.50061576354679804</v>
      </c>
      <c r="D67" s="2">
        <v>0.146243842364532</v>
      </c>
      <c r="E67" s="2">
        <v>0</v>
      </c>
      <c r="F67" s="2">
        <v>0.1206896551724138</v>
      </c>
      <c r="G67" s="2">
        <v>0</v>
      </c>
      <c r="H67" s="2">
        <v>7.0197044334975367E-2</v>
      </c>
      <c r="I67" s="2">
        <v>0.16225369458128081</v>
      </c>
      <c r="J67" s="7">
        <f t="shared" ref="J67:J130" si="1">B67-C67</f>
        <v>0.49938423645320196</v>
      </c>
    </row>
    <row r="68" spans="1:10" x14ac:dyDescent="0.3">
      <c r="A68" s="1" t="s">
        <v>66</v>
      </c>
      <c r="B68" s="2">
        <v>1</v>
      </c>
      <c r="C68" s="2">
        <v>0.5177581605419832</v>
      </c>
      <c r="D68" s="2">
        <v>1.437076575651817E-2</v>
      </c>
      <c r="E68" s="2">
        <v>0</v>
      </c>
      <c r="F68" s="2">
        <v>0.40416067884760137</v>
      </c>
      <c r="G68" s="2">
        <v>2.121398754533634E-3</v>
      </c>
      <c r="H68" s="2">
        <v>9.9911038116745361E-3</v>
      </c>
      <c r="I68" s="2">
        <v>5.1597892287689053E-2</v>
      </c>
      <c r="J68" s="7">
        <f t="shared" si="1"/>
        <v>0.4822418394580168</v>
      </c>
    </row>
    <row r="69" spans="1:10" x14ac:dyDescent="0.3">
      <c r="A69" s="1" t="s">
        <v>67</v>
      </c>
      <c r="B69" s="2">
        <v>1</v>
      </c>
      <c r="C69" s="2">
        <v>0.62489886185878418</v>
      </c>
      <c r="D69" s="2">
        <v>0.17331031878742109</v>
      </c>
      <c r="E69" s="2">
        <v>2.6970170990884082E-4</v>
      </c>
      <c r="F69" s="2">
        <v>5.9981660283726201E-2</v>
      </c>
      <c r="G69" s="2">
        <v>3.7758239387237721E-4</v>
      </c>
      <c r="H69" s="2">
        <v>1.790819353794703E-2</v>
      </c>
      <c r="I69" s="2">
        <v>0.1232536814283403</v>
      </c>
      <c r="J69" s="7">
        <f t="shared" si="1"/>
        <v>0.37510113814121582</v>
      </c>
    </row>
    <row r="70" spans="1:10" x14ac:dyDescent="0.3">
      <c r="A70" s="1" t="s">
        <v>68</v>
      </c>
      <c r="B70" s="2">
        <v>1</v>
      </c>
      <c r="C70" s="2">
        <v>0.50587849739871371</v>
      </c>
      <c r="D70" s="2">
        <v>9.9995903486133297E-2</v>
      </c>
      <c r="E70" s="2">
        <v>8.0291671787309001E-3</v>
      </c>
      <c r="F70" s="2">
        <v>0.21199459260169601</v>
      </c>
      <c r="G70" s="2">
        <v>0</v>
      </c>
      <c r="H70" s="2">
        <v>7.193478349924215E-2</v>
      </c>
      <c r="I70" s="2">
        <v>0.10216705583548399</v>
      </c>
      <c r="J70" s="7">
        <f t="shared" si="1"/>
        <v>0.49412150260128629</v>
      </c>
    </row>
    <row r="71" spans="1:10" x14ac:dyDescent="0.3">
      <c r="A71" s="1" t="s">
        <v>69</v>
      </c>
      <c r="B71" s="2">
        <v>1</v>
      </c>
      <c r="C71" s="2">
        <v>0.64847708345466193</v>
      </c>
      <c r="D71" s="2">
        <v>9.3180362238658207E-2</v>
      </c>
      <c r="E71" s="2">
        <v>2.3295090559664549E-4</v>
      </c>
      <c r="F71" s="2">
        <v>9.2539747248267426E-2</v>
      </c>
      <c r="G71" s="2">
        <v>0</v>
      </c>
      <c r="H71" s="2">
        <v>0.1076815561120494</v>
      </c>
      <c r="I71" s="2">
        <v>5.7888300040766408E-2</v>
      </c>
      <c r="J71" s="7">
        <f t="shared" si="1"/>
        <v>0.35152291654533807</v>
      </c>
    </row>
    <row r="72" spans="1:10" x14ac:dyDescent="0.3">
      <c r="A72" s="1" t="s">
        <v>70</v>
      </c>
      <c r="B72" s="2">
        <v>1</v>
      </c>
      <c r="C72" s="2">
        <v>0.75799405905993356</v>
      </c>
      <c r="D72" s="2">
        <v>2.5336362047876992E-2</v>
      </c>
      <c r="E72" s="2">
        <v>0</v>
      </c>
      <c r="F72" s="2">
        <v>0.13279748383714829</v>
      </c>
      <c r="G72" s="2">
        <v>0</v>
      </c>
      <c r="H72" s="2">
        <v>0</v>
      </c>
      <c r="I72" s="2">
        <v>8.3872095055041063E-2</v>
      </c>
      <c r="J72" s="7">
        <f t="shared" si="1"/>
        <v>0.24200594094006644</v>
      </c>
    </row>
    <row r="73" spans="1:10" x14ac:dyDescent="0.3">
      <c r="A73" s="1" t="s">
        <v>71</v>
      </c>
      <c r="B73" s="2">
        <v>1</v>
      </c>
      <c r="C73" s="2">
        <v>0.29284854736118282</v>
      </c>
      <c r="D73" s="2">
        <v>0.36381296200790791</v>
      </c>
      <c r="E73" s="2">
        <v>1.168987450575898E-3</v>
      </c>
      <c r="F73" s="2">
        <v>0.1068935877600138</v>
      </c>
      <c r="G73" s="2">
        <v>0</v>
      </c>
      <c r="H73" s="2">
        <v>0.11124290871583289</v>
      </c>
      <c r="I73" s="2">
        <v>0.1240330067044868</v>
      </c>
      <c r="J73" s="7">
        <f t="shared" si="1"/>
        <v>0.70715145263881718</v>
      </c>
    </row>
    <row r="74" spans="1:10" x14ac:dyDescent="0.3">
      <c r="A74" s="1" t="s">
        <v>72</v>
      </c>
      <c r="B74" s="2">
        <v>1</v>
      </c>
      <c r="C74" s="2">
        <v>0.46816999132697312</v>
      </c>
      <c r="D74" s="2">
        <v>4.2093090488580523E-2</v>
      </c>
      <c r="E74" s="2">
        <v>2.891008962127782E-3</v>
      </c>
      <c r="F74" s="2">
        <v>0.19988435964151491</v>
      </c>
      <c r="G74" s="2">
        <v>1.0985834056085569E-3</v>
      </c>
      <c r="H74" s="2">
        <v>9.7311361665221169E-2</v>
      </c>
      <c r="I74" s="2">
        <v>0.18855160450997399</v>
      </c>
      <c r="J74" s="7">
        <f t="shared" si="1"/>
        <v>0.53183000867302688</v>
      </c>
    </row>
    <row r="75" spans="1:10" x14ac:dyDescent="0.3">
      <c r="A75" s="1" t="s">
        <v>73</v>
      </c>
      <c r="B75" s="2">
        <v>1</v>
      </c>
      <c r="C75" s="2">
        <v>0.1934008395648707</v>
      </c>
      <c r="D75" s="2">
        <v>4.6642492815551509E-2</v>
      </c>
      <c r="E75" s="2">
        <v>2.3050419030137069E-2</v>
      </c>
      <c r="F75" s="2">
        <v>3.6832523358861322E-2</v>
      </c>
      <c r="G75" s="2">
        <v>6.319305478236011E-4</v>
      </c>
      <c r="H75" s="2">
        <v>0.38668131140634637</v>
      </c>
      <c r="I75" s="2">
        <v>0.31276048327640937</v>
      </c>
      <c r="J75" s="7">
        <f t="shared" si="1"/>
        <v>0.80659916043512925</v>
      </c>
    </row>
    <row r="76" spans="1:10" x14ac:dyDescent="0.3">
      <c r="A76" s="1" t="s">
        <v>74</v>
      </c>
      <c r="B76" s="2">
        <v>1</v>
      </c>
      <c r="C76" s="2">
        <v>7.6180627369872453E-2</v>
      </c>
      <c r="D76" s="2">
        <v>0.68459152016546021</v>
      </c>
      <c r="E76" s="2">
        <v>6.2047569803516016E-3</v>
      </c>
      <c r="F76" s="2">
        <v>3.2747328507411237E-2</v>
      </c>
      <c r="G76" s="2">
        <v>0</v>
      </c>
      <c r="H76" s="2">
        <v>0.1571871768355739</v>
      </c>
      <c r="I76" s="2">
        <v>4.3088590141330582E-2</v>
      </c>
      <c r="J76" s="7">
        <f t="shared" si="1"/>
        <v>0.92381937263012759</v>
      </c>
    </row>
    <row r="77" spans="1:10" x14ac:dyDescent="0.3">
      <c r="A77" s="1" t="s">
        <v>75</v>
      </c>
      <c r="B77" s="2">
        <v>1</v>
      </c>
      <c r="C77" s="2">
        <v>0.77573848478030283</v>
      </c>
      <c r="D77" s="2">
        <v>2.4525087589598531E-2</v>
      </c>
      <c r="E77" s="2">
        <v>3.5357269133104051E-4</v>
      </c>
      <c r="F77" s="2">
        <v>8.8586030664395229E-2</v>
      </c>
      <c r="G77" s="2">
        <v>0</v>
      </c>
      <c r="H77" s="2">
        <v>2.8767959885571018E-2</v>
      </c>
      <c r="I77" s="2">
        <v>8.2028864388801387E-2</v>
      </c>
      <c r="J77" s="7">
        <f t="shared" si="1"/>
        <v>0.22426151521969717</v>
      </c>
    </row>
    <row r="78" spans="1:10" x14ac:dyDescent="0.3">
      <c r="A78" s="1" t="s">
        <v>76</v>
      </c>
      <c r="B78" s="2">
        <v>1</v>
      </c>
      <c r="C78" s="2">
        <v>0.73967938714711312</v>
      </c>
      <c r="D78" s="2">
        <v>2.1988934600652571E-2</v>
      </c>
      <c r="E78" s="2">
        <v>0</v>
      </c>
      <c r="F78" s="2">
        <v>0.1176053340899418</v>
      </c>
      <c r="G78" s="2">
        <v>0</v>
      </c>
      <c r="H78" s="2">
        <v>1.9577244999290679E-2</v>
      </c>
      <c r="I78" s="2">
        <v>0.1011490991630018</v>
      </c>
      <c r="J78" s="7">
        <f t="shared" si="1"/>
        <v>0.26032061285288688</v>
      </c>
    </row>
    <row r="79" spans="1:10" x14ac:dyDescent="0.3">
      <c r="A79" s="1" t="s">
        <v>77</v>
      </c>
      <c r="B79" s="2">
        <v>1</v>
      </c>
      <c r="C79" s="2">
        <v>0.21879607264970671</v>
      </c>
      <c r="D79" s="2">
        <v>4.4182690799585943E-2</v>
      </c>
      <c r="E79" s="2">
        <v>2.4012672919476771E-2</v>
      </c>
      <c r="F79" s="2">
        <v>7.9048903666990813E-2</v>
      </c>
      <c r="G79" s="2">
        <v>0</v>
      </c>
      <c r="H79" s="2">
        <v>0.31288622604222222</v>
      </c>
      <c r="I79" s="2">
        <v>0.32107343392201759</v>
      </c>
      <c r="J79" s="7">
        <f t="shared" si="1"/>
        <v>0.78120392735029331</v>
      </c>
    </row>
    <row r="80" spans="1:10" x14ac:dyDescent="0.3">
      <c r="A80" s="1" t="s">
        <v>78</v>
      </c>
      <c r="B80" s="2">
        <v>1</v>
      </c>
      <c r="C80" s="2">
        <v>0.37450638258793278</v>
      </c>
      <c r="D80" s="2">
        <v>6.0244283221599783E-2</v>
      </c>
      <c r="E80" s="2">
        <v>9.5050050509688684E-3</v>
      </c>
      <c r="F80" s="2">
        <v>0.36123610983561388</v>
      </c>
      <c r="G80" s="2">
        <v>0</v>
      </c>
      <c r="H80" s="2">
        <v>4.8810726421158968E-2</v>
      </c>
      <c r="I80" s="2">
        <v>0.14569749288272571</v>
      </c>
      <c r="J80" s="7">
        <f t="shared" si="1"/>
        <v>0.62549361741206722</v>
      </c>
    </row>
    <row r="81" spans="1:10" x14ac:dyDescent="0.3">
      <c r="A81" s="1" t="s">
        <v>79</v>
      </c>
      <c r="B81" s="2">
        <v>1</v>
      </c>
      <c r="C81" s="2">
        <v>0.42739448834072069</v>
      </c>
      <c r="D81" s="2">
        <v>0.1003083445750626</v>
      </c>
      <c r="E81" s="2">
        <v>3.8543071882829059E-4</v>
      </c>
      <c r="F81" s="2">
        <v>0.25476970514550012</v>
      </c>
      <c r="G81" s="2">
        <v>0</v>
      </c>
      <c r="H81" s="2">
        <v>9.4912314511466561E-2</v>
      </c>
      <c r="I81" s="2">
        <v>0.1222297167084217</v>
      </c>
      <c r="J81" s="7">
        <f t="shared" si="1"/>
        <v>0.57260551165927931</v>
      </c>
    </row>
    <row r="82" spans="1:10" x14ac:dyDescent="0.3">
      <c r="A82" s="1" t="s">
        <v>80</v>
      </c>
      <c r="B82" s="2">
        <v>1</v>
      </c>
      <c r="C82" s="2">
        <v>0.16653180126234021</v>
      </c>
      <c r="D82" s="2">
        <v>0.50364136591681496</v>
      </c>
      <c r="E82" s="2">
        <v>3.074931218643794E-3</v>
      </c>
      <c r="F82" s="2">
        <v>8.5693477909046772E-2</v>
      </c>
      <c r="G82" s="2">
        <v>0</v>
      </c>
      <c r="H82" s="2">
        <v>0.1278524033015051</v>
      </c>
      <c r="I82" s="2">
        <v>0.11320602039164911</v>
      </c>
      <c r="J82" s="7">
        <f t="shared" si="1"/>
        <v>0.83346819873765976</v>
      </c>
    </row>
    <row r="83" spans="1:10" x14ac:dyDescent="0.3">
      <c r="A83" s="1" t="s">
        <v>81</v>
      </c>
      <c r="B83" s="2">
        <v>1</v>
      </c>
      <c r="C83" s="2">
        <v>6.2853618641568118E-2</v>
      </c>
      <c r="D83" s="2">
        <v>0.65776419167135924</v>
      </c>
      <c r="E83" s="2">
        <v>1.85021317673558E-3</v>
      </c>
      <c r="F83" s="2">
        <v>4.531681548816132E-2</v>
      </c>
      <c r="G83" s="2">
        <v>0</v>
      </c>
      <c r="H83" s="2">
        <v>0.1050867455018368</v>
      </c>
      <c r="I83" s="2">
        <v>0.12712841552033891</v>
      </c>
      <c r="J83" s="7">
        <f t="shared" si="1"/>
        <v>0.93714638135843187</v>
      </c>
    </row>
    <row r="84" spans="1:10" x14ac:dyDescent="0.3">
      <c r="A84" s="1" t="s">
        <v>82</v>
      </c>
      <c r="B84" s="2">
        <v>1</v>
      </c>
      <c r="C84" s="2">
        <v>0.16396892817510431</v>
      </c>
      <c r="D84" s="2">
        <v>0.24677610683809739</v>
      </c>
      <c r="E84" s="2">
        <v>7.5000956644855161E-3</v>
      </c>
      <c r="F84" s="2">
        <v>7.3661653847625604E-3</v>
      </c>
      <c r="G84" s="2">
        <v>1.2245054146098799E-3</v>
      </c>
      <c r="H84" s="2">
        <v>0.34965369456243062</v>
      </c>
      <c r="I84" s="2">
        <v>0.2235105039605097</v>
      </c>
      <c r="J84" s="7">
        <f t="shared" si="1"/>
        <v>0.83603107182489567</v>
      </c>
    </row>
    <row r="85" spans="1:10" x14ac:dyDescent="0.3">
      <c r="A85" s="1" t="s">
        <v>83</v>
      </c>
      <c r="B85" s="2">
        <v>1</v>
      </c>
      <c r="C85" s="2">
        <v>0.30567670292330062</v>
      </c>
      <c r="D85" s="2">
        <v>7.3949520957035011E-2</v>
      </c>
      <c r="E85" s="2">
        <v>3.3997162524302453E-2</v>
      </c>
      <c r="F85" s="2">
        <v>6.5857460634403519E-3</v>
      </c>
      <c r="G85" s="2">
        <v>0</v>
      </c>
      <c r="H85" s="2">
        <v>0.36517611616135082</v>
      </c>
      <c r="I85" s="2">
        <v>0.21461475137057079</v>
      </c>
      <c r="J85" s="7">
        <f t="shared" si="1"/>
        <v>0.69432329707669938</v>
      </c>
    </row>
    <row r="86" spans="1:10" x14ac:dyDescent="0.3">
      <c r="A86" s="1" t="s">
        <v>84</v>
      </c>
      <c r="B86" s="2">
        <v>1</v>
      </c>
      <c r="C86" s="2">
        <v>3.075612236484072E-2</v>
      </c>
      <c r="D86" s="2">
        <v>0.72767501305554794</v>
      </c>
      <c r="E86" s="2">
        <v>3.0233900448011432E-3</v>
      </c>
      <c r="F86" s="2">
        <v>4.0513426600335321E-2</v>
      </c>
      <c r="G86" s="2">
        <v>0</v>
      </c>
      <c r="H86" s="2">
        <v>8.7843223483495034E-2</v>
      </c>
      <c r="I86" s="2">
        <v>0.1101888244509799</v>
      </c>
      <c r="J86" s="7">
        <f t="shared" si="1"/>
        <v>0.96924387763515929</v>
      </c>
    </row>
    <row r="87" spans="1:10" x14ac:dyDescent="0.3">
      <c r="A87" s="1" t="s">
        <v>85</v>
      </c>
      <c r="B87" s="2">
        <v>1</v>
      </c>
      <c r="C87" s="2">
        <v>9.0984685745963551E-2</v>
      </c>
      <c r="D87" s="2">
        <v>0.33005335735569258</v>
      </c>
      <c r="E87" s="2">
        <v>6.2134756196151799E-3</v>
      </c>
      <c r="F87" s="2">
        <v>1.0417388492365971E-2</v>
      </c>
      <c r="G87" s="2">
        <v>1.1318226965098281E-3</v>
      </c>
      <c r="H87" s="2">
        <v>0.3967616011826392</v>
      </c>
      <c r="I87" s="2">
        <v>0.16443766890721359</v>
      </c>
      <c r="J87" s="7">
        <f t="shared" si="1"/>
        <v>0.90901531425403648</v>
      </c>
    </row>
    <row r="88" spans="1:10" x14ac:dyDescent="0.3">
      <c r="A88" s="1" t="s">
        <v>86</v>
      </c>
      <c r="B88" s="2">
        <v>1</v>
      </c>
      <c r="C88" s="2">
        <v>2.372351510941299E-2</v>
      </c>
      <c r="D88" s="2">
        <v>0.7621048975338659</v>
      </c>
      <c r="E88" s="2">
        <v>0</v>
      </c>
      <c r="F88" s="2">
        <v>6.3216394581451889E-3</v>
      </c>
      <c r="G88" s="2">
        <v>0</v>
      </c>
      <c r="H88" s="2">
        <v>4.1403265022577282E-2</v>
      </c>
      <c r="I88" s="2">
        <v>0.16644668287599859</v>
      </c>
      <c r="J88" s="7">
        <f t="shared" si="1"/>
        <v>0.97627648489058705</v>
      </c>
    </row>
    <row r="89" spans="1:10" x14ac:dyDescent="0.3">
      <c r="A89" s="1" t="s">
        <v>87</v>
      </c>
      <c r="B89" s="2">
        <v>1</v>
      </c>
      <c r="C89" s="2">
        <v>0.33437763268744741</v>
      </c>
      <c r="D89" s="2">
        <v>6.8634161752316764E-2</v>
      </c>
      <c r="E89" s="2">
        <v>4.9231255265374894E-3</v>
      </c>
      <c r="F89" s="2">
        <v>8.6878685762426286E-2</v>
      </c>
      <c r="G89" s="2">
        <v>0</v>
      </c>
      <c r="H89" s="2">
        <v>0.2631897641112047</v>
      </c>
      <c r="I89" s="2">
        <v>0.24199663016006739</v>
      </c>
      <c r="J89" s="7">
        <f t="shared" si="1"/>
        <v>0.66562236731255253</v>
      </c>
    </row>
    <row r="90" spans="1:10" x14ac:dyDescent="0.3">
      <c r="A90" s="1" t="s">
        <v>88</v>
      </c>
      <c r="B90" s="2">
        <v>1</v>
      </c>
      <c r="C90" s="2">
        <v>0.63058705803869242</v>
      </c>
      <c r="D90" s="2">
        <v>2.5116744496330889E-2</v>
      </c>
      <c r="E90" s="2">
        <v>1.367578385590394E-3</v>
      </c>
      <c r="F90" s="2">
        <v>0.12451634422948631</v>
      </c>
      <c r="G90" s="2">
        <v>0</v>
      </c>
      <c r="H90" s="2">
        <v>8.8525683789192788E-2</v>
      </c>
      <c r="I90" s="2">
        <v>0.1298865910607071</v>
      </c>
      <c r="J90" s="7">
        <f t="shared" si="1"/>
        <v>0.36941294196130758</v>
      </c>
    </row>
    <row r="91" spans="1:10" x14ac:dyDescent="0.3">
      <c r="A91" s="1" t="s">
        <v>89</v>
      </c>
      <c r="B91" s="2">
        <v>1</v>
      </c>
      <c r="C91" s="2">
        <v>2.6171817240869439E-2</v>
      </c>
      <c r="D91" s="2">
        <v>0.81584438201324194</v>
      </c>
      <c r="E91" s="2">
        <v>3.1872771781096491E-3</v>
      </c>
      <c r="F91" s="2">
        <v>9.8904168104227246E-3</v>
      </c>
      <c r="G91" s="2">
        <v>0</v>
      </c>
      <c r="H91" s="2">
        <v>5.4873741107660967E-2</v>
      </c>
      <c r="I91" s="2">
        <v>9.0032365649695231E-2</v>
      </c>
      <c r="J91" s="7">
        <f t="shared" si="1"/>
        <v>0.97382818275913052</v>
      </c>
    </row>
    <row r="92" spans="1:10" x14ac:dyDescent="0.3">
      <c r="A92" s="1" t="s">
        <v>90</v>
      </c>
      <c r="B92" s="2">
        <v>1</v>
      </c>
      <c r="C92" s="2">
        <v>2.559750135795763E-2</v>
      </c>
      <c r="D92" s="2">
        <v>0.85595464421510048</v>
      </c>
      <c r="E92" s="2">
        <v>2.5461705594785442E-3</v>
      </c>
      <c r="F92" s="2">
        <v>9.2001629549158075E-3</v>
      </c>
      <c r="G92" s="2">
        <v>0</v>
      </c>
      <c r="H92" s="2">
        <v>5.6762629005975007E-2</v>
      </c>
      <c r="I92" s="2">
        <v>4.9938891906572518E-2</v>
      </c>
      <c r="J92" s="7">
        <f t="shared" si="1"/>
        <v>0.97440249864204231</v>
      </c>
    </row>
    <row r="93" spans="1:10" x14ac:dyDescent="0.3">
      <c r="A93" s="1" t="s">
        <v>91</v>
      </c>
      <c r="B93" s="2">
        <v>1</v>
      </c>
      <c r="C93" s="2">
        <v>0.14806144842721289</v>
      </c>
      <c r="D93" s="2">
        <v>0.46269202633504031</v>
      </c>
      <c r="E93" s="2">
        <v>0</v>
      </c>
      <c r="F93" s="2">
        <v>1.8215069495245061E-2</v>
      </c>
      <c r="G93" s="2">
        <v>2.9992684711046091E-3</v>
      </c>
      <c r="H93" s="2">
        <v>0.119239209948793</v>
      </c>
      <c r="I93" s="2">
        <v>0.24879297732260419</v>
      </c>
      <c r="J93" s="7">
        <f t="shared" si="1"/>
        <v>0.85193855157278708</v>
      </c>
    </row>
    <row r="94" spans="1:10" x14ac:dyDescent="0.3">
      <c r="A94" s="1" t="s">
        <v>92</v>
      </c>
      <c r="B94" s="2">
        <v>1</v>
      </c>
      <c r="C94" s="2">
        <v>0.22721045421013811</v>
      </c>
      <c r="D94" s="2">
        <v>0.18825306495240099</v>
      </c>
      <c r="E94" s="2">
        <v>3.1439912881582183E-2</v>
      </c>
      <c r="F94" s="2">
        <v>1.152211332419995E-2</v>
      </c>
      <c r="G94" s="2">
        <v>0</v>
      </c>
      <c r="H94" s="2">
        <v>0.26939965574173602</v>
      </c>
      <c r="I94" s="2">
        <v>0.27217479888994273</v>
      </c>
      <c r="J94" s="7">
        <f t="shared" si="1"/>
        <v>0.77278954578986192</v>
      </c>
    </row>
    <row r="95" spans="1:10" x14ac:dyDescent="0.3">
      <c r="A95" s="1" t="s">
        <v>93</v>
      </c>
      <c r="B95" s="2">
        <v>1</v>
      </c>
      <c r="C95" s="2">
        <v>0.1690313111545988</v>
      </c>
      <c r="D95" s="2">
        <v>0.12691247109055331</v>
      </c>
      <c r="E95" s="2">
        <v>5.3371286247998577E-3</v>
      </c>
      <c r="F95" s="2">
        <v>2.2193559864792739E-2</v>
      </c>
      <c r="G95" s="2">
        <v>3.5580857498665718E-4</v>
      </c>
      <c r="H95" s="2">
        <v>0.45661359188756451</v>
      </c>
      <c r="I95" s="2">
        <v>0.21955612880270409</v>
      </c>
      <c r="J95" s="7">
        <f t="shared" si="1"/>
        <v>0.8309686888454012</v>
      </c>
    </row>
    <row r="96" spans="1:10" x14ac:dyDescent="0.3">
      <c r="A96" s="1" t="s">
        <v>94</v>
      </c>
      <c r="B96" s="2">
        <v>1</v>
      </c>
      <c r="C96" s="2">
        <v>0.14028967588095029</v>
      </c>
      <c r="D96" s="2">
        <v>0.4075333392210545</v>
      </c>
      <c r="E96" s="2">
        <v>8.7432659189260794E-3</v>
      </c>
      <c r="F96" s="2">
        <v>1.4086372869380911E-2</v>
      </c>
      <c r="G96" s="2">
        <v>5.2989490417733819E-4</v>
      </c>
      <c r="H96" s="2">
        <v>0.23951249668815691</v>
      </c>
      <c r="I96" s="2">
        <v>0.18930495451735399</v>
      </c>
      <c r="J96" s="7">
        <f t="shared" si="1"/>
        <v>0.85971032411904968</v>
      </c>
    </row>
    <row r="97" spans="1:10" x14ac:dyDescent="0.3">
      <c r="A97" s="1" t="s">
        <v>95</v>
      </c>
      <c r="B97" s="2">
        <v>1</v>
      </c>
      <c r="C97" s="2">
        <v>0.43290995529695592</v>
      </c>
      <c r="D97" s="2">
        <v>9.8133825303342082E-2</v>
      </c>
      <c r="E97" s="2">
        <v>4.2574327680408721E-4</v>
      </c>
      <c r="F97" s="2">
        <v>0.1404243241325481</v>
      </c>
      <c r="G97" s="2">
        <v>0</v>
      </c>
      <c r="H97" s="2">
        <v>0.14191442560136239</v>
      </c>
      <c r="I97" s="2">
        <v>0.1861917263889874</v>
      </c>
      <c r="J97" s="7">
        <f t="shared" si="1"/>
        <v>0.56709004470304403</v>
      </c>
    </row>
    <row r="98" spans="1:10" x14ac:dyDescent="0.3">
      <c r="A98" s="1" t="s">
        <v>96</v>
      </c>
      <c r="B98" s="2">
        <v>1</v>
      </c>
      <c r="C98" s="2">
        <v>0.1787999463063224</v>
      </c>
      <c r="D98" s="2">
        <v>0.4880307843751398</v>
      </c>
      <c r="E98" s="2">
        <v>3.0426417289364182E-3</v>
      </c>
      <c r="F98" s="2">
        <v>1.525795337598998E-2</v>
      </c>
      <c r="G98" s="2">
        <v>0</v>
      </c>
      <c r="H98" s="2">
        <v>0.2166092442614882</v>
      </c>
      <c r="I98" s="2">
        <v>9.825942995212314E-2</v>
      </c>
      <c r="J98" s="7">
        <f t="shared" si="1"/>
        <v>0.82120005369367766</v>
      </c>
    </row>
    <row r="99" spans="1:10" x14ac:dyDescent="0.3">
      <c r="A99" s="1" t="s">
        <v>97</v>
      </c>
      <c r="B99" s="2">
        <v>1</v>
      </c>
      <c r="C99" s="2">
        <v>0.11741309113686189</v>
      </c>
      <c r="D99" s="2">
        <v>0.18293141246476671</v>
      </c>
      <c r="E99" s="2">
        <v>1.9730660820544942E-3</v>
      </c>
      <c r="F99" s="2">
        <v>1.0335108048856871E-2</v>
      </c>
      <c r="G99" s="2">
        <v>6.2637018477920451E-5</v>
      </c>
      <c r="H99" s="2">
        <v>0.54566238647040399</v>
      </c>
      <c r="I99" s="2">
        <v>0.1416222987785781</v>
      </c>
      <c r="J99" s="7">
        <f t="shared" si="1"/>
        <v>0.88258690886313806</v>
      </c>
    </row>
    <row r="100" spans="1:10" x14ac:dyDescent="0.3">
      <c r="A100" s="1" t="s">
        <v>98</v>
      </c>
      <c r="B100" s="2">
        <v>1</v>
      </c>
      <c r="C100" s="2">
        <v>0.31524563985346149</v>
      </c>
      <c r="D100" s="2">
        <v>0.17121207377023509</v>
      </c>
      <c r="E100" s="2">
        <v>2.9213764599054389E-2</v>
      </c>
      <c r="F100" s="2">
        <v>2.6708833014998282E-2</v>
      </c>
      <c r="G100" s="2">
        <v>0</v>
      </c>
      <c r="H100" s="2">
        <v>0.26254814165388107</v>
      </c>
      <c r="I100" s="2">
        <v>0.1950715471083696</v>
      </c>
      <c r="J100" s="7">
        <f t="shared" si="1"/>
        <v>0.68475436014653845</v>
      </c>
    </row>
    <row r="101" spans="1:10" x14ac:dyDescent="0.3">
      <c r="A101" s="1" t="s">
        <v>99</v>
      </c>
      <c r="B101" s="2">
        <v>1</v>
      </c>
      <c r="C101" s="2">
        <v>0.4223408039843472</v>
      </c>
      <c r="D101" s="2">
        <v>5.9551760939167558E-2</v>
      </c>
      <c r="E101" s="2">
        <v>2.508004268943436E-3</v>
      </c>
      <c r="F101" s="2">
        <v>0.33870508715759517</v>
      </c>
      <c r="G101" s="2">
        <v>0</v>
      </c>
      <c r="H101" s="2">
        <v>5.5069370330843123E-2</v>
      </c>
      <c r="I101" s="2">
        <v>0.1218249733191035</v>
      </c>
      <c r="J101" s="7">
        <f t="shared" si="1"/>
        <v>0.57765919601565274</v>
      </c>
    </row>
    <row r="102" spans="1:10" x14ac:dyDescent="0.3">
      <c r="A102" s="1" t="s">
        <v>100</v>
      </c>
      <c r="B102" s="2">
        <v>1</v>
      </c>
      <c r="C102" s="2">
        <v>0.19724788523759401</v>
      </c>
      <c r="D102" s="2">
        <v>0.34904299692043822</v>
      </c>
      <c r="E102" s="2">
        <v>3.5668342883873232E-3</v>
      </c>
      <c r="F102" s="2">
        <v>0.14144544497719569</v>
      </c>
      <c r="G102" s="2">
        <v>0</v>
      </c>
      <c r="H102" s="2">
        <v>0.14115308151093439</v>
      </c>
      <c r="I102" s="2">
        <v>0.16754375706545041</v>
      </c>
      <c r="J102" s="7">
        <f t="shared" si="1"/>
        <v>0.80275211476240593</v>
      </c>
    </row>
    <row r="103" spans="1:10" x14ac:dyDescent="0.3">
      <c r="A103" s="1" t="s">
        <v>101</v>
      </c>
      <c r="B103" s="2">
        <v>1</v>
      </c>
      <c r="C103" s="2">
        <v>0.13817713169163401</v>
      </c>
      <c r="D103" s="2">
        <v>0.40685411787530662</v>
      </c>
      <c r="E103" s="2">
        <v>1.0629010130125689E-2</v>
      </c>
      <c r="F103" s="2">
        <v>0.16939898283006061</v>
      </c>
      <c r="G103" s="2">
        <v>0</v>
      </c>
      <c r="H103" s="2">
        <v>0.13352087692798051</v>
      </c>
      <c r="I103" s="2">
        <v>0.14141988054489271</v>
      </c>
      <c r="J103" s="7">
        <f t="shared" si="1"/>
        <v>0.86182286830836596</v>
      </c>
    </row>
    <row r="104" spans="1:10" x14ac:dyDescent="0.3">
      <c r="A104" s="1" t="s">
        <v>102</v>
      </c>
      <c r="B104" s="2">
        <v>1</v>
      </c>
      <c r="C104" s="2">
        <v>0.26552751911435291</v>
      </c>
      <c r="D104" s="2">
        <v>0.118592295018235</v>
      </c>
      <c r="E104" s="2">
        <v>1.3736416313382819E-2</v>
      </c>
      <c r="F104" s="2">
        <v>0.36060869726197309</v>
      </c>
      <c r="G104" s="2">
        <v>0</v>
      </c>
      <c r="H104" s="2">
        <v>9.0360442083047929E-2</v>
      </c>
      <c r="I104" s="2">
        <v>0.15117463020900829</v>
      </c>
      <c r="J104" s="7">
        <f t="shared" si="1"/>
        <v>0.73447248088564709</v>
      </c>
    </row>
    <row r="105" spans="1:10" x14ac:dyDescent="0.3">
      <c r="A105" s="1" t="s">
        <v>103</v>
      </c>
      <c r="B105" s="2">
        <v>1</v>
      </c>
      <c r="C105" s="2">
        <v>0.33185602063547898</v>
      </c>
      <c r="D105" s="2">
        <v>6.0640168835736898E-2</v>
      </c>
      <c r="E105" s="2">
        <v>5.2292179622464531E-3</v>
      </c>
      <c r="F105" s="2">
        <v>0.24511666080431471</v>
      </c>
      <c r="G105" s="2">
        <v>1.2428186188298751E-3</v>
      </c>
      <c r="H105" s="2">
        <v>0.1528432407081721</v>
      </c>
      <c r="I105" s="2">
        <v>0.20307187243522101</v>
      </c>
      <c r="J105" s="7">
        <f t="shared" si="1"/>
        <v>0.66814397936452097</v>
      </c>
    </row>
    <row r="106" spans="1:10" x14ac:dyDescent="0.3">
      <c r="A106" s="1" t="s">
        <v>104</v>
      </c>
      <c r="B106" s="2">
        <v>1</v>
      </c>
      <c r="C106" s="2">
        <v>0.26931002185451142</v>
      </c>
      <c r="D106" s="2">
        <v>3.1033406181704651E-2</v>
      </c>
      <c r="E106" s="2">
        <v>1.1614111770215421E-2</v>
      </c>
      <c r="F106" s="2">
        <v>0.58476428348423348</v>
      </c>
      <c r="G106" s="2">
        <v>0</v>
      </c>
      <c r="H106" s="2">
        <v>2.3415547923821421E-2</v>
      </c>
      <c r="I106" s="2">
        <v>7.9862628785513576E-2</v>
      </c>
      <c r="J106" s="7">
        <f t="shared" si="1"/>
        <v>0.73068997814548853</v>
      </c>
    </row>
    <row r="107" spans="1:10" x14ac:dyDescent="0.3">
      <c r="A107" s="1" t="s">
        <v>105</v>
      </c>
      <c r="B107" s="2">
        <v>1</v>
      </c>
      <c r="C107" s="2">
        <v>0.26021003500583428</v>
      </c>
      <c r="D107" s="2">
        <v>9.3348891481913644E-3</v>
      </c>
      <c r="E107" s="2">
        <v>0</v>
      </c>
      <c r="F107" s="2">
        <v>0.53150525087514588</v>
      </c>
      <c r="G107" s="2">
        <v>0</v>
      </c>
      <c r="H107" s="2">
        <v>2.3920653442240369E-2</v>
      </c>
      <c r="I107" s="2">
        <v>0.1750291715285881</v>
      </c>
      <c r="J107" s="7">
        <f t="shared" si="1"/>
        <v>0.73978996499416572</v>
      </c>
    </row>
    <row r="108" spans="1:10" x14ac:dyDescent="0.3">
      <c r="A108" s="1" t="s">
        <v>106</v>
      </c>
      <c r="B108" s="2">
        <v>1</v>
      </c>
      <c r="C108" s="2">
        <v>0.73357611070648221</v>
      </c>
      <c r="D108" s="2">
        <v>3.495994173343044E-3</v>
      </c>
      <c r="E108" s="2">
        <v>0</v>
      </c>
      <c r="F108" s="2">
        <v>0.18120903131828109</v>
      </c>
      <c r="G108" s="2">
        <v>0</v>
      </c>
      <c r="H108" s="2">
        <v>0</v>
      </c>
      <c r="I108" s="2">
        <v>8.1718863801893665E-2</v>
      </c>
      <c r="J108" s="7">
        <f t="shared" si="1"/>
        <v>0.26642388929351779</v>
      </c>
    </row>
    <row r="109" spans="1:10" x14ac:dyDescent="0.3">
      <c r="A109" s="1" t="s">
        <v>107</v>
      </c>
      <c r="B109" s="2">
        <v>1</v>
      </c>
      <c r="C109" s="2">
        <v>0.73532856213402731</v>
      </c>
      <c r="D109" s="2">
        <v>2.8106701366297979E-2</v>
      </c>
      <c r="E109" s="2">
        <v>0</v>
      </c>
      <c r="F109" s="2">
        <v>3.6434612882238128E-2</v>
      </c>
      <c r="G109" s="2">
        <v>0</v>
      </c>
      <c r="H109" s="2">
        <v>6.3240078074170467E-2</v>
      </c>
      <c r="I109" s="2">
        <v>0.13689004554326609</v>
      </c>
      <c r="J109" s="7">
        <f t="shared" si="1"/>
        <v>0.26467143786597269</v>
      </c>
    </row>
    <row r="110" spans="1:10" x14ac:dyDescent="0.3">
      <c r="A110" s="1" t="s">
        <v>108</v>
      </c>
      <c r="B110" s="2">
        <v>1</v>
      </c>
      <c r="C110" s="2">
        <v>0.79324917978090415</v>
      </c>
      <c r="D110" s="2">
        <v>1.462492353889785E-2</v>
      </c>
      <c r="E110" s="2">
        <v>0</v>
      </c>
      <c r="F110" s="2">
        <v>4.8823889228716007E-2</v>
      </c>
      <c r="G110" s="2">
        <v>0</v>
      </c>
      <c r="H110" s="2">
        <v>5.1048212200411502E-2</v>
      </c>
      <c r="I110" s="2">
        <v>9.2253795251070456E-2</v>
      </c>
      <c r="J110" s="7">
        <f t="shared" si="1"/>
        <v>0.20675082021909585</v>
      </c>
    </row>
    <row r="111" spans="1:10" x14ac:dyDescent="0.3">
      <c r="A111" s="1" t="s">
        <v>109</v>
      </c>
      <c r="B111" s="2">
        <v>1</v>
      </c>
      <c r="C111" s="2">
        <v>0.52741453390622084</v>
      </c>
      <c r="D111" s="2">
        <v>0.1167569587147394</v>
      </c>
      <c r="E111" s="2">
        <v>3.596114328413974E-3</v>
      </c>
      <c r="F111" s="2">
        <v>9.3639080889221002E-2</v>
      </c>
      <c r="G111" s="2">
        <v>0</v>
      </c>
      <c r="H111" s="2">
        <v>0.15313842705025221</v>
      </c>
      <c r="I111" s="2">
        <v>0.1054548851111526</v>
      </c>
      <c r="J111" s="7">
        <f t="shared" si="1"/>
        <v>0.47258546609377916</v>
      </c>
    </row>
    <row r="112" spans="1:10" x14ac:dyDescent="0.3">
      <c r="A112" s="1" t="s">
        <v>110</v>
      </c>
      <c r="B112" s="2">
        <v>1</v>
      </c>
      <c r="C112" s="2">
        <v>0.67051390058972193</v>
      </c>
      <c r="D112" s="2">
        <v>4.0381915192361693E-2</v>
      </c>
      <c r="E112" s="2">
        <v>1.9095759618084809E-3</v>
      </c>
      <c r="F112" s="2">
        <v>0.14310586913788259</v>
      </c>
      <c r="G112" s="2">
        <v>8.4245998315080029E-4</v>
      </c>
      <c r="H112" s="2">
        <v>4.5436675091266497E-2</v>
      </c>
      <c r="I112" s="2">
        <v>9.7809604043807924E-2</v>
      </c>
      <c r="J112" s="7">
        <f t="shared" si="1"/>
        <v>0.32948609941027807</v>
      </c>
    </row>
    <row r="113" spans="1:10" x14ac:dyDescent="0.3">
      <c r="A113" s="1" t="s">
        <v>111</v>
      </c>
      <c r="B113" s="2">
        <v>1</v>
      </c>
      <c r="C113" s="2">
        <v>0.75850282003076397</v>
      </c>
      <c r="D113" s="2">
        <v>1.281832165441805E-2</v>
      </c>
      <c r="E113" s="2">
        <v>0</v>
      </c>
      <c r="F113" s="2">
        <v>1.1963766877456841E-3</v>
      </c>
      <c r="G113" s="2">
        <v>0</v>
      </c>
      <c r="H113" s="2">
        <v>7.7935395658861734E-2</v>
      </c>
      <c r="I113" s="2">
        <v>0.14954708596821059</v>
      </c>
      <c r="J113" s="7">
        <f t="shared" si="1"/>
        <v>0.24149717996923603</v>
      </c>
    </row>
    <row r="114" spans="1:10" x14ac:dyDescent="0.3">
      <c r="A114" s="1" t="s">
        <v>112</v>
      </c>
      <c r="B114" s="2">
        <v>1</v>
      </c>
      <c r="C114" s="2">
        <v>0.71751259899208064</v>
      </c>
      <c r="D114" s="2">
        <v>6.0565154787616989E-2</v>
      </c>
      <c r="E114" s="2">
        <v>0</v>
      </c>
      <c r="F114" s="2">
        <v>0.126889848812095</v>
      </c>
      <c r="G114" s="2">
        <v>0</v>
      </c>
      <c r="H114" s="2">
        <v>5.3095752339812818E-3</v>
      </c>
      <c r="I114" s="2">
        <v>8.9722822174226058E-2</v>
      </c>
      <c r="J114" s="7">
        <f t="shared" si="1"/>
        <v>0.28248740100791936</v>
      </c>
    </row>
    <row r="115" spans="1:10" x14ac:dyDescent="0.3">
      <c r="A115" s="1" t="s">
        <v>113</v>
      </c>
      <c r="B115" s="2">
        <v>1</v>
      </c>
      <c r="C115" s="2">
        <v>0.91168425166080502</v>
      </c>
      <c r="D115" s="2">
        <v>4.2985541227041806E-3</v>
      </c>
      <c r="E115" s="2">
        <v>0</v>
      </c>
      <c r="F115" s="2">
        <v>4.2985541227041806E-3</v>
      </c>
      <c r="G115" s="2">
        <v>0</v>
      </c>
      <c r="H115" s="2">
        <v>2.9308323563892149E-2</v>
      </c>
      <c r="I115" s="2">
        <v>5.0410316529894493E-2</v>
      </c>
      <c r="J115" s="7">
        <f t="shared" si="1"/>
        <v>8.8315748339194977E-2</v>
      </c>
    </row>
    <row r="116" spans="1:10" x14ac:dyDescent="0.3">
      <c r="A116" s="1" t="s">
        <v>114</v>
      </c>
      <c r="B116" s="2">
        <v>1</v>
      </c>
      <c r="C116" s="2">
        <v>0.75043846074486742</v>
      </c>
      <c r="D116" s="2">
        <v>3.5799030227999587E-2</v>
      </c>
      <c r="E116" s="2">
        <v>1.3411740431239041E-3</v>
      </c>
      <c r="F116" s="2">
        <v>2.2284122562674091E-2</v>
      </c>
      <c r="G116" s="2">
        <v>0</v>
      </c>
      <c r="H116" s="2">
        <v>6.4685855772206743E-2</v>
      </c>
      <c r="I116" s="2">
        <v>0.12545135664912821</v>
      </c>
      <c r="J116" s="7">
        <f t="shared" si="1"/>
        <v>0.24956153925513258</v>
      </c>
    </row>
    <row r="117" spans="1:10" x14ac:dyDescent="0.3">
      <c r="A117" s="1" t="s">
        <v>115</v>
      </c>
      <c r="B117" s="2">
        <v>1</v>
      </c>
      <c r="C117" s="2">
        <v>0.60929270127915724</v>
      </c>
      <c r="D117" s="2">
        <v>7.8818660647103078E-2</v>
      </c>
      <c r="E117" s="2">
        <v>6.395786305492852E-3</v>
      </c>
      <c r="F117" s="2">
        <v>7.2799097065462753E-2</v>
      </c>
      <c r="G117" s="2">
        <v>0</v>
      </c>
      <c r="H117" s="2">
        <v>8.0323551542513166E-2</v>
      </c>
      <c r="I117" s="2">
        <v>0.15237020316027089</v>
      </c>
      <c r="J117" s="7">
        <f t="shared" si="1"/>
        <v>0.39070729872084276</v>
      </c>
    </row>
    <row r="118" spans="1:10" x14ac:dyDescent="0.3">
      <c r="A118" s="1" t="s">
        <v>116</v>
      </c>
      <c r="B118" s="2">
        <v>1</v>
      </c>
      <c r="C118" s="2">
        <v>0.83660599111365919</v>
      </c>
      <c r="D118" s="2">
        <v>1.304285509531317E-2</v>
      </c>
      <c r="E118" s="2">
        <v>0</v>
      </c>
      <c r="F118" s="2">
        <v>1.2899527017342699E-2</v>
      </c>
      <c r="G118" s="2">
        <v>0</v>
      </c>
      <c r="H118" s="2">
        <v>2.3219148631216859E-2</v>
      </c>
      <c r="I118" s="2">
        <v>0.11423247814246811</v>
      </c>
      <c r="J118" s="7">
        <f t="shared" si="1"/>
        <v>0.16339400888634081</v>
      </c>
    </row>
    <row r="119" spans="1:10" x14ac:dyDescent="0.3">
      <c r="A119" s="1" t="s">
        <v>117</v>
      </c>
      <c r="B119" s="2">
        <v>1</v>
      </c>
      <c r="C119" s="2">
        <v>0.87575757575757573</v>
      </c>
      <c r="D119" s="2">
        <v>7.575757575757576E-3</v>
      </c>
      <c r="E119" s="2">
        <v>0</v>
      </c>
      <c r="F119" s="2">
        <v>1.4393939393939389E-2</v>
      </c>
      <c r="G119" s="2">
        <v>0</v>
      </c>
      <c r="H119" s="2">
        <v>2.5378787878787879E-2</v>
      </c>
      <c r="I119" s="2">
        <v>7.6893939393939389E-2</v>
      </c>
      <c r="J119" s="7">
        <f t="shared" si="1"/>
        <v>0.12424242424242427</v>
      </c>
    </row>
    <row r="120" spans="1:10" x14ac:dyDescent="0.3">
      <c r="A120" s="1" t="s">
        <v>118</v>
      </c>
      <c r="B120" s="2">
        <v>1</v>
      </c>
      <c r="C120" s="2">
        <v>0.74519906323185015</v>
      </c>
      <c r="D120" s="2">
        <v>9.8360655737704927E-3</v>
      </c>
      <c r="E120" s="2">
        <v>0</v>
      </c>
      <c r="F120" s="2">
        <v>0.12927400468384079</v>
      </c>
      <c r="G120" s="2">
        <v>0</v>
      </c>
      <c r="H120" s="2">
        <v>1.334894613583138E-2</v>
      </c>
      <c r="I120" s="2">
        <v>0.1023419203747073</v>
      </c>
      <c r="J120" s="7">
        <f t="shared" si="1"/>
        <v>0.25480093676814985</v>
      </c>
    </row>
    <row r="121" spans="1:10" x14ac:dyDescent="0.3">
      <c r="A121" s="1" t="s">
        <v>119</v>
      </c>
      <c r="B121" s="2">
        <v>1</v>
      </c>
      <c r="C121" s="2">
        <v>0.66231084208652302</v>
      </c>
      <c r="D121" s="2">
        <v>4.5825173580202952E-2</v>
      </c>
      <c r="E121" s="2">
        <v>3.1333452020651589E-3</v>
      </c>
      <c r="F121" s="2">
        <v>7.1924514865586611E-2</v>
      </c>
      <c r="G121" s="2">
        <v>1.281823037208474E-3</v>
      </c>
      <c r="H121" s="2">
        <v>9.4356418016734916E-2</v>
      </c>
      <c r="I121" s="2">
        <v>0.1211678832116788</v>
      </c>
      <c r="J121" s="7">
        <f t="shared" si="1"/>
        <v>0.33768915791347698</v>
      </c>
    </row>
    <row r="122" spans="1:10" x14ac:dyDescent="0.3">
      <c r="A122" s="1" t="s">
        <v>120</v>
      </c>
      <c r="B122" s="2">
        <v>1</v>
      </c>
      <c r="C122" s="2">
        <v>0.75838531246322227</v>
      </c>
      <c r="D122" s="2">
        <v>1.871248676003295E-2</v>
      </c>
      <c r="E122" s="2">
        <v>1.451492683692284E-3</v>
      </c>
      <c r="F122" s="2">
        <v>0.12643678160919539</v>
      </c>
      <c r="G122" s="2">
        <v>0</v>
      </c>
      <c r="H122" s="2">
        <v>1.9889372719783451E-2</v>
      </c>
      <c r="I122" s="2">
        <v>7.5124553764073593E-2</v>
      </c>
      <c r="J122" s="7">
        <f t="shared" si="1"/>
        <v>0.24161468753677773</v>
      </c>
    </row>
    <row r="123" spans="1:10" x14ac:dyDescent="0.3">
      <c r="A123" s="1" t="s">
        <v>121</v>
      </c>
      <c r="B123" s="2">
        <v>1</v>
      </c>
      <c r="C123" s="2">
        <v>0.85995156005128937</v>
      </c>
      <c r="D123" s="2">
        <v>1.2252457615044879E-2</v>
      </c>
      <c r="E123" s="2">
        <v>5.5563470579854677E-3</v>
      </c>
      <c r="F123" s="2">
        <v>2.6784442228237639E-2</v>
      </c>
      <c r="G123" s="2">
        <v>0</v>
      </c>
      <c r="H123" s="2">
        <v>1.2252457615044879E-2</v>
      </c>
      <c r="I123" s="2">
        <v>8.3202735432397784E-2</v>
      </c>
      <c r="J123" s="7">
        <f t="shared" si="1"/>
        <v>0.14004843994871063</v>
      </c>
    </row>
    <row r="124" spans="1:10" x14ac:dyDescent="0.3">
      <c r="A124" s="1" t="s">
        <v>122</v>
      </c>
      <c r="B124" s="2">
        <v>1</v>
      </c>
      <c r="C124" s="2">
        <v>0.92193858675545692</v>
      </c>
      <c r="D124" s="2">
        <v>2.9596744358120612E-3</v>
      </c>
      <c r="E124" s="2">
        <v>0</v>
      </c>
      <c r="F124" s="2">
        <v>4.2545320014798382E-2</v>
      </c>
      <c r="G124" s="2">
        <v>0</v>
      </c>
      <c r="H124" s="2">
        <v>0</v>
      </c>
      <c r="I124" s="2">
        <v>3.2556418793932673E-2</v>
      </c>
      <c r="J124" s="7">
        <f t="shared" si="1"/>
        <v>7.8061413244543076E-2</v>
      </c>
    </row>
    <row r="125" spans="1:10" x14ac:dyDescent="0.3">
      <c r="A125" s="1" t="s">
        <v>123</v>
      </c>
      <c r="B125" s="2">
        <v>1</v>
      </c>
      <c r="C125" s="2">
        <v>0.81507064364207227</v>
      </c>
      <c r="D125" s="2">
        <v>2.637362637362637E-2</v>
      </c>
      <c r="E125" s="2">
        <v>2.4332810047095759E-3</v>
      </c>
      <c r="F125" s="2">
        <v>4.4740973312401892E-2</v>
      </c>
      <c r="G125" s="2">
        <v>3.9246467817896392E-4</v>
      </c>
      <c r="H125" s="2">
        <v>2.072213500784929E-2</v>
      </c>
      <c r="I125" s="2">
        <v>9.026687598116169E-2</v>
      </c>
      <c r="J125" s="7">
        <f t="shared" si="1"/>
        <v>0.18492935635792773</v>
      </c>
    </row>
    <row r="126" spans="1:10" x14ac:dyDescent="0.3">
      <c r="A126" s="1" t="s">
        <v>124</v>
      </c>
      <c r="B126" s="2">
        <v>1</v>
      </c>
      <c r="C126" s="2">
        <v>0.80089605734767022</v>
      </c>
      <c r="D126" s="2">
        <v>3.5931899641577059E-2</v>
      </c>
      <c r="E126" s="2">
        <v>0</v>
      </c>
      <c r="F126" s="2">
        <v>1.173835125448029E-2</v>
      </c>
      <c r="G126" s="2">
        <v>0</v>
      </c>
      <c r="H126" s="2">
        <v>2.39247311827957E-2</v>
      </c>
      <c r="I126" s="2">
        <v>0.12750896057347669</v>
      </c>
      <c r="J126" s="7">
        <f t="shared" si="1"/>
        <v>0.19910394265232978</v>
      </c>
    </row>
    <row r="127" spans="1:10" x14ac:dyDescent="0.3">
      <c r="A127" s="1" t="s">
        <v>125</v>
      </c>
      <c r="B127" s="2">
        <v>1</v>
      </c>
      <c r="C127" s="2">
        <v>0.78101851851851856</v>
      </c>
      <c r="D127" s="2">
        <v>3.2407407407407411E-3</v>
      </c>
      <c r="E127" s="2">
        <v>0</v>
      </c>
      <c r="F127" s="2">
        <v>1.712962962962963E-2</v>
      </c>
      <c r="G127" s="2">
        <v>0</v>
      </c>
      <c r="H127" s="2">
        <v>0.10787037037037039</v>
      </c>
      <c r="I127" s="2">
        <v>9.0740740740740747E-2</v>
      </c>
      <c r="J127" s="7">
        <f t="shared" si="1"/>
        <v>0.21898148148148144</v>
      </c>
    </row>
    <row r="128" spans="1:10" x14ac:dyDescent="0.3">
      <c r="A128" s="1" t="s">
        <v>126</v>
      </c>
      <c r="B128" s="2">
        <v>1</v>
      </c>
      <c r="C128" s="2">
        <v>0.79807280513918633</v>
      </c>
      <c r="D128" s="2">
        <v>0</v>
      </c>
      <c r="E128" s="2">
        <v>0</v>
      </c>
      <c r="F128" s="2">
        <v>1.670235546038544E-2</v>
      </c>
      <c r="G128" s="2">
        <v>0</v>
      </c>
      <c r="H128" s="2">
        <v>1.477516059957173E-2</v>
      </c>
      <c r="I128" s="2">
        <v>0.17044967880085651</v>
      </c>
      <c r="J128" s="7">
        <f t="shared" si="1"/>
        <v>0.20192719486081367</v>
      </c>
    </row>
    <row r="129" spans="1:10" x14ac:dyDescent="0.3">
      <c r="A129" s="1" t="s">
        <v>127</v>
      </c>
      <c r="B129" s="2">
        <v>1</v>
      </c>
      <c r="C129" s="2">
        <v>0.76898705530913369</v>
      </c>
      <c r="D129" s="2">
        <v>1.556983796505839E-2</v>
      </c>
      <c r="E129" s="2">
        <v>0</v>
      </c>
      <c r="F129" s="2">
        <v>4.625690232642346E-2</v>
      </c>
      <c r="G129" s="2">
        <v>0</v>
      </c>
      <c r="H129" s="2">
        <v>2.8061917262605231E-2</v>
      </c>
      <c r="I129" s="2">
        <v>0.14112428713677919</v>
      </c>
      <c r="J129" s="7">
        <f t="shared" si="1"/>
        <v>0.23101294469086631</v>
      </c>
    </row>
    <row r="130" spans="1:10" x14ac:dyDescent="0.3">
      <c r="A130" s="1" t="s">
        <v>128</v>
      </c>
      <c r="B130" s="2">
        <v>1</v>
      </c>
      <c r="C130" s="2">
        <v>0.87548992799197889</v>
      </c>
      <c r="D130" s="2">
        <v>2.0690912405432499E-2</v>
      </c>
      <c r="E130" s="2">
        <v>2.2787348464132712E-3</v>
      </c>
      <c r="F130" s="2">
        <v>1.0391030899644519E-2</v>
      </c>
      <c r="G130" s="2">
        <v>4.830917874396135E-3</v>
      </c>
      <c r="H130" s="2">
        <v>1.084677786892717E-2</v>
      </c>
      <c r="I130" s="2">
        <v>7.5471698113207544E-2</v>
      </c>
      <c r="J130" s="7">
        <f t="shared" si="1"/>
        <v>0.12451007200802111</v>
      </c>
    </row>
    <row r="131" spans="1:10" x14ac:dyDescent="0.3">
      <c r="A131" s="1" t="s">
        <v>129</v>
      </c>
      <c r="B131" s="2">
        <v>1</v>
      </c>
      <c r="C131" s="2">
        <v>0.70813914218169538</v>
      </c>
      <c r="D131" s="2">
        <v>3.107058426207363E-3</v>
      </c>
      <c r="E131" s="2">
        <v>3.0395136778115501E-3</v>
      </c>
      <c r="F131" s="2">
        <v>8.6997635933806147E-2</v>
      </c>
      <c r="G131" s="2">
        <v>0</v>
      </c>
      <c r="H131" s="2">
        <v>5.3833164471462337E-2</v>
      </c>
      <c r="I131" s="2">
        <v>0.14488348530901721</v>
      </c>
      <c r="J131" s="7">
        <f t="shared" ref="J131:J194" si="2">B131-C131</f>
        <v>0.29186085781830462</v>
      </c>
    </row>
    <row r="132" spans="1:10" x14ac:dyDescent="0.3">
      <c r="A132" s="1" t="s">
        <v>130</v>
      </c>
      <c r="B132" s="2">
        <v>1</v>
      </c>
      <c r="C132" s="2">
        <v>0.66838984339364449</v>
      </c>
      <c r="D132" s="2">
        <v>2.919264102174244E-2</v>
      </c>
      <c r="E132" s="2">
        <v>4.1812376463433183E-4</v>
      </c>
      <c r="F132" s="2">
        <v>0.15850691804774211</v>
      </c>
      <c r="G132" s="2">
        <v>0</v>
      </c>
      <c r="H132" s="2">
        <v>1.5926714307434999E-2</v>
      </c>
      <c r="I132" s="2">
        <v>0.12756575946480159</v>
      </c>
      <c r="J132" s="7">
        <f t="shared" si="2"/>
        <v>0.33161015660635551</v>
      </c>
    </row>
    <row r="133" spans="1:10" x14ac:dyDescent="0.3">
      <c r="A133" s="1" t="s">
        <v>131</v>
      </c>
      <c r="B133" s="2">
        <v>1</v>
      </c>
      <c r="C133" s="2">
        <v>0.75991443146289284</v>
      </c>
      <c r="D133" s="2">
        <v>3.6202073391476061E-3</v>
      </c>
      <c r="E133" s="2">
        <v>3.1265427019911141E-3</v>
      </c>
      <c r="F133" s="2">
        <v>0.14966266249794311</v>
      </c>
      <c r="G133" s="2">
        <v>0</v>
      </c>
      <c r="H133" s="2">
        <v>2.3942734902089851E-2</v>
      </c>
      <c r="I133" s="2">
        <v>5.9733421095935497E-2</v>
      </c>
      <c r="J133" s="7">
        <f t="shared" si="2"/>
        <v>0.24008556853710716</v>
      </c>
    </row>
    <row r="134" spans="1:10" x14ac:dyDescent="0.3">
      <c r="A134" s="1" t="s">
        <v>132</v>
      </c>
      <c r="B134" s="2">
        <v>1</v>
      </c>
      <c r="C134" s="2">
        <v>0.82748563095135974</v>
      </c>
      <c r="D134" s="2">
        <v>1.132366818220812E-2</v>
      </c>
      <c r="E134" s="2">
        <v>7.0343999313717083E-3</v>
      </c>
      <c r="F134" s="2">
        <v>2.1446341254182041E-2</v>
      </c>
      <c r="G134" s="2">
        <v>0</v>
      </c>
      <c r="H134" s="2">
        <v>2.822338509050356E-2</v>
      </c>
      <c r="I134" s="2">
        <v>0.1044865745903749</v>
      </c>
      <c r="J134" s="7">
        <f t="shared" si="2"/>
        <v>0.17251436904864026</v>
      </c>
    </row>
    <row r="135" spans="1:10" x14ac:dyDescent="0.3">
      <c r="A135" s="1" t="s">
        <v>133</v>
      </c>
      <c r="B135" s="2">
        <v>1</v>
      </c>
      <c r="C135" s="2">
        <v>0.84824902723735407</v>
      </c>
      <c r="D135" s="2">
        <v>8.9980544747081705E-3</v>
      </c>
      <c r="E135" s="2">
        <v>0</v>
      </c>
      <c r="F135" s="2">
        <v>3.8910505836575883E-2</v>
      </c>
      <c r="G135" s="2">
        <v>0</v>
      </c>
      <c r="H135" s="2">
        <v>1.0700389105058369E-2</v>
      </c>
      <c r="I135" s="2">
        <v>9.3142023346303504E-2</v>
      </c>
      <c r="J135" s="7">
        <f t="shared" si="2"/>
        <v>0.15175097276264593</v>
      </c>
    </row>
    <row r="136" spans="1:10" x14ac:dyDescent="0.3">
      <c r="A136" s="1" t="s">
        <v>134</v>
      </c>
      <c r="B136" s="2">
        <v>1</v>
      </c>
      <c r="C136" s="2">
        <v>0.75287453500169088</v>
      </c>
      <c r="D136" s="2">
        <v>2.0544470747379098E-2</v>
      </c>
      <c r="E136" s="2">
        <v>6.7636117686844773E-4</v>
      </c>
      <c r="F136" s="2">
        <v>0.14254311802502539</v>
      </c>
      <c r="G136" s="2">
        <v>1.26817720662834E-3</v>
      </c>
      <c r="H136" s="2">
        <v>1.124450456543794E-2</v>
      </c>
      <c r="I136" s="2">
        <v>7.0848833276969905E-2</v>
      </c>
      <c r="J136" s="7">
        <f t="shared" si="2"/>
        <v>0.24712546499830912</v>
      </c>
    </row>
    <row r="137" spans="1:10" x14ac:dyDescent="0.3">
      <c r="A137" s="1" t="s">
        <v>135</v>
      </c>
      <c r="B137" s="2">
        <v>1</v>
      </c>
      <c r="C137" s="2">
        <v>0.85004715498270988</v>
      </c>
      <c r="D137" s="2">
        <v>2.5149324111914491E-3</v>
      </c>
      <c r="E137" s="2">
        <v>0</v>
      </c>
      <c r="F137" s="2">
        <v>5.3442313737818298E-3</v>
      </c>
      <c r="G137" s="2">
        <v>0</v>
      </c>
      <c r="H137" s="2">
        <v>8.7708267840301793E-2</v>
      </c>
      <c r="I137" s="2">
        <v>5.4385413392015088E-2</v>
      </c>
      <c r="J137" s="7">
        <f t="shared" si="2"/>
        <v>0.14995284501729012</v>
      </c>
    </row>
    <row r="138" spans="1:10" x14ac:dyDescent="0.3">
      <c r="A138" s="1" t="s">
        <v>136</v>
      </c>
      <c r="B138" s="2">
        <v>1</v>
      </c>
      <c r="C138" s="2">
        <v>0.84587048208851634</v>
      </c>
      <c r="D138" s="2">
        <v>2.738775292296193E-2</v>
      </c>
      <c r="E138" s="2">
        <v>2.829533927713416E-3</v>
      </c>
      <c r="F138" s="2">
        <v>5.0718060968448029E-3</v>
      </c>
      <c r="G138" s="2">
        <v>0</v>
      </c>
      <c r="H138" s="2">
        <v>3.1071485772249208E-2</v>
      </c>
      <c r="I138" s="2">
        <v>8.7768939191714274E-2</v>
      </c>
      <c r="J138" s="7">
        <f t="shared" si="2"/>
        <v>0.15412951791148366</v>
      </c>
    </row>
    <row r="139" spans="1:10" x14ac:dyDescent="0.3">
      <c r="A139" s="1" t="s">
        <v>137</v>
      </c>
      <c r="B139" s="2">
        <v>1</v>
      </c>
      <c r="C139" s="2">
        <v>0.84920083391243917</v>
      </c>
      <c r="D139" s="2">
        <v>1.2647671994440579E-2</v>
      </c>
      <c r="E139" s="2">
        <v>0</v>
      </c>
      <c r="F139" s="2">
        <v>1.3620569840166781E-2</v>
      </c>
      <c r="G139" s="2">
        <v>0</v>
      </c>
      <c r="H139" s="2">
        <v>1.6261292564280751E-2</v>
      </c>
      <c r="I139" s="2">
        <v>0.10826963168867269</v>
      </c>
      <c r="J139" s="7">
        <f t="shared" si="2"/>
        <v>0.15079916608756083</v>
      </c>
    </row>
    <row r="140" spans="1:10" x14ac:dyDescent="0.3">
      <c r="A140" s="1" t="s">
        <v>138</v>
      </c>
      <c r="B140" s="2">
        <v>1</v>
      </c>
      <c r="C140" s="2">
        <v>0.79417552144824877</v>
      </c>
      <c r="D140" s="2">
        <v>8.9531680440771352E-3</v>
      </c>
      <c r="E140" s="2">
        <v>6.8870523415977963E-4</v>
      </c>
      <c r="F140" s="2">
        <v>6.9165682802046435E-2</v>
      </c>
      <c r="G140" s="2">
        <v>0</v>
      </c>
      <c r="H140" s="2">
        <v>1.3577331759149941E-2</v>
      </c>
      <c r="I140" s="2">
        <v>0.113439590712318</v>
      </c>
      <c r="J140" s="7">
        <f t="shared" si="2"/>
        <v>0.20582447855175123</v>
      </c>
    </row>
    <row r="141" spans="1:10" x14ac:dyDescent="0.3">
      <c r="A141" s="1" t="s">
        <v>139</v>
      </c>
      <c r="B141" s="2">
        <v>1</v>
      </c>
      <c r="C141" s="2">
        <v>0.81726059787198113</v>
      </c>
      <c r="D141" s="2">
        <v>1.030231379834488E-2</v>
      </c>
      <c r="E141" s="2">
        <v>0</v>
      </c>
      <c r="F141" s="2">
        <v>5.3707144063502778E-2</v>
      </c>
      <c r="G141" s="2">
        <v>0</v>
      </c>
      <c r="H141" s="2">
        <v>1.8409052524911328E-2</v>
      </c>
      <c r="I141" s="2">
        <v>0.1003208917412599</v>
      </c>
      <c r="J141" s="7">
        <f t="shared" si="2"/>
        <v>0.18273940212801887</v>
      </c>
    </row>
    <row r="142" spans="1:10" x14ac:dyDescent="0.3">
      <c r="A142" s="1" t="s">
        <v>140</v>
      </c>
      <c r="B142" s="2">
        <v>1</v>
      </c>
      <c r="C142" s="2">
        <v>0.73316454760496752</v>
      </c>
      <c r="D142" s="2">
        <v>2.5595062093435841E-2</v>
      </c>
      <c r="E142" s="2">
        <v>5.5440567711413364E-4</v>
      </c>
      <c r="F142" s="2">
        <v>9.2308545239503256E-2</v>
      </c>
      <c r="G142" s="2">
        <v>1.293613246599645E-4</v>
      </c>
      <c r="H142" s="2">
        <v>3.9621525724423408E-2</v>
      </c>
      <c r="I142" s="2">
        <v>0.1086265523358959</v>
      </c>
      <c r="J142" s="7">
        <f t="shared" si="2"/>
        <v>0.26683545239503248</v>
      </c>
    </row>
    <row r="143" spans="1:10" x14ac:dyDescent="0.3">
      <c r="A143" s="1" t="s">
        <v>141</v>
      </c>
      <c r="B143" s="2">
        <v>1</v>
      </c>
      <c r="C143" s="2">
        <v>0.79373246024321797</v>
      </c>
      <c r="D143" s="2">
        <v>4.1627689429373248E-2</v>
      </c>
      <c r="E143" s="2">
        <v>2.2718161165308031E-3</v>
      </c>
      <c r="F143" s="2">
        <v>1.53013497260457E-2</v>
      </c>
      <c r="G143" s="2">
        <v>2.539088600828545E-3</v>
      </c>
      <c r="H143" s="2">
        <v>3.8954964586395829E-2</v>
      </c>
      <c r="I143" s="2">
        <v>0.1055726312976079</v>
      </c>
      <c r="J143" s="7">
        <f t="shared" si="2"/>
        <v>0.20626753975678203</v>
      </c>
    </row>
    <row r="144" spans="1:10" x14ac:dyDescent="0.3">
      <c r="A144" s="1" t="s">
        <v>142</v>
      </c>
      <c r="B144" s="2">
        <v>1</v>
      </c>
      <c r="C144" s="2">
        <v>0.8460410557184751</v>
      </c>
      <c r="D144" s="2">
        <v>8.0938416422287399E-3</v>
      </c>
      <c r="E144" s="2">
        <v>0</v>
      </c>
      <c r="F144" s="2">
        <v>6.4926686217008797E-2</v>
      </c>
      <c r="G144" s="2">
        <v>0</v>
      </c>
      <c r="H144" s="2">
        <v>6.0997067448680352E-3</v>
      </c>
      <c r="I144" s="2">
        <v>7.483870967741936E-2</v>
      </c>
      <c r="J144" s="7">
        <f t="shared" si="2"/>
        <v>0.1539589442815249</v>
      </c>
    </row>
    <row r="145" spans="1:10" x14ac:dyDescent="0.3">
      <c r="A145" s="1" t="s">
        <v>143</v>
      </c>
      <c r="B145" s="2">
        <v>1</v>
      </c>
      <c r="C145" s="2">
        <v>7.8802739494377272E-2</v>
      </c>
      <c r="D145" s="2">
        <v>0.21583382655505759</v>
      </c>
      <c r="E145" s="2">
        <v>6.7923677461176396E-3</v>
      </c>
      <c r="F145" s="2">
        <v>1.321834221132437E-2</v>
      </c>
      <c r="G145" s="2">
        <v>2.8184098531608469E-4</v>
      </c>
      <c r="H145" s="2">
        <v>0.57512471463600234</v>
      </c>
      <c r="I145" s="2">
        <v>0.1099461683718046</v>
      </c>
      <c r="J145" s="7">
        <f t="shared" si="2"/>
        <v>0.92119726050562267</v>
      </c>
    </row>
    <row r="146" spans="1:10" x14ac:dyDescent="0.3">
      <c r="A146" s="1" t="s">
        <v>144</v>
      </c>
      <c r="B146" s="2">
        <v>1</v>
      </c>
      <c r="C146" s="2">
        <v>0.1372537591793915</v>
      </c>
      <c r="D146" s="2">
        <v>0.14640400979135099</v>
      </c>
      <c r="E146" s="2">
        <v>5.2453665928429885E-4</v>
      </c>
      <c r="F146" s="2">
        <v>0.214710339200373</v>
      </c>
      <c r="G146" s="2">
        <v>0</v>
      </c>
      <c r="H146" s="2">
        <v>0.18621051404592609</v>
      </c>
      <c r="I146" s="2">
        <v>0.31489684112367411</v>
      </c>
      <c r="J146" s="7">
        <f t="shared" si="2"/>
        <v>0.86274624082060847</v>
      </c>
    </row>
    <row r="147" spans="1:10" x14ac:dyDescent="0.3">
      <c r="A147" s="1" t="s">
        <v>145</v>
      </c>
      <c r="B147" s="2">
        <v>1</v>
      </c>
      <c r="C147" s="2">
        <v>0.34199269692227441</v>
      </c>
      <c r="D147" s="2">
        <v>8.9149713093375063E-2</v>
      </c>
      <c r="E147" s="2">
        <v>1.5232133541992701E-2</v>
      </c>
      <c r="F147" s="2">
        <v>8.3463745435576422E-4</v>
      </c>
      <c r="G147" s="2">
        <v>0</v>
      </c>
      <c r="H147" s="2">
        <v>0.40803338549817431</v>
      </c>
      <c r="I147" s="2">
        <v>0.14475743348982789</v>
      </c>
      <c r="J147" s="7">
        <f t="shared" si="2"/>
        <v>0.65800730307772559</v>
      </c>
    </row>
    <row r="148" spans="1:10" x14ac:dyDescent="0.3">
      <c r="A148" s="1" t="s">
        <v>146</v>
      </c>
      <c r="B148" s="2">
        <v>1</v>
      </c>
      <c r="C148" s="2">
        <v>2.5222891107216341E-2</v>
      </c>
      <c r="D148" s="2">
        <v>0.4045568848586451</v>
      </c>
      <c r="E148" s="2">
        <v>0</v>
      </c>
      <c r="F148" s="2">
        <v>4.1149127486093118E-3</v>
      </c>
      <c r="G148" s="2">
        <v>0</v>
      </c>
      <c r="H148" s="2">
        <v>0.25443877162234252</v>
      </c>
      <c r="I148" s="2">
        <v>0.31166653966318669</v>
      </c>
      <c r="J148" s="7">
        <f t="shared" si="2"/>
        <v>0.97477710889278368</v>
      </c>
    </row>
    <row r="149" spans="1:10" x14ac:dyDescent="0.3">
      <c r="A149" s="1" t="s">
        <v>147</v>
      </c>
      <c r="B149" s="2">
        <v>1</v>
      </c>
      <c r="C149" s="2">
        <v>9.2730761031762948E-2</v>
      </c>
      <c r="D149" s="2">
        <v>0.20400767426987851</v>
      </c>
      <c r="E149" s="2">
        <v>0</v>
      </c>
      <c r="F149" s="2">
        <v>1.0019185674696229E-2</v>
      </c>
      <c r="G149" s="2">
        <v>0</v>
      </c>
      <c r="H149" s="2">
        <v>4.370070347473886E-2</v>
      </c>
      <c r="I149" s="2">
        <v>0.6495416755489235</v>
      </c>
      <c r="J149" s="7">
        <f t="shared" si="2"/>
        <v>0.90726923896823708</v>
      </c>
    </row>
    <row r="150" spans="1:10" x14ac:dyDescent="0.3">
      <c r="A150" s="1" t="s">
        <v>148</v>
      </c>
      <c r="B150" s="2">
        <v>1</v>
      </c>
      <c r="C150" s="2">
        <v>0.68371713878133278</v>
      </c>
      <c r="D150" s="2">
        <v>2.3741593641736291E-2</v>
      </c>
      <c r="E150" s="2">
        <v>2.5473812920317909E-4</v>
      </c>
      <c r="F150" s="2">
        <v>1.890156918687589E-2</v>
      </c>
      <c r="G150" s="2">
        <v>0</v>
      </c>
      <c r="H150" s="2">
        <v>7.8765029549622986E-2</v>
      </c>
      <c r="I150" s="2">
        <v>0.19461993071122891</v>
      </c>
      <c r="J150" s="7">
        <f t="shared" si="2"/>
        <v>0.31628286121866722</v>
      </c>
    </row>
    <row r="151" spans="1:10" x14ac:dyDescent="0.3">
      <c r="A151" s="1" t="s">
        <v>149</v>
      </c>
      <c r="B151" s="2">
        <v>1</v>
      </c>
      <c r="C151" s="2">
        <v>0.44352327245181378</v>
      </c>
      <c r="D151" s="2">
        <v>0.12743035098055719</v>
      </c>
      <c r="E151" s="2">
        <v>5.8917599528659206E-3</v>
      </c>
      <c r="F151" s="2">
        <v>4.8649103610807168E-2</v>
      </c>
      <c r="G151" s="2">
        <v>0</v>
      </c>
      <c r="H151" s="2">
        <v>0.13546839491625279</v>
      </c>
      <c r="I151" s="2">
        <v>0.23903711808770309</v>
      </c>
      <c r="J151" s="7">
        <f t="shared" si="2"/>
        <v>0.55647672754818622</v>
      </c>
    </row>
    <row r="152" spans="1:10" x14ac:dyDescent="0.3">
      <c r="A152" s="1" t="s">
        <v>150</v>
      </c>
      <c r="B152" s="2">
        <v>1</v>
      </c>
      <c r="C152" s="2">
        <v>0.58089241719134954</v>
      </c>
      <c r="D152" s="2">
        <v>5.255954010402409E-2</v>
      </c>
      <c r="E152" s="2">
        <v>0</v>
      </c>
      <c r="F152" s="2">
        <v>7.391185327128387E-2</v>
      </c>
      <c r="G152" s="2">
        <v>0</v>
      </c>
      <c r="H152" s="2">
        <v>7.9295556163883563E-2</v>
      </c>
      <c r="I152" s="2">
        <v>0.2133406332694589</v>
      </c>
      <c r="J152" s="7">
        <f t="shared" si="2"/>
        <v>0.41910758280865046</v>
      </c>
    </row>
    <row r="153" spans="1:10" x14ac:dyDescent="0.3">
      <c r="A153" s="1" t="s">
        <v>151</v>
      </c>
      <c r="B153" s="2">
        <v>1</v>
      </c>
      <c r="C153" s="2">
        <v>8.9063579820317901E-2</v>
      </c>
      <c r="D153" s="2">
        <v>0.20240152038700759</v>
      </c>
      <c r="E153" s="2">
        <v>7.8610919143054601E-3</v>
      </c>
      <c r="F153" s="2">
        <v>0</v>
      </c>
      <c r="G153" s="2">
        <v>0</v>
      </c>
      <c r="H153" s="2">
        <v>0.55511402902557017</v>
      </c>
      <c r="I153" s="2">
        <v>0.14555977885279889</v>
      </c>
      <c r="J153" s="7">
        <f t="shared" si="2"/>
        <v>0.91093642017968213</v>
      </c>
    </row>
    <row r="154" spans="1:10" x14ac:dyDescent="0.3">
      <c r="A154" s="1" t="s">
        <v>152</v>
      </c>
      <c r="B154" s="2">
        <v>1</v>
      </c>
      <c r="C154" s="2">
        <v>7.4829273017871845E-2</v>
      </c>
      <c r="D154" s="2">
        <v>0.29374727563326392</v>
      </c>
      <c r="E154" s="2">
        <v>1.9373274567733811E-4</v>
      </c>
      <c r="F154" s="2">
        <v>1.0800600571511601E-2</v>
      </c>
      <c r="G154" s="2">
        <v>1.2592628469026981E-3</v>
      </c>
      <c r="H154" s="2">
        <v>0.5107279507918826</v>
      </c>
      <c r="I154" s="2">
        <v>0.10844190439289</v>
      </c>
      <c r="J154" s="7">
        <f t="shared" si="2"/>
        <v>0.9251707269821281</v>
      </c>
    </row>
    <row r="155" spans="1:10" x14ac:dyDescent="0.3">
      <c r="A155" s="1" t="s">
        <v>153</v>
      </c>
      <c r="B155" s="2">
        <v>1</v>
      </c>
      <c r="C155" s="2">
        <v>7.9644097222222224E-2</v>
      </c>
      <c r="D155" s="2">
        <v>0.27239583333333328</v>
      </c>
      <c r="E155" s="2">
        <v>7.595486111111111E-3</v>
      </c>
      <c r="F155" s="2">
        <v>9.1406249999999994E-2</v>
      </c>
      <c r="G155" s="2">
        <v>0</v>
      </c>
      <c r="H155" s="2">
        <v>0.1873697916666667</v>
      </c>
      <c r="I155" s="2">
        <v>0.36158854166666671</v>
      </c>
      <c r="J155" s="7">
        <f t="shared" si="2"/>
        <v>0.92035590277777779</v>
      </c>
    </row>
    <row r="156" spans="1:10" x14ac:dyDescent="0.3">
      <c r="A156" s="1" t="s">
        <v>154</v>
      </c>
      <c r="B156" s="2">
        <v>1</v>
      </c>
      <c r="C156" s="2">
        <v>3.121378910776362E-2</v>
      </c>
      <c r="D156" s="2">
        <v>0.2228418308227115</v>
      </c>
      <c r="E156" s="2">
        <v>0</v>
      </c>
      <c r="F156" s="2">
        <v>0</v>
      </c>
      <c r="G156" s="2">
        <v>0</v>
      </c>
      <c r="H156" s="2">
        <v>0.2542004634994206</v>
      </c>
      <c r="I156" s="2">
        <v>0.4917439165701043</v>
      </c>
      <c r="J156" s="7">
        <f t="shared" si="2"/>
        <v>0.96878621089223638</v>
      </c>
    </row>
    <row r="157" spans="1:10" x14ac:dyDescent="0.3">
      <c r="A157" s="1" t="s">
        <v>155</v>
      </c>
      <c r="B157" s="2">
        <v>1</v>
      </c>
      <c r="C157" s="2">
        <v>0.30581670538680328</v>
      </c>
      <c r="D157" s="2">
        <v>0.19063334563692819</v>
      </c>
      <c r="E157" s="2">
        <v>1.8455392231365481E-3</v>
      </c>
      <c r="F157" s="2">
        <v>0.13911023297218661</v>
      </c>
      <c r="G157" s="2">
        <v>0</v>
      </c>
      <c r="H157" s="2">
        <v>0.1828386564474456</v>
      </c>
      <c r="I157" s="2">
        <v>0.17975552033349981</v>
      </c>
      <c r="J157" s="7">
        <f t="shared" si="2"/>
        <v>0.69418329461319672</v>
      </c>
    </row>
    <row r="158" spans="1:10" x14ac:dyDescent="0.3">
      <c r="A158" s="1" t="s">
        <v>156</v>
      </c>
      <c r="B158" s="2">
        <v>1</v>
      </c>
      <c r="C158" s="2">
        <v>0.39989316239316242</v>
      </c>
      <c r="D158" s="2">
        <v>9.7435897435897437E-2</v>
      </c>
      <c r="E158" s="2">
        <v>4.5940170940170942E-3</v>
      </c>
      <c r="F158" s="2">
        <v>9.9252136752136746E-2</v>
      </c>
      <c r="G158" s="2">
        <v>0</v>
      </c>
      <c r="H158" s="2">
        <v>0.22222222222222221</v>
      </c>
      <c r="I158" s="2">
        <v>0.17660256410256411</v>
      </c>
      <c r="J158" s="7">
        <f t="shared" si="2"/>
        <v>0.60010683760683758</v>
      </c>
    </row>
    <row r="159" spans="1:10" x14ac:dyDescent="0.3">
      <c r="A159" s="1" t="s">
        <v>157</v>
      </c>
      <c r="B159" s="2">
        <v>1</v>
      </c>
      <c r="C159" s="2">
        <v>0.68138671068922818</v>
      </c>
      <c r="D159" s="2">
        <v>3.070573669005365E-2</v>
      </c>
      <c r="E159" s="2">
        <v>0</v>
      </c>
      <c r="F159" s="2">
        <v>0.1003714403631861</v>
      </c>
      <c r="G159" s="2">
        <v>0</v>
      </c>
      <c r="H159" s="2">
        <v>0.1104416013206768</v>
      </c>
      <c r="I159" s="2">
        <v>7.709451093685514E-2</v>
      </c>
      <c r="J159" s="7">
        <f t="shared" si="2"/>
        <v>0.31861328931077182</v>
      </c>
    </row>
    <row r="160" spans="1:10" x14ac:dyDescent="0.3">
      <c r="A160" s="1" t="s">
        <v>158</v>
      </c>
      <c r="B160" s="2">
        <v>1</v>
      </c>
      <c r="C160" s="2">
        <v>0.33702953406546537</v>
      </c>
      <c r="D160" s="2">
        <v>3.1773110139673738E-2</v>
      </c>
      <c r="E160" s="2">
        <v>2.132423499306962E-4</v>
      </c>
      <c r="F160" s="2">
        <v>0.37328073355368369</v>
      </c>
      <c r="G160" s="2">
        <v>0</v>
      </c>
      <c r="H160" s="2">
        <v>5.6082738031773112E-2</v>
      </c>
      <c r="I160" s="2">
        <v>0.20162064185947329</v>
      </c>
      <c r="J160" s="7">
        <f t="shared" si="2"/>
        <v>0.66297046593453457</v>
      </c>
    </row>
    <row r="161" spans="1:10" x14ac:dyDescent="0.3">
      <c r="A161" s="1" t="s">
        <v>159</v>
      </c>
      <c r="B161" s="2">
        <v>1</v>
      </c>
      <c r="C161" s="2">
        <v>0.37184115523465711</v>
      </c>
      <c r="D161" s="2">
        <v>2.418772563176895E-2</v>
      </c>
      <c r="E161" s="2">
        <v>0</v>
      </c>
      <c r="F161" s="2">
        <v>5.1624548736462092E-2</v>
      </c>
      <c r="G161" s="2">
        <v>9.3862815884476532E-3</v>
      </c>
      <c r="H161" s="2">
        <v>0.15740072202166061</v>
      </c>
      <c r="I161" s="2">
        <v>0.38555956678700359</v>
      </c>
      <c r="J161" s="7">
        <f t="shared" si="2"/>
        <v>0.62815884476534289</v>
      </c>
    </row>
    <row r="162" spans="1:10" x14ac:dyDescent="0.3">
      <c r="A162" s="1" t="s">
        <v>160</v>
      </c>
      <c r="B162" s="2">
        <v>1</v>
      </c>
      <c r="C162" s="2">
        <v>0.50629148915089661</v>
      </c>
      <c r="D162" s="2">
        <v>5.1619934608144263E-2</v>
      </c>
      <c r="E162" s="2">
        <v>9.9078569305459233E-4</v>
      </c>
      <c r="F162" s="2">
        <v>0.1711086891905281</v>
      </c>
      <c r="G162" s="2">
        <v>0</v>
      </c>
      <c r="H162" s="2">
        <v>9.7493312196571882E-2</v>
      </c>
      <c r="I162" s="2">
        <v>0.17249578916080449</v>
      </c>
      <c r="J162" s="7">
        <f t="shared" si="2"/>
        <v>0.49370851084910339</v>
      </c>
    </row>
    <row r="163" spans="1:10" x14ac:dyDescent="0.3">
      <c r="A163" s="1" t="s">
        <v>161</v>
      </c>
      <c r="B163" s="2">
        <v>1</v>
      </c>
      <c r="C163" s="2">
        <v>0.5220588235294118</v>
      </c>
      <c r="D163" s="2">
        <v>2.9411764705882349E-2</v>
      </c>
      <c r="E163" s="2">
        <v>0</v>
      </c>
      <c r="F163" s="2">
        <v>8.8235294117647065E-2</v>
      </c>
      <c r="G163" s="2">
        <v>0</v>
      </c>
      <c r="H163" s="2">
        <v>0.18382352941176469</v>
      </c>
      <c r="I163" s="2">
        <v>0.1764705882352941</v>
      </c>
      <c r="J163" s="7">
        <f t="shared" si="2"/>
        <v>0.4779411764705882</v>
      </c>
    </row>
    <row r="164" spans="1:10" x14ac:dyDescent="0.3">
      <c r="A164" s="1" t="s">
        <v>162</v>
      </c>
      <c r="B164" s="2">
        <v>1</v>
      </c>
      <c r="C164" s="2">
        <v>0.59508816120906805</v>
      </c>
      <c r="D164" s="2">
        <v>3.9672544080604527E-2</v>
      </c>
      <c r="E164" s="2">
        <v>0</v>
      </c>
      <c r="F164" s="2">
        <v>0.28085642317380349</v>
      </c>
      <c r="G164" s="2">
        <v>0</v>
      </c>
      <c r="H164" s="2">
        <v>3.148614609571789E-3</v>
      </c>
      <c r="I164" s="2">
        <v>8.1234256926952145E-2</v>
      </c>
      <c r="J164" s="7">
        <f t="shared" si="2"/>
        <v>0.40491183879093195</v>
      </c>
    </row>
    <row r="165" spans="1:10" x14ac:dyDescent="0.3">
      <c r="A165" s="1" t="s">
        <v>163</v>
      </c>
      <c r="B165" s="2">
        <v>1</v>
      </c>
      <c r="C165" s="2">
        <v>0.37743409490333918</v>
      </c>
      <c r="D165" s="2">
        <v>8.418277680140597E-2</v>
      </c>
      <c r="E165" s="2">
        <v>6.3268892794376096E-4</v>
      </c>
      <c r="F165" s="2">
        <v>0.24734622144112481</v>
      </c>
      <c r="G165" s="2">
        <v>7.7328646748681899E-4</v>
      </c>
      <c r="H165" s="2">
        <v>0.11947275922671351</v>
      </c>
      <c r="I165" s="2">
        <v>0.1701581722319859</v>
      </c>
      <c r="J165" s="7">
        <f t="shared" si="2"/>
        <v>0.62256590509666077</v>
      </c>
    </row>
    <row r="166" spans="1:10" x14ac:dyDescent="0.3">
      <c r="A166" s="1" t="s">
        <v>164</v>
      </c>
      <c r="B166" s="2">
        <v>1</v>
      </c>
      <c r="C166" s="2">
        <v>0.49953520799442253</v>
      </c>
      <c r="D166" s="2">
        <v>1.998605623983268E-2</v>
      </c>
      <c r="E166" s="2">
        <v>2.03346502440158E-2</v>
      </c>
      <c r="F166" s="2">
        <v>0.31048105972577272</v>
      </c>
      <c r="G166" s="2">
        <v>0</v>
      </c>
      <c r="H166" s="2">
        <v>4.3574250522891003E-2</v>
      </c>
      <c r="I166" s="2">
        <v>0.1060887752730653</v>
      </c>
      <c r="J166" s="7">
        <f t="shared" si="2"/>
        <v>0.50046479200557747</v>
      </c>
    </row>
    <row r="167" spans="1:10" x14ac:dyDescent="0.3">
      <c r="A167" s="1" t="s">
        <v>165</v>
      </c>
      <c r="B167" s="2">
        <v>1</v>
      </c>
      <c r="C167" s="2">
        <v>0.59112709832134291</v>
      </c>
      <c r="D167" s="2">
        <v>2.0928711576193589E-2</v>
      </c>
      <c r="E167" s="2">
        <v>5.450185306300414E-4</v>
      </c>
      <c r="F167" s="2">
        <v>0.29278395465445828</v>
      </c>
      <c r="G167" s="2">
        <v>0</v>
      </c>
      <c r="H167" s="2">
        <v>2.0056681927185519E-2</v>
      </c>
      <c r="I167" s="2">
        <v>7.4558534990189662E-2</v>
      </c>
      <c r="J167" s="7">
        <f t="shared" si="2"/>
        <v>0.40887290167865709</v>
      </c>
    </row>
    <row r="168" spans="1:10" x14ac:dyDescent="0.3">
      <c r="A168" s="1" t="s">
        <v>166</v>
      </c>
      <c r="B168" s="2">
        <v>1</v>
      </c>
      <c r="C168" s="2">
        <v>0.71940541641213607</v>
      </c>
      <c r="D168" s="2">
        <v>4.8055385868458561E-2</v>
      </c>
      <c r="E168" s="2">
        <v>0</v>
      </c>
      <c r="F168" s="2">
        <v>0.1983302789655875</v>
      </c>
      <c r="G168" s="2">
        <v>0</v>
      </c>
      <c r="H168" s="2">
        <v>1.669721034412543E-2</v>
      </c>
      <c r="I168" s="2">
        <v>1.7511708409692531E-2</v>
      </c>
      <c r="J168" s="7">
        <f t="shared" si="2"/>
        <v>0.28059458358786393</v>
      </c>
    </row>
    <row r="169" spans="1:10" x14ac:dyDescent="0.3">
      <c r="A169" s="1" t="s">
        <v>167</v>
      </c>
      <c r="B169" s="2">
        <v>1</v>
      </c>
      <c r="C169" s="2">
        <v>0.51583784670933863</v>
      </c>
      <c r="D169" s="2">
        <v>4.4860222112807047E-2</v>
      </c>
      <c r="E169" s="2">
        <v>0</v>
      </c>
      <c r="F169" s="2">
        <v>0.18272334372777499</v>
      </c>
      <c r="G169" s="2">
        <v>0</v>
      </c>
      <c r="H169" s="2">
        <v>8.3264948848405268E-2</v>
      </c>
      <c r="I169" s="2">
        <v>0.17331363860167409</v>
      </c>
      <c r="J169" s="7">
        <f t="shared" si="2"/>
        <v>0.48416215329066137</v>
      </c>
    </row>
    <row r="170" spans="1:10" x14ac:dyDescent="0.3">
      <c r="A170" s="1" t="s">
        <v>168</v>
      </c>
      <c r="B170" s="2">
        <v>1</v>
      </c>
      <c r="C170" s="2">
        <v>0.70581793292265571</v>
      </c>
      <c r="D170" s="2">
        <v>1.409993155373032E-2</v>
      </c>
      <c r="E170" s="2">
        <v>2.327173169062286E-3</v>
      </c>
      <c r="F170" s="2">
        <v>0.15550992470910341</v>
      </c>
      <c r="G170" s="2">
        <v>0</v>
      </c>
      <c r="H170" s="2">
        <v>2.4366872005475701E-2</v>
      </c>
      <c r="I170" s="2">
        <v>9.787816563997262E-2</v>
      </c>
      <c r="J170" s="7">
        <f t="shared" si="2"/>
        <v>0.29418206707734429</v>
      </c>
    </row>
    <row r="171" spans="1:10" x14ac:dyDescent="0.3">
      <c r="A171" s="1" t="s">
        <v>169</v>
      </c>
      <c r="B171" s="2">
        <v>1</v>
      </c>
      <c r="C171" s="2">
        <v>0.3218503272825427</v>
      </c>
      <c r="D171" s="2">
        <v>0.2041635737904042</v>
      </c>
      <c r="E171" s="2">
        <v>1.9906876307443149E-3</v>
      </c>
      <c r="F171" s="2">
        <v>0.1485255415345165</v>
      </c>
      <c r="G171" s="2">
        <v>0</v>
      </c>
      <c r="H171" s="2">
        <v>0.1627302786962683</v>
      </c>
      <c r="I171" s="2">
        <v>0.16073959106552399</v>
      </c>
      <c r="J171" s="7">
        <f t="shared" si="2"/>
        <v>0.6781496727174573</v>
      </c>
    </row>
    <row r="172" spans="1:10" x14ac:dyDescent="0.3">
      <c r="A172" s="1" t="s">
        <v>170</v>
      </c>
      <c r="B172" s="2">
        <v>1</v>
      </c>
      <c r="C172" s="2">
        <v>0.43715031704587842</v>
      </c>
      <c r="D172" s="2">
        <v>1.156284968295412E-2</v>
      </c>
      <c r="E172" s="2">
        <v>0</v>
      </c>
      <c r="F172" s="2">
        <v>0.47295785154792991</v>
      </c>
      <c r="G172" s="2">
        <v>0</v>
      </c>
      <c r="H172" s="2">
        <v>1.063036180529653E-2</v>
      </c>
      <c r="I172" s="2">
        <v>6.7698619917941072E-2</v>
      </c>
      <c r="J172" s="7">
        <f t="shared" si="2"/>
        <v>0.56284968295412163</v>
      </c>
    </row>
    <row r="173" spans="1:10" x14ac:dyDescent="0.3">
      <c r="A173" s="1" t="s">
        <v>171</v>
      </c>
      <c r="B173" s="2">
        <v>1</v>
      </c>
      <c r="C173" s="2">
        <v>0.69781994348001619</v>
      </c>
      <c r="D173" s="2">
        <v>4.0371417036737988E-4</v>
      </c>
      <c r="E173" s="2">
        <v>2.6241421073879691E-3</v>
      </c>
      <c r="F173" s="2">
        <v>0.21800565199838509</v>
      </c>
      <c r="G173" s="2">
        <v>0</v>
      </c>
      <c r="H173" s="2">
        <v>1.6552280985062579E-2</v>
      </c>
      <c r="I173" s="2">
        <v>6.4594267258780785E-2</v>
      </c>
      <c r="J173" s="7">
        <f t="shared" si="2"/>
        <v>0.30218005651998381</v>
      </c>
    </row>
    <row r="174" spans="1:10" x14ac:dyDescent="0.3">
      <c r="A174" s="1" t="s">
        <v>172</v>
      </c>
      <c r="B174" s="2">
        <v>1</v>
      </c>
      <c r="C174" s="2">
        <v>0.63157894736842102</v>
      </c>
      <c r="D174" s="2">
        <v>2.6761819803746659E-2</v>
      </c>
      <c r="E174" s="2">
        <v>5.9470710674992561E-4</v>
      </c>
      <c r="F174" s="2">
        <v>0.14778471602735649</v>
      </c>
      <c r="G174" s="2">
        <v>0</v>
      </c>
      <c r="H174" s="2">
        <v>2.4382991376746949E-2</v>
      </c>
      <c r="I174" s="2">
        <v>0.16889681831697889</v>
      </c>
      <c r="J174" s="7">
        <f t="shared" si="2"/>
        <v>0.36842105263157898</v>
      </c>
    </row>
    <row r="175" spans="1:10" x14ac:dyDescent="0.3">
      <c r="A175" s="1" t="s">
        <v>173</v>
      </c>
      <c r="B175" s="2">
        <v>1</v>
      </c>
      <c r="C175" s="2">
        <v>0.80313485804416407</v>
      </c>
      <c r="D175" s="2">
        <v>6.1119873817034702E-3</v>
      </c>
      <c r="E175" s="2">
        <v>0</v>
      </c>
      <c r="F175" s="2">
        <v>7.8371451104100945E-2</v>
      </c>
      <c r="G175" s="2">
        <v>0</v>
      </c>
      <c r="H175" s="2">
        <v>1.5871451104100941E-2</v>
      </c>
      <c r="I175" s="2">
        <v>9.6510252365930596E-2</v>
      </c>
      <c r="J175" s="7">
        <f t="shared" si="2"/>
        <v>0.19686514195583593</v>
      </c>
    </row>
    <row r="176" spans="1:10" x14ac:dyDescent="0.3">
      <c r="A176" s="1" t="s">
        <v>174</v>
      </c>
      <c r="B176" s="2">
        <v>1</v>
      </c>
      <c r="C176" s="2">
        <v>0.41333212077118953</v>
      </c>
      <c r="D176" s="2">
        <v>4.15605674790833E-2</v>
      </c>
      <c r="E176" s="2">
        <v>1.8188432157148049E-2</v>
      </c>
      <c r="F176" s="2">
        <v>0.2068934157875591</v>
      </c>
      <c r="G176" s="2">
        <v>0</v>
      </c>
      <c r="H176" s="2">
        <v>0.12941069479810841</v>
      </c>
      <c r="I176" s="2">
        <v>0.1906147690069116</v>
      </c>
      <c r="J176" s="7">
        <f t="shared" si="2"/>
        <v>0.58666787922881047</v>
      </c>
    </row>
    <row r="177" spans="1:10" x14ac:dyDescent="0.3">
      <c r="A177" s="1" t="s">
        <v>175</v>
      </c>
      <c r="B177" s="2">
        <v>1</v>
      </c>
      <c r="C177" s="2">
        <v>0.48861283643892339</v>
      </c>
      <c r="D177" s="2">
        <v>8.38892722950694E-2</v>
      </c>
      <c r="E177" s="2">
        <v>2.4921401732995942E-3</v>
      </c>
      <c r="F177" s="2">
        <v>6.7096081588835219E-2</v>
      </c>
      <c r="G177" s="2">
        <v>1.5336247220305191E-3</v>
      </c>
      <c r="H177" s="2">
        <v>0.15171382562686911</v>
      </c>
      <c r="I177" s="2">
        <v>0.20466221915497279</v>
      </c>
      <c r="J177" s="7">
        <f t="shared" si="2"/>
        <v>0.51138716356107661</v>
      </c>
    </row>
    <row r="178" spans="1:10" x14ac:dyDescent="0.3">
      <c r="A178" s="1" t="s">
        <v>176</v>
      </c>
      <c r="B178" s="2">
        <v>1</v>
      </c>
      <c r="C178" s="2">
        <v>0.71935737557577806</v>
      </c>
      <c r="D178" s="2">
        <v>5.2128974272553648E-2</v>
      </c>
      <c r="E178" s="2">
        <v>0</v>
      </c>
      <c r="F178" s="2">
        <v>0.13796202673856869</v>
      </c>
      <c r="G178" s="2">
        <v>0</v>
      </c>
      <c r="H178" s="2">
        <v>1.280754971351534E-2</v>
      </c>
      <c r="I178" s="2">
        <v>7.7744073699584318E-2</v>
      </c>
      <c r="J178" s="7">
        <f t="shared" si="2"/>
        <v>0.28064262442422194</v>
      </c>
    </row>
    <row r="179" spans="1:10" x14ac:dyDescent="0.3">
      <c r="A179" s="1" t="s">
        <v>177</v>
      </c>
      <c r="B179" s="2">
        <v>1</v>
      </c>
      <c r="C179" s="2">
        <v>0.51056192997940575</v>
      </c>
      <c r="D179" s="2">
        <v>5.6604883789349809E-2</v>
      </c>
      <c r="E179" s="2">
        <v>6.8843777581641657E-3</v>
      </c>
      <c r="F179" s="2">
        <v>0.20282436010591351</v>
      </c>
      <c r="G179" s="2">
        <v>0</v>
      </c>
      <c r="H179" s="2">
        <v>8.1671079729332158E-2</v>
      </c>
      <c r="I179" s="2">
        <v>0.1414533686378347</v>
      </c>
      <c r="J179" s="7">
        <f t="shared" si="2"/>
        <v>0.48943807002059425</v>
      </c>
    </row>
    <row r="180" spans="1:10" x14ac:dyDescent="0.3">
      <c r="A180" s="1" t="s">
        <v>178</v>
      </c>
      <c r="B180" s="2">
        <v>1</v>
      </c>
      <c r="C180" s="2">
        <v>0.50718608169440238</v>
      </c>
      <c r="D180" s="2">
        <v>6.0514372163388806E-3</v>
      </c>
      <c r="E180" s="2">
        <v>9.0771558245083209E-3</v>
      </c>
      <c r="F180" s="2">
        <v>0.34152798789712557</v>
      </c>
      <c r="G180" s="2">
        <v>0</v>
      </c>
      <c r="H180" s="2">
        <v>2.9500756429652039E-2</v>
      </c>
      <c r="I180" s="2">
        <v>0.1066565809379728</v>
      </c>
      <c r="J180" s="7">
        <f t="shared" si="2"/>
        <v>0.49281391830559762</v>
      </c>
    </row>
    <row r="181" spans="1:10" x14ac:dyDescent="0.3">
      <c r="A181" s="1" t="s">
        <v>179</v>
      </c>
      <c r="B181" s="2">
        <v>1</v>
      </c>
      <c r="C181" s="2">
        <v>0.56883298392732351</v>
      </c>
      <c r="D181" s="2">
        <v>1.222921034241789E-2</v>
      </c>
      <c r="E181" s="2">
        <v>0</v>
      </c>
      <c r="F181" s="2">
        <v>0.30660377358490559</v>
      </c>
      <c r="G181" s="2">
        <v>0</v>
      </c>
      <c r="H181" s="2">
        <v>1.1180992313067781E-2</v>
      </c>
      <c r="I181" s="2">
        <v>0.1011530398322851</v>
      </c>
      <c r="J181" s="7">
        <f t="shared" si="2"/>
        <v>0.43116701607267649</v>
      </c>
    </row>
    <row r="182" spans="1:10" x14ac:dyDescent="0.3">
      <c r="A182" s="1" t="s">
        <v>180</v>
      </c>
      <c r="B182" s="2">
        <v>1</v>
      </c>
      <c r="C182" s="2">
        <v>0.76235579842137224</v>
      </c>
      <c r="D182" s="2">
        <v>1.457194899817851E-2</v>
      </c>
      <c r="E182" s="2">
        <v>0</v>
      </c>
      <c r="F182" s="2">
        <v>0.13005464480874321</v>
      </c>
      <c r="G182" s="2">
        <v>0</v>
      </c>
      <c r="H182" s="2">
        <v>1.700060716454159E-2</v>
      </c>
      <c r="I182" s="2">
        <v>7.6017000607164542E-2</v>
      </c>
      <c r="J182" s="7">
        <f t="shared" si="2"/>
        <v>0.23764420157862776</v>
      </c>
    </row>
    <row r="183" spans="1:10" x14ac:dyDescent="0.3">
      <c r="A183" s="1" t="s">
        <v>181</v>
      </c>
      <c r="B183" s="2">
        <v>1</v>
      </c>
      <c r="C183" s="2">
        <v>0.2249383932971907</v>
      </c>
      <c r="D183" s="2">
        <v>2.572695909314934E-2</v>
      </c>
      <c r="E183" s="2">
        <v>1.330704780680138E-3</v>
      </c>
      <c r="F183" s="2">
        <v>0.54593395761458852</v>
      </c>
      <c r="G183" s="2">
        <v>4.928536224741252E-5</v>
      </c>
      <c r="H183" s="2">
        <v>0.1123213405618531</v>
      </c>
      <c r="I183" s="2">
        <v>8.9699359290290784E-2</v>
      </c>
      <c r="J183" s="7">
        <f t="shared" si="2"/>
        <v>0.77506160670280932</v>
      </c>
    </row>
    <row r="184" spans="1:10" x14ac:dyDescent="0.3">
      <c r="A184" s="1" t="s">
        <v>182</v>
      </c>
      <c r="B184" s="2">
        <v>1</v>
      </c>
      <c r="C184" s="2">
        <v>0.55420054200542002</v>
      </c>
      <c r="D184" s="2">
        <v>4.418849744052996E-2</v>
      </c>
      <c r="E184" s="2">
        <v>5.871725383920506E-3</v>
      </c>
      <c r="F184" s="2">
        <v>0.25673742848539599</v>
      </c>
      <c r="G184" s="2">
        <v>0</v>
      </c>
      <c r="H184" s="2">
        <v>3.6246612466124657E-2</v>
      </c>
      <c r="I184" s="2">
        <v>0.10275519421860881</v>
      </c>
      <c r="J184" s="7">
        <f t="shared" si="2"/>
        <v>0.44579945799457998</v>
      </c>
    </row>
    <row r="185" spans="1:10" x14ac:dyDescent="0.3">
      <c r="A185" s="1" t="s">
        <v>183</v>
      </c>
      <c r="B185" s="2">
        <v>1</v>
      </c>
      <c r="C185" s="2">
        <v>0.79810759089942584</v>
      </c>
      <c r="D185" s="2">
        <v>1.4777801403359559E-2</v>
      </c>
      <c r="E185" s="2">
        <v>0</v>
      </c>
      <c r="F185" s="2">
        <v>2.9980863278758239E-2</v>
      </c>
      <c r="G185" s="2">
        <v>0</v>
      </c>
      <c r="H185" s="2">
        <v>6.0812247501594717E-2</v>
      </c>
      <c r="I185" s="2">
        <v>9.6321496916861579E-2</v>
      </c>
      <c r="J185" s="7">
        <f t="shared" si="2"/>
        <v>0.20189240910057416</v>
      </c>
    </row>
    <row r="186" spans="1:10" x14ac:dyDescent="0.3">
      <c r="A186" s="1" t="s">
        <v>184</v>
      </c>
      <c r="B186" s="2">
        <v>1</v>
      </c>
      <c r="C186" s="2">
        <v>0.40015654896503738</v>
      </c>
      <c r="D186" s="2">
        <v>2.7309097234301621E-2</v>
      </c>
      <c r="E186" s="2">
        <v>0</v>
      </c>
      <c r="F186" s="2">
        <v>0.2210819272917029</v>
      </c>
      <c r="G186" s="2">
        <v>0</v>
      </c>
      <c r="H186" s="2">
        <v>0.15654896503739779</v>
      </c>
      <c r="I186" s="2">
        <v>0.19490346147156029</v>
      </c>
      <c r="J186" s="7">
        <f t="shared" si="2"/>
        <v>0.59984345103496262</v>
      </c>
    </row>
    <row r="187" spans="1:10" x14ac:dyDescent="0.3">
      <c r="A187" s="1" t="s">
        <v>185</v>
      </c>
      <c r="B187" s="2">
        <v>1</v>
      </c>
      <c r="C187" s="2">
        <v>0.39863996977710608</v>
      </c>
      <c r="D187" s="2">
        <v>9.2482055156781262E-2</v>
      </c>
      <c r="E187" s="2">
        <v>6.497922176048357E-3</v>
      </c>
      <c r="F187" s="2">
        <v>6.8832640725349448E-2</v>
      </c>
      <c r="G187" s="2">
        <v>0</v>
      </c>
      <c r="H187" s="2">
        <v>0.1176426142803173</v>
      </c>
      <c r="I187" s="2">
        <v>0.3159047978843974</v>
      </c>
      <c r="J187" s="7">
        <f t="shared" si="2"/>
        <v>0.60136003022289386</v>
      </c>
    </row>
    <row r="188" spans="1:10" x14ac:dyDescent="0.3">
      <c r="A188" s="1" t="s">
        <v>186</v>
      </c>
      <c r="B188" s="2">
        <v>1</v>
      </c>
      <c r="C188" s="2">
        <v>0.54734926805061612</v>
      </c>
      <c r="D188" s="2">
        <v>4.6646265817550242E-2</v>
      </c>
      <c r="E188" s="2">
        <v>5.7894301546604918E-4</v>
      </c>
      <c r="F188" s="2">
        <v>0.29765941609461583</v>
      </c>
      <c r="G188" s="2">
        <v>0</v>
      </c>
      <c r="H188" s="2">
        <v>1.2736746340253079E-2</v>
      </c>
      <c r="I188" s="2">
        <v>9.5029360681498629E-2</v>
      </c>
      <c r="J188" s="7">
        <f t="shared" si="2"/>
        <v>0.45265073194938388</v>
      </c>
    </row>
    <row r="189" spans="1:10" x14ac:dyDescent="0.3">
      <c r="A189" s="1" t="s">
        <v>187</v>
      </c>
      <c r="B189" s="2">
        <v>1</v>
      </c>
      <c r="C189" s="2">
        <v>0.63639461577781564</v>
      </c>
      <c r="D189" s="2">
        <v>3.697393082296814E-2</v>
      </c>
      <c r="E189" s="2">
        <v>5.1116033395808488E-3</v>
      </c>
      <c r="F189" s="2">
        <v>0.1034247742375192</v>
      </c>
      <c r="G189" s="2">
        <v>0</v>
      </c>
      <c r="H189" s="2">
        <v>0.1185891974782757</v>
      </c>
      <c r="I189" s="2">
        <v>9.9505878343840518E-2</v>
      </c>
      <c r="J189" s="7">
        <f t="shared" si="2"/>
        <v>0.36360538422218436</v>
      </c>
    </row>
    <row r="190" spans="1:10" x14ac:dyDescent="0.3">
      <c r="A190" s="1" t="s">
        <v>188</v>
      </c>
      <c r="B190" s="2">
        <v>1</v>
      </c>
      <c r="C190" s="2">
        <v>0.68791178306401279</v>
      </c>
      <c r="D190" s="2">
        <v>3.9184409459740617E-2</v>
      </c>
      <c r="E190" s="2">
        <v>1.6644704903252649E-3</v>
      </c>
      <c r="F190" s="2">
        <v>9.5429641445315211E-2</v>
      </c>
      <c r="G190" s="2">
        <v>0</v>
      </c>
      <c r="H190" s="2">
        <v>3.7727997780706013E-2</v>
      </c>
      <c r="I190" s="2">
        <v>0.13808169775990009</v>
      </c>
      <c r="J190" s="7">
        <f t="shared" si="2"/>
        <v>0.31208821693598721</v>
      </c>
    </row>
    <row r="191" spans="1:10" x14ac:dyDescent="0.3">
      <c r="A191" s="1" t="s">
        <v>189</v>
      </c>
      <c r="B191" s="2">
        <v>1</v>
      </c>
      <c r="C191" s="2">
        <v>0.40985289903524691</v>
      </c>
      <c r="D191" s="2">
        <v>0.22179768841341099</v>
      </c>
      <c r="E191" s="2">
        <v>1.0268411500620881E-3</v>
      </c>
      <c r="F191" s="2">
        <v>9.3633584869615052E-2</v>
      </c>
      <c r="G191" s="2">
        <v>0</v>
      </c>
      <c r="H191" s="2">
        <v>0.13463559079186169</v>
      </c>
      <c r="I191" s="2">
        <v>0.13905339573980319</v>
      </c>
      <c r="J191" s="7">
        <f t="shared" si="2"/>
        <v>0.59014710096475309</v>
      </c>
    </row>
    <row r="192" spans="1:10" x14ac:dyDescent="0.3">
      <c r="A192" s="1" t="s">
        <v>190</v>
      </c>
      <c r="B192" s="2">
        <v>1</v>
      </c>
      <c r="C192" s="2">
        <v>0.52868986226254977</v>
      </c>
      <c r="D192" s="2">
        <v>1.220706312422482E-2</v>
      </c>
      <c r="E192" s="2">
        <v>3.2639206214504861E-3</v>
      </c>
      <c r="F192" s="2">
        <v>0.36281741628043612</v>
      </c>
      <c r="G192" s="2">
        <v>0</v>
      </c>
      <c r="H192" s="2">
        <v>1.697238723154253E-2</v>
      </c>
      <c r="I192" s="2">
        <v>7.6049350479796329E-2</v>
      </c>
      <c r="J192" s="7">
        <f t="shared" si="2"/>
        <v>0.47131013773745023</v>
      </c>
    </row>
    <row r="193" spans="1:10" x14ac:dyDescent="0.3">
      <c r="A193" s="1" t="s">
        <v>191</v>
      </c>
      <c r="B193" s="2">
        <v>1</v>
      </c>
      <c r="C193" s="2">
        <v>0.61753629017514355</v>
      </c>
      <c r="D193" s="2">
        <v>2.9434348605067832E-2</v>
      </c>
      <c r="E193" s="2">
        <v>4.7533730666569159E-4</v>
      </c>
      <c r="F193" s="2">
        <v>0.17594793228271599</v>
      </c>
      <c r="G193" s="2">
        <v>0</v>
      </c>
      <c r="H193" s="2">
        <v>3.8867965921971552E-2</v>
      </c>
      <c r="I193" s="2">
        <v>0.13773812570843541</v>
      </c>
      <c r="J193" s="7">
        <f t="shared" si="2"/>
        <v>0.38246370982485645</v>
      </c>
    </row>
    <row r="194" spans="1:10" x14ac:dyDescent="0.3">
      <c r="A194" s="1" t="s">
        <v>192</v>
      </c>
      <c r="B194" s="2">
        <v>1</v>
      </c>
      <c r="C194" s="2">
        <v>0.83213557867639176</v>
      </c>
      <c r="D194" s="2">
        <v>1.362222460581358E-2</v>
      </c>
      <c r="E194" s="2">
        <v>4.2904644427759311E-4</v>
      </c>
      <c r="F194" s="2">
        <v>6.103185669848761E-2</v>
      </c>
      <c r="G194" s="2">
        <v>0</v>
      </c>
      <c r="H194" s="2">
        <v>4.2904644427759304E-3</v>
      </c>
      <c r="I194" s="2">
        <v>8.8490829132253562E-2</v>
      </c>
      <c r="J194" s="7">
        <f t="shared" si="2"/>
        <v>0.16786442132360824</v>
      </c>
    </row>
    <row r="195" spans="1:10" x14ac:dyDescent="0.3">
      <c r="A195" s="1" t="s">
        <v>193</v>
      </c>
      <c r="B195" s="2">
        <v>1</v>
      </c>
      <c r="C195" s="2">
        <v>0.74366059817945385</v>
      </c>
      <c r="D195" s="2">
        <v>1.089076723016905E-2</v>
      </c>
      <c r="E195" s="2">
        <v>0</v>
      </c>
      <c r="F195" s="2">
        <v>9.3140442132639792E-2</v>
      </c>
      <c r="G195" s="2">
        <v>0</v>
      </c>
      <c r="H195" s="2">
        <v>7.7210663198959695E-2</v>
      </c>
      <c r="I195" s="2">
        <v>7.5097529258777634E-2</v>
      </c>
      <c r="J195" s="7">
        <f t="shared" ref="J195:J258" si="3">B195-C195</f>
        <v>0.25633940182054615</v>
      </c>
    </row>
    <row r="196" spans="1:10" x14ac:dyDescent="0.3">
      <c r="A196" s="1" t="s">
        <v>194</v>
      </c>
      <c r="B196" s="2">
        <v>1</v>
      </c>
      <c r="C196" s="2">
        <v>0.77289136855923857</v>
      </c>
      <c r="D196" s="2">
        <v>3.441910075484083E-2</v>
      </c>
      <c r="E196" s="2">
        <v>2.7691171644240231E-2</v>
      </c>
      <c r="F196" s="2">
        <v>1.6040367574663601E-2</v>
      </c>
      <c r="G196" s="2">
        <v>0</v>
      </c>
      <c r="H196" s="2">
        <v>7.0068920249425667E-2</v>
      </c>
      <c r="I196" s="2">
        <v>7.8889071217591075E-2</v>
      </c>
      <c r="J196" s="7">
        <f t="shared" si="3"/>
        <v>0.22710863144076143</v>
      </c>
    </row>
    <row r="197" spans="1:10" x14ac:dyDescent="0.3">
      <c r="A197" s="1" t="s">
        <v>195</v>
      </c>
      <c r="B197" s="2">
        <v>1</v>
      </c>
      <c r="C197" s="2">
        <v>0.85355348169418521</v>
      </c>
      <c r="D197" s="2">
        <v>3.5893754486719311E-2</v>
      </c>
      <c r="E197" s="2">
        <v>1.9143335726250299E-3</v>
      </c>
      <c r="F197" s="2">
        <v>3.6850921273031828E-2</v>
      </c>
      <c r="G197" s="2">
        <v>0</v>
      </c>
      <c r="H197" s="2">
        <v>1.57932519741565E-2</v>
      </c>
      <c r="I197" s="2">
        <v>5.5994256999282122E-2</v>
      </c>
      <c r="J197" s="7">
        <f t="shared" si="3"/>
        <v>0.14644651830581479</v>
      </c>
    </row>
    <row r="198" spans="1:10" x14ac:dyDescent="0.3">
      <c r="A198" s="1" t="s">
        <v>196</v>
      </c>
      <c r="B198" s="2" t="s">
        <v>607</v>
      </c>
      <c r="C198" s="2" t="s">
        <v>607</v>
      </c>
      <c r="D198" s="2" t="s">
        <v>607</v>
      </c>
      <c r="E198" s="2" t="s">
        <v>607</v>
      </c>
      <c r="F198" s="2" t="s">
        <v>607</v>
      </c>
      <c r="G198" s="2" t="s">
        <v>607</v>
      </c>
      <c r="H198" s="2" t="s">
        <v>607</v>
      </c>
      <c r="I198" s="2" t="s">
        <v>607</v>
      </c>
      <c r="J198" s="7" t="e">
        <f t="shared" si="3"/>
        <v>#VALUE!</v>
      </c>
    </row>
    <row r="199" spans="1:10" x14ac:dyDescent="0.3">
      <c r="A199" s="1" t="s">
        <v>197</v>
      </c>
      <c r="B199" s="2">
        <v>1</v>
      </c>
      <c r="C199" s="2">
        <v>0.93435980551053488</v>
      </c>
      <c r="D199" s="2">
        <v>2.5769854132901129E-2</v>
      </c>
      <c r="E199" s="2">
        <v>0</v>
      </c>
      <c r="F199" s="2">
        <v>4.0518638573743921E-3</v>
      </c>
      <c r="G199" s="2">
        <v>0</v>
      </c>
      <c r="H199" s="2">
        <v>0</v>
      </c>
      <c r="I199" s="2">
        <v>3.5818476499189629E-2</v>
      </c>
      <c r="J199" s="7">
        <f t="shared" si="3"/>
        <v>6.564019448946512E-2</v>
      </c>
    </row>
    <row r="200" spans="1:10" x14ac:dyDescent="0.3">
      <c r="A200" s="1" t="s">
        <v>198</v>
      </c>
      <c r="B200" s="2">
        <v>1</v>
      </c>
      <c r="C200" s="2">
        <v>0.7135892748324193</v>
      </c>
      <c r="D200" s="2">
        <v>0</v>
      </c>
      <c r="E200" s="2">
        <v>1.2187690432663011E-3</v>
      </c>
      <c r="F200" s="2">
        <v>4.8750761730652044E-3</v>
      </c>
      <c r="G200" s="2">
        <v>0</v>
      </c>
      <c r="H200" s="2">
        <v>6.0938452163315053E-3</v>
      </c>
      <c r="I200" s="2">
        <v>0.27422303473491771</v>
      </c>
      <c r="J200" s="7">
        <f t="shared" si="3"/>
        <v>0.2864107251675807</v>
      </c>
    </row>
    <row r="201" spans="1:10" x14ac:dyDescent="0.3">
      <c r="A201" s="1" t="s">
        <v>199</v>
      </c>
      <c r="B201" s="2">
        <v>1</v>
      </c>
      <c r="C201" s="2">
        <v>0.58620689655172409</v>
      </c>
      <c r="D201" s="2">
        <v>0.1733343285067423</v>
      </c>
      <c r="E201" s="2">
        <v>7.7623525899387967E-3</v>
      </c>
      <c r="F201" s="2">
        <v>4.1598248494800219E-2</v>
      </c>
      <c r="G201" s="2">
        <v>0</v>
      </c>
      <c r="H201" s="2">
        <v>0.1000646862715828</v>
      </c>
      <c r="I201" s="2">
        <v>9.1033487585211723E-2</v>
      </c>
      <c r="J201" s="7">
        <f t="shared" si="3"/>
        <v>0.41379310344827591</v>
      </c>
    </row>
    <row r="202" spans="1:10" x14ac:dyDescent="0.3">
      <c r="A202" s="1" t="s">
        <v>200</v>
      </c>
      <c r="B202" s="2">
        <v>1</v>
      </c>
      <c r="C202" s="2">
        <v>0.88923872708872143</v>
      </c>
      <c r="D202" s="2">
        <v>3.2609917912965247E-2</v>
      </c>
      <c r="E202" s="2">
        <v>2.3614078488698978E-3</v>
      </c>
      <c r="F202" s="2">
        <v>2.518835038794558E-2</v>
      </c>
      <c r="G202" s="2">
        <v>0</v>
      </c>
      <c r="H202" s="2">
        <v>1.2481727201169459E-2</v>
      </c>
      <c r="I202" s="2">
        <v>3.8119869560328347E-2</v>
      </c>
      <c r="J202" s="7">
        <f t="shared" si="3"/>
        <v>0.11076127291127857</v>
      </c>
    </row>
    <row r="203" spans="1:10" x14ac:dyDescent="0.3">
      <c r="A203" s="1" t="s">
        <v>201</v>
      </c>
      <c r="B203" s="2">
        <v>1</v>
      </c>
      <c r="C203" s="2">
        <v>0.9600985221674877</v>
      </c>
      <c r="D203" s="2">
        <v>4.9261083743842361E-4</v>
      </c>
      <c r="E203" s="2">
        <v>0</v>
      </c>
      <c r="F203" s="2">
        <v>2.4630541871921178E-3</v>
      </c>
      <c r="G203" s="2">
        <v>0</v>
      </c>
      <c r="H203" s="2">
        <v>0</v>
      </c>
      <c r="I203" s="2">
        <v>3.6945812807881777E-2</v>
      </c>
      <c r="J203" s="7">
        <f t="shared" si="3"/>
        <v>3.99014778325123E-2</v>
      </c>
    </row>
    <row r="204" spans="1:10" x14ac:dyDescent="0.3">
      <c r="A204" s="1" t="s">
        <v>202</v>
      </c>
      <c r="B204" s="2">
        <v>1</v>
      </c>
      <c r="C204" s="2">
        <v>0.8517572844698108</v>
      </c>
      <c r="D204" s="2">
        <v>3.1541003304295578E-3</v>
      </c>
      <c r="E204" s="2">
        <v>0</v>
      </c>
      <c r="F204" s="2">
        <v>2.4632021628116549E-2</v>
      </c>
      <c r="G204" s="2">
        <v>0</v>
      </c>
      <c r="H204" s="2">
        <v>1.9525382997897271E-3</v>
      </c>
      <c r="I204" s="2">
        <v>0.1185040552718534</v>
      </c>
      <c r="J204" s="7">
        <f t="shared" si="3"/>
        <v>0.1482427155301892</v>
      </c>
    </row>
    <row r="205" spans="1:10" x14ac:dyDescent="0.3">
      <c r="A205" s="1" t="s">
        <v>203</v>
      </c>
      <c r="B205" s="2">
        <v>1</v>
      </c>
      <c r="C205" s="2">
        <v>0.87469509440780557</v>
      </c>
      <c r="D205" s="2">
        <v>1.075074532478092E-2</v>
      </c>
      <c r="E205" s="2">
        <v>9.9376637455958071E-4</v>
      </c>
      <c r="F205" s="2">
        <v>1.4996838016080949E-2</v>
      </c>
      <c r="G205" s="2">
        <v>0</v>
      </c>
      <c r="H205" s="2">
        <v>4.5487397235522628E-2</v>
      </c>
      <c r="I205" s="2">
        <v>5.3076158641250343E-2</v>
      </c>
      <c r="J205" s="7">
        <f t="shared" si="3"/>
        <v>0.12530490559219443</v>
      </c>
    </row>
    <row r="206" spans="1:10" x14ac:dyDescent="0.3">
      <c r="A206" s="1" t="s">
        <v>204</v>
      </c>
      <c r="B206" s="2">
        <v>1</v>
      </c>
      <c r="C206" s="2">
        <v>0.8251563251563252</v>
      </c>
      <c r="D206" s="2">
        <v>9.3795093795093799E-3</v>
      </c>
      <c r="E206" s="2">
        <v>0</v>
      </c>
      <c r="F206" s="2">
        <v>4.2328042328042333E-2</v>
      </c>
      <c r="G206" s="2">
        <v>0</v>
      </c>
      <c r="H206" s="2">
        <v>5.9884559884559888E-2</v>
      </c>
      <c r="I206" s="2">
        <v>6.3251563251563253E-2</v>
      </c>
      <c r="J206" s="7">
        <f t="shared" si="3"/>
        <v>0.1748436748436748</v>
      </c>
    </row>
    <row r="207" spans="1:10" x14ac:dyDescent="0.3">
      <c r="A207" s="1" t="s">
        <v>205</v>
      </c>
      <c r="B207" s="2">
        <v>1</v>
      </c>
      <c r="C207" s="2">
        <v>0.38251110591536119</v>
      </c>
      <c r="D207" s="2">
        <v>0.1760579845686229</v>
      </c>
      <c r="E207" s="2">
        <v>0</v>
      </c>
      <c r="F207" s="2">
        <v>0.171148000935235</v>
      </c>
      <c r="G207" s="2">
        <v>0</v>
      </c>
      <c r="H207" s="2">
        <v>0.14355856909048401</v>
      </c>
      <c r="I207" s="2">
        <v>0.12672433949029691</v>
      </c>
      <c r="J207" s="7">
        <f t="shared" si="3"/>
        <v>0.61748889408463881</v>
      </c>
    </row>
    <row r="208" spans="1:10" x14ac:dyDescent="0.3">
      <c r="A208" s="1" t="s">
        <v>206</v>
      </c>
      <c r="B208" s="2">
        <v>1</v>
      </c>
      <c r="C208" s="2">
        <v>0.87007007007007009</v>
      </c>
      <c r="D208" s="2">
        <v>4.6046046046046042E-3</v>
      </c>
      <c r="E208" s="2">
        <v>0</v>
      </c>
      <c r="F208" s="2">
        <v>3.1931931931931931E-2</v>
      </c>
      <c r="G208" s="2">
        <v>0</v>
      </c>
      <c r="H208" s="2">
        <v>1.0210210210210209E-2</v>
      </c>
      <c r="I208" s="2">
        <v>8.3183183183183185E-2</v>
      </c>
      <c r="J208" s="7">
        <f t="shared" si="3"/>
        <v>0.12992992992992991</v>
      </c>
    </row>
    <row r="209" spans="1:10" x14ac:dyDescent="0.3">
      <c r="A209" s="1" t="s">
        <v>207</v>
      </c>
      <c r="B209" s="2">
        <v>1</v>
      </c>
      <c r="C209" s="2">
        <v>0.75678733031674206</v>
      </c>
      <c r="D209" s="2">
        <v>1.470588235294118E-2</v>
      </c>
      <c r="E209" s="2">
        <v>0</v>
      </c>
      <c r="F209" s="2">
        <v>1.244343891402715E-2</v>
      </c>
      <c r="G209" s="2">
        <v>0</v>
      </c>
      <c r="H209" s="2">
        <v>6.4479638009049781E-2</v>
      </c>
      <c r="I209" s="2">
        <v>0.15158371040723981</v>
      </c>
      <c r="J209" s="7">
        <f t="shared" si="3"/>
        <v>0.24321266968325794</v>
      </c>
    </row>
    <row r="210" spans="1:10" x14ac:dyDescent="0.3">
      <c r="A210" s="1" t="s">
        <v>208</v>
      </c>
      <c r="B210" s="2">
        <v>1</v>
      </c>
      <c r="C210" s="2">
        <v>0.66892904730179881</v>
      </c>
      <c r="D210" s="2">
        <v>9.1563957361758833E-2</v>
      </c>
      <c r="E210" s="2">
        <v>8.2028647568287809E-3</v>
      </c>
      <c r="F210" s="2">
        <v>0.10284810126582281</v>
      </c>
      <c r="G210" s="2">
        <v>0</v>
      </c>
      <c r="H210" s="2">
        <v>2.4608594270486339E-2</v>
      </c>
      <c r="I210" s="2">
        <v>0.1038474350433045</v>
      </c>
      <c r="J210" s="7">
        <f t="shared" si="3"/>
        <v>0.33107095269820119</v>
      </c>
    </row>
    <row r="211" spans="1:10" x14ac:dyDescent="0.3">
      <c r="A211" s="1" t="s">
        <v>209</v>
      </c>
      <c r="B211" s="2">
        <v>1</v>
      </c>
      <c r="C211" s="2">
        <v>0.79269055491019569</v>
      </c>
      <c r="D211" s="2">
        <v>2.872844249843624E-2</v>
      </c>
      <c r="E211" s="2">
        <v>8.9357519435260475E-5</v>
      </c>
      <c r="F211" s="2">
        <v>8.0823876329193106E-2</v>
      </c>
      <c r="G211" s="2">
        <v>0</v>
      </c>
      <c r="H211" s="2">
        <v>2.6851934590295772E-2</v>
      </c>
      <c r="I211" s="2">
        <v>7.0815834152443927E-2</v>
      </c>
      <c r="J211" s="7">
        <f t="shared" si="3"/>
        <v>0.20730944508980431</v>
      </c>
    </row>
    <row r="212" spans="1:10" x14ac:dyDescent="0.3">
      <c r="A212" s="1" t="s">
        <v>210</v>
      </c>
      <c r="B212" s="2">
        <v>1</v>
      </c>
      <c r="C212" s="2">
        <v>0.81674585848208547</v>
      </c>
      <c r="D212" s="2">
        <v>8.7453448054449726E-2</v>
      </c>
      <c r="E212" s="2">
        <v>0</v>
      </c>
      <c r="F212" s="2">
        <v>4.0452035443688202E-2</v>
      </c>
      <c r="G212" s="2">
        <v>0</v>
      </c>
      <c r="H212" s="2">
        <v>8.0904070887376396E-3</v>
      </c>
      <c r="I212" s="2">
        <v>4.7258250931038907E-2</v>
      </c>
      <c r="J212" s="7">
        <f t="shared" si="3"/>
        <v>0.18325414151791453</v>
      </c>
    </row>
    <row r="213" spans="1:10" x14ac:dyDescent="0.3">
      <c r="A213" s="1" t="s">
        <v>211</v>
      </c>
      <c r="B213" s="2">
        <v>1</v>
      </c>
      <c r="C213" s="2">
        <v>0.73458488139468414</v>
      </c>
      <c r="D213" s="2">
        <v>4.1976278936839098E-2</v>
      </c>
      <c r="E213" s="2">
        <v>7.2520720205773081E-3</v>
      </c>
      <c r="F213" s="2">
        <v>5.6480422977993709E-2</v>
      </c>
      <c r="G213" s="2">
        <v>0</v>
      </c>
      <c r="H213" s="2">
        <v>7.2538582452129186E-2</v>
      </c>
      <c r="I213" s="2">
        <v>8.7167762217776501E-2</v>
      </c>
      <c r="J213" s="7">
        <f t="shared" si="3"/>
        <v>0.26541511860531586</v>
      </c>
    </row>
    <row r="214" spans="1:10" x14ac:dyDescent="0.3">
      <c r="A214" s="1" t="s">
        <v>212</v>
      </c>
      <c r="B214" s="2">
        <v>1</v>
      </c>
      <c r="C214" s="2">
        <v>0.81721227329759327</v>
      </c>
      <c r="D214" s="2">
        <v>1.10642180905669E-2</v>
      </c>
      <c r="E214" s="2">
        <v>2.680506444621878E-3</v>
      </c>
      <c r="F214" s="2">
        <v>2.3440173377438121E-2</v>
      </c>
      <c r="G214" s="2">
        <v>0</v>
      </c>
      <c r="H214" s="2">
        <v>3.0683243983118509E-2</v>
      </c>
      <c r="I214" s="2">
        <v>0.1149195848066613</v>
      </c>
      <c r="J214" s="7">
        <f t="shared" si="3"/>
        <v>0.18278772670240673</v>
      </c>
    </row>
    <row r="215" spans="1:10" x14ac:dyDescent="0.3">
      <c r="A215" s="1" t="s">
        <v>213</v>
      </c>
      <c r="B215" s="2">
        <v>1</v>
      </c>
      <c r="C215" s="2">
        <v>0.73265215019096275</v>
      </c>
      <c r="D215" s="2">
        <v>4.5087049253509252E-2</v>
      </c>
      <c r="E215" s="2">
        <v>7.4401071375427807E-5</v>
      </c>
      <c r="F215" s="2">
        <v>3.2017261048559099E-2</v>
      </c>
      <c r="G215" s="2">
        <v>0</v>
      </c>
      <c r="H215" s="2">
        <v>7.9881950300084326E-2</v>
      </c>
      <c r="I215" s="2">
        <v>0.1102871881355092</v>
      </c>
      <c r="J215" s="7">
        <f t="shared" si="3"/>
        <v>0.26734784980903725</v>
      </c>
    </row>
    <row r="216" spans="1:10" x14ac:dyDescent="0.3">
      <c r="A216" s="1" t="s">
        <v>214</v>
      </c>
      <c r="B216" s="2">
        <v>1</v>
      </c>
      <c r="C216" s="2">
        <v>0.82041086812458586</v>
      </c>
      <c r="D216" s="2">
        <v>9.2334879611221554E-2</v>
      </c>
      <c r="E216" s="2">
        <v>0</v>
      </c>
      <c r="F216" s="2">
        <v>8.1731831234813351E-3</v>
      </c>
      <c r="G216" s="2">
        <v>1.1044842058758561E-3</v>
      </c>
      <c r="H216" s="2">
        <v>5.743317870554451E-3</v>
      </c>
      <c r="I216" s="2">
        <v>7.2233267064280987E-2</v>
      </c>
      <c r="J216" s="7">
        <f t="shared" si="3"/>
        <v>0.17958913187541414</v>
      </c>
    </row>
    <row r="217" spans="1:10" x14ac:dyDescent="0.3">
      <c r="A217" s="1" t="s">
        <v>215</v>
      </c>
      <c r="B217" s="2">
        <v>1</v>
      </c>
      <c r="C217" s="2">
        <v>0.72987300477688455</v>
      </c>
      <c r="D217" s="2">
        <v>6.7575439822905748E-3</v>
      </c>
      <c r="E217" s="2">
        <v>8.6216940463707328E-3</v>
      </c>
      <c r="F217" s="2">
        <v>0.16404520563905389</v>
      </c>
      <c r="G217" s="2">
        <v>0</v>
      </c>
      <c r="H217" s="2">
        <v>1.165093790050099E-2</v>
      </c>
      <c r="I217" s="2">
        <v>7.9051613654899225E-2</v>
      </c>
      <c r="J217" s="7">
        <f t="shared" si="3"/>
        <v>0.27012699522311545</v>
      </c>
    </row>
    <row r="218" spans="1:10" x14ac:dyDescent="0.3">
      <c r="A218" s="1" t="s">
        <v>216</v>
      </c>
      <c r="B218" s="2">
        <v>1</v>
      </c>
      <c r="C218" s="2">
        <v>0.70684719535783369</v>
      </c>
      <c r="D218" s="2">
        <v>7.4893617021276601E-2</v>
      </c>
      <c r="E218" s="2">
        <v>0</v>
      </c>
      <c r="F218" s="2">
        <v>1.3771760154738881E-2</v>
      </c>
      <c r="G218" s="2">
        <v>3.8684719535783359E-4</v>
      </c>
      <c r="H218" s="2">
        <v>0.13361702127659569</v>
      </c>
      <c r="I218" s="2">
        <v>7.0483558994197296E-2</v>
      </c>
      <c r="J218" s="7">
        <f t="shared" si="3"/>
        <v>0.29315280464216631</v>
      </c>
    </row>
    <row r="219" spans="1:10" x14ac:dyDescent="0.3">
      <c r="A219" s="1" t="s">
        <v>217</v>
      </c>
      <c r="B219" s="2">
        <v>1</v>
      </c>
      <c r="C219" s="2">
        <v>0.71324181846651702</v>
      </c>
      <c r="D219" s="2">
        <v>7.3177096925726812E-2</v>
      </c>
      <c r="E219" s="2">
        <v>0</v>
      </c>
      <c r="F219" s="2">
        <v>3.0377368338639799E-2</v>
      </c>
      <c r="G219" s="2">
        <v>0</v>
      </c>
      <c r="H219" s="2">
        <v>5.49611148807349E-2</v>
      </c>
      <c r="I219" s="2">
        <v>0.12824260138838139</v>
      </c>
      <c r="J219" s="7">
        <f t="shared" si="3"/>
        <v>0.28675818153348298</v>
      </c>
    </row>
    <row r="220" spans="1:10" x14ac:dyDescent="0.3">
      <c r="A220" s="1" t="s">
        <v>218</v>
      </c>
      <c r="B220" s="2">
        <v>1</v>
      </c>
      <c r="C220" s="2">
        <v>0.89049429657794676</v>
      </c>
      <c r="D220" s="2">
        <v>3.244613434727503E-2</v>
      </c>
      <c r="E220" s="2">
        <v>0</v>
      </c>
      <c r="F220" s="2">
        <v>2.0532319391634982E-2</v>
      </c>
      <c r="G220" s="2">
        <v>0</v>
      </c>
      <c r="H220" s="2">
        <v>1.1153358681875791E-2</v>
      </c>
      <c r="I220" s="2">
        <v>4.537389100126743E-2</v>
      </c>
      <c r="J220" s="7">
        <f t="shared" si="3"/>
        <v>0.10950570342205324</v>
      </c>
    </row>
    <row r="221" spans="1:10" x14ac:dyDescent="0.3">
      <c r="A221" s="1" t="s">
        <v>219</v>
      </c>
      <c r="B221" s="2">
        <v>1</v>
      </c>
      <c r="C221" s="2">
        <v>0.82908200028822598</v>
      </c>
      <c r="D221" s="2">
        <v>1.469952442715089E-2</v>
      </c>
      <c r="E221" s="2">
        <v>0</v>
      </c>
      <c r="F221" s="2">
        <v>5.6636402939904892E-2</v>
      </c>
      <c r="G221" s="2">
        <v>0</v>
      </c>
      <c r="H221" s="2">
        <v>1.8878800979968299E-2</v>
      </c>
      <c r="I221" s="2">
        <v>8.0703271364749959E-2</v>
      </c>
      <c r="J221" s="7">
        <f t="shared" si="3"/>
        <v>0.17091799971177402</v>
      </c>
    </row>
    <row r="222" spans="1:10" x14ac:dyDescent="0.3">
      <c r="A222" s="1" t="s">
        <v>220</v>
      </c>
      <c r="B222" s="2">
        <v>1</v>
      </c>
      <c r="C222" s="2">
        <v>0.9770679770679771</v>
      </c>
      <c r="D222" s="2">
        <v>0</v>
      </c>
      <c r="E222" s="2">
        <v>0</v>
      </c>
      <c r="F222" s="2">
        <v>5.4054054054054057E-3</v>
      </c>
      <c r="G222" s="2">
        <v>0</v>
      </c>
      <c r="H222" s="2">
        <v>0</v>
      </c>
      <c r="I222" s="2">
        <v>1.7526617526617529E-2</v>
      </c>
      <c r="J222" s="7">
        <f t="shared" si="3"/>
        <v>2.29320229320229E-2</v>
      </c>
    </row>
    <row r="223" spans="1:10" x14ac:dyDescent="0.3">
      <c r="A223" s="1" t="s">
        <v>221</v>
      </c>
      <c r="B223" s="2">
        <v>1</v>
      </c>
      <c r="C223" s="2">
        <v>0.5643588419357779</v>
      </c>
      <c r="D223" s="2">
        <v>0.1129811343682596</v>
      </c>
      <c r="E223" s="2">
        <v>3.9341373758240421E-2</v>
      </c>
      <c r="F223" s="2">
        <v>2.9133882188534799E-2</v>
      </c>
      <c r="G223" s="2">
        <v>0</v>
      </c>
      <c r="H223" s="2">
        <v>0.12692529695901811</v>
      </c>
      <c r="I223" s="2">
        <v>0.12725947079016919</v>
      </c>
      <c r="J223" s="7">
        <f t="shared" si="3"/>
        <v>0.4356411580642221</v>
      </c>
    </row>
    <row r="224" spans="1:10" x14ac:dyDescent="0.3">
      <c r="A224" s="1" t="s">
        <v>222</v>
      </c>
      <c r="B224" s="2">
        <v>1</v>
      </c>
      <c r="C224" s="2">
        <v>0.73408746481922493</v>
      </c>
      <c r="D224" s="2">
        <v>1.759038752976835E-2</v>
      </c>
      <c r="E224" s="2">
        <v>0</v>
      </c>
      <c r="F224" s="2">
        <v>0.19739121021866199</v>
      </c>
      <c r="G224" s="2">
        <v>0</v>
      </c>
      <c r="H224" s="2">
        <v>8.768131630222992E-3</v>
      </c>
      <c r="I224" s="2">
        <v>4.2162805802121672E-2</v>
      </c>
      <c r="J224" s="7">
        <f t="shared" si="3"/>
        <v>0.26591253518077507</v>
      </c>
    </row>
    <row r="225" spans="1:10" x14ac:dyDescent="0.3">
      <c r="A225" s="1" t="s">
        <v>223</v>
      </c>
      <c r="B225" s="2">
        <v>1</v>
      </c>
      <c r="C225" s="2">
        <v>0.68589545313949896</v>
      </c>
      <c r="D225" s="2">
        <v>6.9625734611815648E-2</v>
      </c>
      <c r="E225" s="2">
        <v>2.6909990720692849E-3</v>
      </c>
      <c r="F225" s="2">
        <v>8.144138570986699E-2</v>
      </c>
      <c r="G225" s="2">
        <v>7.1141354778843184E-4</v>
      </c>
      <c r="H225" s="2">
        <v>3.1394989174141658E-2</v>
      </c>
      <c r="I225" s="2">
        <v>0.12824002474481899</v>
      </c>
      <c r="J225" s="7">
        <f t="shared" si="3"/>
        <v>0.31410454686050104</v>
      </c>
    </row>
    <row r="226" spans="1:10" x14ac:dyDescent="0.3">
      <c r="A226" s="1" t="s">
        <v>224</v>
      </c>
      <c r="B226" s="2">
        <v>1</v>
      </c>
      <c r="C226" s="2">
        <v>0.83187231516082838</v>
      </c>
      <c r="D226" s="2">
        <v>1.390004540215835E-2</v>
      </c>
      <c r="E226" s="2">
        <v>4.5751405720671949E-3</v>
      </c>
      <c r="F226" s="2">
        <v>2.1723186533021341E-2</v>
      </c>
      <c r="G226" s="2">
        <v>0</v>
      </c>
      <c r="H226" s="2">
        <v>2.2142283379317569E-2</v>
      </c>
      <c r="I226" s="2">
        <v>0.1057870289526071</v>
      </c>
      <c r="J226" s="7">
        <f t="shared" si="3"/>
        <v>0.16812768483917162</v>
      </c>
    </row>
    <row r="227" spans="1:10" x14ac:dyDescent="0.3">
      <c r="A227" s="1" t="s">
        <v>225</v>
      </c>
      <c r="B227" s="2">
        <v>1</v>
      </c>
      <c r="C227" s="2">
        <v>0.88493919550982225</v>
      </c>
      <c r="D227" s="2">
        <v>5.9245400685999372E-3</v>
      </c>
      <c r="E227" s="2">
        <v>0</v>
      </c>
      <c r="F227" s="2">
        <v>3.3676333021515438E-2</v>
      </c>
      <c r="G227" s="2">
        <v>0</v>
      </c>
      <c r="H227" s="2">
        <v>2.9622700342999689E-2</v>
      </c>
      <c r="I227" s="2">
        <v>4.5837231057062673E-2</v>
      </c>
      <c r="J227" s="7">
        <f t="shared" si="3"/>
        <v>0.11506080449017775</v>
      </c>
    </row>
    <row r="228" spans="1:10" x14ac:dyDescent="0.3">
      <c r="A228" s="1" t="s">
        <v>226</v>
      </c>
      <c r="B228" s="2">
        <v>1</v>
      </c>
      <c r="C228" s="2">
        <v>0.60443412762328863</v>
      </c>
      <c r="D228" s="2">
        <v>1.075370694964233E-2</v>
      </c>
      <c r="E228" s="2">
        <v>8.053436922639632E-4</v>
      </c>
      <c r="F228" s="2">
        <v>0.28125444123359711</v>
      </c>
      <c r="G228" s="2">
        <v>6.6322421715855797E-4</v>
      </c>
      <c r="H228" s="2">
        <v>3.6429958785352219E-2</v>
      </c>
      <c r="I228" s="2">
        <v>6.5659197498697239E-2</v>
      </c>
      <c r="J228" s="7">
        <f t="shared" si="3"/>
        <v>0.39556587237671137</v>
      </c>
    </row>
    <row r="229" spans="1:10" x14ac:dyDescent="0.3">
      <c r="A229" s="1" t="s">
        <v>227</v>
      </c>
      <c r="B229" s="2">
        <v>1</v>
      </c>
      <c r="C229" s="2">
        <v>0.53146365659436412</v>
      </c>
      <c r="D229" s="2">
        <v>0.26739416038823499</v>
      </c>
      <c r="E229" s="2">
        <v>1.0188487009679059E-2</v>
      </c>
      <c r="F229" s="2">
        <v>3.3300265436898409E-2</v>
      </c>
      <c r="G229" s="2">
        <v>3.7536531088291279E-4</v>
      </c>
      <c r="H229" s="2">
        <v>5.4240287422580913E-2</v>
      </c>
      <c r="I229" s="2">
        <v>0.1030377778373596</v>
      </c>
      <c r="J229" s="7">
        <f t="shared" si="3"/>
        <v>0.46853634340563588</v>
      </c>
    </row>
    <row r="230" spans="1:10" x14ac:dyDescent="0.3">
      <c r="A230" s="1" t="s">
        <v>228</v>
      </c>
      <c r="B230" s="2">
        <v>1</v>
      </c>
      <c r="C230" s="2">
        <v>0.76679137716016388</v>
      </c>
      <c r="D230" s="2">
        <v>2.137894174238375E-2</v>
      </c>
      <c r="E230" s="2">
        <v>0</v>
      </c>
      <c r="F230" s="2">
        <v>1.9597363263851768E-3</v>
      </c>
      <c r="G230" s="2">
        <v>3.3493675396401211E-2</v>
      </c>
      <c r="H230" s="2">
        <v>2.2447888829502941E-2</v>
      </c>
      <c r="I230" s="2">
        <v>0.153928380545163</v>
      </c>
      <c r="J230" s="7">
        <f t="shared" si="3"/>
        <v>0.23320862283983612</v>
      </c>
    </row>
    <row r="231" spans="1:10" x14ac:dyDescent="0.3">
      <c r="A231" s="1" t="s">
        <v>229</v>
      </c>
      <c r="B231" s="2">
        <v>1</v>
      </c>
      <c r="C231" s="2">
        <v>0.93014230271668819</v>
      </c>
      <c r="D231" s="2">
        <v>1.034928848641656E-2</v>
      </c>
      <c r="E231" s="2">
        <v>0</v>
      </c>
      <c r="F231" s="2">
        <v>1.6494178525226388E-2</v>
      </c>
      <c r="G231" s="2">
        <v>0</v>
      </c>
      <c r="H231" s="2">
        <v>8.7322121604139716E-3</v>
      </c>
      <c r="I231" s="2">
        <v>3.428201811125485E-2</v>
      </c>
      <c r="J231" s="7">
        <f t="shared" si="3"/>
        <v>6.9857697283311815E-2</v>
      </c>
    </row>
    <row r="232" spans="1:10" x14ac:dyDescent="0.3">
      <c r="A232" s="1" t="s">
        <v>230</v>
      </c>
      <c r="B232" s="2">
        <v>1</v>
      </c>
      <c r="C232" s="2">
        <v>0.91606133979015336</v>
      </c>
      <c r="D232" s="2">
        <v>7.2639225181598066E-3</v>
      </c>
      <c r="E232" s="2">
        <v>0</v>
      </c>
      <c r="F232" s="2">
        <v>1.0330912025827281E-2</v>
      </c>
      <c r="G232" s="2">
        <v>0</v>
      </c>
      <c r="H232" s="2">
        <v>2.598870056497175E-2</v>
      </c>
      <c r="I232" s="2">
        <v>4.0355125100887811E-2</v>
      </c>
      <c r="J232" s="7">
        <f t="shared" si="3"/>
        <v>8.3938660209846638E-2</v>
      </c>
    </row>
    <row r="233" spans="1:10" x14ac:dyDescent="0.3">
      <c r="A233" s="1" t="s">
        <v>231</v>
      </c>
      <c r="B233" s="2">
        <v>1</v>
      </c>
      <c r="C233" s="2">
        <v>0.78066732090284596</v>
      </c>
      <c r="D233" s="2">
        <v>9.0775269872423944E-3</v>
      </c>
      <c r="E233" s="2">
        <v>0</v>
      </c>
      <c r="F233" s="2">
        <v>4.3915603532875373E-2</v>
      </c>
      <c r="G233" s="2">
        <v>0</v>
      </c>
      <c r="H233" s="2">
        <v>3.2875368007850833E-2</v>
      </c>
      <c r="I233" s="2">
        <v>0.13346418056918549</v>
      </c>
      <c r="J233" s="7">
        <f t="shared" si="3"/>
        <v>0.21933267909715404</v>
      </c>
    </row>
    <row r="234" spans="1:10" x14ac:dyDescent="0.3">
      <c r="A234" s="1" t="s">
        <v>232</v>
      </c>
      <c r="B234" s="2">
        <v>1</v>
      </c>
      <c r="C234" s="2">
        <v>0.92096574494428396</v>
      </c>
      <c r="D234" s="2">
        <v>2.8889806025588112E-3</v>
      </c>
      <c r="E234" s="2">
        <v>0</v>
      </c>
      <c r="F234" s="2">
        <v>6.3970284770945114E-3</v>
      </c>
      <c r="G234" s="2">
        <v>0</v>
      </c>
      <c r="H234" s="2">
        <v>1.2690879075526211E-2</v>
      </c>
      <c r="I234" s="2">
        <v>5.7057366900536532E-2</v>
      </c>
      <c r="J234" s="7">
        <f t="shared" si="3"/>
        <v>7.9034255055716041E-2</v>
      </c>
    </row>
    <row r="235" spans="1:10" x14ac:dyDescent="0.3">
      <c r="A235" s="1" t="s">
        <v>233</v>
      </c>
      <c r="B235" s="2">
        <v>1</v>
      </c>
      <c r="C235" s="2">
        <v>0.92265795206971679</v>
      </c>
      <c r="D235" s="2">
        <v>1.452432824981845E-3</v>
      </c>
      <c r="E235" s="2">
        <v>0</v>
      </c>
      <c r="F235" s="2">
        <v>8.7145969498910684E-3</v>
      </c>
      <c r="G235" s="2">
        <v>0</v>
      </c>
      <c r="H235" s="2">
        <v>5.2045509561849434E-3</v>
      </c>
      <c r="I235" s="2">
        <v>6.1970467199225367E-2</v>
      </c>
      <c r="J235" s="7">
        <f t="shared" si="3"/>
        <v>7.7342047930283209E-2</v>
      </c>
    </row>
    <row r="236" spans="1:10" x14ac:dyDescent="0.3">
      <c r="A236" s="1" t="s">
        <v>234</v>
      </c>
      <c r="B236" s="2">
        <v>1</v>
      </c>
      <c r="C236" s="2">
        <v>0.79827626368506877</v>
      </c>
      <c r="D236" s="2">
        <v>5.3226182156999757E-2</v>
      </c>
      <c r="E236" s="2">
        <v>9.3174935942231542E-4</v>
      </c>
      <c r="F236" s="2">
        <v>1.2928022361984631E-2</v>
      </c>
      <c r="G236" s="2">
        <v>0</v>
      </c>
      <c r="H236" s="2">
        <v>6.4174237130211975E-2</v>
      </c>
      <c r="I236" s="2">
        <v>7.0463545306312603E-2</v>
      </c>
      <c r="J236" s="7">
        <f t="shared" si="3"/>
        <v>0.20172373631493123</v>
      </c>
    </row>
    <row r="237" spans="1:10" x14ac:dyDescent="0.3">
      <c r="A237" s="1" t="s">
        <v>235</v>
      </c>
      <c r="B237" s="2">
        <v>1</v>
      </c>
      <c r="C237" s="2">
        <v>0.28214391035092901</v>
      </c>
      <c r="D237" s="2">
        <v>6.443526983190799E-2</v>
      </c>
      <c r="E237" s="2">
        <v>1.9905632556767921E-3</v>
      </c>
      <c r="F237" s="2">
        <v>4.2059864346800348E-2</v>
      </c>
      <c r="G237" s="2">
        <v>0</v>
      </c>
      <c r="H237" s="2">
        <v>0.39320996756119142</v>
      </c>
      <c r="I237" s="2">
        <v>0.21616042465349461</v>
      </c>
      <c r="J237" s="7">
        <f t="shared" si="3"/>
        <v>0.71785608964907099</v>
      </c>
    </row>
    <row r="238" spans="1:10" x14ac:dyDescent="0.3">
      <c r="A238" s="1" t="s">
        <v>236</v>
      </c>
      <c r="B238" s="2">
        <v>1</v>
      </c>
      <c r="C238" s="2">
        <v>0.49184782608695649</v>
      </c>
      <c r="D238" s="2">
        <v>3.2608695652173912E-2</v>
      </c>
      <c r="E238" s="2">
        <v>0</v>
      </c>
      <c r="F238" s="2">
        <v>4.0513833992094857E-2</v>
      </c>
      <c r="G238" s="2">
        <v>0</v>
      </c>
      <c r="H238" s="2">
        <v>0.15686758893280631</v>
      </c>
      <c r="I238" s="2">
        <v>0.27816205533596838</v>
      </c>
      <c r="J238" s="7">
        <f t="shared" si="3"/>
        <v>0.50815217391304346</v>
      </c>
    </row>
    <row r="239" spans="1:10" x14ac:dyDescent="0.3">
      <c r="A239" s="1" t="s">
        <v>237</v>
      </c>
      <c r="B239" s="2" t="s">
        <v>607</v>
      </c>
      <c r="C239" s="2" t="s">
        <v>607</v>
      </c>
      <c r="D239" s="2" t="s">
        <v>607</v>
      </c>
      <c r="E239" s="2" t="s">
        <v>607</v>
      </c>
      <c r="F239" s="2" t="s">
        <v>607</v>
      </c>
      <c r="G239" s="2" t="s">
        <v>607</v>
      </c>
      <c r="H239" s="2" t="s">
        <v>607</v>
      </c>
      <c r="I239" s="2" t="s">
        <v>607</v>
      </c>
      <c r="J239" s="7" t="e">
        <f t="shared" si="3"/>
        <v>#VALUE!</v>
      </c>
    </row>
    <row r="240" spans="1:10" x14ac:dyDescent="0.3">
      <c r="A240" s="1" t="s">
        <v>238</v>
      </c>
      <c r="B240" s="2">
        <v>1</v>
      </c>
      <c r="C240" s="2">
        <v>0.86731525564065415</v>
      </c>
      <c r="D240" s="2">
        <v>3.622438418546885E-3</v>
      </c>
      <c r="E240" s="2">
        <v>2.6909542537776861E-3</v>
      </c>
      <c r="F240" s="2">
        <v>1.12813082177603E-2</v>
      </c>
      <c r="G240" s="2">
        <v>0</v>
      </c>
      <c r="H240" s="2">
        <v>1.086731525564065E-2</v>
      </c>
      <c r="I240" s="2">
        <v>0.1042227282136204</v>
      </c>
      <c r="J240" s="7">
        <f t="shared" si="3"/>
        <v>0.13268474435934585</v>
      </c>
    </row>
    <row r="241" spans="1:10" x14ac:dyDescent="0.3">
      <c r="A241" s="1" t="s">
        <v>239</v>
      </c>
      <c r="B241" s="2">
        <v>1</v>
      </c>
      <c r="C241" s="2">
        <v>0.78960096735187424</v>
      </c>
      <c r="D241" s="2">
        <v>4.7158403869407499E-2</v>
      </c>
      <c r="E241" s="2">
        <v>0</v>
      </c>
      <c r="F241" s="2">
        <v>6.8923821039903271E-2</v>
      </c>
      <c r="G241" s="2">
        <v>0</v>
      </c>
      <c r="H241" s="2">
        <v>7.8597339782345829E-2</v>
      </c>
      <c r="I241" s="2">
        <v>1.5719467956469169E-2</v>
      </c>
      <c r="J241" s="7">
        <f t="shared" si="3"/>
        <v>0.21039903264812576</v>
      </c>
    </row>
    <row r="242" spans="1:10" x14ac:dyDescent="0.3">
      <c r="A242" s="1" t="s">
        <v>240</v>
      </c>
      <c r="B242" s="2">
        <v>1</v>
      </c>
      <c r="C242" s="2">
        <v>0.916252851966179</v>
      </c>
      <c r="D242" s="2">
        <v>1.543416991007918E-2</v>
      </c>
      <c r="E242" s="2">
        <v>2.0131525969668499E-3</v>
      </c>
      <c r="F242" s="2">
        <v>1.2347335928063349E-2</v>
      </c>
      <c r="G242" s="2">
        <v>0</v>
      </c>
      <c r="H242" s="2">
        <v>1.113944436988324E-2</v>
      </c>
      <c r="I242" s="2">
        <v>4.2813045228828353E-2</v>
      </c>
      <c r="J242" s="7">
        <f t="shared" si="3"/>
        <v>8.3747148033820995E-2</v>
      </c>
    </row>
    <row r="243" spans="1:10" x14ac:dyDescent="0.3">
      <c r="A243" s="1" t="s">
        <v>241</v>
      </c>
      <c r="B243" s="2">
        <v>1</v>
      </c>
      <c r="C243" s="2">
        <v>0.86905537459283388</v>
      </c>
      <c r="D243" s="2">
        <v>1.6178067318132469E-2</v>
      </c>
      <c r="E243" s="2">
        <v>5.428881650380022E-4</v>
      </c>
      <c r="F243" s="2">
        <v>8.5776330076004336E-3</v>
      </c>
      <c r="G243" s="2">
        <v>0</v>
      </c>
      <c r="H243" s="2">
        <v>2.0629750271444081E-2</v>
      </c>
      <c r="I243" s="2">
        <v>8.5016286644951145E-2</v>
      </c>
      <c r="J243" s="7">
        <f t="shared" si="3"/>
        <v>0.13094462540716612</v>
      </c>
    </row>
    <row r="244" spans="1:10" x14ac:dyDescent="0.3">
      <c r="A244" s="1" t="s">
        <v>242</v>
      </c>
      <c r="B244" s="2">
        <v>1</v>
      </c>
      <c r="C244" s="2">
        <v>0.86056644880174293</v>
      </c>
      <c r="D244" s="2">
        <v>5.8655941008882188E-3</v>
      </c>
      <c r="E244" s="2">
        <v>6.8711245181833419E-3</v>
      </c>
      <c r="F244" s="2">
        <v>1.6088486676721969E-2</v>
      </c>
      <c r="G244" s="2">
        <v>0</v>
      </c>
      <c r="H244" s="2">
        <v>3.5193564605329311E-2</v>
      </c>
      <c r="I244" s="2">
        <v>7.5414781297134234E-2</v>
      </c>
      <c r="J244" s="7">
        <f t="shared" si="3"/>
        <v>0.13943355119825707</v>
      </c>
    </row>
    <row r="245" spans="1:10" x14ac:dyDescent="0.3">
      <c r="A245" s="1" t="s">
        <v>243</v>
      </c>
      <c r="B245" s="2">
        <v>1</v>
      </c>
      <c r="C245" s="2">
        <v>0.86468727184229743</v>
      </c>
      <c r="D245" s="2">
        <v>1.1681674373326839E-2</v>
      </c>
      <c r="E245" s="2">
        <v>0</v>
      </c>
      <c r="F245" s="2">
        <v>5.3297639328303732E-2</v>
      </c>
      <c r="G245" s="2">
        <v>0</v>
      </c>
      <c r="H245" s="2">
        <v>1.31418836699927E-2</v>
      </c>
      <c r="I245" s="2">
        <v>5.7191530786079338E-2</v>
      </c>
      <c r="J245" s="7">
        <f t="shared" si="3"/>
        <v>0.13531272815770257</v>
      </c>
    </row>
    <row r="246" spans="1:10" x14ac:dyDescent="0.3">
      <c r="A246" s="1" t="s">
        <v>244</v>
      </c>
      <c r="B246" s="2">
        <v>1</v>
      </c>
      <c r="C246" s="2">
        <v>0.63184787529913977</v>
      </c>
      <c r="D246" s="2">
        <v>0.11583985511933249</v>
      </c>
      <c r="E246" s="2">
        <v>1.034861910613802E-3</v>
      </c>
      <c r="F246" s="2">
        <v>8.0007761464329599E-2</v>
      </c>
      <c r="G246" s="2">
        <v>0</v>
      </c>
      <c r="H246" s="2">
        <v>7.0047215574671751E-2</v>
      </c>
      <c r="I246" s="2">
        <v>0.10122243063191259</v>
      </c>
      <c r="J246" s="7">
        <f t="shared" si="3"/>
        <v>0.36815212470086023</v>
      </c>
    </row>
    <row r="247" spans="1:10" x14ac:dyDescent="0.3">
      <c r="A247" s="1" t="s">
        <v>245</v>
      </c>
      <c r="B247" s="2">
        <v>1</v>
      </c>
      <c r="C247" s="2">
        <v>0.83588562135790756</v>
      </c>
      <c r="D247" s="2">
        <v>6.0848353435424857E-2</v>
      </c>
      <c r="E247" s="2">
        <v>1.08415774495189E-3</v>
      </c>
      <c r="F247" s="2">
        <v>2.6561864751321319E-2</v>
      </c>
      <c r="G247" s="2">
        <v>2.439354926141753E-3</v>
      </c>
      <c r="H247" s="2">
        <v>1.6126846456159371E-2</v>
      </c>
      <c r="I247" s="2">
        <v>5.7053801328093227E-2</v>
      </c>
      <c r="J247" s="7">
        <f t="shared" si="3"/>
        <v>0.16411437864209244</v>
      </c>
    </row>
    <row r="248" spans="1:10" x14ac:dyDescent="0.3">
      <c r="A248" s="1" t="s">
        <v>246</v>
      </c>
      <c r="B248" s="2">
        <v>1</v>
      </c>
      <c r="C248" s="2">
        <v>1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2">
        <v>0</v>
      </c>
      <c r="J248" s="7">
        <f t="shared" si="3"/>
        <v>0</v>
      </c>
    </row>
    <row r="249" spans="1:10" x14ac:dyDescent="0.3">
      <c r="A249" s="1" t="s">
        <v>247</v>
      </c>
      <c r="B249" s="2">
        <v>1</v>
      </c>
      <c r="C249" s="2">
        <v>0.89563039242972442</v>
      </c>
      <c r="D249" s="2">
        <v>6.6796548844976341E-3</v>
      </c>
      <c r="E249" s="2">
        <v>0</v>
      </c>
      <c r="F249" s="2">
        <v>6.4013359309768999E-3</v>
      </c>
      <c r="G249" s="2">
        <v>0</v>
      </c>
      <c r="H249" s="2">
        <v>4.0356248260506537E-2</v>
      </c>
      <c r="I249" s="2">
        <v>5.0932368494294458E-2</v>
      </c>
      <c r="J249" s="7">
        <f t="shared" si="3"/>
        <v>0.10436960757027558</v>
      </c>
    </row>
    <row r="250" spans="1:10" x14ac:dyDescent="0.3">
      <c r="A250" s="1" t="s">
        <v>248</v>
      </c>
      <c r="B250" s="2">
        <v>1</v>
      </c>
      <c r="C250" s="2">
        <v>0.87142857142857144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2">
        <v>0.12857142857142859</v>
      </c>
      <c r="J250" s="7">
        <f t="shared" si="3"/>
        <v>0.12857142857142856</v>
      </c>
    </row>
    <row r="251" spans="1:10" x14ac:dyDescent="0.3">
      <c r="A251" s="1" t="s">
        <v>249</v>
      </c>
      <c r="B251" s="2">
        <v>1</v>
      </c>
      <c r="C251" s="2">
        <v>0.75762850149578465</v>
      </c>
      <c r="D251" s="2">
        <v>1.8438944791949959E-2</v>
      </c>
      <c r="E251" s="2">
        <v>0</v>
      </c>
      <c r="F251" s="2">
        <v>8.5558879521348927E-2</v>
      </c>
      <c r="G251" s="2">
        <v>0</v>
      </c>
      <c r="H251" s="2">
        <v>8.2676094642371491E-3</v>
      </c>
      <c r="I251" s="2">
        <v>0.13010606472667929</v>
      </c>
      <c r="J251" s="7">
        <f t="shared" si="3"/>
        <v>0.24237149850421535</v>
      </c>
    </row>
    <row r="252" spans="1:10" x14ac:dyDescent="0.3">
      <c r="A252" s="1" t="s">
        <v>250</v>
      </c>
      <c r="B252" s="2">
        <v>1</v>
      </c>
      <c r="C252" s="2">
        <v>0.70600307850179578</v>
      </c>
      <c r="D252" s="2">
        <v>2.1549512570549E-2</v>
      </c>
      <c r="E252" s="2">
        <v>7.6962544894817856E-4</v>
      </c>
      <c r="F252" s="2">
        <v>7.739011458867795E-2</v>
      </c>
      <c r="G252" s="2">
        <v>0</v>
      </c>
      <c r="H252" s="2">
        <v>5.2334530528476142E-2</v>
      </c>
      <c r="I252" s="2">
        <v>0.14195313836155291</v>
      </c>
      <c r="J252" s="7">
        <f t="shared" si="3"/>
        <v>0.29399692149820422</v>
      </c>
    </row>
    <row r="253" spans="1:10" x14ac:dyDescent="0.3">
      <c r="A253" s="1" t="s">
        <v>251</v>
      </c>
      <c r="B253" s="2">
        <v>1</v>
      </c>
      <c r="C253" s="2">
        <v>0.92138449154816204</v>
      </c>
      <c r="D253" s="2">
        <v>4.2929970485645289E-3</v>
      </c>
      <c r="E253" s="2">
        <v>0</v>
      </c>
      <c r="F253" s="2">
        <v>4.2929970485645289E-3</v>
      </c>
      <c r="G253" s="2">
        <v>0</v>
      </c>
      <c r="H253" s="2">
        <v>2.146498524282264E-3</v>
      </c>
      <c r="I253" s="2">
        <v>6.7883015830426621E-2</v>
      </c>
      <c r="J253" s="7">
        <f t="shared" si="3"/>
        <v>7.8615508451837957E-2</v>
      </c>
    </row>
    <row r="254" spans="1:10" x14ac:dyDescent="0.3">
      <c r="A254" s="1" t="s">
        <v>252</v>
      </c>
      <c r="B254" s="2">
        <v>1</v>
      </c>
      <c r="C254" s="2">
        <v>0.70995172091574521</v>
      </c>
      <c r="D254" s="2">
        <v>6.0084099049992207E-2</v>
      </c>
      <c r="E254" s="2">
        <v>3.7377355552094688E-4</v>
      </c>
      <c r="F254" s="2">
        <v>5.8775891605668901E-2</v>
      </c>
      <c r="G254" s="2">
        <v>0</v>
      </c>
      <c r="H254" s="2">
        <v>5.3574209624669057E-2</v>
      </c>
      <c r="I254" s="2">
        <v>0.1172403052484037</v>
      </c>
      <c r="J254" s="7">
        <f t="shared" si="3"/>
        <v>0.29004827908425479</v>
      </c>
    </row>
    <row r="255" spans="1:10" x14ac:dyDescent="0.3">
      <c r="A255" s="1" t="s">
        <v>253</v>
      </c>
      <c r="B255" s="2">
        <v>1</v>
      </c>
      <c r="C255" s="2">
        <v>1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2">
        <v>0</v>
      </c>
      <c r="J255" s="7">
        <f t="shared" si="3"/>
        <v>0</v>
      </c>
    </row>
    <row r="256" spans="1:10" x14ac:dyDescent="0.3">
      <c r="A256" s="1" t="s">
        <v>254</v>
      </c>
      <c r="B256" s="2">
        <v>1</v>
      </c>
      <c r="C256" s="2">
        <v>0.70517210308163636</v>
      </c>
      <c r="D256" s="2">
        <v>2.6130834384573799E-2</v>
      </c>
      <c r="E256" s="2">
        <v>2.252658136601189E-3</v>
      </c>
      <c r="F256" s="2">
        <v>2.59506217336457E-2</v>
      </c>
      <c r="G256" s="2">
        <v>0</v>
      </c>
      <c r="H256" s="2">
        <v>9.2268877275184721E-2</v>
      </c>
      <c r="I256" s="2">
        <v>0.14822490538835831</v>
      </c>
      <c r="J256" s="7">
        <f t="shared" si="3"/>
        <v>0.29482789691836364</v>
      </c>
    </row>
    <row r="257" spans="1:10" x14ac:dyDescent="0.3">
      <c r="A257" s="1" t="s">
        <v>255</v>
      </c>
      <c r="B257" s="2">
        <v>1</v>
      </c>
      <c r="C257" s="2">
        <v>0.65765765765765771</v>
      </c>
      <c r="D257" s="2">
        <v>0</v>
      </c>
      <c r="E257" s="2">
        <v>0</v>
      </c>
      <c r="F257" s="2">
        <v>0.34234234234234229</v>
      </c>
      <c r="G257" s="2">
        <v>0</v>
      </c>
      <c r="H257" s="2">
        <v>0</v>
      </c>
      <c r="I257" s="2">
        <v>0</v>
      </c>
      <c r="J257" s="7">
        <f t="shared" si="3"/>
        <v>0.34234234234234229</v>
      </c>
    </row>
    <row r="258" spans="1:10" x14ac:dyDescent="0.3">
      <c r="A258" s="1" t="s">
        <v>256</v>
      </c>
      <c r="B258" s="2">
        <v>1</v>
      </c>
      <c r="C258" s="2">
        <v>0.8666666666666667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2">
        <v>0.1333333333333333</v>
      </c>
      <c r="J258" s="7">
        <f t="shared" si="3"/>
        <v>0.1333333333333333</v>
      </c>
    </row>
    <row r="259" spans="1:10" x14ac:dyDescent="0.3">
      <c r="A259" s="1" t="s">
        <v>257</v>
      </c>
      <c r="B259" s="2">
        <v>1</v>
      </c>
      <c r="C259" s="2">
        <v>0.76238738738738743</v>
      </c>
      <c r="D259" s="2">
        <v>9.9662162162162157E-2</v>
      </c>
      <c r="E259" s="2">
        <v>1.1261261261261261E-2</v>
      </c>
      <c r="F259" s="2">
        <v>2.8716216216216221E-2</v>
      </c>
      <c r="G259" s="2">
        <v>0</v>
      </c>
      <c r="H259" s="2">
        <v>6.4189189189189186E-2</v>
      </c>
      <c r="I259" s="2">
        <v>3.3783783783783793E-2</v>
      </c>
      <c r="J259" s="7">
        <f t="shared" ref="J259:J322" si="4">B259-C259</f>
        <v>0.23761261261261257</v>
      </c>
    </row>
    <row r="260" spans="1:10" x14ac:dyDescent="0.3">
      <c r="A260" s="1" t="s">
        <v>258</v>
      </c>
      <c r="B260" s="2">
        <v>1</v>
      </c>
      <c r="C260" s="2">
        <v>0.85459243598778478</v>
      </c>
      <c r="D260" s="2">
        <v>6.8123091378905331E-3</v>
      </c>
      <c r="E260" s="2">
        <v>0</v>
      </c>
      <c r="F260" s="2">
        <v>3.3356824054498482E-2</v>
      </c>
      <c r="G260" s="2">
        <v>0</v>
      </c>
      <c r="H260" s="2">
        <v>2.4195442800093961E-2</v>
      </c>
      <c r="I260" s="2">
        <v>8.1042988019732212E-2</v>
      </c>
      <c r="J260" s="7">
        <f t="shared" si="4"/>
        <v>0.14540756401221522</v>
      </c>
    </row>
    <row r="261" spans="1:10" x14ac:dyDescent="0.3">
      <c r="A261" s="1" t="s">
        <v>259</v>
      </c>
      <c r="B261" s="2">
        <v>1</v>
      </c>
      <c r="C261" s="2">
        <v>0.77720763723150355</v>
      </c>
      <c r="D261" s="2">
        <v>1.694510739856802E-2</v>
      </c>
      <c r="E261" s="2">
        <v>1.0739856801909311E-3</v>
      </c>
      <c r="F261" s="2">
        <v>7.0644391408114557E-2</v>
      </c>
      <c r="G261" s="2">
        <v>0</v>
      </c>
      <c r="H261" s="2">
        <v>3.1980906921241052E-2</v>
      </c>
      <c r="I261" s="2">
        <v>0.1021479713603819</v>
      </c>
      <c r="J261" s="7">
        <f t="shared" si="4"/>
        <v>0.22279236276849645</v>
      </c>
    </row>
    <row r="262" spans="1:10" x14ac:dyDescent="0.3">
      <c r="A262" s="1" t="s">
        <v>260</v>
      </c>
      <c r="B262" s="2">
        <v>1</v>
      </c>
      <c r="C262" s="2">
        <v>0.63664323374340948</v>
      </c>
      <c r="D262" s="2">
        <v>5.7557117750439368E-2</v>
      </c>
      <c r="E262" s="2">
        <v>1.010544815465729E-2</v>
      </c>
      <c r="F262" s="2">
        <v>4.9355594610427649E-2</v>
      </c>
      <c r="G262" s="2">
        <v>0</v>
      </c>
      <c r="H262" s="2">
        <v>6.2975981253661398E-2</v>
      </c>
      <c r="I262" s="2">
        <v>0.18336262448740481</v>
      </c>
      <c r="J262" s="7">
        <f t="shared" si="4"/>
        <v>0.36335676625659052</v>
      </c>
    </row>
    <row r="263" spans="1:10" x14ac:dyDescent="0.3">
      <c r="A263" s="1" t="s">
        <v>261</v>
      </c>
      <c r="B263" s="2">
        <v>1</v>
      </c>
      <c r="C263" s="2">
        <v>0.83650190114068446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2">
        <v>0.1634980988593156</v>
      </c>
      <c r="J263" s="7">
        <f t="shared" si="4"/>
        <v>0.16349809885931554</v>
      </c>
    </row>
    <row r="264" spans="1:10" x14ac:dyDescent="0.3">
      <c r="A264" s="1" t="s">
        <v>262</v>
      </c>
      <c r="B264" s="2">
        <v>1</v>
      </c>
      <c r="C264" s="2">
        <v>0.71816678478620366</v>
      </c>
      <c r="D264" s="2">
        <v>3.8743208126624143E-2</v>
      </c>
      <c r="E264" s="2">
        <v>0</v>
      </c>
      <c r="F264" s="2">
        <v>0.1032364753130168</v>
      </c>
      <c r="G264" s="2">
        <v>0</v>
      </c>
      <c r="H264" s="2">
        <v>3.8743208126624143E-2</v>
      </c>
      <c r="I264" s="2">
        <v>0.10111032364753129</v>
      </c>
      <c r="J264" s="7">
        <f t="shared" si="4"/>
        <v>0.28183321521379634</v>
      </c>
    </row>
    <row r="265" spans="1:10" x14ac:dyDescent="0.3">
      <c r="A265" s="1" t="s">
        <v>263</v>
      </c>
      <c r="B265" s="2">
        <v>1</v>
      </c>
      <c r="C265" s="2">
        <v>0.83815544209417292</v>
      </c>
      <c r="D265" s="2">
        <v>9.3200421427992539E-3</v>
      </c>
      <c r="E265" s="2">
        <v>0</v>
      </c>
      <c r="F265" s="2">
        <v>4.173758003079666E-2</v>
      </c>
      <c r="G265" s="2">
        <v>0</v>
      </c>
      <c r="H265" s="2">
        <v>1.6695032012318669E-2</v>
      </c>
      <c r="I265" s="2">
        <v>9.4091903719912467E-2</v>
      </c>
      <c r="J265" s="7">
        <f t="shared" si="4"/>
        <v>0.16184455790582708</v>
      </c>
    </row>
    <row r="266" spans="1:10" x14ac:dyDescent="0.3">
      <c r="A266" s="1" t="s">
        <v>264</v>
      </c>
      <c r="B266" s="2">
        <v>1</v>
      </c>
      <c r="C266" s="2">
        <v>0.78026811897779635</v>
      </c>
      <c r="D266" s="2">
        <v>6.89149560117302E-2</v>
      </c>
      <c r="E266" s="2">
        <v>0</v>
      </c>
      <c r="F266" s="2">
        <v>3.7704231252618348E-2</v>
      </c>
      <c r="G266" s="2">
        <v>0</v>
      </c>
      <c r="H266" s="2">
        <v>5.2785923753665691E-2</v>
      </c>
      <c r="I266" s="2">
        <v>6.0326770004189359E-2</v>
      </c>
      <c r="J266" s="7">
        <f t="shared" si="4"/>
        <v>0.21973188102220365</v>
      </c>
    </row>
    <row r="267" spans="1:10" x14ac:dyDescent="0.3">
      <c r="A267" s="1" t="s">
        <v>265</v>
      </c>
      <c r="B267" s="2">
        <v>1</v>
      </c>
      <c r="C267" s="2">
        <v>0.64860515021459231</v>
      </c>
      <c r="D267" s="2">
        <v>5.2306866952789702E-2</v>
      </c>
      <c r="E267" s="2">
        <v>4.5600858369098706E-3</v>
      </c>
      <c r="F267" s="2">
        <v>3.0042918454935619E-2</v>
      </c>
      <c r="G267" s="2">
        <v>0</v>
      </c>
      <c r="H267" s="2">
        <v>0.13787553648068671</v>
      </c>
      <c r="I267" s="2">
        <v>0.12660944206008579</v>
      </c>
      <c r="J267" s="7">
        <f t="shared" si="4"/>
        <v>0.35139484978540769</v>
      </c>
    </row>
    <row r="268" spans="1:10" x14ac:dyDescent="0.3">
      <c r="A268" s="1" t="s">
        <v>266</v>
      </c>
      <c r="B268" s="2">
        <v>1</v>
      </c>
      <c r="C268" s="2">
        <v>0.84777517564402816</v>
      </c>
      <c r="D268" s="2">
        <v>3.3439551579836448E-2</v>
      </c>
      <c r="E268" s="2">
        <v>1.0749798441279229E-3</v>
      </c>
      <c r="F268" s="2">
        <v>1.662379544669252E-2</v>
      </c>
      <c r="G268" s="2">
        <v>0</v>
      </c>
      <c r="H268" s="2">
        <v>2.338081160978232E-2</v>
      </c>
      <c r="I268" s="2">
        <v>7.7705685875532685E-2</v>
      </c>
      <c r="J268" s="7">
        <f t="shared" si="4"/>
        <v>0.15222482435597184</v>
      </c>
    </row>
    <row r="269" spans="1:10" x14ac:dyDescent="0.3">
      <c r="A269" s="1" t="s">
        <v>267</v>
      </c>
      <c r="B269" s="2">
        <v>1</v>
      </c>
      <c r="C269" s="2">
        <v>0.87797852841057866</v>
      </c>
      <c r="D269" s="2">
        <v>1.8591254255040591E-2</v>
      </c>
      <c r="E269" s="2">
        <v>1.8329405603561141E-3</v>
      </c>
      <c r="F269" s="2">
        <v>1.073579471065724E-2</v>
      </c>
      <c r="G269" s="2">
        <v>0</v>
      </c>
      <c r="H269" s="2">
        <v>2.9588897617177271E-2</v>
      </c>
      <c r="I269" s="2">
        <v>6.1272584446190097E-2</v>
      </c>
      <c r="J269" s="7">
        <f t="shared" si="4"/>
        <v>0.12202147158942134</v>
      </c>
    </row>
    <row r="270" spans="1:10" x14ac:dyDescent="0.3">
      <c r="A270" s="1" t="s">
        <v>268</v>
      </c>
      <c r="B270" s="2">
        <v>1</v>
      </c>
      <c r="C270" s="2">
        <v>0.7808849557522124</v>
      </c>
      <c r="D270" s="2">
        <v>2.230088495575221E-2</v>
      </c>
      <c r="E270" s="2">
        <v>0</v>
      </c>
      <c r="F270" s="2">
        <v>1.0973451327433629E-2</v>
      </c>
      <c r="G270" s="2">
        <v>0</v>
      </c>
      <c r="H270" s="2">
        <v>5.8053097345132747E-2</v>
      </c>
      <c r="I270" s="2">
        <v>0.127787610619469</v>
      </c>
      <c r="J270" s="7">
        <f t="shared" si="4"/>
        <v>0.2191150442477876</v>
      </c>
    </row>
    <row r="271" spans="1:10" x14ac:dyDescent="0.3">
      <c r="A271" s="1" t="s">
        <v>269</v>
      </c>
      <c r="B271" s="2">
        <v>1</v>
      </c>
      <c r="C271" s="2">
        <v>0.77438997484887262</v>
      </c>
      <c r="D271" s="2">
        <v>8.5160834840930146E-3</v>
      </c>
      <c r="E271" s="2">
        <v>4.6331024136257344E-3</v>
      </c>
      <c r="F271" s="2">
        <v>5.833296562679257E-2</v>
      </c>
      <c r="G271" s="2">
        <v>0</v>
      </c>
      <c r="H271" s="2">
        <v>2.431275647531218E-2</v>
      </c>
      <c r="I271" s="2">
        <v>0.12981511715130389</v>
      </c>
      <c r="J271" s="7">
        <f t="shared" si="4"/>
        <v>0.22561002515112738</v>
      </c>
    </row>
    <row r="272" spans="1:10" x14ac:dyDescent="0.3">
      <c r="A272" s="1" t="s">
        <v>270</v>
      </c>
      <c r="B272" s="2">
        <v>1</v>
      </c>
      <c r="C272" s="2">
        <v>0.66916455307047884</v>
      </c>
      <c r="D272" s="2">
        <v>3.1127507493659209E-2</v>
      </c>
      <c r="E272" s="2">
        <v>6.1486434555376216E-4</v>
      </c>
      <c r="F272" s="2">
        <v>9.2383367919452772E-2</v>
      </c>
      <c r="G272" s="2">
        <v>0</v>
      </c>
      <c r="H272" s="2">
        <v>6.8288371378064719E-2</v>
      </c>
      <c r="I272" s="2">
        <v>0.1384213357927907</v>
      </c>
      <c r="J272" s="7">
        <f t="shared" si="4"/>
        <v>0.33083544692952116</v>
      </c>
    </row>
    <row r="273" spans="1:10" x14ac:dyDescent="0.3">
      <c r="A273" s="1" t="s">
        <v>271</v>
      </c>
      <c r="B273" s="2">
        <v>1</v>
      </c>
      <c r="C273" s="2">
        <v>1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2">
        <v>0</v>
      </c>
      <c r="J273" s="7">
        <f t="shared" si="4"/>
        <v>0</v>
      </c>
    </row>
    <row r="274" spans="1:10" x14ac:dyDescent="0.3">
      <c r="A274" s="1" t="s">
        <v>272</v>
      </c>
      <c r="B274" s="2">
        <v>1</v>
      </c>
      <c r="C274" s="2">
        <v>0.82917385828240897</v>
      </c>
      <c r="D274" s="2">
        <v>7.4637309324998838E-3</v>
      </c>
      <c r="E274" s="2">
        <v>7.8369174791248775E-3</v>
      </c>
      <c r="F274" s="2">
        <v>4.15170033120306E-2</v>
      </c>
      <c r="G274" s="2">
        <v>0</v>
      </c>
      <c r="H274" s="2">
        <v>3.8578159257358767E-2</v>
      </c>
      <c r="I274" s="2">
        <v>7.5430330736576942E-2</v>
      </c>
      <c r="J274" s="7">
        <f t="shared" si="4"/>
        <v>0.17082614171759103</v>
      </c>
    </row>
    <row r="275" spans="1:10" x14ac:dyDescent="0.3">
      <c r="A275" s="1" t="s">
        <v>273</v>
      </c>
      <c r="B275" s="2">
        <v>1</v>
      </c>
      <c r="C275" s="2">
        <v>0.78861974405850088</v>
      </c>
      <c r="D275" s="2">
        <v>1.473948811700183E-2</v>
      </c>
      <c r="E275" s="2">
        <v>4.7989031078610614E-3</v>
      </c>
      <c r="F275" s="2">
        <v>1.2911334552102379E-2</v>
      </c>
      <c r="G275" s="2">
        <v>0</v>
      </c>
      <c r="H275" s="2">
        <v>6.6956124314442408E-2</v>
      </c>
      <c r="I275" s="2">
        <v>0.1119744058500914</v>
      </c>
      <c r="J275" s="7">
        <f t="shared" si="4"/>
        <v>0.21138025594149912</v>
      </c>
    </row>
    <row r="276" spans="1:10" x14ac:dyDescent="0.3">
      <c r="A276" s="1" t="s">
        <v>274</v>
      </c>
      <c r="B276" s="2">
        <v>1</v>
      </c>
      <c r="C276" s="2">
        <v>0.78819624520277975</v>
      </c>
      <c r="D276" s="2">
        <v>2.6242091069391141E-2</v>
      </c>
      <c r="E276" s="2">
        <v>2.0744736023234101E-4</v>
      </c>
      <c r="F276" s="2">
        <v>4.2734156207862257E-2</v>
      </c>
      <c r="G276" s="2">
        <v>0</v>
      </c>
      <c r="H276" s="2">
        <v>4.7090550772741407E-2</v>
      </c>
      <c r="I276" s="2">
        <v>9.5529509386993047E-2</v>
      </c>
      <c r="J276" s="7">
        <f t="shared" si="4"/>
        <v>0.21180375479722025</v>
      </c>
    </row>
    <row r="277" spans="1:10" x14ac:dyDescent="0.3">
      <c r="A277" s="1" t="s">
        <v>275</v>
      </c>
      <c r="B277" s="2">
        <v>1</v>
      </c>
      <c r="C277" s="2">
        <v>0.84203655352480422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2">
        <v>0.15796344647519581</v>
      </c>
      <c r="J277" s="7">
        <f t="shared" si="4"/>
        <v>0.15796344647519578</v>
      </c>
    </row>
    <row r="278" spans="1:10" x14ac:dyDescent="0.3">
      <c r="A278" s="1" t="s">
        <v>276</v>
      </c>
      <c r="B278" s="2">
        <v>1</v>
      </c>
      <c r="C278" s="2">
        <v>1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2">
        <v>0</v>
      </c>
      <c r="J278" s="7">
        <f t="shared" si="4"/>
        <v>0</v>
      </c>
    </row>
    <row r="279" spans="1:10" x14ac:dyDescent="0.3">
      <c r="A279" s="1" t="s">
        <v>277</v>
      </c>
      <c r="B279" s="2">
        <v>1</v>
      </c>
      <c r="C279" s="2">
        <v>1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2">
        <v>0</v>
      </c>
      <c r="J279" s="7">
        <f t="shared" si="4"/>
        <v>0</v>
      </c>
    </row>
    <row r="280" spans="1:10" x14ac:dyDescent="0.3">
      <c r="A280" s="1" t="s">
        <v>278</v>
      </c>
      <c r="B280" s="2">
        <v>1</v>
      </c>
      <c r="C280" s="2">
        <v>0.74846179292093951</v>
      </c>
      <c r="D280" s="2">
        <v>5.0810453192193183E-2</v>
      </c>
      <c r="E280" s="2">
        <v>0</v>
      </c>
      <c r="F280" s="2">
        <v>4.657624875951042E-2</v>
      </c>
      <c r="G280" s="2">
        <v>0</v>
      </c>
      <c r="H280" s="2">
        <v>7.1187562024478998E-2</v>
      </c>
      <c r="I280" s="2">
        <v>8.2963943102877941E-2</v>
      </c>
      <c r="J280" s="7">
        <f t="shared" si="4"/>
        <v>0.25153820707906049</v>
      </c>
    </row>
    <row r="281" spans="1:10" x14ac:dyDescent="0.3">
      <c r="A281" s="1" t="s">
        <v>279</v>
      </c>
      <c r="B281" s="2">
        <v>1</v>
      </c>
      <c r="C281" s="2">
        <v>0.62663052685075382</v>
      </c>
      <c r="D281" s="2">
        <v>1.270540403184821E-2</v>
      </c>
      <c r="E281" s="2">
        <v>1.524648483821786E-3</v>
      </c>
      <c r="F281" s="2">
        <v>9.1478909029307134E-3</v>
      </c>
      <c r="G281" s="2">
        <v>0</v>
      </c>
      <c r="H281" s="2">
        <v>0.10545485346434021</v>
      </c>
      <c r="I281" s="2">
        <v>0.24453667626630529</v>
      </c>
      <c r="J281" s="7">
        <f t="shared" si="4"/>
        <v>0.37336947314924618</v>
      </c>
    </row>
    <row r="282" spans="1:10" x14ac:dyDescent="0.3">
      <c r="A282" s="1" t="s">
        <v>280</v>
      </c>
      <c r="B282" s="2">
        <v>1</v>
      </c>
      <c r="C282" s="2">
        <v>0.68400921279921034</v>
      </c>
      <c r="D282" s="2">
        <v>5.9554166323928598E-2</v>
      </c>
      <c r="E282" s="2">
        <v>0</v>
      </c>
      <c r="F282" s="2">
        <v>8.0941021633626722E-2</v>
      </c>
      <c r="G282" s="2">
        <v>8.2257135806531212E-4</v>
      </c>
      <c r="H282" s="2">
        <v>8.0570864522497329E-2</v>
      </c>
      <c r="I282" s="2">
        <v>9.4102163362671715E-2</v>
      </c>
      <c r="J282" s="7">
        <f t="shared" si="4"/>
        <v>0.31599078720078966</v>
      </c>
    </row>
    <row r="283" spans="1:10" x14ac:dyDescent="0.3">
      <c r="A283" s="1" t="s">
        <v>281</v>
      </c>
      <c r="B283" s="2">
        <v>1</v>
      </c>
      <c r="C283" s="2">
        <v>0.65565332313149938</v>
      </c>
      <c r="D283" s="2">
        <v>1.0259798977498E-2</v>
      </c>
      <c r="E283" s="2">
        <v>2.434528570931729E-4</v>
      </c>
      <c r="F283" s="2">
        <v>0.2499217472959343</v>
      </c>
      <c r="G283" s="2">
        <v>0</v>
      </c>
      <c r="H283" s="2">
        <v>1.119883142628595E-2</v>
      </c>
      <c r="I283" s="2">
        <v>7.272284631168921E-2</v>
      </c>
      <c r="J283" s="7">
        <f t="shared" si="4"/>
        <v>0.34434667686850062</v>
      </c>
    </row>
    <row r="284" spans="1:10" x14ac:dyDescent="0.3">
      <c r="A284" s="1" t="s">
        <v>282</v>
      </c>
      <c r="B284" s="2">
        <v>1</v>
      </c>
      <c r="C284" s="2">
        <v>0.72376623376623372</v>
      </c>
      <c r="D284" s="2">
        <v>2.753246753246753E-2</v>
      </c>
      <c r="E284" s="2">
        <v>6.1038961038961037E-3</v>
      </c>
      <c r="F284" s="2">
        <v>0.10753246753246749</v>
      </c>
      <c r="G284" s="2">
        <v>1.558441558441558E-3</v>
      </c>
      <c r="H284" s="2">
        <v>1.7272727272727269E-2</v>
      </c>
      <c r="I284" s="2">
        <v>0.1162337662337662</v>
      </c>
      <c r="J284" s="7">
        <f t="shared" si="4"/>
        <v>0.27623376623376628</v>
      </c>
    </row>
    <row r="285" spans="1:10" x14ac:dyDescent="0.3">
      <c r="A285" s="1" t="s">
        <v>283</v>
      </c>
      <c r="B285" s="2">
        <v>1</v>
      </c>
      <c r="C285" s="2">
        <v>0.69758097580975809</v>
      </c>
      <c r="D285" s="2">
        <v>2.5584255842558429E-2</v>
      </c>
      <c r="E285" s="2">
        <v>1.5580155801558011E-3</v>
      </c>
      <c r="F285" s="2">
        <v>0.20041000410004101</v>
      </c>
      <c r="G285" s="2">
        <v>0</v>
      </c>
      <c r="H285" s="2">
        <v>3.116031160311603E-3</v>
      </c>
      <c r="I285" s="2">
        <v>7.1750717507175071E-2</v>
      </c>
      <c r="J285" s="7">
        <f t="shared" si="4"/>
        <v>0.30241902419024191</v>
      </c>
    </row>
    <row r="286" spans="1:10" x14ac:dyDescent="0.3">
      <c r="A286" s="1" t="s">
        <v>284</v>
      </c>
      <c r="B286" s="2">
        <v>1</v>
      </c>
      <c r="C286" s="2">
        <v>0.86295864125502397</v>
      </c>
      <c r="D286" s="2">
        <v>1.127965772073123E-2</v>
      </c>
      <c r="E286" s="2">
        <v>0</v>
      </c>
      <c r="F286" s="2">
        <v>5.9639569557889266E-3</v>
      </c>
      <c r="G286" s="2">
        <v>0</v>
      </c>
      <c r="H286" s="2">
        <v>6.5862828990016858E-2</v>
      </c>
      <c r="I286" s="2">
        <v>5.3934915078438998E-2</v>
      </c>
      <c r="J286" s="7">
        <f t="shared" si="4"/>
        <v>0.13704135874497603</v>
      </c>
    </row>
    <row r="287" spans="1:10" x14ac:dyDescent="0.3">
      <c r="A287" s="1" t="s">
        <v>285</v>
      </c>
      <c r="B287" s="2">
        <v>1</v>
      </c>
      <c r="C287" s="2">
        <v>0.40993788819875782</v>
      </c>
      <c r="D287" s="2">
        <v>0</v>
      </c>
      <c r="E287" s="2">
        <v>0</v>
      </c>
      <c r="F287" s="2">
        <v>0</v>
      </c>
      <c r="G287" s="2">
        <v>0</v>
      </c>
      <c r="H287" s="2">
        <v>0.37888198757763969</v>
      </c>
      <c r="I287" s="2">
        <v>0.21118012422360249</v>
      </c>
      <c r="J287" s="7">
        <f t="shared" si="4"/>
        <v>0.59006211180124213</v>
      </c>
    </row>
    <row r="288" spans="1:10" x14ac:dyDescent="0.3">
      <c r="A288" s="1" t="s">
        <v>286</v>
      </c>
      <c r="B288" s="2">
        <v>1</v>
      </c>
      <c r="C288" s="2">
        <v>0.70749692748873416</v>
      </c>
      <c r="D288" s="2">
        <v>1.843506759524785E-3</v>
      </c>
      <c r="E288" s="2">
        <v>0</v>
      </c>
      <c r="F288" s="2">
        <v>0.19029086439983611</v>
      </c>
      <c r="G288" s="2">
        <v>0</v>
      </c>
      <c r="H288" s="2">
        <v>5.7353543629659973E-3</v>
      </c>
      <c r="I288" s="2">
        <v>9.4633346988938966E-2</v>
      </c>
      <c r="J288" s="7">
        <f t="shared" si="4"/>
        <v>0.29250307251126584</v>
      </c>
    </row>
    <row r="289" spans="1:10" x14ac:dyDescent="0.3">
      <c r="A289" s="1" t="s">
        <v>287</v>
      </c>
      <c r="B289" s="2">
        <v>1</v>
      </c>
      <c r="C289" s="2">
        <v>0.7687493741864424</v>
      </c>
      <c r="D289" s="2">
        <v>5.7074196455392011E-3</v>
      </c>
      <c r="E289" s="2">
        <v>6.007810153199159E-4</v>
      </c>
      <c r="F289" s="2">
        <v>0.13963152097727041</v>
      </c>
      <c r="G289" s="2">
        <v>0</v>
      </c>
      <c r="H289" s="2">
        <v>1.9525382997897269E-2</v>
      </c>
      <c r="I289" s="2">
        <v>6.5785521177530795E-2</v>
      </c>
      <c r="J289" s="7">
        <f t="shared" si="4"/>
        <v>0.2312506258135576</v>
      </c>
    </row>
    <row r="290" spans="1:10" x14ac:dyDescent="0.3">
      <c r="A290" s="1" t="s">
        <v>288</v>
      </c>
      <c r="B290" s="2">
        <v>1</v>
      </c>
      <c r="C290" s="2">
        <v>0.91292784458834408</v>
      </c>
      <c r="D290" s="2">
        <v>7.7474560592044406E-3</v>
      </c>
      <c r="E290" s="2">
        <v>5.7816836262719704E-4</v>
      </c>
      <c r="F290" s="2">
        <v>3.3418131359851992E-2</v>
      </c>
      <c r="G290" s="2">
        <v>0</v>
      </c>
      <c r="H290" s="2">
        <v>3.815911193339501E-3</v>
      </c>
      <c r="I290" s="2">
        <v>4.1512488436632737E-2</v>
      </c>
      <c r="J290" s="7">
        <f t="shared" si="4"/>
        <v>8.7072155411655916E-2</v>
      </c>
    </row>
    <row r="291" spans="1:10" x14ac:dyDescent="0.3">
      <c r="A291" s="1" t="s">
        <v>289</v>
      </c>
      <c r="B291" s="2">
        <v>1</v>
      </c>
      <c r="C291" s="2">
        <v>0.88877721943048571</v>
      </c>
      <c r="D291" s="2">
        <v>1.4405360134003351E-2</v>
      </c>
      <c r="E291" s="2">
        <v>0</v>
      </c>
      <c r="F291" s="2">
        <v>4.8911222780569523E-2</v>
      </c>
      <c r="G291" s="2">
        <v>0</v>
      </c>
      <c r="H291" s="2">
        <v>2.4120603015075379E-2</v>
      </c>
      <c r="I291" s="2">
        <v>2.3785594639866001E-2</v>
      </c>
      <c r="J291" s="7">
        <f t="shared" si="4"/>
        <v>0.11122278056951429</v>
      </c>
    </row>
    <row r="292" spans="1:10" x14ac:dyDescent="0.3">
      <c r="A292" s="1" t="s">
        <v>290</v>
      </c>
      <c r="B292" s="2">
        <v>1</v>
      </c>
      <c r="C292" s="2">
        <v>0.69090757284795856</v>
      </c>
      <c r="D292" s="2">
        <v>8.0237121148868662E-2</v>
      </c>
      <c r="E292" s="2">
        <v>1.669867245553978E-3</v>
      </c>
      <c r="F292" s="2">
        <v>0.1195624947816649</v>
      </c>
      <c r="G292" s="2">
        <v>0</v>
      </c>
      <c r="H292" s="2">
        <v>2.8220756449862241E-2</v>
      </c>
      <c r="I292" s="2">
        <v>7.9402187526091669E-2</v>
      </c>
      <c r="J292" s="7">
        <f t="shared" si="4"/>
        <v>0.30909242715204144</v>
      </c>
    </row>
    <row r="293" spans="1:10" x14ac:dyDescent="0.3">
      <c r="A293" s="1" t="s">
        <v>291</v>
      </c>
      <c r="B293" s="2">
        <v>1</v>
      </c>
      <c r="C293" s="2">
        <v>0.86611018363939896</v>
      </c>
      <c r="D293" s="2">
        <v>0</v>
      </c>
      <c r="E293" s="2">
        <v>0</v>
      </c>
      <c r="F293" s="2">
        <v>4.8747913188647747E-2</v>
      </c>
      <c r="G293" s="2">
        <v>0</v>
      </c>
      <c r="H293" s="2">
        <v>5.6761268781302171E-3</v>
      </c>
      <c r="I293" s="2">
        <v>7.9465776293823037E-2</v>
      </c>
      <c r="J293" s="7">
        <f t="shared" si="4"/>
        <v>0.13388981636060104</v>
      </c>
    </row>
    <row r="294" spans="1:10" x14ac:dyDescent="0.3">
      <c r="A294" s="1" t="s">
        <v>292</v>
      </c>
      <c r="B294" s="2">
        <v>1</v>
      </c>
      <c r="C294" s="2">
        <v>0.860015467904099</v>
      </c>
      <c r="D294" s="2">
        <v>1.7014694508894049E-2</v>
      </c>
      <c r="E294" s="2">
        <v>0</v>
      </c>
      <c r="F294" s="2">
        <v>4.9497293116782679E-2</v>
      </c>
      <c r="G294" s="2">
        <v>0</v>
      </c>
      <c r="H294" s="2">
        <v>1.7788089713843779E-2</v>
      </c>
      <c r="I294" s="2">
        <v>5.5684454756380508E-2</v>
      </c>
      <c r="J294" s="7">
        <f t="shared" si="4"/>
        <v>0.139984532095901</v>
      </c>
    </row>
    <row r="295" spans="1:10" x14ac:dyDescent="0.3">
      <c r="A295" s="1" t="s">
        <v>293</v>
      </c>
      <c r="B295" s="2">
        <v>1</v>
      </c>
      <c r="C295" s="2">
        <v>0.90068493150684936</v>
      </c>
      <c r="D295" s="2">
        <v>0</v>
      </c>
      <c r="E295" s="2">
        <v>1.0273972602739731E-2</v>
      </c>
      <c r="F295" s="2">
        <v>4.1095890410958902E-2</v>
      </c>
      <c r="G295" s="2">
        <v>0</v>
      </c>
      <c r="H295" s="2">
        <v>4.7945205479452052E-2</v>
      </c>
      <c r="I295" s="2">
        <v>0</v>
      </c>
      <c r="J295" s="7">
        <f t="shared" si="4"/>
        <v>9.9315068493150638E-2</v>
      </c>
    </row>
    <row r="296" spans="1:10" x14ac:dyDescent="0.3">
      <c r="A296" s="1" t="s">
        <v>294</v>
      </c>
      <c r="B296" s="2">
        <v>1</v>
      </c>
      <c r="C296" s="2">
        <v>0.72623744619799135</v>
      </c>
      <c r="D296" s="2">
        <v>4.2144906743185079E-2</v>
      </c>
      <c r="E296" s="2">
        <v>1.793400286944046E-4</v>
      </c>
      <c r="F296" s="2">
        <v>0.1189921090387374</v>
      </c>
      <c r="G296" s="2">
        <v>0</v>
      </c>
      <c r="H296" s="2">
        <v>9.4153515064562404E-3</v>
      </c>
      <c r="I296" s="2">
        <v>0.10303084648493541</v>
      </c>
      <c r="J296" s="7">
        <f t="shared" si="4"/>
        <v>0.27376255380200865</v>
      </c>
    </row>
    <row r="297" spans="1:10" x14ac:dyDescent="0.3">
      <c r="A297" s="1" t="s">
        <v>295</v>
      </c>
      <c r="B297" s="2">
        <v>1</v>
      </c>
      <c r="C297" s="2">
        <v>0.6645962732919255</v>
      </c>
      <c r="D297" s="2">
        <v>0.33540372670807461</v>
      </c>
      <c r="E297" s="2">
        <v>0</v>
      </c>
      <c r="F297" s="2">
        <v>0</v>
      </c>
      <c r="G297" s="2">
        <v>0</v>
      </c>
      <c r="H297" s="2">
        <v>0</v>
      </c>
      <c r="I297" s="2">
        <v>0</v>
      </c>
      <c r="J297" s="7">
        <f t="shared" si="4"/>
        <v>0.3354037267080745</v>
      </c>
    </row>
    <row r="298" spans="1:10" x14ac:dyDescent="0.3">
      <c r="A298" s="1" t="s">
        <v>296</v>
      </c>
      <c r="B298" s="2">
        <v>1</v>
      </c>
      <c r="C298" s="2">
        <v>0.74452015900056789</v>
      </c>
      <c r="D298" s="2">
        <v>2.742759795570698E-2</v>
      </c>
      <c r="E298" s="2">
        <v>1.9875070982396359E-3</v>
      </c>
      <c r="F298" s="2">
        <v>6.3429869392390689E-2</v>
      </c>
      <c r="G298" s="2">
        <v>5.6785917092561046E-4</v>
      </c>
      <c r="H298" s="2">
        <v>2.6519023282226009E-2</v>
      </c>
      <c r="I298" s="2">
        <v>0.1355479840999432</v>
      </c>
      <c r="J298" s="7">
        <f t="shared" si="4"/>
        <v>0.25547984099943211</v>
      </c>
    </row>
    <row r="299" spans="1:10" x14ac:dyDescent="0.3">
      <c r="A299" s="1" t="s">
        <v>297</v>
      </c>
      <c r="B299" s="2">
        <v>1</v>
      </c>
      <c r="C299" s="2">
        <v>0.81300309597523224</v>
      </c>
      <c r="D299" s="2">
        <v>2.4767801857585141E-3</v>
      </c>
      <c r="E299" s="2">
        <v>0</v>
      </c>
      <c r="F299" s="2">
        <v>4.57172342621259E-2</v>
      </c>
      <c r="G299" s="2">
        <v>0</v>
      </c>
      <c r="H299" s="2">
        <v>4.6955624355005159E-2</v>
      </c>
      <c r="I299" s="2">
        <v>9.1847265221878222E-2</v>
      </c>
      <c r="J299" s="7">
        <f t="shared" si="4"/>
        <v>0.18699690402476776</v>
      </c>
    </row>
    <row r="300" spans="1:10" x14ac:dyDescent="0.3">
      <c r="A300" s="1" t="s">
        <v>298</v>
      </c>
      <c r="B300" s="2">
        <v>1</v>
      </c>
      <c r="C300" s="2">
        <v>0.8222669349429913</v>
      </c>
      <c r="D300" s="2">
        <v>0</v>
      </c>
      <c r="E300" s="2">
        <v>3.3534540576794099E-3</v>
      </c>
      <c r="F300" s="2">
        <v>6.2374245472837021E-2</v>
      </c>
      <c r="G300" s="2">
        <v>0</v>
      </c>
      <c r="H300" s="2">
        <v>8.0482897384305842E-3</v>
      </c>
      <c r="I300" s="2">
        <v>0.1039570757880617</v>
      </c>
      <c r="J300" s="7">
        <f t="shared" si="4"/>
        <v>0.1777330650570087</v>
      </c>
    </row>
    <row r="301" spans="1:10" x14ac:dyDescent="0.3">
      <c r="A301" s="1" t="s">
        <v>299</v>
      </c>
      <c r="B301" s="2">
        <v>1</v>
      </c>
      <c r="C301" s="2">
        <v>0.62717657383030812</v>
      </c>
      <c r="D301" s="2">
        <v>2.4802549535818209E-2</v>
      </c>
      <c r="E301" s="2">
        <v>1.524179021754191E-3</v>
      </c>
      <c r="F301" s="2">
        <v>0.21841947254168401</v>
      </c>
      <c r="G301" s="2">
        <v>0</v>
      </c>
      <c r="H301" s="2">
        <v>3.048358043508383E-2</v>
      </c>
      <c r="I301" s="2">
        <v>9.7593644635351709E-2</v>
      </c>
      <c r="J301" s="7">
        <f t="shared" si="4"/>
        <v>0.37282342616969188</v>
      </c>
    </row>
    <row r="302" spans="1:10" x14ac:dyDescent="0.3">
      <c r="A302" s="1" t="s">
        <v>300</v>
      </c>
      <c r="B302" s="2">
        <v>1</v>
      </c>
      <c r="C302" s="2">
        <v>0.67697314890154592</v>
      </c>
      <c r="D302" s="2">
        <v>4.7878035201918551E-2</v>
      </c>
      <c r="E302" s="2">
        <v>1.199092115969338E-3</v>
      </c>
      <c r="F302" s="2">
        <v>4.9698085735086293E-2</v>
      </c>
      <c r="G302" s="2">
        <v>0</v>
      </c>
      <c r="H302" s="2">
        <v>6.5971478737527303E-2</v>
      </c>
      <c r="I302" s="2">
        <v>0.15828015930795261</v>
      </c>
      <c r="J302" s="7">
        <f t="shared" si="4"/>
        <v>0.32302685109845408</v>
      </c>
    </row>
    <row r="303" spans="1:10" x14ac:dyDescent="0.3">
      <c r="A303" s="1" t="s">
        <v>301</v>
      </c>
      <c r="B303" s="2">
        <v>1</v>
      </c>
      <c r="C303" s="2">
        <v>0.47747747747747749</v>
      </c>
      <c r="D303" s="2">
        <v>0.33933933933933941</v>
      </c>
      <c r="E303" s="2">
        <v>0</v>
      </c>
      <c r="F303" s="2">
        <v>0</v>
      </c>
      <c r="G303" s="2">
        <v>0</v>
      </c>
      <c r="H303" s="2">
        <v>0.1171171171171171</v>
      </c>
      <c r="I303" s="2">
        <v>6.6066066066066062E-2</v>
      </c>
      <c r="J303" s="7">
        <f t="shared" si="4"/>
        <v>0.52252252252252251</v>
      </c>
    </row>
    <row r="304" spans="1:10" x14ac:dyDescent="0.3">
      <c r="A304" s="1" t="s">
        <v>302</v>
      </c>
      <c r="B304" s="2">
        <v>1</v>
      </c>
      <c r="C304" s="2">
        <v>0.93488372093023253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2">
        <v>6.5116279069767441E-2</v>
      </c>
      <c r="J304" s="7">
        <f t="shared" si="4"/>
        <v>6.5116279069767469E-2</v>
      </c>
    </row>
    <row r="305" spans="1:10" x14ac:dyDescent="0.3">
      <c r="A305" s="1" t="s">
        <v>303</v>
      </c>
      <c r="B305" s="2">
        <v>1</v>
      </c>
      <c r="C305" s="2">
        <v>0.70754363622743277</v>
      </c>
      <c r="D305" s="2">
        <v>1.116188478537718E-2</v>
      </c>
      <c r="E305" s="2">
        <v>2.247359352760507E-3</v>
      </c>
      <c r="F305" s="2">
        <v>0.16188478537718179</v>
      </c>
      <c r="G305" s="2">
        <v>5.243838489774515E-4</v>
      </c>
      <c r="H305" s="2">
        <v>2.472095288036557E-2</v>
      </c>
      <c r="I305" s="2">
        <v>9.1916997527904706E-2</v>
      </c>
      <c r="J305" s="7">
        <f t="shared" si="4"/>
        <v>0.29245636377256723</v>
      </c>
    </row>
    <row r="306" spans="1:10" x14ac:dyDescent="0.3">
      <c r="A306" s="1" t="s">
        <v>304</v>
      </c>
      <c r="B306" s="2">
        <v>1</v>
      </c>
      <c r="C306" s="2">
        <v>0.87403598971722363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2">
        <v>0.12596401028277629</v>
      </c>
      <c r="J306" s="7">
        <f t="shared" si="4"/>
        <v>0.12596401028277637</v>
      </c>
    </row>
    <row r="307" spans="1:10" x14ac:dyDescent="0.3">
      <c r="A307" s="1" t="s">
        <v>305</v>
      </c>
      <c r="B307" s="2">
        <v>1</v>
      </c>
      <c r="C307" s="2">
        <v>0.80588876772082874</v>
      </c>
      <c r="D307" s="2">
        <v>5.5616139585605233E-2</v>
      </c>
      <c r="E307" s="2">
        <v>0</v>
      </c>
      <c r="F307" s="2">
        <v>3.7077426390403491E-2</v>
      </c>
      <c r="G307" s="2">
        <v>0</v>
      </c>
      <c r="H307" s="2">
        <v>5.1254089422028352E-2</v>
      </c>
      <c r="I307" s="2">
        <v>5.0163576881134132E-2</v>
      </c>
      <c r="J307" s="7">
        <f t="shared" si="4"/>
        <v>0.19411123227917126</v>
      </c>
    </row>
    <row r="308" spans="1:10" x14ac:dyDescent="0.3">
      <c r="A308" s="1" t="s">
        <v>306</v>
      </c>
      <c r="B308" s="2">
        <v>1</v>
      </c>
      <c r="C308" s="2">
        <v>0.91588785046728971</v>
      </c>
      <c r="D308" s="2">
        <v>6.5420560747663545E-2</v>
      </c>
      <c r="E308" s="2">
        <v>0</v>
      </c>
      <c r="F308" s="2">
        <v>1.8691588785046731E-2</v>
      </c>
      <c r="G308" s="2">
        <v>0</v>
      </c>
      <c r="H308" s="2">
        <v>0</v>
      </c>
      <c r="I308" s="2">
        <v>0</v>
      </c>
      <c r="J308" s="7">
        <f t="shared" si="4"/>
        <v>8.411214953271029E-2</v>
      </c>
    </row>
    <row r="309" spans="1:10" x14ac:dyDescent="0.3">
      <c r="A309" s="1" t="s">
        <v>307</v>
      </c>
      <c r="B309" s="2">
        <v>1</v>
      </c>
      <c r="C309" s="2">
        <v>0.82467289719626169</v>
      </c>
      <c r="D309" s="2">
        <v>0</v>
      </c>
      <c r="E309" s="2">
        <v>0</v>
      </c>
      <c r="F309" s="2">
        <v>2.8785046728971961E-2</v>
      </c>
      <c r="G309" s="2">
        <v>0</v>
      </c>
      <c r="H309" s="2">
        <v>6.8785046728971969E-2</v>
      </c>
      <c r="I309" s="2">
        <v>7.7757009345794395E-2</v>
      </c>
      <c r="J309" s="7">
        <f t="shared" si="4"/>
        <v>0.17532710280373831</v>
      </c>
    </row>
    <row r="310" spans="1:10" x14ac:dyDescent="0.3">
      <c r="A310" s="1" t="s">
        <v>308</v>
      </c>
      <c r="B310" s="2">
        <v>1</v>
      </c>
      <c r="C310" s="2">
        <v>0.69324473975636769</v>
      </c>
      <c r="D310" s="2">
        <v>3.5437430786268002E-3</v>
      </c>
      <c r="E310" s="2">
        <v>0</v>
      </c>
      <c r="F310" s="2">
        <v>0.139202657807309</v>
      </c>
      <c r="G310" s="2">
        <v>0</v>
      </c>
      <c r="H310" s="2">
        <v>4.6068660022148392E-2</v>
      </c>
      <c r="I310" s="2">
        <v>0.1179401993355482</v>
      </c>
      <c r="J310" s="7">
        <f t="shared" si="4"/>
        <v>0.30675526024363231</v>
      </c>
    </row>
    <row r="311" spans="1:10" x14ac:dyDescent="0.3">
      <c r="A311" s="1" t="s">
        <v>309</v>
      </c>
      <c r="B311" s="2">
        <v>1</v>
      </c>
      <c r="C311" s="2">
        <v>0.89929742388758782</v>
      </c>
      <c r="D311" s="2">
        <v>3.0444964871194378E-2</v>
      </c>
      <c r="E311" s="2">
        <v>0</v>
      </c>
      <c r="F311" s="2">
        <v>0</v>
      </c>
      <c r="G311" s="2">
        <v>0</v>
      </c>
      <c r="H311" s="2">
        <v>1.17096018735363E-3</v>
      </c>
      <c r="I311" s="2">
        <v>6.9086651053864162E-2</v>
      </c>
      <c r="J311" s="7">
        <f t="shared" si="4"/>
        <v>0.10070257611241218</v>
      </c>
    </row>
    <row r="312" spans="1:10" x14ac:dyDescent="0.3">
      <c r="A312" s="1" t="s">
        <v>310</v>
      </c>
      <c r="B312" s="2">
        <v>1</v>
      </c>
      <c r="C312" s="2">
        <v>0.6381011867582761</v>
      </c>
      <c r="D312" s="2">
        <v>0.11263793462419321</v>
      </c>
      <c r="E312" s="2">
        <v>5.1634395169685614E-3</v>
      </c>
      <c r="F312" s="2">
        <v>0.1315011451176348</v>
      </c>
      <c r="G312" s="2">
        <v>7.4953154278575894E-4</v>
      </c>
      <c r="H312" s="2">
        <v>2.819071413699771E-2</v>
      </c>
      <c r="I312" s="2">
        <v>8.3656048303143868E-2</v>
      </c>
      <c r="J312" s="7">
        <f t="shared" si="4"/>
        <v>0.3618988132417239</v>
      </c>
    </row>
    <row r="313" spans="1:10" x14ac:dyDescent="0.3">
      <c r="A313" s="1" t="s">
        <v>311</v>
      </c>
      <c r="B313" s="2">
        <v>1</v>
      </c>
      <c r="C313" s="2">
        <v>0.70439183878776446</v>
      </c>
      <c r="D313" s="2">
        <v>5.0363104781665557E-2</v>
      </c>
      <c r="E313" s="2">
        <v>0</v>
      </c>
      <c r="F313" s="2">
        <v>0.1565909019459901</v>
      </c>
      <c r="G313" s="2">
        <v>1.257505737369927E-3</v>
      </c>
      <c r="H313" s="2">
        <v>2.1157534031249019E-2</v>
      </c>
      <c r="I313" s="2">
        <v>6.623911471596089E-2</v>
      </c>
      <c r="J313" s="7">
        <f t="shared" si="4"/>
        <v>0.29560816121223554</v>
      </c>
    </row>
    <row r="314" spans="1:10" x14ac:dyDescent="0.3">
      <c r="A314" s="1" t="s">
        <v>312</v>
      </c>
      <c r="B314" s="2">
        <v>1</v>
      </c>
      <c r="C314" s="2">
        <v>0.73952226791495324</v>
      </c>
      <c r="D314" s="2">
        <v>0.1121707935952402</v>
      </c>
      <c r="E314" s="2">
        <v>0</v>
      </c>
      <c r="F314" s="2">
        <v>9.4496456382885639E-3</v>
      </c>
      <c r="G314" s="2">
        <v>0</v>
      </c>
      <c r="H314" s="2">
        <v>3.5611164581328202E-2</v>
      </c>
      <c r="I314" s="2">
        <v>0.1032461282701899</v>
      </c>
      <c r="J314" s="7">
        <f t="shared" si="4"/>
        <v>0.26047773208504676</v>
      </c>
    </row>
    <row r="315" spans="1:10" x14ac:dyDescent="0.3">
      <c r="A315" s="1" t="s">
        <v>313</v>
      </c>
      <c r="B315" s="2">
        <v>1</v>
      </c>
      <c r="C315" s="2">
        <v>0.87132435048016077</v>
      </c>
      <c r="D315" s="2">
        <v>1.7047569418596E-2</v>
      </c>
      <c r="E315" s="2">
        <v>1.414427157001414E-3</v>
      </c>
      <c r="F315" s="2">
        <v>1.462815454477779E-2</v>
      </c>
      <c r="G315" s="2">
        <v>0</v>
      </c>
      <c r="H315" s="2">
        <v>1.4925928683093869E-2</v>
      </c>
      <c r="I315" s="2">
        <v>8.065956971637013E-2</v>
      </c>
      <c r="J315" s="7">
        <f t="shared" si="4"/>
        <v>0.12867564951983923</v>
      </c>
    </row>
    <row r="316" spans="1:10" x14ac:dyDescent="0.3">
      <c r="A316" s="1" t="s">
        <v>314</v>
      </c>
      <c r="B316" s="2">
        <v>1</v>
      </c>
      <c r="C316" s="2">
        <v>0.81399999999999995</v>
      </c>
      <c r="D316" s="2">
        <v>0</v>
      </c>
      <c r="E316" s="2">
        <v>0</v>
      </c>
      <c r="F316" s="2">
        <v>0.152</v>
      </c>
      <c r="G316" s="2">
        <v>0</v>
      </c>
      <c r="H316" s="2">
        <v>0.02</v>
      </c>
      <c r="I316" s="2">
        <v>1.4E-2</v>
      </c>
      <c r="J316" s="7">
        <f t="shared" si="4"/>
        <v>0.18600000000000005</v>
      </c>
    </row>
    <row r="317" spans="1:10" x14ac:dyDescent="0.3">
      <c r="A317" s="1" t="s">
        <v>315</v>
      </c>
      <c r="B317" s="2">
        <v>1</v>
      </c>
      <c r="C317" s="2">
        <v>0.88074580025844562</v>
      </c>
      <c r="D317" s="2">
        <v>2.1414066826656818E-2</v>
      </c>
      <c r="E317" s="2">
        <v>0</v>
      </c>
      <c r="F317" s="2">
        <v>3.4336348532398003E-2</v>
      </c>
      <c r="G317" s="2">
        <v>0</v>
      </c>
      <c r="H317" s="2">
        <v>7.014952925973786E-3</v>
      </c>
      <c r="I317" s="2">
        <v>5.6488831456525751E-2</v>
      </c>
      <c r="J317" s="7">
        <f t="shared" si="4"/>
        <v>0.11925419974155438</v>
      </c>
    </row>
    <row r="318" spans="1:10" x14ac:dyDescent="0.3">
      <c r="A318" s="1" t="s">
        <v>316</v>
      </c>
      <c r="B318" s="2">
        <v>1</v>
      </c>
      <c r="C318" s="2">
        <v>0.9242357759251133</v>
      </c>
      <c r="D318" s="2">
        <v>2.9252596167909901E-4</v>
      </c>
      <c r="E318" s="2">
        <v>0</v>
      </c>
      <c r="F318" s="2">
        <v>1.8136609624104141E-2</v>
      </c>
      <c r="G318" s="2">
        <v>0</v>
      </c>
      <c r="H318" s="2">
        <v>2.1939447125932428E-2</v>
      </c>
      <c r="I318" s="2">
        <v>3.5395641363170978E-2</v>
      </c>
      <c r="J318" s="7">
        <f t="shared" si="4"/>
        <v>7.5764224074886699E-2</v>
      </c>
    </row>
    <row r="319" spans="1:10" x14ac:dyDescent="0.3">
      <c r="A319" s="1" t="s">
        <v>317</v>
      </c>
      <c r="B319" s="2">
        <v>1</v>
      </c>
      <c r="C319" s="2">
        <v>0.66415725637808454</v>
      </c>
      <c r="D319" s="2">
        <v>0.16645754914261809</v>
      </c>
      <c r="E319" s="2">
        <v>4.1823504809703052E-4</v>
      </c>
      <c r="F319" s="2">
        <v>4.1056740554858487E-2</v>
      </c>
      <c r="G319" s="2">
        <v>0</v>
      </c>
      <c r="H319" s="2">
        <v>3.7571448487383252E-2</v>
      </c>
      <c r="I319" s="2">
        <v>9.03387703889586E-2</v>
      </c>
      <c r="J319" s="7">
        <f t="shared" si="4"/>
        <v>0.33584274362191546</v>
      </c>
    </row>
    <row r="320" spans="1:10" x14ac:dyDescent="0.3">
      <c r="A320" s="1" t="s">
        <v>318</v>
      </c>
      <c r="B320" s="2">
        <v>1</v>
      </c>
      <c r="C320" s="2">
        <v>0.52887614872270461</v>
      </c>
      <c r="D320" s="2">
        <v>0.26523901863249311</v>
      </c>
      <c r="E320" s="2">
        <v>1.7536464041817721E-2</v>
      </c>
      <c r="F320" s="2">
        <v>1.568164572970239E-2</v>
      </c>
      <c r="G320" s="2">
        <v>0</v>
      </c>
      <c r="H320" s="2">
        <v>4.4684259337324013E-2</v>
      </c>
      <c r="I320" s="2">
        <v>0.12798246353595821</v>
      </c>
      <c r="J320" s="7">
        <f t="shared" si="4"/>
        <v>0.47112385127729539</v>
      </c>
    </row>
    <row r="321" spans="1:10" x14ac:dyDescent="0.3">
      <c r="A321" s="1" t="s">
        <v>319</v>
      </c>
      <c r="B321" s="2">
        <v>1</v>
      </c>
      <c r="C321" s="2">
        <v>1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2">
        <v>0</v>
      </c>
      <c r="J321" s="7">
        <f t="shared" si="4"/>
        <v>0</v>
      </c>
    </row>
    <row r="322" spans="1:10" x14ac:dyDescent="0.3">
      <c r="A322" s="1" t="s">
        <v>320</v>
      </c>
      <c r="B322" s="2">
        <v>1</v>
      </c>
      <c r="C322" s="2">
        <v>0.70929398258873055</v>
      </c>
      <c r="D322" s="2">
        <v>0.1250597914474314</v>
      </c>
      <c r="E322" s="2">
        <v>4.5441500047833163E-4</v>
      </c>
      <c r="F322" s="2">
        <v>4.6685162154405442E-2</v>
      </c>
      <c r="G322" s="2">
        <v>0</v>
      </c>
      <c r="H322" s="2">
        <v>3.8123026882234762E-2</v>
      </c>
      <c r="I322" s="2">
        <v>8.0383621926719606E-2</v>
      </c>
      <c r="J322" s="7">
        <f t="shared" si="4"/>
        <v>0.29070601741126945</v>
      </c>
    </row>
    <row r="323" spans="1:10" x14ac:dyDescent="0.3">
      <c r="A323" s="1" t="s">
        <v>321</v>
      </c>
      <c r="B323" s="2">
        <v>1</v>
      </c>
      <c r="C323" s="2">
        <v>1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2">
        <v>0</v>
      </c>
      <c r="J323" s="7">
        <f t="shared" ref="J323:J386" si="5">B323-C323</f>
        <v>0</v>
      </c>
    </row>
    <row r="324" spans="1:10" x14ac:dyDescent="0.3">
      <c r="A324" s="1" t="s">
        <v>322</v>
      </c>
      <c r="B324" s="2">
        <v>1</v>
      </c>
      <c r="C324" s="2">
        <v>0.61987018960494711</v>
      </c>
      <c r="D324" s="2">
        <v>0.12485306894260741</v>
      </c>
      <c r="E324" s="2">
        <v>3.0663872847140589E-4</v>
      </c>
      <c r="F324" s="2">
        <v>3.2503705217969033E-2</v>
      </c>
      <c r="G324" s="2">
        <v>1.2776613686308581E-3</v>
      </c>
      <c r="H324" s="2">
        <v>9.4035876731231149E-2</v>
      </c>
      <c r="I324" s="2">
        <v>0.12715285940614299</v>
      </c>
      <c r="J324" s="7">
        <f t="shared" si="5"/>
        <v>0.38012981039505289</v>
      </c>
    </row>
    <row r="325" spans="1:10" x14ac:dyDescent="0.3">
      <c r="A325" s="1" t="s">
        <v>323</v>
      </c>
      <c r="B325" s="2">
        <v>1</v>
      </c>
      <c r="C325" s="2">
        <v>0.44977090492554411</v>
      </c>
      <c r="D325" s="2">
        <v>0.35455326460481101</v>
      </c>
      <c r="E325" s="2">
        <v>2.7205040091638029E-3</v>
      </c>
      <c r="F325" s="2">
        <v>5.5211912943871698E-2</v>
      </c>
      <c r="G325" s="2">
        <v>0</v>
      </c>
      <c r="H325" s="2">
        <v>2.451317296678121E-2</v>
      </c>
      <c r="I325" s="2">
        <v>0.11323024054982821</v>
      </c>
      <c r="J325" s="7">
        <f t="shared" si="5"/>
        <v>0.55022909507445594</v>
      </c>
    </row>
    <row r="326" spans="1:10" x14ac:dyDescent="0.3">
      <c r="A326" s="1" t="s">
        <v>324</v>
      </c>
      <c r="B326" s="2">
        <v>1</v>
      </c>
      <c r="C326" s="2">
        <v>0.73098125689084892</v>
      </c>
      <c r="D326" s="2">
        <v>6.615214994487321E-3</v>
      </c>
      <c r="E326" s="2">
        <v>0</v>
      </c>
      <c r="F326" s="2">
        <v>6.5049614112458659E-2</v>
      </c>
      <c r="G326" s="2">
        <v>0</v>
      </c>
      <c r="H326" s="2">
        <v>0</v>
      </c>
      <c r="I326" s="2">
        <v>0.19735391400220509</v>
      </c>
      <c r="J326" s="7">
        <f t="shared" si="5"/>
        <v>0.26901874310915108</v>
      </c>
    </row>
    <row r="327" spans="1:10" x14ac:dyDescent="0.3">
      <c r="A327" s="1" t="s">
        <v>325</v>
      </c>
      <c r="B327" s="2">
        <v>1</v>
      </c>
      <c r="C327" s="2">
        <v>0.8540322580645161</v>
      </c>
      <c r="D327" s="2">
        <v>8.4677419354838718E-3</v>
      </c>
      <c r="E327" s="2">
        <v>0</v>
      </c>
      <c r="F327" s="2">
        <v>0</v>
      </c>
      <c r="G327" s="2">
        <v>0</v>
      </c>
      <c r="H327" s="2">
        <v>6.3709677419354835E-2</v>
      </c>
      <c r="I327" s="2">
        <v>7.3790322580645162E-2</v>
      </c>
      <c r="J327" s="7">
        <f t="shared" si="5"/>
        <v>0.1459677419354839</v>
      </c>
    </row>
    <row r="328" spans="1:10" x14ac:dyDescent="0.3">
      <c r="A328" s="1" t="s">
        <v>326</v>
      </c>
      <c r="B328" s="2">
        <v>1</v>
      </c>
      <c r="C328" s="2">
        <v>0.44739884393063578</v>
      </c>
      <c r="D328" s="2">
        <v>0.2810059831660075</v>
      </c>
      <c r="E328" s="2">
        <v>1.032349660277862E-2</v>
      </c>
      <c r="F328" s="2">
        <v>3.4682080924855488E-2</v>
      </c>
      <c r="G328" s="2">
        <v>0</v>
      </c>
      <c r="H328" s="2">
        <v>0.11674272386167731</v>
      </c>
      <c r="I328" s="2">
        <v>0.10984687151404519</v>
      </c>
      <c r="J328" s="7">
        <f t="shared" si="5"/>
        <v>0.55260115606936422</v>
      </c>
    </row>
    <row r="329" spans="1:10" x14ac:dyDescent="0.3">
      <c r="A329" s="1" t="s">
        <v>327</v>
      </c>
      <c r="B329" s="2">
        <v>1</v>
      </c>
      <c r="C329" s="2">
        <v>0.70355429568251204</v>
      </c>
      <c r="D329" s="2">
        <v>0.1240732664631487</v>
      </c>
      <c r="E329" s="2">
        <v>0</v>
      </c>
      <c r="F329" s="2">
        <v>2.7911033580462281E-2</v>
      </c>
      <c r="G329" s="2">
        <v>0</v>
      </c>
      <c r="H329" s="2">
        <v>1.406454426515482E-2</v>
      </c>
      <c r="I329" s="2">
        <v>0.13039686000872219</v>
      </c>
      <c r="J329" s="7">
        <f t="shared" si="5"/>
        <v>0.29644570431748796</v>
      </c>
    </row>
    <row r="330" spans="1:10" x14ac:dyDescent="0.3">
      <c r="A330" s="1" t="s">
        <v>328</v>
      </c>
      <c r="B330" s="2">
        <v>1</v>
      </c>
      <c r="C330" s="2">
        <v>1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2">
        <v>0</v>
      </c>
      <c r="J330" s="7">
        <f t="shared" si="5"/>
        <v>0</v>
      </c>
    </row>
    <row r="331" spans="1:10" x14ac:dyDescent="0.3">
      <c r="A331" s="1" t="s">
        <v>329</v>
      </c>
      <c r="B331" s="2">
        <v>1</v>
      </c>
      <c r="C331" s="2">
        <v>0.79383983572895278</v>
      </c>
      <c r="D331" s="2">
        <v>6.8583162217659144E-2</v>
      </c>
      <c r="E331" s="2">
        <v>0</v>
      </c>
      <c r="F331" s="2">
        <v>5.9548254620123198E-2</v>
      </c>
      <c r="G331" s="2">
        <v>0</v>
      </c>
      <c r="H331" s="2">
        <v>2.1765913757700209E-2</v>
      </c>
      <c r="I331" s="2">
        <v>5.6262833675564679E-2</v>
      </c>
      <c r="J331" s="7">
        <f t="shared" si="5"/>
        <v>0.20616016427104722</v>
      </c>
    </row>
    <row r="332" spans="1:10" x14ac:dyDescent="0.3">
      <c r="A332" s="1" t="s">
        <v>330</v>
      </c>
      <c r="B332" s="2">
        <v>1</v>
      </c>
      <c r="C332" s="2">
        <v>0.8250401284109149</v>
      </c>
      <c r="D332" s="2">
        <v>5.8186195826645262E-2</v>
      </c>
      <c r="E332" s="2">
        <v>2.407704654895666E-3</v>
      </c>
      <c r="F332" s="2">
        <v>6.420545746388443E-3</v>
      </c>
      <c r="G332" s="2">
        <v>0</v>
      </c>
      <c r="H332" s="2">
        <v>6.5810593900481537E-2</v>
      </c>
      <c r="I332" s="2">
        <v>4.2134831460674163E-2</v>
      </c>
      <c r="J332" s="7">
        <f t="shared" si="5"/>
        <v>0.1749598715890851</v>
      </c>
    </row>
    <row r="333" spans="1:10" x14ac:dyDescent="0.3">
      <c r="A333" s="1" t="s">
        <v>331</v>
      </c>
      <c r="B333" s="2">
        <v>1</v>
      </c>
      <c r="C333" s="2">
        <v>0.63766037134433018</v>
      </c>
      <c r="D333" s="2">
        <v>0.1773049645390071</v>
      </c>
      <c r="E333" s="2">
        <v>1.633596302494223E-3</v>
      </c>
      <c r="F333" s="2">
        <v>7.2236831620049402E-2</v>
      </c>
      <c r="G333" s="2">
        <v>0</v>
      </c>
      <c r="H333" s="2">
        <v>5.948681169814328E-2</v>
      </c>
      <c r="I333" s="2">
        <v>5.1677424495975767E-2</v>
      </c>
      <c r="J333" s="7">
        <f t="shared" si="5"/>
        <v>0.36233962865566982</v>
      </c>
    </row>
    <row r="334" spans="1:10" x14ac:dyDescent="0.3">
      <c r="A334" s="1" t="s">
        <v>332</v>
      </c>
      <c r="B334" s="2">
        <v>1</v>
      </c>
      <c r="C334" s="2">
        <v>0.83916468217622275</v>
      </c>
      <c r="D334" s="2">
        <v>4.3231361055138313E-2</v>
      </c>
      <c r="E334" s="2">
        <v>0</v>
      </c>
      <c r="F334" s="2">
        <v>5.6786957318190143E-3</v>
      </c>
      <c r="G334" s="2">
        <v>0</v>
      </c>
      <c r="H334" s="2">
        <v>2.2531599193991569E-2</v>
      </c>
      <c r="I334" s="2">
        <v>8.9393661842828362E-2</v>
      </c>
      <c r="J334" s="7">
        <f t="shared" si="5"/>
        <v>0.16083531782377725</v>
      </c>
    </row>
    <row r="335" spans="1:10" x14ac:dyDescent="0.3">
      <c r="A335" s="1" t="s">
        <v>333</v>
      </c>
      <c r="B335" s="2">
        <v>1</v>
      </c>
      <c r="C335" s="2">
        <v>0.67753650601498072</v>
      </c>
      <c r="D335" s="2">
        <v>0.13755012483922219</v>
      </c>
      <c r="E335" s="2">
        <v>6.0528107740031776E-4</v>
      </c>
      <c r="F335" s="2">
        <v>3.9570250435045771E-2</v>
      </c>
      <c r="G335" s="2">
        <v>0</v>
      </c>
      <c r="H335" s="2">
        <v>7.8837860331391396E-2</v>
      </c>
      <c r="I335" s="2">
        <v>6.5899977301959595E-2</v>
      </c>
      <c r="J335" s="7">
        <f t="shared" si="5"/>
        <v>0.32246349398501928</v>
      </c>
    </row>
    <row r="336" spans="1:10" x14ac:dyDescent="0.3">
      <c r="A336" s="1" t="s">
        <v>334</v>
      </c>
      <c r="B336" s="2">
        <v>1</v>
      </c>
      <c r="C336" s="2">
        <v>0.7100621964726932</v>
      </c>
      <c r="D336" s="2">
        <v>7.3357757518957151E-2</v>
      </c>
      <c r="E336" s="2">
        <v>0</v>
      </c>
      <c r="F336" s="2">
        <v>7.1142540683309191E-2</v>
      </c>
      <c r="G336" s="2">
        <v>0</v>
      </c>
      <c r="H336" s="2">
        <v>6.2196472693192471E-2</v>
      </c>
      <c r="I336" s="2">
        <v>8.3241032631847997E-2</v>
      </c>
      <c r="J336" s="7">
        <f t="shared" si="5"/>
        <v>0.2899378035273068</v>
      </c>
    </row>
    <row r="337" spans="1:10" x14ac:dyDescent="0.3">
      <c r="A337" s="1" t="s">
        <v>335</v>
      </c>
      <c r="B337" s="2">
        <v>1</v>
      </c>
      <c r="C337" s="2">
        <v>0.96694214876033058</v>
      </c>
      <c r="D337" s="2">
        <v>3.3057851239669422E-2</v>
      </c>
      <c r="E337" s="2">
        <v>0</v>
      </c>
      <c r="F337" s="2">
        <v>0</v>
      </c>
      <c r="G337" s="2">
        <v>0</v>
      </c>
      <c r="H337" s="2">
        <v>0</v>
      </c>
      <c r="I337" s="2">
        <v>0</v>
      </c>
      <c r="J337" s="7">
        <f t="shared" si="5"/>
        <v>3.3057851239669422E-2</v>
      </c>
    </row>
    <row r="338" spans="1:10" x14ac:dyDescent="0.3">
      <c r="A338" s="1" t="s">
        <v>336</v>
      </c>
      <c r="B338" s="2">
        <v>1</v>
      </c>
      <c r="C338" s="2">
        <v>0.88031301018972019</v>
      </c>
      <c r="D338" s="2">
        <v>9.9082362213590049E-3</v>
      </c>
      <c r="E338" s="2">
        <v>0</v>
      </c>
      <c r="F338" s="2">
        <v>1.9028317288746269E-2</v>
      </c>
      <c r="G338" s="2">
        <v>0</v>
      </c>
      <c r="H338" s="2">
        <v>8.6697066936891297E-3</v>
      </c>
      <c r="I338" s="2">
        <v>8.2080729606485395E-2</v>
      </c>
      <c r="J338" s="7">
        <f t="shared" si="5"/>
        <v>0.11968698981027981</v>
      </c>
    </row>
    <row r="339" spans="1:10" x14ac:dyDescent="0.3">
      <c r="A339" s="1" t="s">
        <v>337</v>
      </c>
      <c r="B339" s="2">
        <v>1</v>
      </c>
      <c r="C339" s="2">
        <v>0.67499162719487105</v>
      </c>
      <c r="D339" s="2">
        <v>6.1863068752691257E-2</v>
      </c>
      <c r="E339" s="2">
        <v>6.2197980957848903E-4</v>
      </c>
      <c r="F339" s="2">
        <v>8.9086646571934353E-2</v>
      </c>
      <c r="G339" s="2">
        <v>4.7844600736806848E-5</v>
      </c>
      <c r="H339" s="2">
        <v>5.7796277690062667E-2</v>
      </c>
      <c r="I339" s="2">
        <v>0.11559255538012531</v>
      </c>
      <c r="J339" s="7">
        <f t="shared" si="5"/>
        <v>0.32500837280512895</v>
      </c>
    </row>
    <row r="340" spans="1:10" x14ac:dyDescent="0.3">
      <c r="A340" s="1" t="s">
        <v>338</v>
      </c>
      <c r="B340" s="2">
        <v>1</v>
      </c>
      <c r="C340" s="2">
        <v>0.90954840418487615</v>
      </c>
      <c r="D340" s="2">
        <v>1.390544298768375E-2</v>
      </c>
      <c r="E340" s="2">
        <v>0</v>
      </c>
      <c r="F340" s="2">
        <v>1.6024367633426038E-2</v>
      </c>
      <c r="G340" s="2">
        <v>0</v>
      </c>
      <c r="H340" s="2">
        <v>8.7405641636869296E-3</v>
      </c>
      <c r="I340" s="2">
        <v>5.1781221030327111E-2</v>
      </c>
      <c r="J340" s="7">
        <f t="shared" si="5"/>
        <v>9.0451595815123853E-2</v>
      </c>
    </row>
    <row r="341" spans="1:10" x14ac:dyDescent="0.3">
      <c r="A341" s="1" t="s">
        <v>339</v>
      </c>
      <c r="B341" s="2">
        <v>1</v>
      </c>
      <c r="C341" s="2">
        <v>0.67073371805441051</v>
      </c>
      <c r="D341" s="2">
        <v>6.4138499587798839E-2</v>
      </c>
      <c r="E341" s="2">
        <v>0</v>
      </c>
      <c r="F341" s="2">
        <v>6.2654575432811208E-2</v>
      </c>
      <c r="G341" s="2">
        <v>0</v>
      </c>
      <c r="H341" s="2">
        <v>0.1231657048639736</v>
      </c>
      <c r="I341" s="2">
        <v>7.9307502061005772E-2</v>
      </c>
      <c r="J341" s="7">
        <f t="shared" si="5"/>
        <v>0.32926628194558949</v>
      </c>
    </row>
    <row r="342" spans="1:10" x14ac:dyDescent="0.3">
      <c r="A342" s="1" t="s">
        <v>340</v>
      </c>
      <c r="B342" s="2">
        <v>1</v>
      </c>
      <c r="C342" s="2">
        <v>0.76209917495959856</v>
      </c>
      <c r="D342" s="2">
        <v>3.8870460151399167E-2</v>
      </c>
      <c r="E342" s="2">
        <v>2.5516713447307992E-3</v>
      </c>
      <c r="F342" s="2">
        <v>4.5930084205154384E-3</v>
      </c>
      <c r="G342" s="2">
        <v>3.4022284596410649E-4</v>
      </c>
      <c r="H342" s="2">
        <v>0.11422982053244871</v>
      </c>
      <c r="I342" s="2">
        <v>7.7315641745343194E-2</v>
      </c>
      <c r="J342" s="7">
        <f t="shared" si="5"/>
        <v>0.23790082504040144</v>
      </c>
    </row>
    <row r="343" spans="1:10" x14ac:dyDescent="0.3">
      <c r="A343" s="1" t="s">
        <v>341</v>
      </c>
      <c r="B343" s="2">
        <v>1</v>
      </c>
      <c r="C343" s="2">
        <v>0.91737891737891741</v>
      </c>
      <c r="D343" s="2">
        <v>0</v>
      </c>
      <c r="E343" s="2">
        <v>0</v>
      </c>
      <c r="F343" s="2">
        <v>0</v>
      </c>
      <c r="G343" s="2">
        <v>0</v>
      </c>
      <c r="H343" s="2">
        <v>8.2621082621082614E-2</v>
      </c>
      <c r="I343" s="2">
        <v>0</v>
      </c>
      <c r="J343" s="7">
        <f t="shared" si="5"/>
        <v>8.2621082621082587E-2</v>
      </c>
    </row>
    <row r="344" spans="1:10" x14ac:dyDescent="0.3">
      <c r="A344" s="1" t="s">
        <v>342</v>
      </c>
      <c r="B344" s="2">
        <v>1</v>
      </c>
      <c r="C344" s="2">
        <v>1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2">
        <v>0</v>
      </c>
      <c r="J344" s="7">
        <f t="shared" si="5"/>
        <v>0</v>
      </c>
    </row>
    <row r="345" spans="1:10" x14ac:dyDescent="0.3">
      <c r="A345" s="1" t="s">
        <v>343</v>
      </c>
      <c r="B345" s="2">
        <v>1</v>
      </c>
      <c r="C345" s="2">
        <v>0.81538461538461537</v>
      </c>
      <c r="D345" s="2">
        <v>5.3846153846153849E-2</v>
      </c>
      <c r="E345" s="2">
        <v>0</v>
      </c>
      <c r="F345" s="2">
        <v>4.3076923076923082E-2</v>
      </c>
      <c r="G345" s="2">
        <v>0</v>
      </c>
      <c r="H345" s="2">
        <v>4.9230769230769231E-2</v>
      </c>
      <c r="I345" s="2">
        <v>3.8461538461538457E-2</v>
      </c>
      <c r="J345" s="7">
        <f t="shared" si="5"/>
        <v>0.18461538461538463</v>
      </c>
    </row>
    <row r="346" spans="1:10" x14ac:dyDescent="0.3">
      <c r="A346" s="1" t="s">
        <v>344</v>
      </c>
      <c r="B346" s="2">
        <v>1</v>
      </c>
      <c r="C346" s="2">
        <v>1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2">
        <v>0</v>
      </c>
      <c r="J346" s="7">
        <f t="shared" si="5"/>
        <v>0</v>
      </c>
    </row>
    <row r="347" spans="1:10" x14ac:dyDescent="0.3">
      <c r="A347" s="1" t="s">
        <v>345</v>
      </c>
      <c r="B347" s="2">
        <v>1</v>
      </c>
      <c r="C347" s="2">
        <v>0.64396781122759772</v>
      </c>
      <c r="D347" s="2">
        <v>7.2681222147414321E-2</v>
      </c>
      <c r="E347" s="2">
        <v>3.4945978006476232E-3</v>
      </c>
      <c r="F347" s="2">
        <v>0.19242730274758749</v>
      </c>
      <c r="G347" s="2">
        <v>8.6563431759161295E-4</v>
      </c>
      <c r="H347" s="2">
        <v>2.0582860440511691E-2</v>
      </c>
      <c r="I347" s="2">
        <v>6.5980571318649608E-2</v>
      </c>
      <c r="J347" s="7">
        <f t="shared" si="5"/>
        <v>0.35603218877240228</v>
      </c>
    </row>
    <row r="348" spans="1:10" x14ac:dyDescent="0.3">
      <c r="A348" s="1" t="s">
        <v>346</v>
      </c>
      <c r="B348" s="2">
        <v>1</v>
      </c>
      <c r="C348" s="2">
        <v>6.5312499999999996E-2</v>
      </c>
      <c r="D348" s="2">
        <v>0.71062499999999995</v>
      </c>
      <c r="E348" s="2">
        <v>2.5000000000000001E-3</v>
      </c>
      <c r="F348" s="2">
        <v>9.3749999999999997E-3</v>
      </c>
      <c r="G348" s="2">
        <v>0</v>
      </c>
      <c r="H348" s="2">
        <v>0.14812500000000001</v>
      </c>
      <c r="I348" s="2">
        <v>6.4062499999999994E-2</v>
      </c>
      <c r="J348" s="7">
        <f t="shared" si="5"/>
        <v>0.9346875</v>
      </c>
    </row>
    <row r="349" spans="1:10" x14ac:dyDescent="0.3">
      <c r="A349" s="1" t="s">
        <v>347</v>
      </c>
      <c r="B349" s="2">
        <v>1</v>
      </c>
      <c r="C349" s="2">
        <v>0.1104093055251556</v>
      </c>
      <c r="D349" s="2">
        <v>0.67790250461211343</v>
      </c>
      <c r="E349" s="2">
        <v>6.5976673649979674E-3</v>
      </c>
      <c r="F349" s="2">
        <v>1.0662580907413779E-2</v>
      </c>
      <c r="G349" s="2">
        <v>0</v>
      </c>
      <c r="H349" s="2">
        <v>4.5339420280791722E-2</v>
      </c>
      <c r="I349" s="2">
        <v>0.14908852130952749</v>
      </c>
      <c r="J349" s="7">
        <f t="shared" si="5"/>
        <v>0.8895906944748444</v>
      </c>
    </row>
    <row r="350" spans="1:10" x14ac:dyDescent="0.3">
      <c r="A350" s="1" t="s">
        <v>348</v>
      </c>
      <c r="B350" s="2">
        <v>1</v>
      </c>
      <c r="C350" s="2">
        <v>0.68886818816953888</v>
      </c>
      <c r="D350" s="2">
        <v>0.16410495264710451</v>
      </c>
      <c r="E350" s="2">
        <v>0</v>
      </c>
      <c r="F350" s="2">
        <v>4.4946436888681877E-2</v>
      </c>
      <c r="G350" s="2">
        <v>0</v>
      </c>
      <c r="H350" s="2">
        <v>9.1600683123738546E-3</v>
      </c>
      <c r="I350" s="2">
        <v>9.2920353982300891E-2</v>
      </c>
      <c r="J350" s="7">
        <f t="shared" si="5"/>
        <v>0.31113181183046112</v>
      </c>
    </row>
    <row r="351" spans="1:10" x14ac:dyDescent="0.3">
      <c r="A351" s="1" t="s">
        <v>349</v>
      </c>
      <c r="B351" s="2">
        <v>1</v>
      </c>
      <c r="C351" s="2">
        <v>0.64502082544490724</v>
      </c>
      <c r="D351" s="2">
        <v>0.12949640287769781</v>
      </c>
      <c r="E351" s="2">
        <v>0</v>
      </c>
      <c r="F351" s="2">
        <v>6.6830745929572138E-2</v>
      </c>
      <c r="G351" s="2">
        <v>0</v>
      </c>
      <c r="H351" s="2">
        <v>3.5024611889435821E-2</v>
      </c>
      <c r="I351" s="2">
        <v>0.12362741385838701</v>
      </c>
      <c r="J351" s="7">
        <f t="shared" si="5"/>
        <v>0.35497917455509276</v>
      </c>
    </row>
    <row r="352" spans="1:10" x14ac:dyDescent="0.3">
      <c r="A352" s="1" t="s">
        <v>350</v>
      </c>
      <c r="B352" s="2">
        <v>1</v>
      </c>
      <c r="C352" s="2">
        <v>0.8782304922824653</v>
      </c>
      <c r="D352" s="2">
        <v>6.3451324279043238E-3</v>
      </c>
      <c r="E352" s="2">
        <v>0</v>
      </c>
      <c r="F352" s="2">
        <v>1.4258724557088371E-2</v>
      </c>
      <c r="G352" s="2">
        <v>0</v>
      </c>
      <c r="H352" s="2">
        <v>2.791145332050048E-2</v>
      </c>
      <c r="I352" s="2">
        <v>7.3254197412041491E-2</v>
      </c>
      <c r="J352" s="7">
        <f t="shared" si="5"/>
        <v>0.1217695077175347</v>
      </c>
    </row>
    <row r="353" spans="1:10" x14ac:dyDescent="0.3">
      <c r="A353" s="1" t="s">
        <v>351</v>
      </c>
      <c r="B353" s="2">
        <v>1</v>
      </c>
      <c r="C353" s="2">
        <v>0.86764470097803437</v>
      </c>
      <c r="D353" s="2">
        <v>6.1006894340227671E-2</v>
      </c>
      <c r="E353" s="2">
        <v>0</v>
      </c>
      <c r="F353" s="2">
        <v>1.9560686227352891E-2</v>
      </c>
      <c r="G353" s="2">
        <v>0</v>
      </c>
      <c r="H353" s="2">
        <v>1.9881353214686551E-2</v>
      </c>
      <c r="I353" s="2">
        <v>3.1906365239698573E-2</v>
      </c>
      <c r="J353" s="7">
        <f t="shared" si="5"/>
        <v>0.13235529902196563</v>
      </c>
    </row>
    <row r="354" spans="1:10" x14ac:dyDescent="0.3">
      <c r="A354" s="1" t="s">
        <v>352</v>
      </c>
      <c r="B354" s="2">
        <v>1</v>
      </c>
      <c r="C354" s="2">
        <v>0.65767377155065332</v>
      </c>
      <c r="D354" s="2">
        <v>7.2688428479157352E-2</v>
      </c>
      <c r="E354" s="2">
        <v>0</v>
      </c>
      <c r="F354" s="2">
        <v>7.5967605703780985E-2</v>
      </c>
      <c r="G354" s="2">
        <v>0</v>
      </c>
      <c r="H354" s="2">
        <v>0.10309534456203109</v>
      </c>
      <c r="I354" s="2">
        <v>9.0574849704377208E-2</v>
      </c>
      <c r="J354" s="7">
        <f t="shared" si="5"/>
        <v>0.34232622844934668</v>
      </c>
    </row>
    <row r="355" spans="1:10" x14ac:dyDescent="0.3">
      <c r="A355" s="1" t="s">
        <v>353</v>
      </c>
      <c r="B355" s="2">
        <v>1</v>
      </c>
      <c r="C355" s="2">
        <v>0.80327528591294961</v>
      </c>
      <c r="D355" s="2">
        <v>4.2777973806015071E-2</v>
      </c>
      <c r="E355" s="2">
        <v>1.743498204611968E-3</v>
      </c>
      <c r="F355" s="2">
        <v>6.9553124805413147E-2</v>
      </c>
      <c r="G355" s="2">
        <v>1.183088067415264E-3</v>
      </c>
      <c r="H355" s="2">
        <v>1.3263039913655329E-2</v>
      </c>
      <c r="I355" s="2">
        <v>6.8203989289939607E-2</v>
      </c>
      <c r="J355" s="7">
        <f t="shared" si="5"/>
        <v>0.19672471408705039</v>
      </c>
    </row>
    <row r="356" spans="1:10" x14ac:dyDescent="0.3">
      <c r="A356" s="1" t="s">
        <v>354</v>
      </c>
      <c r="B356" s="2">
        <v>1</v>
      </c>
      <c r="C356" s="2">
        <v>0.663364185460392</v>
      </c>
      <c r="D356" s="2">
        <v>0.1335766740537957</v>
      </c>
      <c r="E356" s="2">
        <v>3.9108330074305819E-4</v>
      </c>
      <c r="F356" s="2">
        <v>0.1037022552470343</v>
      </c>
      <c r="G356" s="2">
        <v>0</v>
      </c>
      <c r="H356" s="2">
        <v>3.0678312258288789E-2</v>
      </c>
      <c r="I356" s="2">
        <v>6.8287489679746224E-2</v>
      </c>
      <c r="J356" s="7">
        <f t="shared" si="5"/>
        <v>0.336635814539608</v>
      </c>
    </row>
    <row r="357" spans="1:10" x14ac:dyDescent="0.3">
      <c r="A357" s="1" t="s">
        <v>355</v>
      </c>
      <c r="B357" s="2">
        <v>1</v>
      </c>
      <c r="C357" s="2">
        <v>0.88979353464564226</v>
      </c>
      <c r="D357" s="2">
        <v>2.1196193617094371E-2</v>
      </c>
      <c r="E357" s="2">
        <v>0</v>
      </c>
      <c r="F357" s="2">
        <v>3.1811467243807748E-2</v>
      </c>
      <c r="G357" s="2">
        <v>0</v>
      </c>
      <c r="H357" s="2">
        <v>1.648974543955478E-3</v>
      </c>
      <c r="I357" s="2">
        <v>5.5549829949500147E-2</v>
      </c>
      <c r="J357" s="7">
        <f t="shared" si="5"/>
        <v>0.11020646535435774</v>
      </c>
    </row>
    <row r="358" spans="1:10" x14ac:dyDescent="0.3">
      <c r="A358" s="1" t="s">
        <v>356</v>
      </c>
      <c r="B358" s="2">
        <v>1</v>
      </c>
      <c r="C358" s="2">
        <v>0.8726536621273463</v>
      </c>
      <c r="D358" s="2">
        <v>3.2940743467059247E-2</v>
      </c>
      <c r="E358" s="2">
        <v>0</v>
      </c>
      <c r="F358" s="2">
        <v>3.478100846521899E-2</v>
      </c>
      <c r="G358" s="2">
        <v>0</v>
      </c>
      <c r="H358" s="2">
        <v>2.7603974972396019E-3</v>
      </c>
      <c r="I358" s="2">
        <v>5.6864188443135809E-2</v>
      </c>
      <c r="J358" s="7">
        <f t="shared" si="5"/>
        <v>0.1273463378726537</v>
      </c>
    </row>
    <row r="359" spans="1:10" x14ac:dyDescent="0.3">
      <c r="A359" s="1" t="s">
        <v>357</v>
      </c>
      <c r="B359" s="2">
        <v>1</v>
      </c>
      <c r="C359" s="2">
        <v>0.74336940870453805</v>
      </c>
      <c r="D359" s="2">
        <v>3.9713874309071487E-2</v>
      </c>
      <c r="E359" s="2">
        <v>1.347020298202425E-3</v>
      </c>
      <c r="F359" s="2">
        <v>0.11784105160481211</v>
      </c>
      <c r="G359" s="2">
        <v>0</v>
      </c>
      <c r="H359" s="2">
        <v>3.0888568907055599E-2</v>
      </c>
      <c r="I359" s="2">
        <v>6.6840076176320318E-2</v>
      </c>
      <c r="J359" s="7">
        <f t="shared" si="5"/>
        <v>0.25663059129546195</v>
      </c>
    </row>
    <row r="360" spans="1:10" x14ac:dyDescent="0.3">
      <c r="A360" s="1" t="s">
        <v>358</v>
      </c>
      <c r="B360" s="2">
        <v>1</v>
      </c>
      <c r="C360" s="2">
        <v>0.80689061154177433</v>
      </c>
      <c r="D360" s="2">
        <v>1.0335917312661499E-2</v>
      </c>
      <c r="E360" s="2">
        <v>2.0671834625323E-3</v>
      </c>
      <c r="F360" s="2">
        <v>2.756244616709733E-2</v>
      </c>
      <c r="G360" s="2">
        <v>0</v>
      </c>
      <c r="H360" s="2">
        <v>4.5822566752799311E-2</v>
      </c>
      <c r="I360" s="2">
        <v>0.1073212747631352</v>
      </c>
      <c r="J360" s="7">
        <f t="shared" si="5"/>
        <v>0.19310938845822567</v>
      </c>
    </row>
    <row r="361" spans="1:10" x14ac:dyDescent="0.3">
      <c r="A361" s="1" t="s">
        <v>359</v>
      </c>
      <c r="B361" s="2">
        <v>1</v>
      </c>
      <c r="C361" s="2">
        <v>0.49340042577898202</v>
      </c>
      <c r="D361" s="2">
        <v>0.27462744339074902</v>
      </c>
      <c r="E361" s="2">
        <v>6.5802206309270366E-4</v>
      </c>
      <c r="F361" s="2">
        <v>4.493903619121347E-2</v>
      </c>
      <c r="G361" s="2">
        <v>0</v>
      </c>
      <c r="H361" s="2">
        <v>3.2591445713179797E-2</v>
      </c>
      <c r="I361" s="2">
        <v>0.15378362686278299</v>
      </c>
      <c r="J361" s="7">
        <f t="shared" si="5"/>
        <v>0.50659957422101798</v>
      </c>
    </row>
    <row r="362" spans="1:10" x14ac:dyDescent="0.3">
      <c r="A362" s="1" t="s">
        <v>360</v>
      </c>
      <c r="B362" s="2">
        <v>1</v>
      </c>
      <c r="C362" s="2">
        <v>0.79325643300798576</v>
      </c>
      <c r="D362" s="2">
        <v>9.8713398402839395E-2</v>
      </c>
      <c r="E362" s="2">
        <v>0</v>
      </c>
      <c r="F362" s="2">
        <v>1.3975155279503109E-2</v>
      </c>
      <c r="G362" s="2">
        <v>0</v>
      </c>
      <c r="H362" s="2">
        <v>1.131322094055013E-2</v>
      </c>
      <c r="I362" s="2">
        <v>8.2741792369121561E-2</v>
      </c>
      <c r="J362" s="7">
        <f t="shared" si="5"/>
        <v>0.20674356699201424</v>
      </c>
    </row>
    <row r="363" spans="1:10" x14ac:dyDescent="0.3">
      <c r="A363" s="1" t="s">
        <v>361</v>
      </c>
      <c r="B363" s="2">
        <v>1</v>
      </c>
      <c r="C363" s="2">
        <v>0.83841650404237522</v>
      </c>
      <c r="D363" s="2">
        <v>4.449400613325899E-2</v>
      </c>
      <c r="E363" s="2">
        <v>2.007248396989127E-3</v>
      </c>
      <c r="F363" s="2">
        <v>4.8620016727069983E-2</v>
      </c>
      <c r="G363" s="2">
        <v>4.2932812935600776E-3</v>
      </c>
      <c r="H363" s="2">
        <v>1.3102871480345691E-2</v>
      </c>
      <c r="I363" s="2">
        <v>4.9066071926400889E-2</v>
      </c>
      <c r="J363" s="7">
        <f t="shared" si="5"/>
        <v>0.16158349595762478</v>
      </c>
    </row>
    <row r="364" spans="1:10" x14ac:dyDescent="0.3">
      <c r="A364" s="1" t="s">
        <v>362</v>
      </c>
      <c r="B364" s="2">
        <v>1</v>
      </c>
      <c r="C364" s="2">
        <v>0.87741724024909862</v>
      </c>
      <c r="D364" s="2">
        <v>2.9498525073746309E-2</v>
      </c>
      <c r="E364" s="2">
        <v>0</v>
      </c>
      <c r="F364" s="2">
        <v>7.8662733529990172E-3</v>
      </c>
      <c r="G364" s="2">
        <v>0</v>
      </c>
      <c r="H364" s="2">
        <v>2.523762700753851E-2</v>
      </c>
      <c r="I364" s="2">
        <v>5.9980334316617499E-2</v>
      </c>
      <c r="J364" s="7">
        <f t="shared" si="5"/>
        <v>0.12258275975090138</v>
      </c>
    </row>
    <row r="365" spans="1:10" x14ac:dyDescent="0.3">
      <c r="A365" s="1" t="s">
        <v>363</v>
      </c>
      <c r="B365" s="2">
        <v>1</v>
      </c>
      <c r="C365" s="2">
        <v>0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2">
        <v>1</v>
      </c>
      <c r="J365" s="7">
        <f t="shared" si="5"/>
        <v>1</v>
      </c>
    </row>
    <row r="366" spans="1:10" x14ac:dyDescent="0.3">
      <c r="A366" s="1" t="s">
        <v>364</v>
      </c>
      <c r="B366" s="2">
        <v>1</v>
      </c>
      <c r="C366" s="2">
        <v>0.63286573146292591</v>
      </c>
      <c r="D366" s="2">
        <v>0.11903807615230461</v>
      </c>
      <c r="E366" s="2">
        <v>6.1456245824983297E-3</v>
      </c>
      <c r="F366" s="2">
        <v>4.0748162992651972E-2</v>
      </c>
      <c r="G366" s="2">
        <v>0</v>
      </c>
      <c r="H366" s="2">
        <v>9.672678690714763E-2</v>
      </c>
      <c r="I366" s="2">
        <v>0.1044756179024716</v>
      </c>
      <c r="J366" s="7">
        <f t="shared" si="5"/>
        <v>0.36713426853707409</v>
      </c>
    </row>
    <row r="367" spans="1:10" x14ac:dyDescent="0.3">
      <c r="A367" s="1" t="s">
        <v>365</v>
      </c>
      <c r="B367" s="2">
        <v>1</v>
      </c>
      <c r="C367" s="2">
        <v>0.4365979381443299</v>
      </c>
      <c r="D367" s="2">
        <v>0.34935567010309282</v>
      </c>
      <c r="E367" s="2">
        <v>5.670103092783505E-3</v>
      </c>
      <c r="F367" s="2">
        <v>2.3969072164948459E-2</v>
      </c>
      <c r="G367" s="2">
        <v>0</v>
      </c>
      <c r="H367" s="2">
        <v>2.2164948453608248E-2</v>
      </c>
      <c r="I367" s="2">
        <v>0.16224226804123709</v>
      </c>
      <c r="J367" s="7">
        <f t="shared" si="5"/>
        <v>0.5634020618556701</v>
      </c>
    </row>
    <row r="368" spans="1:10" x14ac:dyDescent="0.3">
      <c r="A368" s="1" t="s">
        <v>366</v>
      </c>
      <c r="B368" s="2">
        <v>1</v>
      </c>
      <c r="C368" s="2">
        <v>0.82466393921683223</v>
      </c>
      <c r="D368" s="2">
        <v>7.7147866744593799E-2</v>
      </c>
      <c r="E368" s="2">
        <v>4.0911747516072473E-3</v>
      </c>
      <c r="F368" s="2">
        <v>8.7668030391583867E-3</v>
      </c>
      <c r="G368" s="2">
        <v>0</v>
      </c>
      <c r="H368" s="2">
        <v>2.8053769725306842E-2</v>
      </c>
      <c r="I368" s="2">
        <v>5.727644652250146E-2</v>
      </c>
      <c r="J368" s="7">
        <f t="shared" si="5"/>
        <v>0.17533606078316777</v>
      </c>
    </row>
    <row r="369" spans="1:10" x14ac:dyDescent="0.3">
      <c r="A369" s="1" t="s">
        <v>367</v>
      </c>
      <c r="B369" s="2">
        <v>1</v>
      </c>
      <c r="C369" s="2">
        <v>0.5245728111295932</v>
      </c>
      <c r="D369" s="2">
        <v>0.24013307122334801</v>
      </c>
      <c r="E369" s="2">
        <v>6.0486919703614094E-4</v>
      </c>
      <c r="F369" s="2">
        <v>4.8238318463632239E-2</v>
      </c>
      <c r="G369" s="2">
        <v>0</v>
      </c>
      <c r="H369" s="2">
        <v>7.2433086345077877E-2</v>
      </c>
      <c r="I369" s="2">
        <v>0.11401784364131259</v>
      </c>
      <c r="J369" s="7">
        <f t="shared" si="5"/>
        <v>0.4754271888704068</v>
      </c>
    </row>
    <row r="370" spans="1:10" x14ac:dyDescent="0.3">
      <c r="A370" s="1" t="s">
        <v>368</v>
      </c>
      <c r="B370" s="2">
        <v>1</v>
      </c>
      <c r="C370" s="2">
        <v>0.52076343845522999</v>
      </c>
      <c r="D370" s="2">
        <v>0.26899276820994561</v>
      </c>
      <c r="E370" s="2">
        <v>6.7099082979199282E-4</v>
      </c>
      <c r="F370" s="2">
        <v>1.908596138075002E-2</v>
      </c>
      <c r="G370" s="2">
        <v>5.5170357116230521E-3</v>
      </c>
      <c r="H370" s="2">
        <v>7.8804145232237388E-2</v>
      </c>
      <c r="I370" s="2">
        <v>0.10616566018042201</v>
      </c>
      <c r="J370" s="7">
        <f t="shared" si="5"/>
        <v>0.47923656154477001</v>
      </c>
    </row>
    <row r="371" spans="1:10" x14ac:dyDescent="0.3">
      <c r="A371" s="1" t="s">
        <v>369</v>
      </c>
      <c r="B371" s="2">
        <v>1</v>
      </c>
      <c r="C371" s="2">
        <v>0.86539844936455923</v>
      </c>
      <c r="D371" s="2">
        <v>3.357045799696267E-2</v>
      </c>
      <c r="E371" s="2">
        <v>0</v>
      </c>
      <c r="F371" s="2">
        <v>3.5169051234913281E-3</v>
      </c>
      <c r="G371" s="2">
        <v>0</v>
      </c>
      <c r="H371" s="2">
        <v>4.2122931819998398E-2</v>
      </c>
      <c r="I371" s="2">
        <v>5.5391255694988407E-2</v>
      </c>
      <c r="J371" s="7">
        <f t="shared" si="5"/>
        <v>0.13460155063544077</v>
      </c>
    </row>
    <row r="372" spans="1:10" x14ac:dyDescent="0.3">
      <c r="A372" s="1" t="s">
        <v>370</v>
      </c>
      <c r="B372" s="2">
        <v>1</v>
      </c>
      <c r="C372" s="2">
        <v>0.91427967445301761</v>
      </c>
      <c r="D372" s="2">
        <v>3.2554698234858903E-2</v>
      </c>
      <c r="E372" s="2">
        <v>0</v>
      </c>
      <c r="F372" s="2">
        <v>1.5643166684282849E-2</v>
      </c>
      <c r="G372" s="2">
        <v>0</v>
      </c>
      <c r="H372" s="2">
        <v>6.7646126202304197E-3</v>
      </c>
      <c r="I372" s="2">
        <v>3.0757848007610191E-2</v>
      </c>
      <c r="J372" s="7">
        <f t="shared" si="5"/>
        <v>8.572032554698239E-2</v>
      </c>
    </row>
    <row r="373" spans="1:10" x14ac:dyDescent="0.3">
      <c r="A373" s="1" t="s">
        <v>371</v>
      </c>
      <c r="B373" s="2">
        <v>1</v>
      </c>
      <c r="C373" s="2">
        <v>0.98780487804878048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2">
        <v>1.2195121951219509E-2</v>
      </c>
      <c r="J373" s="7">
        <f t="shared" si="5"/>
        <v>1.2195121951219523E-2</v>
      </c>
    </row>
    <row r="374" spans="1:10" x14ac:dyDescent="0.3">
      <c r="A374" s="1" t="s">
        <v>372</v>
      </c>
      <c r="B374" s="2">
        <v>1</v>
      </c>
      <c r="C374" s="2">
        <v>1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2">
        <v>0</v>
      </c>
      <c r="J374" s="7">
        <f t="shared" si="5"/>
        <v>0</v>
      </c>
    </row>
    <row r="375" spans="1:10" x14ac:dyDescent="0.3">
      <c r="A375" s="1" t="s">
        <v>373</v>
      </c>
      <c r="B375" s="2">
        <v>1</v>
      </c>
      <c r="C375" s="2">
        <v>1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2">
        <v>0</v>
      </c>
      <c r="J375" s="7">
        <f t="shared" si="5"/>
        <v>0</v>
      </c>
    </row>
    <row r="376" spans="1:10" x14ac:dyDescent="0.3">
      <c r="A376" s="1" t="s">
        <v>374</v>
      </c>
      <c r="B376" s="2">
        <v>1</v>
      </c>
      <c r="C376" s="2">
        <v>0.68221460068593831</v>
      </c>
      <c r="D376" s="2">
        <v>9.6847950351135068E-2</v>
      </c>
      <c r="E376" s="2">
        <v>2.939735423811857E-4</v>
      </c>
      <c r="F376" s="2">
        <v>2.325657357504491E-2</v>
      </c>
      <c r="G376" s="2">
        <v>0</v>
      </c>
      <c r="H376" s="2">
        <v>7.7902988731014214E-2</v>
      </c>
      <c r="I376" s="2">
        <v>0.1194839131144864</v>
      </c>
      <c r="J376" s="7">
        <f t="shared" si="5"/>
        <v>0.31778539931406169</v>
      </c>
    </row>
    <row r="377" spans="1:10" x14ac:dyDescent="0.3">
      <c r="A377" s="1" t="s">
        <v>375</v>
      </c>
      <c r="B377" s="2">
        <v>1</v>
      </c>
      <c r="C377" s="2">
        <v>0.80289137922670162</v>
      </c>
      <c r="D377" s="2">
        <v>6.4037258041042058E-2</v>
      </c>
      <c r="E377" s="2">
        <v>1.9890360452141848E-3</v>
      </c>
      <c r="F377" s="2">
        <v>3.085431523795663E-2</v>
      </c>
      <c r="G377" s="2">
        <v>0</v>
      </c>
      <c r="H377" s="2">
        <v>2.508125939940814E-2</v>
      </c>
      <c r="I377" s="2">
        <v>7.5146752049677384E-2</v>
      </c>
      <c r="J377" s="7">
        <f t="shared" si="5"/>
        <v>0.19710862077329838</v>
      </c>
    </row>
    <row r="378" spans="1:10" x14ac:dyDescent="0.3">
      <c r="A378" s="1" t="s">
        <v>376</v>
      </c>
      <c r="B378" s="2">
        <v>1</v>
      </c>
      <c r="C378" s="2">
        <v>0.73183455471370018</v>
      </c>
      <c r="D378" s="2">
        <v>8.3095267668612596E-2</v>
      </c>
      <c r="E378" s="2">
        <v>1.614706247671097E-3</v>
      </c>
      <c r="F378" s="2">
        <v>2.7201589864613091E-2</v>
      </c>
      <c r="G378" s="2">
        <v>0</v>
      </c>
      <c r="H378" s="2">
        <v>5.0552726369395097E-2</v>
      </c>
      <c r="I378" s="2">
        <v>0.1057011551360079</v>
      </c>
      <c r="J378" s="7">
        <f t="shared" si="5"/>
        <v>0.26816544528629982</v>
      </c>
    </row>
    <row r="379" spans="1:10" x14ac:dyDescent="0.3">
      <c r="A379" s="1" t="s">
        <v>377</v>
      </c>
      <c r="B379" s="2">
        <v>1</v>
      </c>
      <c r="C379" s="2">
        <v>0.59514960044601373</v>
      </c>
      <c r="D379" s="2">
        <v>0.32103698197361091</v>
      </c>
      <c r="E379" s="2">
        <v>5.1105742427058169E-3</v>
      </c>
      <c r="F379" s="2">
        <v>1.17078609923806E-2</v>
      </c>
      <c r="G379" s="2">
        <v>0</v>
      </c>
      <c r="H379" s="2">
        <v>2.1092733692622191E-2</v>
      </c>
      <c r="I379" s="2">
        <v>4.5902248652666788E-2</v>
      </c>
      <c r="J379" s="7">
        <f t="shared" si="5"/>
        <v>0.40485039955398627</v>
      </c>
    </row>
    <row r="380" spans="1:10" x14ac:dyDescent="0.3">
      <c r="A380" s="1" t="s">
        <v>378</v>
      </c>
      <c r="B380" s="2">
        <v>1</v>
      </c>
      <c r="C380" s="2">
        <v>0.82751120312377158</v>
      </c>
      <c r="D380" s="2">
        <v>5.8596923399460148E-2</v>
      </c>
      <c r="E380" s="2">
        <v>2.856468985036296E-3</v>
      </c>
      <c r="F380" s="2">
        <v>3.692444770565266E-2</v>
      </c>
      <c r="G380" s="2">
        <v>0</v>
      </c>
      <c r="H380" s="2">
        <v>1.6431248198328051E-2</v>
      </c>
      <c r="I380" s="2">
        <v>5.7679708587751247E-2</v>
      </c>
      <c r="J380" s="7">
        <f t="shared" si="5"/>
        <v>0.17248879687622842</v>
      </c>
    </row>
    <row r="381" spans="1:10" x14ac:dyDescent="0.3">
      <c r="A381" s="1" t="s">
        <v>379</v>
      </c>
      <c r="B381" s="2">
        <v>1</v>
      </c>
      <c r="C381" s="2">
        <v>0.46629794684068121</v>
      </c>
      <c r="D381" s="2">
        <v>0.35600031831927431</v>
      </c>
      <c r="E381" s="2">
        <v>7.7590323094063347E-4</v>
      </c>
      <c r="F381" s="2">
        <v>4.2057934107910228E-2</v>
      </c>
      <c r="G381" s="2">
        <v>0</v>
      </c>
      <c r="H381" s="2">
        <v>3.3662263250039792E-2</v>
      </c>
      <c r="I381" s="2">
        <v>0.10120563425115391</v>
      </c>
      <c r="J381" s="7">
        <f t="shared" si="5"/>
        <v>0.53370205315931885</v>
      </c>
    </row>
    <row r="382" spans="1:10" x14ac:dyDescent="0.3">
      <c r="A382" s="1" t="s">
        <v>380</v>
      </c>
      <c r="B382" s="2">
        <v>1</v>
      </c>
      <c r="C382" s="2">
        <v>0.61305434103685197</v>
      </c>
      <c r="D382" s="2">
        <v>0.22558817405788051</v>
      </c>
      <c r="E382" s="2">
        <v>8.3281282531750991E-4</v>
      </c>
      <c r="F382" s="2">
        <v>4.0079117218405173E-2</v>
      </c>
      <c r="G382" s="2">
        <v>0</v>
      </c>
      <c r="H382" s="2">
        <v>4.268165729752238E-2</v>
      </c>
      <c r="I382" s="2">
        <v>7.776389756402248E-2</v>
      </c>
      <c r="J382" s="7">
        <f t="shared" si="5"/>
        <v>0.38694565896314803</v>
      </c>
    </row>
    <row r="383" spans="1:10" x14ac:dyDescent="0.3">
      <c r="A383" s="1" t="s">
        <v>381</v>
      </c>
      <c r="B383" s="2">
        <v>1</v>
      </c>
      <c r="C383" s="2">
        <v>0.73083499572527788</v>
      </c>
      <c r="D383" s="2">
        <v>9.1336563123396983E-2</v>
      </c>
      <c r="E383" s="2">
        <v>1.424907381020234E-3</v>
      </c>
      <c r="F383" s="2">
        <v>2.3368481048731831E-2</v>
      </c>
      <c r="G383" s="2">
        <v>0</v>
      </c>
      <c r="H383" s="2">
        <v>7.9082359646622968E-2</v>
      </c>
      <c r="I383" s="2">
        <v>7.3952693074950129E-2</v>
      </c>
      <c r="J383" s="7">
        <f t="shared" si="5"/>
        <v>0.26916500427472212</v>
      </c>
    </row>
    <row r="384" spans="1:10" x14ac:dyDescent="0.3">
      <c r="A384" s="1" t="s">
        <v>382</v>
      </c>
      <c r="B384" s="2">
        <v>1</v>
      </c>
      <c r="C384" s="2">
        <v>0.74892569382273944</v>
      </c>
      <c r="D384" s="2">
        <v>0.1094897045658013</v>
      </c>
      <c r="E384" s="2">
        <v>4.9239033124440466E-3</v>
      </c>
      <c r="F384" s="2">
        <v>5.7027752909579232E-2</v>
      </c>
      <c r="G384" s="2">
        <v>8.952551477170994E-5</v>
      </c>
      <c r="H384" s="2">
        <v>2.0948970456580129E-2</v>
      </c>
      <c r="I384" s="2">
        <v>5.8594449418084157E-2</v>
      </c>
      <c r="J384" s="7">
        <f t="shared" si="5"/>
        <v>0.25107430617726056</v>
      </c>
    </row>
    <row r="385" spans="1:10" x14ac:dyDescent="0.3">
      <c r="A385" s="1" t="s">
        <v>383</v>
      </c>
      <c r="B385" s="2">
        <v>1</v>
      </c>
      <c r="C385" s="2">
        <v>0.84568381290967676</v>
      </c>
      <c r="D385" s="2">
        <v>5.1994222864126208E-2</v>
      </c>
      <c r="E385" s="2">
        <v>9.9988890123319635E-4</v>
      </c>
      <c r="F385" s="2">
        <v>3.1218753471836461E-2</v>
      </c>
      <c r="G385" s="2">
        <v>0</v>
      </c>
      <c r="H385" s="2">
        <v>1.6220419953338519E-2</v>
      </c>
      <c r="I385" s="2">
        <v>5.3882901899788907E-2</v>
      </c>
      <c r="J385" s="7">
        <f t="shared" si="5"/>
        <v>0.15431618709032324</v>
      </c>
    </row>
    <row r="386" spans="1:10" x14ac:dyDescent="0.3">
      <c r="A386" s="1" t="s">
        <v>384</v>
      </c>
      <c r="B386" s="2">
        <v>1</v>
      </c>
      <c r="C386" s="2">
        <v>0.85514166206297848</v>
      </c>
      <c r="D386" s="2">
        <v>3.093678478415279E-2</v>
      </c>
      <c r="E386" s="2">
        <v>1.144345355536264E-3</v>
      </c>
      <c r="F386" s="2">
        <v>1.428458685186647E-2</v>
      </c>
      <c r="G386" s="2">
        <v>0</v>
      </c>
      <c r="H386" s="2">
        <v>2.5767500591902769E-2</v>
      </c>
      <c r="I386" s="2">
        <v>7.2725120353563252E-2</v>
      </c>
      <c r="J386" s="7">
        <f t="shared" si="5"/>
        <v>0.14485833793702152</v>
      </c>
    </row>
    <row r="387" spans="1:10" x14ac:dyDescent="0.3">
      <c r="A387" s="1" t="s">
        <v>385</v>
      </c>
      <c r="B387" s="2">
        <v>1</v>
      </c>
      <c r="C387" s="2">
        <v>0.87590336568242821</v>
      </c>
      <c r="D387" s="2">
        <v>1.350402642989882E-2</v>
      </c>
      <c r="E387" s="2">
        <v>4.6665290109436297E-3</v>
      </c>
      <c r="F387" s="2">
        <v>1.9120379929795581E-2</v>
      </c>
      <c r="G387" s="2">
        <v>8.2593433822011151E-5</v>
      </c>
      <c r="H387" s="2">
        <v>1.4701631220317981E-2</v>
      </c>
      <c r="I387" s="2">
        <v>7.2021474292793722E-2</v>
      </c>
      <c r="J387" s="7">
        <f t="shared" ref="J387:J450" si="6">B387-C387</f>
        <v>0.12409663431757179</v>
      </c>
    </row>
    <row r="388" spans="1:10" x14ac:dyDescent="0.3">
      <c r="A388" s="1" t="s">
        <v>386</v>
      </c>
      <c r="B388" s="2">
        <v>1</v>
      </c>
      <c r="C388" s="2">
        <v>0.72630583786338931</v>
      </c>
      <c r="D388" s="2">
        <v>0.17324509572205149</v>
      </c>
      <c r="E388" s="2">
        <v>2.8362089340581418E-3</v>
      </c>
      <c r="F388" s="2">
        <v>2.363507445048452E-4</v>
      </c>
      <c r="G388" s="2">
        <v>9.4540297801938079E-4</v>
      </c>
      <c r="H388" s="2">
        <v>1.9144410304892459E-2</v>
      </c>
      <c r="I388" s="2">
        <v>7.7286693453084379E-2</v>
      </c>
      <c r="J388" s="7">
        <f t="shared" si="6"/>
        <v>0.27369416213661069</v>
      </c>
    </row>
    <row r="389" spans="1:10" x14ac:dyDescent="0.3">
      <c r="A389" s="1" t="s">
        <v>387</v>
      </c>
      <c r="B389" s="2">
        <v>1</v>
      </c>
      <c r="C389" s="2">
        <v>0.79052470708099842</v>
      </c>
      <c r="D389" s="2">
        <v>0.121650534895568</v>
      </c>
      <c r="E389" s="2">
        <v>9.1696383087111564E-4</v>
      </c>
      <c r="F389" s="2">
        <v>1.222618441161488E-2</v>
      </c>
      <c r="G389" s="2">
        <v>8.6602139582272041E-3</v>
      </c>
      <c r="H389" s="2">
        <v>1.1818644931227709E-2</v>
      </c>
      <c r="I389" s="2">
        <v>5.4202750891492617E-2</v>
      </c>
      <c r="J389" s="7">
        <f t="shared" si="6"/>
        <v>0.20947529291900158</v>
      </c>
    </row>
    <row r="390" spans="1:10" x14ac:dyDescent="0.3">
      <c r="A390" s="1" t="s">
        <v>388</v>
      </c>
      <c r="B390" s="2">
        <v>1</v>
      </c>
      <c r="C390" s="2">
        <v>0.69813852087875228</v>
      </c>
      <c r="D390" s="2">
        <v>2.9179942981720611E-2</v>
      </c>
      <c r="E390" s="2">
        <v>1.995639778634915E-2</v>
      </c>
      <c r="F390" s="2">
        <v>6.7583431158812685E-2</v>
      </c>
      <c r="G390" s="2">
        <v>0</v>
      </c>
      <c r="H390" s="2">
        <v>0.13835317793057189</v>
      </c>
      <c r="I390" s="2">
        <v>4.6788529263793392E-2</v>
      </c>
      <c r="J390" s="7">
        <f t="shared" si="6"/>
        <v>0.30186147912124772</v>
      </c>
    </row>
    <row r="391" spans="1:10" x14ac:dyDescent="0.3">
      <c r="A391" s="1" t="s">
        <v>389</v>
      </c>
      <c r="B391" s="2">
        <v>1</v>
      </c>
      <c r="C391" s="2">
        <v>0.91760179544725873</v>
      </c>
      <c r="D391" s="2">
        <v>1.9236934915036869E-3</v>
      </c>
      <c r="E391" s="2">
        <v>0</v>
      </c>
      <c r="F391" s="2">
        <v>1.218339211285669E-2</v>
      </c>
      <c r="G391" s="2">
        <v>0</v>
      </c>
      <c r="H391" s="2">
        <v>1.314523885860853E-2</v>
      </c>
      <c r="I391" s="2">
        <v>5.5145880089772358E-2</v>
      </c>
      <c r="J391" s="7">
        <f t="shared" si="6"/>
        <v>8.2398204552741272E-2</v>
      </c>
    </row>
    <row r="392" spans="1:10" x14ac:dyDescent="0.3">
      <c r="A392" s="1" t="s">
        <v>390</v>
      </c>
      <c r="B392" s="2">
        <v>1</v>
      </c>
      <c r="C392" s="2">
        <v>0.68510277601186698</v>
      </c>
      <c r="D392" s="2">
        <v>0.15691883873702059</v>
      </c>
      <c r="E392" s="2">
        <v>3.8143674507310869E-3</v>
      </c>
      <c r="F392" s="2">
        <v>2.606484424666243E-2</v>
      </c>
      <c r="G392" s="2">
        <v>0</v>
      </c>
      <c r="H392" s="2">
        <v>4.1110404746768393E-2</v>
      </c>
      <c r="I392" s="2">
        <v>8.6988768806950625E-2</v>
      </c>
      <c r="J392" s="7">
        <f t="shared" si="6"/>
        <v>0.31489722398813302</v>
      </c>
    </row>
    <row r="393" spans="1:10" x14ac:dyDescent="0.3">
      <c r="A393" s="1" t="s">
        <v>391</v>
      </c>
      <c r="B393" s="2">
        <v>1</v>
      </c>
      <c r="C393" s="2">
        <v>0.7333092919822094</v>
      </c>
      <c r="D393" s="2">
        <v>0.1279961533838202</v>
      </c>
      <c r="E393" s="2">
        <v>1.057819449453059E-3</v>
      </c>
      <c r="F393" s="2">
        <v>1.730977280923188E-2</v>
      </c>
      <c r="G393" s="2">
        <v>0</v>
      </c>
      <c r="H393" s="2">
        <v>4.084625555956245E-2</v>
      </c>
      <c r="I393" s="2">
        <v>7.9480706815723043E-2</v>
      </c>
      <c r="J393" s="7">
        <f t="shared" si="6"/>
        <v>0.2666907080177906</v>
      </c>
    </row>
    <row r="394" spans="1:10" x14ac:dyDescent="0.3">
      <c r="A394" s="1" t="s">
        <v>392</v>
      </c>
      <c r="B394" s="2" t="s">
        <v>607</v>
      </c>
      <c r="C394" s="2" t="s">
        <v>607</v>
      </c>
      <c r="D394" s="2" t="s">
        <v>607</v>
      </c>
      <c r="E394" s="2" t="s">
        <v>607</v>
      </c>
      <c r="F394" s="2" t="s">
        <v>607</v>
      </c>
      <c r="G394" s="2" t="s">
        <v>607</v>
      </c>
      <c r="H394" s="2" t="s">
        <v>607</v>
      </c>
      <c r="I394" s="2" t="s">
        <v>607</v>
      </c>
      <c r="J394" s="7" t="e">
        <f t="shared" si="6"/>
        <v>#VALUE!</v>
      </c>
    </row>
    <row r="395" spans="1:10" x14ac:dyDescent="0.3">
      <c r="A395" s="1" t="s">
        <v>393</v>
      </c>
      <c r="B395" s="2">
        <v>1</v>
      </c>
      <c r="C395" s="2">
        <v>0.65061127462078339</v>
      </c>
      <c r="D395" s="2">
        <v>0.1330088295223002</v>
      </c>
      <c r="E395" s="2">
        <v>1.0470907856010871E-3</v>
      </c>
      <c r="F395" s="2">
        <v>3.0450532035318091E-2</v>
      </c>
      <c r="G395" s="2">
        <v>0</v>
      </c>
      <c r="H395" s="2">
        <v>6.4297034186099167E-2</v>
      </c>
      <c r="I395" s="2">
        <v>0.12058523884989809</v>
      </c>
      <c r="J395" s="7">
        <f t="shared" si="6"/>
        <v>0.34938872537921661</v>
      </c>
    </row>
    <row r="396" spans="1:10" x14ac:dyDescent="0.3">
      <c r="A396" s="1" t="s">
        <v>394</v>
      </c>
      <c r="B396" s="2">
        <v>1</v>
      </c>
      <c r="C396" s="2">
        <v>0.89712606139777928</v>
      </c>
      <c r="D396" s="2">
        <v>2.8086218158066618E-2</v>
      </c>
      <c r="E396" s="2">
        <v>9.7975179621162642E-4</v>
      </c>
      <c r="F396" s="2">
        <v>1.045068582625735E-2</v>
      </c>
      <c r="G396" s="2">
        <v>0</v>
      </c>
      <c r="H396" s="2">
        <v>7.8380143696930114E-3</v>
      </c>
      <c r="I396" s="2">
        <v>5.5519268451992163E-2</v>
      </c>
      <c r="J396" s="7">
        <f t="shared" si="6"/>
        <v>0.10287393860222072</v>
      </c>
    </row>
    <row r="397" spans="1:10" x14ac:dyDescent="0.3">
      <c r="A397" s="1" t="s">
        <v>395</v>
      </c>
      <c r="B397" s="2">
        <v>1</v>
      </c>
      <c r="C397" s="2">
        <v>0.76962809917355368</v>
      </c>
      <c r="D397" s="2">
        <v>9.4938016528925626E-2</v>
      </c>
      <c r="E397" s="2">
        <v>9.2975206611570248E-4</v>
      </c>
      <c r="F397" s="2">
        <v>1.033057851239669E-4</v>
      </c>
      <c r="G397" s="2">
        <v>0</v>
      </c>
      <c r="H397" s="2">
        <v>5.4855371900826448E-2</v>
      </c>
      <c r="I397" s="2">
        <v>7.9545454545454544E-2</v>
      </c>
      <c r="J397" s="7">
        <f t="shared" si="6"/>
        <v>0.23037190082644632</v>
      </c>
    </row>
    <row r="398" spans="1:10" x14ac:dyDescent="0.3">
      <c r="A398" s="1" t="s">
        <v>396</v>
      </c>
      <c r="B398" s="2">
        <v>1</v>
      </c>
      <c r="C398" s="2">
        <v>0.15496864447660399</v>
      </c>
      <c r="D398" s="2">
        <v>0.22539797395079589</v>
      </c>
      <c r="E398" s="2">
        <v>1.2662807525325609E-2</v>
      </c>
      <c r="F398" s="2">
        <v>1.6883743367100822E-2</v>
      </c>
      <c r="G398" s="2">
        <v>0</v>
      </c>
      <c r="H398" s="2">
        <v>0.36348287506029908</v>
      </c>
      <c r="I398" s="2">
        <v>0.22660395561987459</v>
      </c>
      <c r="J398" s="7">
        <f t="shared" si="6"/>
        <v>0.84503135552339603</v>
      </c>
    </row>
    <row r="399" spans="1:10" x14ac:dyDescent="0.3">
      <c r="A399" s="1" t="s">
        <v>397</v>
      </c>
      <c r="B399" s="2">
        <v>1</v>
      </c>
      <c r="C399" s="2">
        <v>6.6571224051539007E-2</v>
      </c>
      <c r="D399" s="2">
        <v>0.65791776027996496</v>
      </c>
      <c r="E399" s="2">
        <v>7.7944802354251172E-3</v>
      </c>
      <c r="F399" s="2">
        <v>6.7605185715421939E-3</v>
      </c>
      <c r="G399" s="2">
        <v>0</v>
      </c>
      <c r="H399" s="2">
        <v>0.17982979400302229</v>
      </c>
      <c r="I399" s="2">
        <v>8.1126222858506319E-2</v>
      </c>
      <c r="J399" s="7">
        <f t="shared" si="6"/>
        <v>0.93342877594846096</v>
      </c>
    </row>
    <row r="400" spans="1:10" x14ac:dyDescent="0.3">
      <c r="A400" s="1" t="s">
        <v>398</v>
      </c>
      <c r="B400" s="2">
        <v>1</v>
      </c>
      <c r="C400" s="2">
        <v>3.675275419902474E-2</v>
      </c>
      <c r="D400" s="2">
        <v>0.59161098067545603</v>
      </c>
      <c r="E400" s="2">
        <v>3.8829691168502799E-3</v>
      </c>
      <c r="F400" s="2">
        <v>9.4816687737041723E-3</v>
      </c>
      <c r="G400" s="2">
        <v>4.3796279573776412E-3</v>
      </c>
      <c r="H400" s="2">
        <v>0.2240382878815243</v>
      </c>
      <c r="I400" s="2">
        <v>0.12985371139606289</v>
      </c>
      <c r="J400" s="7">
        <f t="shared" si="6"/>
        <v>0.96324724580097532</v>
      </c>
    </row>
    <row r="401" spans="1:10" x14ac:dyDescent="0.3">
      <c r="A401" s="1" t="s">
        <v>399</v>
      </c>
      <c r="B401" s="2">
        <v>1</v>
      </c>
      <c r="C401" s="2">
        <v>6.5173885133859452E-2</v>
      </c>
      <c r="D401" s="2">
        <v>0.2452894309557074</v>
      </c>
      <c r="E401" s="2">
        <v>1.159234225729713E-2</v>
      </c>
      <c r="F401" s="2">
        <v>2.63942906770381E-2</v>
      </c>
      <c r="G401" s="2">
        <v>3.7760072499339198E-5</v>
      </c>
      <c r="H401" s="2">
        <v>0.52229732281085983</v>
      </c>
      <c r="I401" s="2">
        <v>0.12921496809273869</v>
      </c>
      <c r="J401" s="7">
        <f t="shared" si="6"/>
        <v>0.93482611486614053</v>
      </c>
    </row>
    <row r="402" spans="1:10" x14ac:dyDescent="0.3">
      <c r="A402" s="1" t="s">
        <v>400</v>
      </c>
      <c r="B402" s="2">
        <v>1</v>
      </c>
      <c r="C402" s="2">
        <v>0.9111088274586373</v>
      </c>
      <c r="D402" s="2">
        <v>1.438701058472922E-2</v>
      </c>
      <c r="E402" s="2">
        <v>8.2211489055595524E-4</v>
      </c>
      <c r="F402" s="2">
        <v>5.8575685952111812E-3</v>
      </c>
      <c r="G402" s="2">
        <v>0</v>
      </c>
      <c r="H402" s="2">
        <v>2.2916452574247251E-2</v>
      </c>
      <c r="I402" s="2">
        <v>4.4908025896619047E-2</v>
      </c>
      <c r="J402" s="7">
        <f t="shared" si="6"/>
        <v>8.8891172541362695E-2</v>
      </c>
    </row>
    <row r="403" spans="1:10" x14ac:dyDescent="0.3">
      <c r="A403" s="1" t="s">
        <v>401</v>
      </c>
      <c r="B403" s="2">
        <v>1</v>
      </c>
      <c r="C403" s="2">
        <v>0.63113304847502583</v>
      </c>
      <c r="D403" s="2">
        <v>0.14527773684986001</v>
      </c>
      <c r="E403" s="2">
        <v>1.547075290997495E-2</v>
      </c>
      <c r="F403" s="2">
        <v>2.5784588183291591E-2</v>
      </c>
      <c r="G403" s="2">
        <v>0</v>
      </c>
      <c r="H403" s="2">
        <v>6.2325033151613377E-2</v>
      </c>
      <c r="I403" s="2">
        <v>0.1200088404302343</v>
      </c>
      <c r="J403" s="7">
        <f t="shared" si="6"/>
        <v>0.36886695152497417</v>
      </c>
    </row>
    <row r="404" spans="1:10" x14ac:dyDescent="0.3">
      <c r="A404" s="1" t="s">
        <v>402</v>
      </c>
      <c r="B404" s="2">
        <v>1</v>
      </c>
      <c r="C404" s="2">
        <v>0.84893320467460065</v>
      </c>
      <c r="D404" s="2">
        <v>2.8840999249490729E-2</v>
      </c>
      <c r="E404" s="2">
        <v>0</v>
      </c>
      <c r="F404" s="2">
        <v>2.5731746542296562E-2</v>
      </c>
      <c r="G404" s="2">
        <v>0</v>
      </c>
      <c r="H404" s="2">
        <v>1.4527715235338259E-2</v>
      </c>
      <c r="I404" s="2">
        <v>8.1966334298273824E-2</v>
      </c>
      <c r="J404" s="7">
        <f t="shared" si="6"/>
        <v>0.15106679532539935</v>
      </c>
    </row>
    <row r="405" spans="1:10" x14ac:dyDescent="0.3">
      <c r="A405" s="1" t="s">
        <v>403</v>
      </c>
      <c r="B405" s="2">
        <v>1</v>
      </c>
      <c r="C405" s="2">
        <v>0.39759387228373988</v>
      </c>
      <c r="D405" s="2">
        <v>0.17471484472566809</v>
      </c>
      <c r="E405" s="2">
        <v>3.1221380401298812E-3</v>
      </c>
      <c r="F405" s="2">
        <v>0.11148114228623759</v>
      </c>
      <c r="G405" s="2">
        <v>6.6605611522770796E-4</v>
      </c>
      <c r="H405" s="2">
        <v>0.18095912080592791</v>
      </c>
      <c r="I405" s="2">
        <v>0.13146282574306889</v>
      </c>
      <c r="J405" s="7">
        <f t="shared" si="6"/>
        <v>0.60240612771626012</v>
      </c>
    </row>
    <row r="406" spans="1:10" x14ac:dyDescent="0.3">
      <c r="A406" s="1" t="s">
        <v>404</v>
      </c>
      <c r="B406" s="2">
        <v>1</v>
      </c>
      <c r="C406" s="2">
        <v>0.1753836517381773</v>
      </c>
      <c r="D406" s="2">
        <v>0.33594320910324671</v>
      </c>
      <c r="E406" s="2">
        <v>3.0587744023384489E-2</v>
      </c>
      <c r="F406" s="2">
        <v>6.6969412255976621E-2</v>
      </c>
      <c r="G406" s="2">
        <v>5.2197515398267042E-5</v>
      </c>
      <c r="H406" s="2">
        <v>0.23207015346069529</v>
      </c>
      <c r="I406" s="2">
        <v>0.15899363190312141</v>
      </c>
      <c r="J406" s="7">
        <f t="shared" si="6"/>
        <v>0.82461634826182273</v>
      </c>
    </row>
    <row r="407" spans="1:10" x14ac:dyDescent="0.3">
      <c r="A407" s="1" t="s">
        <v>405</v>
      </c>
      <c r="B407" s="2">
        <v>1</v>
      </c>
      <c r="C407" s="2">
        <v>0.6769112562427968</v>
      </c>
      <c r="D407" s="2">
        <v>0.12178255858624661</v>
      </c>
      <c r="E407" s="2">
        <v>9.8924318094506334E-3</v>
      </c>
      <c r="F407" s="2">
        <v>5.8394160583941597E-2</v>
      </c>
      <c r="G407" s="2">
        <v>0</v>
      </c>
      <c r="H407" s="2">
        <v>4.4467921628889739E-2</v>
      </c>
      <c r="I407" s="2">
        <v>8.8551671148674613E-2</v>
      </c>
      <c r="J407" s="7">
        <f t="shared" si="6"/>
        <v>0.3230887437572032</v>
      </c>
    </row>
    <row r="408" spans="1:10" x14ac:dyDescent="0.3">
      <c r="A408" s="1" t="s">
        <v>406</v>
      </c>
      <c r="B408" s="2">
        <v>1</v>
      </c>
      <c r="C408" s="2">
        <v>0.95409429280397018</v>
      </c>
      <c r="D408" s="2">
        <v>1.2406947890818861E-3</v>
      </c>
      <c r="E408" s="2">
        <v>0</v>
      </c>
      <c r="F408" s="2">
        <v>1.7990074441687341E-2</v>
      </c>
      <c r="G408" s="2">
        <v>0</v>
      </c>
      <c r="H408" s="2">
        <v>0</v>
      </c>
      <c r="I408" s="2">
        <v>2.6674937965260541E-2</v>
      </c>
      <c r="J408" s="7">
        <f t="shared" si="6"/>
        <v>4.5905707196029821E-2</v>
      </c>
    </row>
    <row r="409" spans="1:10" x14ac:dyDescent="0.3">
      <c r="A409" s="1" t="s">
        <v>407</v>
      </c>
      <c r="B409" s="2">
        <v>1</v>
      </c>
      <c r="C409" s="2">
        <v>0.85248892363825901</v>
      </c>
      <c r="D409" s="2">
        <v>1.45947354704196E-2</v>
      </c>
      <c r="E409" s="2">
        <v>0</v>
      </c>
      <c r="F409" s="2">
        <v>6.1897315611154552E-2</v>
      </c>
      <c r="G409" s="2">
        <v>0</v>
      </c>
      <c r="H409" s="2">
        <v>1.694031795673703E-2</v>
      </c>
      <c r="I409" s="2">
        <v>5.4078707323429773E-2</v>
      </c>
      <c r="J409" s="7">
        <f t="shared" si="6"/>
        <v>0.14751107636174099</v>
      </c>
    </row>
    <row r="410" spans="1:10" x14ac:dyDescent="0.3">
      <c r="A410" s="1" t="s">
        <v>408</v>
      </c>
      <c r="B410" s="2">
        <v>1</v>
      </c>
      <c r="C410" s="2">
        <v>0.8980269112411754</v>
      </c>
      <c r="D410" s="2">
        <v>1.74983406745912E-2</v>
      </c>
      <c r="E410" s="2">
        <v>3.3186508175948831E-3</v>
      </c>
      <c r="F410" s="2">
        <v>7.72340553912991E-3</v>
      </c>
      <c r="G410" s="2">
        <v>0</v>
      </c>
      <c r="H410" s="2">
        <v>1.490375912628975E-2</v>
      </c>
      <c r="I410" s="2">
        <v>5.8528932601218851E-2</v>
      </c>
      <c r="J410" s="7">
        <f t="shared" si="6"/>
        <v>0.1019730887588246</v>
      </c>
    </row>
    <row r="411" spans="1:10" x14ac:dyDescent="0.3">
      <c r="A411" s="1" t="s">
        <v>409</v>
      </c>
      <c r="B411" s="2">
        <v>1</v>
      </c>
      <c r="C411" s="2">
        <v>0.64632752709769026</v>
      </c>
      <c r="D411" s="2">
        <v>7.8401496000277043E-2</v>
      </c>
      <c r="E411" s="2">
        <v>3.462963604252519E-3</v>
      </c>
      <c r="F411" s="2">
        <v>0.1105377982477404</v>
      </c>
      <c r="G411" s="2">
        <v>0</v>
      </c>
      <c r="H411" s="2">
        <v>6.3095196869480896E-2</v>
      </c>
      <c r="I411" s="2">
        <v>9.8175018180558918E-2</v>
      </c>
      <c r="J411" s="7">
        <f t="shared" si="6"/>
        <v>0.35367247290230974</v>
      </c>
    </row>
    <row r="412" spans="1:10" x14ac:dyDescent="0.3">
      <c r="A412" s="1" t="s">
        <v>410</v>
      </c>
      <c r="B412" s="2">
        <v>1</v>
      </c>
      <c r="C412" s="2">
        <v>0.81747652102899138</v>
      </c>
      <c r="D412" s="2">
        <v>7.9741002158315352E-2</v>
      </c>
      <c r="E412" s="2">
        <v>4.1999650002916642E-3</v>
      </c>
      <c r="F412" s="2">
        <v>1.5808201598320009E-2</v>
      </c>
      <c r="G412" s="2">
        <v>0</v>
      </c>
      <c r="H412" s="2">
        <v>2.7941433821384819E-2</v>
      </c>
      <c r="I412" s="2">
        <v>5.4832876392696718E-2</v>
      </c>
      <c r="J412" s="7">
        <f t="shared" si="6"/>
        <v>0.18252347897100862</v>
      </c>
    </row>
    <row r="413" spans="1:10" x14ac:dyDescent="0.3">
      <c r="A413" s="1" t="s">
        <v>411</v>
      </c>
      <c r="B413" s="2">
        <v>1</v>
      </c>
      <c r="C413" s="2">
        <v>0.8188405797101449</v>
      </c>
      <c r="D413" s="2">
        <v>8.6956521739130432E-2</v>
      </c>
      <c r="E413" s="2">
        <v>0</v>
      </c>
      <c r="F413" s="2">
        <v>2.8985507246376808E-2</v>
      </c>
      <c r="G413" s="2">
        <v>0</v>
      </c>
      <c r="H413" s="2">
        <v>0</v>
      </c>
      <c r="I413" s="2">
        <v>6.5217391304347824E-2</v>
      </c>
      <c r="J413" s="7">
        <f t="shared" si="6"/>
        <v>0.1811594202898551</v>
      </c>
    </row>
    <row r="414" spans="1:10" x14ac:dyDescent="0.3">
      <c r="A414" s="1" t="s">
        <v>412</v>
      </c>
      <c r="B414" s="2">
        <v>1</v>
      </c>
      <c r="C414" s="2">
        <v>0.67353266888150609</v>
      </c>
      <c r="D414" s="2">
        <v>0.1686969361387966</v>
      </c>
      <c r="E414" s="2">
        <v>8.1210778885197491E-4</v>
      </c>
      <c r="F414" s="2">
        <v>1.085271317829457E-2</v>
      </c>
      <c r="G414" s="2">
        <v>0</v>
      </c>
      <c r="H414" s="2">
        <v>4.7102251753414537E-2</v>
      </c>
      <c r="I414" s="2">
        <v>9.9003322259136217E-2</v>
      </c>
      <c r="J414" s="7">
        <f t="shared" si="6"/>
        <v>0.32646733111849391</v>
      </c>
    </row>
    <row r="415" spans="1:10" x14ac:dyDescent="0.3">
      <c r="A415" s="1" t="s">
        <v>413</v>
      </c>
      <c r="B415" s="2">
        <v>1</v>
      </c>
      <c r="C415" s="2">
        <v>1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2">
        <v>0</v>
      </c>
      <c r="J415" s="7">
        <f t="shared" si="6"/>
        <v>0</v>
      </c>
    </row>
    <row r="416" spans="1:10" x14ac:dyDescent="0.3">
      <c r="A416" s="1" t="s">
        <v>414</v>
      </c>
      <c r="B416" s="2">
        <v>1</v>
      </c>
      <c r="C416" s="2">
        <v>0.83466819221967958</v>
      </c>
      <c r="D416" s="2">
        <v>2.4456521739130439E-2</v>
      </c>
      <c r="E416" s="2">
        <v>4.1475972540045763E-3</v>
      </c>
      <c r="F416" s="2">
        <v>3.9187643020594957E-2</v>
      </c>
      <c r="G416" s="2">
        <v>1.430205949656751E-3</v>
      </c>
      <c r="H416" s="2">
        <v>1.787757437070938E-2</v>
      </c>
      <c r="I416" s="2">
        <v>7.8232265446224261E-2</v>
      </c>
      <c r="J416" s="7">
        <f t="shared" si="6"/>
        <v>0.16533180778032042</v>
      </c>
    </row>
    <row r="417" spans="1:10" x14ac:dyDescent="0.3">
      <c r="A417" s="1" t="s">
        <v>415</v>
      </c>
      <c r="B417" s="2">
        <v>1</v>
      </c>
      <c r="C417" s="2">
        <v>0.87302371541501977</v>
      </c>
      <c r="D417" s="2">
        <v>1.136363636363636E-2</v>
      </c>
      <c r="E417" s="2">
        <v>3.952569169960474E-3</v>
      </c>
      <c r="F417" s="2">
        <v>1.902173913043478E-2</v>
      </c>
      <c r="G417" s="2">
        <v>0</v>
      </c>
      <c r="H417" s="2">
        <v>9.881422924901186E-3</v>
      </c>
      <c r="I417" s="2">
        <v>8.2756916996047425E-2</v>
      </c>
      <c r="J417" s="7">
        <f t="shared" si="6"/>
        <v>0.12697628458498023</v>
      </c>
    </row>
    <row r="418" spans="1:10" x14ac:dyDescent="0.3">
      <c r="A418" s="1" t="s">
        <v>416</v>
      </c>
      <c r="B418" s="2">
        <v>1</v>
      </c>
      <c r="C418" s="2">
        <v>0.63677130044843044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2">
        <v>0.3632286995515695</v>
      </c>
      <c r="J418" s="7">
        <f t="shared" si="6"/>
        <v>0.36322869955156956</v>
      </c>
    </row>
    <row r="419" spans="1:10" x14ac:dyDescent="0.3">
      <c r="A419" s="1" t="s">
        <v>417</v>
      </c>
      <c r="B419" s="2">
        <v>1</v>
      </c>
      <c r="C419" s="2">
        <v>0.7874881740775781</v>
      </c>
      <c r="D419" s="2">
        <v>2.128666035950804E-2</v>
      </c>
      <c r="E419" s="2">
        <v>0</v>
      </c>
      <c r="F419" s="2">
        <v>8.9640491958372759E-2</v>
      </c>
      <c r="G419" s="2">
        <v>0</v>
      </c>
      <c r="H419" s="2">
        <v>2.1050141911069058E-2</v>
      </c>
      <c r="I419" s="2">
        <v>8.0534531693472092E-2</v>
      </c>
      <c r="J419" s="7">
        <f t="shared" si="6"/>
        <v>0.2125118259224219</v>
      </c>
    </row>
    <row r="420" spans="1:10" x14ac:dyDescent="0.3">
      <c r="A420" s="1" t="s">
        <v>418</v>
      </c>
      <c r="B420" s="2">
        <v>1</v>
      </c>
      <c r="C420" s="2">
        <v>0.84841488322529079</v>
      </c>
      <c r="D420" s="2">
        <v>3.3922386999378377E-2</v>
      </c>
      <c r="E420" s="2">
        <v>8.8802060207796821E-4</v>
      </c>
      <c r="F420" s="2">
        <v>2.131249444987124E-3</v>
      </c>
      <c r="G420" s="2">
        <v>0</v>
      </c>
      <c r="H420" s="2">
        <v>8.8446851966965639E-2</v>
      </c>
      <c r="I420" s="2">
        <v>2.6196607761300061E-2</v>
      </c>
      <c r="J420" s="7">
        <f t="shared" si="6"/>
        <v>0.15158511677470921</v>
      </c>
    </row>
    <row r="421" spans="1:10" x14ac:dyDescent="0.3">
      <c r="A421" s="1" t="s">
        <v>419</v>
      </c>
      <c r="B421" s="2">
        <v>1</v>
      </c>
      <c r="C421" s="2">
        <v>0.93543859649122807</v>
      </c>
      <c r="D421" s="2">
        <v>2.1052631578947368E-3</v>
      </c>
      <c r="E421" s="2">
        <v>0</v>
      </c>
      <c r="F421" s="2">
        <v>5.4385964912280699E-3</v>
      </c>
      <c r="G421" s="2">
        <v>0</v>
      </c>
      <c r="H421" s="2">
        <v>3.1403508771929822E-2</v>
      </c>
      <c r="I421" s="2">
        <v>2.5614035087719301E-2</v>
      </c>
      <c r="J421" s="7">
        <f t="shared" si="6"/>
        <v>6.4561403508771931E-2</v>
      </c>
    </row>
    <row r="422" spans="1:10" x14ac:dyDescent="0.3">
      <c r="A422" s="1" t="s">
        <v>420</v>
      </c>
      <c r="B422" s="2">
        <v>1</v>
      </c>
      <c r="C422" s="2">
        <v>0.1155025896314175</v>
      </c>
      <c r="D422" s="2">
        <v>0.32569014934379242</v>
      </c>
      <c r="E422" s="2">
        <v>6.6877859908482931E-3</v>
      </c>
      <c r="F422" s="2">
        <v>2.2577563232262281E-2</v>
      </c>
      <c r="G422" s="2">
        <v>0</v>
      </c>
      <c r="H422" s="2">
        <v>0.2342233619952733</v>
      </c>
      <c r="I422" s="2">
        <v>0.29531854980640621</v>
      </c>
      <c r="J422" s="7">
        <f t="shared" si="6"/>
        <v>0.88449741036858254</v>
      </c>
    </row>
    <row r="423" spans="1:10" x14ac:dyDescent="0.3">
      <c r="A423" s="1" t="s">
        <v>421</v>
      </c>
      <c r="B423" s="2">
        <v>1</v>
      </c>
      <c r="C423" s="2">
        <v>0.55387735271129512</v>
      </c>
      <c r="D423" s="2">
        <v>8.5003907982847127E-2</v>
      </c>
      <c r="E423" s="2">
        <v>1.3160396290584931E-2</v>
      </c>
      <c r="F423" s="2">
        <v>0.13375863452966899</v>
      </c>
      <c r="G423" s="2">
        <v>4.0136040051543122E-4</v>
      </c>
      <c r="H423" s="2">
        <v>9.5629396480703011E-2</v>
      </c>
      <c r="I423" s="2">
        <v>0.1181689516043854</v>
      </c>
      <c r="J423" s="7">
        <f t="shared" si="6"/>
        <v>0.44612264728870488</v>
      </c>
    </row>
    <row r="424" spans="1:10" x14ac:dyDescent="0.3">
      <c r="A424" s="1" t="s">
        <v>422</v>
      </c>
      <c r="B424" s="2">
        <v>1</v>
      </c>
      <c r="C424" s="2">
        <v>0.57061933534743203</v>
      </c>
      <c r="D424" s="2">
        <v>0.15672205438066469</v>
      </c>
      <c r="E424" s="2">
        <v>0</v>
      </c>
      <c r="F424" s="2">
        <v>0.1200906344410876</v>
      </c>
      <c r="G424" s="2">
        <v>0</v>
      </c>
      <c r="H424" s="2">
        <v>1.699395770392749E-2</v>
      </c>
      <c r="I424" s="2">
        <v>0.13557401812688821</v>
      </c>
      <c r="J424" s="7">
        <f t="shared" si="6"/>
        <v>0.42938066465256797</v>
      </c>
    </row>
    <row r="425" spans="1:10" x14ac:dyDescent="0.3">
      <c r="A425" s="1" t="s">
        <v>423</v>
      </c>
      <c r="B425" s="2">
        <v>1</v>
      </c>
      <c r="C425" s="2">
        <v>0.91821561338289959</v>
      </c>
      <c r="D425" s="2">
        <v>9.2936802973977691E-4</v>
      </c>
      <c r="E425" s="2">
        <v>1.1152416356877319E-2</v>
      </c>
      <c r="F425" s="2">
        <v>4.646840148698885E-3</v>
      </c>
      <c r="G425" s="2">
        <v>0</v>
      </c>
      <c r="H425" s="2">
        <v>1.858736059479554E-3</v>
      </c>
      <c r="I425" s="2">
        <v>6.3197026022304828E-2</v>
      </c>
      <c r="J425" s="7">
        <f t="shared" si="6"/>
        <v>8.1784386617100413E-2</v>
      </c>
    </row>
    <row r="426" spans="1:10" x14ac:dyDescent="0.3">
      <c r="A426" s="1" t="s">
        <v>424</v>
      </c>
      <c r="B426" s="2">
        <v>1</v>
      </c>
      <c r="C426" s="2">
        <v>0.63849311760444338</v>
      </c>
      <c r="D426" s="2">
        <v>7.3170731707317069E-2</v>
      </c>
      <c r="E426" s="2">
        <v>0</v>
      </c>
      <c r="F426" s="2">
        <v>7.2446269017145621E-3</v>
      </c>
      <c r="G426" s="2">
        <v>0</v>
      </c>
      <c r="H426" s="2">
        <v>0.15479352813330111</v>
      </c>
      <c r="I426" s="2">
        <v>0.12629799565322389</v>
      </c>
      <c r="J426" s="7">
        <f t="shared" si="6"/>
        <v>0.36150688239555662</v>
      </c>
    </row>
    <row r="427" spans="1:10" x14ac:dyDescent="0.3">
      <c r="A427" s="1" t="s">
        <v>425</v>
      </c>
      <c r="B427" s="2">
        <v>1</v>
      </c>
      <c r="C427" s="2">
        <v>0.96450000000000002</v>
      </c>
      <c r="D427" s="2">
        <v>1E-3</v>
      </c>
      <c r="E427" s="2">
        <v>0</v>
      </c>
      <c r="F427" s="2">
        <v>0</v>
      </c>
      <c r="G427" s="2">
        <v>0</v>
      </c>
      <c r="H427" s="2">
        <v>0</v>
      </c>
      <c r="I427" s="2">
        <v>3.4500000000000003E-2</v>
      </c>
      <c r="J427" s="7">
        <f t="shared" si="6"/>
        <v>3.5499999999999976E-2</v>
      </c>
    </row>
    <row r="428" spans="1:10" x14ac:dyDescent="0.3">
      <c r="A428" s="1" t="s">
        <v>426</v>
      </c>
      <c r="B428" s="2">
        <v>1</v>
      </c>
      <c r="C428" s="2">
        <v>0.70203583825874849</v>
      </c>
      <c r="D428" s="2">
        <v>9.8414485411389432E-2</v>
      </c>
      <c r="E428" s="2">
        <v>8.4435688150858433E-4</v>
      </c>
      <c r="F428" s="2">
        <v>3.5087719298245612E-2</v>
      </c>
      <c r="G428" s="2">
        <v>0</v>
      </c>
      <c r="H428" s="2">
        <v>2.1859461487944459E-2</v>
      </c>
      <c r="I428" s="2">
        <v>0.14175813866216341</v>
      </c>
      <c r="J428" s="7">
        <f t="shared" si="6"/>
        <v>0.29796416174125151</v>
      </c>
    </row>
    <row r="429" spans="1:10" x14ac:dyDescent="0.3">
      <c r="A429" s="1" t="s">
        <v>427</v>
      </c>
      <c r="B429" s="2">
        <v>1</v>
      </c>
      <c r="C429" s="2">
        <v>1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2">
        <v>0</v>
      </c>
      <c r="J429" s="7">
        <f t="shared" si="6"/>
        <v>0</v>
      </c>
    </row>
    <row r="430" spans="1:10" x14ac:dyDescent="0.3">
      <c r="A430" s="1" t="s">
        <v>428</v>
      </c>
      <c r="B430" s="2">
        <v>1</v>
      </c>
      <c r="C430" s="2">
        <v>1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2">
        <v>0</v>
      </c>
      <c r="J430" s="7">
        <f t="shared" si="6"/>
        <v>0</v>
      </c>
    </row>
    <row r="431" spans="1:10" x14ac:dyDescent="0.3">
      <c r="A431" s="1" t="s">
        <v>429</v>
      </c>
      <c r="B431" s="2">
        <v>1</v>
      </c>
      <c r="C431" s="2">
        <v>0.95958549222797929</v>
      </c>
      <c r="D431" s="2">
        <v>1.036269430051813E-3</v>
      </c>
      <c r="E431" s="2">
        <v>0</v>
      </c>
      <c r="F431" s="2">
        <v>7.2538860103626944E-3</v>
      </c>
      <c r="G431" s="2">
        <v>0</v>
      </c>
      <c r="H431" s="2">
        <v>6.2176165803108814E-3</v>
      </c>
      <c r="I431" s="2">
        <v>2.5906735751295339E-2</v>
      </c>
      <c r="J431" s="7">
        <f t="shared" si="6"/>
        <v>4.0414507772020714E-2</v>
      </c>
    </row>
    <row r="432" spans="1:10" x14ac:dyDescent="0.3">
      <c r="A432" s="1" t="s">
        <v>430</v>
      </c>
      <c r="B432" s="2">
        <v>1</v>
      </c>
      <c r="C432" s="2">
        <v>1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2">
        <v>0</v>
      </c>
      <c r="J432" s="7">
        <f t="shared" si="6"/>
        <v>0</v>
      </c>
    </row>
    <row r="433" spans="1:10" x14ac:dyDescent="0.3">
      <c r="A433" s="1" t="s">
        <v>431</v>
      </c>
      <c r="B433" s="2">
        <v>1</v>
      </c>
      <c r="C433" s="2">
        <v>0.90964486337236983</v>
      </c>
      <c r="D433" s="2">
        <v>7.8072931543368574E-3</v>
      </c>
      <c r="E433" s="2">
        <v>0</v>
      </c>
      <c r="F433" s="2">
        <v>5.7126535275635532E-4</v>
      </c>
      <c r="G433" s="2">
        <v>0</v>
      </c>
      <c r="H433" s="2">
        <v>2.0470341807102731E-2</v>
      </c>
      <c r="I433" s="2">
        <v>6.1506236313434257E-2</v>
      </c>
      <c r="J433" s="7">
        <f t="shared" si="6"/>
        <v>9.0355136627630173E-2</v>
      </c>
    </row>
    <row r="434" spans="1:10" x14ac:dyDescent="0.3">
      <c r="A434" s="1" t="s">
        <v>432</v>
      </c>
      <c r="B434" s="2">
        <v>1</v>
      </c>
      <c r="C434" s="2">
        <v>0.81626668724438611</v>
      </c>
      <c r="D434" s="2">
        <v>4.8923528050003863E-2</v>
      </c>
      <c r="E434" s="2">
        <v>1.466162512539548E-2</v>
      </c>
      <c r="F434" s="2">
        <v>3.93548884944826E-3</v>
      </c>
      <c r="G434" s="2">
        <v>0</v>
      </c>
      <c r="H434" s="2">
        <v>5.0389690562543409E-2</v>
      </c>
      <c r="I434" s="2">
        <v>6.5822980168222855E-2</v>
      </c>
      <c r="J434" s="7">
        <f t="shared" si="6"/>
        <v>0.18373331275561389</v>
      </c>
    </row>
    <row r="435" spans="1:10" x14ac:dyDescent="0.3">
      <c r="A435" s="1" t="s">
        <v>433</v>
      </c>
      <c r="B435" s="2">
        <v>1</v>
      </c>
      <c r="C435" s="2">
        <v>0.78761061946902655</v>
      </c>
      <c r="D435" s="2">
        <v>4.7357091604879213E-2</v>
      </c>
      <c r="E435" s="2">
        <v>2.033006457785219E-3</v>
      </c>
      <c r="F435" s="2">
        <v>8.6103802917962217E-3</v>
      </c>
      <c r="G435" s="2">
        <v>0</v>
      </c>
      <c r="H435" s="2">
        <v>2.5352786414733319E-2</v>
      </c>
      <c r="I435" s="2">
        <v>0.12903611576177951</v>
      </c>
      <c r="J435" s="7">
        <f t="shared" si="6"/>
        <v>0.21238938053097345</v>
      </c>
    </row>
    <row r="436" spans="1:10" x14ac:dyDescent="0.3">
      <c r="A436" s="1" t="s">
        <v>434</v>
      </c>
      <c r="B436" s="2">
        <v>1</v>
      </c>
      <c r="C436" s="2">
        <v>0.32959664967533148</v>
      </c>
      <c r="D436" s="2">
        <v>0.23016561263986121</v>
      </c>
      <c r="E436" s="2">
        <v>2.7665559762262319E-2</v>
      </c>
      <c r="F436" s="2">
        <v>1.292328517946657E-2</v>
      </c>
      <c r="G436" s="2">
        <v>0</v>
      </c>
      <c r="H436" s="2">
        <v>0.16288415575625539</v>
      </c>
      <c r="I436" s="2">
        <v>0.2367647369868229</v>
      </c>
      <c r="J436" s="7">
        <f t="shared" si="6"/>
        <v>0.67040335032466847</v>
      </c>
    </row>
    <row r="437" spans="1:10" x14ac:dyDescent="0.3">
      <c r="A437" s="1" t="s">
        <v>435</v>
      </c>
      <c r="B437" s="2">
        <v>1</v>
      </c>
      <c r="C437" s="2">
        <v>0.70144628099173556</v>
      </c>
      <c r="D437" s="2">
        <v>4.7520661157024788E-2</v>
      </c>
      <c r="E437" s="2">
        <v>1.859504132231405E-2</v>
      </c>
      <c r="F437" s="2">
        <v>6.1983471074380167E-3</v>
      </c>
      <c r="G437" s="2">
        <v>0</v>
      </c>
      <c r="H437" s="2">
        <v>0.15805785123966939</v>
      </c>
      <c r="I437" s="2">
        <v>6.8181818181818177E-2</v>
      </c>
      <c r="J437" s="7">
        <f t="shared" si="6"/>
        <v>0.29855371900826444</v>
      </c>
    </row>
    <row r="438" spans="1:10" x14ac:dyDescent="0.3">
      <c r="A438" s="1" t="s">
        <v>436</v>
      </c>
      <c r="B438" s="2">
        <v>1</v>
      </c>
      <c r="C438" s="2">
        <v>0.72164948453608246</v>
      </c>
      <c r="D438" s="2">
        <v>8.8774341351660943E-2</v>
      </c>
      <c r="E438" s="2">
        <v>3.1500572737686139E-2</v>
      </c>
      <c r="F438" s="2">
        <v>2.8064146620847649E-2</v>
      </c>
      <c r="G438" s="2">
        <v>0</v>
      </c>
      <c r="H438" s="2">
        <v>2.2909507445589922E-2</v>
      </c>
      <c r="I438" s="2">
        <v>0.1071019473081329</v>
      </c>
      <c r="J438" s="7">
        <f t="shared" si="6"/>
        <v>0.27835051546391754</v>
      </c>
    </row>
    <row r="439" spans="1:10" x14ac:dyDescent="0.3">
      <c r="A439" s="1" t="s">
        <v>437</v>
      </c>
      <c r="B439" s="2">
        <v>1</v>
      </c>
      <c r="C439" s="2">
        <v>0.64352501168770448</v>
      </c>
      <c r="D439" s="2">
        <v>0.23246844319775589</v>
      </c>
      <c r="E439" s="2">
        <v>3.5063113604488082E-3</v>
      </c>
      <c r="F439" s="2">
        <v>9.8176718092566617E-3</v>
      </c>
      <c r="G439" s="2">
        <v>0</v>
      </c>
      <c r="H439" s="2">
        <v>6.0191678354371198E-2</v>
      </c>
      <c r="I439" s="2">
        <v>5.0490883590462832E-2</v>
      </c>
      <c r="J439" s="7">
        <f t="shared" si="6"/>
        <v>0.35647498831229552</v>
      </c>
    </row>
    <row r="440" spans="1:10" x14ac:dyDescent="0.3">
      <c r="A440" s="1" t="s">
        <v>438</v>
      </c>
      <c r="B440" s="2">
        <v>1</v>
      </c>
      <c r="C440" s="2">
        <v>1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2">
        <v>0</v>
      </c>
      <c r="J440" s="7">
        <f t="shared" si="6"/>
        <v>0</v>
      </c>
    </row>
    <row r="441" spans="1:10" x14ac:dyDescent="0.3">
      <c r="A441" s="1" t="s">
        <v>439</v>
      </c>
      <c r="B441" s="2">
        <v>1</v>
      </c>
      <c r="C441" s="2">
        <v>1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2">
        <v>0</v>
      </c>
      <c r="J441" s="7">
        <f t="shared" si="6"/>
        <v>0</v>
      </c>
    </row>
    <row r="442" spans="1:10" x14ac:dyDescent="0.3">
      <c r="A442" s="1" t="s">
        <v>440</v>
      </c>
      <c r="B442" s="2">
        <v>1</v>
      </c>
      <c r="C442" s="2">
        <v>0.7736757624398074</v>
      </c>
      <c r="D442" s="2">
        <v>9.8715890850722313E-2</v>
      </c>
      <c r="E442" s="2">
        <v>0</v>
      </c>
      <c r="F442" s="2">
        <v>1.4446227929374E-2</v>
      </c>
      <c r="G442" s="2">
        <v>0</v>
      </c>
      <c r="H442" s="2">
        <v>2.407704654895666E-3</v>
      </c>
      <c r="I442" s="2">
        <v>0.1107544141252006</v>
      </c>
      <c r="J442" s="7">
        <f t="shared" si="6"/>
        <v>0.2263242375601926</v>
      </c>
    </row>
    <row r="443" spans="1:10" x14ac:dyDescent="0.3">
      <c r="A443" s="1" t="s">
        <v>441</v>
      </c>
      <c r="B443" s="2">
        <v>1</v>
      </c>
      <c r="C443" s="2">
        <v>0.82392776523702027</v>
      </c>
      <c r="D443" s="2">
        <v>6.3790652955438509E-2</v>
      </c>
      <c r="E443" s="2">
        <v>3.5114120892901931E-3</v>
      </c>
      <c r="F443" s="2">
        <v>1.4798093804865809E-2</v>
      </c>
      <c r="G443" s="2">
        <v>0</v>
      </c>
      <c r="H443" s="2">
        <v>1.705543014798094E-2</v>
      </c>
      <c r="I443" s="2">
        <v>7.6916645765404232E-2</v>
      </c>
      <c r="J443" s="7">
        <f t="shared" si="6"/>
        <v>0.17607223476297973</v>
      </c>
    </row>
    <row r="444" spans="1:10" x14ac:dyDescent="0.3">
      <c r="A444" s="1" t="s">
        <v>442</v>
      </c>
      <c r="B444" s="2">
        <v>1</v>
      </c>
      <c r="C444" s="2">
        <v>0.94937759336099581</v>
      </c>
      <c r="D444" s="2">
        <v>1.742738589211618E-2</v>
      </c>
      <c r="E444" s="2">
        <v>0</v>
      </c>
      <c r="F444" s="2">
        <v>0</v>
      </c>
      <c r="G444" s="2">
        <v>0</v>
      </c>
      <c r="H444" s="2">
        <v>1.576763485477178E-2</v>
      </c>
      <c r="I444" s="2">
        <v>1.742738589211618E-2</v>
      </c>
      <c r="J444" s="7">
        <f t="shared" si="6"/>
        <v>5.0622406639004192E-2</v>
      </c>
    </row>
    <row r="445" spans="1:10" x14ac:dyDescent="0.3">
      <c r="A445" s="1" t="s">
        <v>443</v>
      </c>
      <c r="B445" s="2">
        <v>1</v>
      </c>
      <c r="C445" s="2">
        <v>0.54652301665034275</v>
      </c>
      <c r="D445" s="2">
        <v>0.33398628795298729</v>
      </c>
      <c r="E445" s="2">
        <v>3.2321253672869733E-2</v>
      </c>
      <c r="F445" s="2">
        <v>5.484818805093046E-2</v>
      </c>
      <c r="G445" s="2">
        <v>0</v>
      </c>
      <c r="H445" s="2">
        <v>2.0568070519098921E-2</v>
      </c>
      <c r="I445" s="2">
        <v>1.1753183153770811E-2</v>
      </c>
      <c r="J445" s="7">
        <f t="shared" si="6"/>
        <v>0.45347698334965725</v>
      </c>
    </row>
    <row r="446" spans="1:10" x14ac:dyDescent="0.3">
      <c r="A446" s="1" t="s">
        <v>444</v>
      </c>
      <c r="B446" s="2">
        <v>1</v>
      </c>
      <c r="C446" s="2">
        <v>1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2">
        <v>0</v>
      </c>
      <c r="J446" s="7">
        <f t="shared" si="6"/>
        <v>0</v>
      </c>
    </row>
    <row r="447" spans="1:10" x14ac:dyDescent="0.3">
      <c r="A447" s="1" t="s">
        <v>445</v>
      </c>
      <c r="B447" s="2">
        <v>1</v>
      </c>
      <c r="C447" s="2">
        <v>0.75122524995099005</v>
      </c>
      <c r="D447" s="2">
        <v>0.1191923152323074</v>
      </c>
      <c r="E447" s="2">
        <v>9.8019996079200158E-5</v>
      </c>
      <c r="F447" s="2">
        <v>6.9594197216232114E-3</v>
      </c>
      <c r="G447" s="2">
        <v>0</v>
      </c>
      <c r="H447" s="2">
        <v>3.6071358557145661E-2</v>
      </c>
      <c r="I447" s="2">
        <v>8.6453636541854534E-2</v>
      </c>
      <c r="J447" s="7">
        <f t="shared" si="6"/>
        <v>0.24877475004900995</v>
      </c>
    </row>
    <row r="448" spans="1:10" x14ac:dyDescent="0.3">
      <c r="A448" s="1" t="s">
        <v>446</v>
      </c>
      <c r="B448" s="2">
        <v>1</v>
      </c>
      <c r="C448" s="2">
        <v>0.84541723666210666</v>
      </c>
      <c r="D448" s="2">
        <v>5.6087551299589603E-2</v>
      </c>
      <c r="E448" s="2">
        <v>9.575923392612859E-3</v>
      </c>
      <c r="F448" s="2">
        <v>5.4719562243502051E-3</v>
      </c>
      <c r="G448" s="2">
        <v>0</v>
      </c>
      <c r="H448" s="2">
        <v>0</v>
      </c>
      <c r="I448" s="2">
        <v>8.3447332421340628E-2</v>
      </c>
      <c r="J448" s="7">
        <f t="shared" si="6"/>
        <v>0.15458276333789334</v>
      </c>
    </row>
    <row r="449" spans="1:10" x14ac:dyDescent="0.3">
      <c r="A449" s="1" t="s">
        <v>447</v>
      </c>
      <c r="B449" s="2">
        <v>1</v>
      </c>
      <c r="C449" s="2">
        <v>1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2">
        <v>0</v>
      </c>
      <c r="J449" s="7">
        <f t="shared" si="6"/>
        <v>0</v>
      </c>
    </row>
    <row r="450" spans="1:10" x14ac:dyDescent="0.3">
      <c r="A450" s="1" t="s">
        <v>448</v>
      </c>
      <c r="B450" s="2">
        <v>1</v>
      </c>
      <c r="C450" s="2">
        <v>0.71707317073170729</v>
      </c>
      <c r="D450" s="2">
        <v>9.7560975609756097E-3</v>
      </c>
      <c r="E450" s="2">
        <v>7.6655052264808362E-3</v>
      </c>
      <c r="F450" s="2">
        <v>0</v>
      </c>
      <c r="G450" s="2">
        <v>0</v>
      </c>
      <c r="H450" s="2">
        <v>0.18536585365853661</v>
      </c>
      <c r="I450" s="2">
        <v>8.0139372822299645E-2</v>
      </c>
      <c r="J450" s="7">
        <f t="shared" si="6"/>
        <v>0.28292682926829271</v>
      </c>
    </row>
    <row r="451" spans="1:10" x14ac:dyDescent="0.3">
      <c r="A451" s="1" t="s">
        <v>449</v>
      </c>
      <c r="B451" s="2">
        <v>1</v>
      </c>
      <c r="C451" s="2">
        <v>0.35592723004694837</v>
      </c>
      <c r="D451" s="2">
        <v>0.43896713615023469</v>
      </c>
      <c r="E451" s="2">
        <v>1.76056338028169E-3</v>
      </c>
      <c r="F451" s="2">
        <v>6.7488262910798116E-3</v>
      </c>
      <c r="G451" s="2">
        <v>0</v>
      </c>
      <c r="H451" s="2">
        <v>0.176056338028169</v>
      </c>
      <c r="I451" s="2">
        <v>2.053990610328639E-2</v>
      </c>
      <c r="J451" s="7">
        <f t="shared" ref="J451:J514" si="7">B451-C451</f>
        <v>0.64407276995305163</v>
      </c>
    </row>
    <row r="452" spans="1:10" x14ac:dyDescent="0.3">
      <c r="A452" s="1" t="s">
        <v>450</v>
      </c>
      <c r="B452" s="2">
        <v>1</v>
      </c>
      <c r="C452" s="2">
        <v>0.90514905149051494</v>
      </c>
      <c r="D452" s="2">
        <v>9.4850948509485097E-2</v>
      </c>
      <c r="E452" s="2">
        <v>0</v>
      </c>
      <c r="F452" s="2">
        <v>0</v>
      </c>
      <c r="G452" s="2">
        <v>0</v>
      </c>
      <c r="H452" s="2">
        <v>0</v>
      </c>
      <c r="I452" s="2">
        <v>0</v>
      </c>
      <c r="J452" s="7">
        <f t="shared" si="7"/>
        <v>9.4850948509485056E-2</v>
      </c>
    </row>
    <row r="453" spans="1:10" x14ac:dyDescent="0.3">
      <c r="A453" s="1" t="s">
        <v>451</v>
      </c>
      <c r="B453" s="2">
        <v>1</v>
      </c>
      <c r="C453" s="2">
        <v>1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2">
        <v>0</v>
      </c>
      <c r="J453" s="7">
        <f t="shared" si="7"/>
        <v>0</v>
      </c>
    </row>
    <row r="454" spans="1:10" x14ac:dyDescent="0.3">
      <c r="A454" s="1" t="s">
        <v>452</v>
      </c>
      <c r="B454" s="2">
        <v>1</v>
      </c>
      <c r="C454" s="2">
        <v>0.58808221006272521</v>
      </c>
      <c r="D454" s="2">
        <v>0.1698251701588149</v>
      </c>
      <c r="E454" s="2">
        <v>3.7701855064727081E-3</v>
      </c>
      <c r="F454" s="2">
        <v>4.8378486587481652E-2</v>
      </c>
      <c r="G454" s="2">
        <v>0</v>
      </c>
      <c r="H454" s="2">
        <v>5.171493393834245E-2</v>
      </c>
      <c r="I454" s="2">
        <v>0.13822901374616309</v>
      </c>
      <c r="J454" s="7">
        <f t="shared" si="7"/>
        <v>0.41191778993727479</v>
      </c>
    </row>
    <row r="455" spans="1:10" x14ac:dyDescent="0.3">
      <c r="A455" s="1" t="s">
        <v>453</v>
      </c>
      <c r="B455" s="2">
        <v>1</v>
      </c>
      <c r="C455" s="2">
        <v>0.62532644487339617</v>
      </c>
      <c r="D455" s="2">
        <v>0.16756557283978649</v>
      </c>
      <c r="E455" s="2">
        <v>4.939252867037584E-3</v>
      </c>
      <c r="F455" s="2">
        <v>7.6927444078573864E-3</v>
      </c>
      <c r="G455" s="2">
        <v>0</v>
      </c>
      <c r="H455" s="2">
        <v>6.7786987623481315E-2</v>
      </c>
      <c r="I455" s="2">
        <v>0.126688997388441</v>
      </c>
      <c r="J455" s="7">
        <f t="shared" si="7"/>
        <v>0.37467355512660383</v>
      </c>
    </row>
    <row r="456" spans="1:10" x14ac:dyDescent="0.3">
      <c r="A456" s="1" t="s">
        <v>454</v>
      </c>
      <c r="B456" s="2">
        <v>1</v>
      </c>
      <c r="C456" s="2">
        <v>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2">
        <v>0</v>
      </c>
      <c r="J456" s="7">
        <f t="shared" si="7"/>
        <v>0</v>
      </c>
    </row>
    <row r="457" spans="1:10" x14ac:dyDescent="0.3">
      <c r="A457" s="1" t="s">
        <v>455</v>
      </c>
      <c r="B457" s="2">
        <v>1</v>
      </c>
      <c r="C457" s="2">
        <v>0.44597810566396962</v>
      </c>
      <c r="D457" s="2">
        <v>9.043312708234174E-3</v>
      </c>
      <c r="E457" s="2">
        <v>0</v>
      </c>
      <c r="F457" s="2">
        <v>0.14374107567824851</v>
      </c>
      <c r="G457" s="2">
        <v>0</v>
      </c>
      <c r="H457" s="2">
        <v>9.9000475963826745E-2</v>
      </c>
      <c r="I457" s="2">
        <v>0.30223702998572111</v>
      </c>
      <c r="J457" s="7">
        <f t="shared" si="7"/>
        <v>0.55402189433603044</v>
      </c>
    </row>
    <row r="458" spans="1:10" x14ac:dyDescent="0.3">
      <c r="A458" s="1" t="s">
        <v>456</v>
      </c>
      <c r="B458" s="2">
        <v>1</v>
      </c>
      <c r="C458" s="2">
        <v>0.88919433283992388</v>
      </c>
      <c r="D458" s="2">
        <v>3.9754705011630358E-2</v>
      </c>
      <c r="E458" s="2">
        <v>0</v>
      </c>
      <c r="F458" s="2">
        <v>2.7489955593148659E-3</v>
      </c>
      <c r="G458" s="2">
        <v>0</v>
      </c>
      <c r="H458" s="2">
        <v>5.3922605201945438E-2</v>
      </c>
      <c r="I458" s="2">
        <v>1.4379361387185451E-2</v>
      </c>
      <c r="J458" s="7">
        <f t="shared" si="7"/>
        <v>0.11080566716007612</v>
      </c>
    </row>
    <row r="459" spans="1:10" x14ac:dyDescent="0.3">
      <c r="A459" s="1" t="s">
        <v>457</v>
      </c>
      <c r="B459" s="2">
        <v>1</v>
      </c>
      <c r="C459" s="2">
        <v>0.80158159597411938</v>
      </c>
      <c r="D459" s="2">
        <v>6.5600287562904383E-2</v>
      </c>
      <c r="E459" s="2">
        <v>0</v>
      </c>
      <c r="F459" s="2">
        <v>0</v>
      </c>
      <c r="G459" s="2">
        <v>0</v>
      </c>
      <c r="H459" s="2">
        <v>5.0323508267433502E-2</v>
      </c>
      <c r="I459" s="2">
        <v>8.2494608195542773E-2</v>
      </c>
      <c r="J459" s="7">
        <f t="shared" si="7"/>
        <v>0.19841840402588062</v>
      </c>
    </row>
    <row r="460" spans="1:10" x14ac:dyDescent="0.3">
      <c r="A460" s="1" t="s">
        <v>458</v>
      </c>
      <c r="B460" s="2">
        <v>1</v>
      </c>
      <c r="C460" s="2">
        <v>0.83393939393939398</v>
      </c>
      <c r="D460" s="2">
        <v>1.090909090909091E-2</v>
      </c>
      <c r="E460" s="2">
        <v>3.7575757575757568E-2</v>
      </c>
      <c r="F460" s="2">
        <v>2.4242424242424239E-2</v>
      </c>
      <c r="G460" s="2">
        <v>0</v>
      </c>
      <c r="H460" s="2">
        <v>1.5757575757575758E-2</v>
      </c>
      <c r="I460" s="2">
        <v>7.7575757575757576E-2</v>
      </c>
      <c r="J460" s="7">
        <f t="shared" si="7"/>
        <v>0.16606060606060602</v>
      </c>
    </row>
    <row r="461" spans="1:10" x14ac:dyDescent="0.3">
      <c r="A461" s="1" t="s">
        <v>459</v>
      </c>
      <c r="B461" s="2">
        <v>1</v>
      </c>
      <c r="C461" s="2">
        <v>0.29328621908127211</v>
      </c>
      <c r="D461" s="2">
        <v>0.49823321554770322</v>
      </c>
      <c r="E461" s="2">
        <v>0</v>
      </c>
      <c r="F461" s="2">
        <v>0</v>
      </c>
      <c r="G461" s="2">
        <v>0</v>
      </c>
      <c r="H461" s="2">
        <v>0</v>
      </c>
      <c r="I461" s="2">
        <v>0.20848056537102469</v>
      </c>
      <c r="J461" s="7">
        <f t="shared" si="7"/>
        <v>0.70671378091872783</v>
      </c>
    </row>
    <row r="462" spans="1:10" x14ac:dyDescent="0.3">
      <c r="A462" s="1" t="s">
        <v>460</v>
      </c>
      <c r="B462" s="2">
        <v>1</v>
      </c>
      <c r="C462" s="2">
        <v>1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2">
        <v>0</v>
      </c>
      <c r="J462" s="7">
        <f t="shared" si="7"/>
        <v>0</v>
      </c>
    </row>
    <row r="463" spans="1:10" x14ac:dyDescent="0.3">
      <c r="A463" s="1" t="s">
        <v>461</v>
      </c>
      <c r="B463" s="2">
        <v>1</v>
      </c>
      <c r="C463" s="2">
        <v>0.72019664072101597</v>
      </c>
      <c r="D463" s="2">
        <v>0.20196640721015979</v>
      </c>
      <c r="E463" s="2">
        <v>0</v>
      </c>
      <c r="F463" s="2">
        <v>0</v>
      </c>
      <c r="G463" s="2">
        <v>0</v>
      </c>
      <c r="H463" s="2">
        <v>6.964358869315854E-3</v>
      </c>
      <c r="I463" s="2">
        <v>7.0872593199508394E-2</v>
      </c>
      <c r="J463" s="7">
        <f t="shared" si="7"/>
        <v>0.27980335927898403</v>
      </c>
    </row>
    <row r="464" spans="1:10" x14ac:dyDescent="0.3">
      <c r="A464" s="1" t="s">
        <v>462</v>
      </c>
      <c r="B464" s="2">
        <v>1</v>
      </c>
      <c r="C464" s="2">
        <v>0.59467918622848204</v>
      </c>
      <c r="D464" s="2">
        <v>0.10641627543035991</v>
      </c>
      <c r="E464" s="2">
        <v>0</v>
      </c>
      <c r="F464" s="2">
        <v>0</v>
      </c>
      <c r="G464" s="2">
        <v>0</v>
      </c>
      <c r="H464" s="2">
        <v>0</v>
      </c>
      <c r="I464" s="2">
        <v>0.29890453834115799</v>
      </c>
      <c r="J464" s="7">
        <f t="shared" si="7"/>
        <v>0.40532081377151796</v>
      </c>
    </row>
    <row r="465" spans="1:10" x14ac:dyDescent="0.3">
      <c r="A465" s="1" t="s">
        <v>463</v>
      </c>
      <c r="B465" s="2">
        <v>1</v>
      </c>
      <c r="C465" s="2">
        <v>0.39285714285714279</v>
      </c>
      <c r="D465" s="2">
        <v>0.48214285714285721</v>
      </c>
      <c r="E465" s="2">
        <v>0</v>
      </c>
      <c r="F465" s="2">
        <v>8.0357142857142863E-2</v>
      </c>
      <c r="G465" s="2">
        <v>0</v>
      </c>
      <c r="H465" s="2">
        <v>0</v>
      </c>
      <c r="I465" s="2">
        <v>4.4642857142857137E-2</v>
      </c>
      <c r="J465" s="7">
        <f t="shared" si="7"/>
        <v>0.60714285714285721</v>
      </c>
    </row>
    <row r="466" spans="1:10" x14ac:dyDescent="0.3">
      <c r="A466" s="1" t="s">
        <v>464</v>
      </c>
      <c r="B466" s="2">
        <v>1</v>
      </c>
      <c r="C466" s="2">
        <v>0.90350877192982459</v>
      </c>
      <c r="D466" s="2">
        <v>8.771929824561403E-3</v>
      </c>
      <c r="E466" s="2">
        <v>1.3157894736842099E-2</v>
      </c>
      <c r="F466" s="2">
        <v>0</v>
      </c>
      <c r="G466" s="2">
        <v>0</v>
      </c>
      <c r="H466" s="2">
        <v>4.3859649122807022E-2</v>
      </c>
      <c r="I466" s="2">
        <v>3.0701754385964911E-2</v>
      </c>
      <c r="J466" s="7">
        <f t="shared" si="7"/>
        <v>9.6491228070175405E-2</v>
      </c>
    </row>
    <row r="467" spans="1:10" x14ac:dyDescent="0.3">
      <c r="A467" s="1" t="s">
        <v>465</v>
      </c>
      <c r="B467" s="2">
        <v>1</v>
      </c>
      <c r="C467" s="2">
        <v>0.38509702917536298</v>
      </c>
      <c r="D467" s="2">
        <v>0.1326213419778853</v>
      </c>
      <c r="E467" s="2">
        <v>1.9228207291620409E-2</v>
      </c>
      <c r="F467" s="2">
        <v>1.558683778142902E-2</v>
      </c>
      <c r="G467" s="2">
        <v>5.550868155779564E-4</v>
      </c>
      <c r="H467" s="2">
        <v>0.22933966872418851</v>
      </c>
      <c r="I467" s="2">
        <v>0.21757182823393581</v>
      </c>
      <c r="J467" s="7">
        <f t="shared" si="7"/>
        <v>0.61490297082463696</v>
      </c>
    </row>
    <row r="468" spans="1:10" x14ac:dyDescent="0.3">
      <c r="A468" s="1" t="s">
        <v>466</v>
      </c>
      <c r="B468" s="2">
        <v>1</v>
      </c>
      <c r="C468" s="2">
        <v>0.68340107656816429</v>
      </c>
      <c r="D468" s="2">
        <v>8.3049544106338566E-2</v>
      </c>
      <c r="E468" s="2">
        <v>1.6533011095243331E-2</v>
      </c>
      <c r="F468" s="2">
        <v>3.7295397121827972E-2</v>
      </c>
      <c r="G468" s="2">
        <v>0</v>
      </c>
      <c r="H468" s="2">
        <v>3.6526419861584093E-2</v>
      </c>
      <c r="I468" s="2">
        <v>0.14319455124684169</v>
      </c>
      <c r="J468" s="7">
        <f t="shared" si="7"/>
        <v>0.31659892343183571</v>
      </c>
    </row>
    <row r="469" spans="1:10" x14ac:dyDescent="0.3">
      <c r="A469" s="1" t="s">
        <v>467</v>
      </c>
      <c r="B469" s="2">
        <v>1</v>
      </c>
      <c r="C469" s="2">
        <v>0.19645472061657029</v>
      </c>
      <c r="D469" s="2">
        <v>0.30574181117533722</v>
      </c>
      <c r="E469" s="2">
        <v>1.8676942838792551E-2</v>
      </c>
      <c r="F469" s="2">
        <v>0.15403982016698781</v>
      </c>
      <c r="G469" s="2">
        <v>0</v>
      </c>
      <c r="H469" s="2">
        <v>0.198946692357097</v>
      </c>
      <c r="I469" s="2">
        <v>0.12614001284521509</v>
      </c>
      <c r="J469" s="7">
        <f t="shared" si="7"/>
        <v>0.80354527938342968</v>
      </c>
    </row>
    <row r="470" spans="1:10" x14ac:dyDescent="0.3">
      <c r="A470" s="1" t="s">
        <v>468</v>
      </c>
      <c r="B470" s="2">
        <v>1</v>
      </c>
      <c r="C470" s="2">
        <v>0.92548719908291932</v>
      </c>
      <c r="D470" s="2">
        <v>3.821169277799007E-3</v>
      </c>
      <c r="E470" s="2">
        <v>0</v>
      </c>
      <c r="F470" s="2">
        <v>1.318303400840657E-2</v>
      </c>
      <c r="G470" s="2">
        <v>0</v>
      </c>
      <c r="H470" s="2">
        <v>2.1398547955674439E-2</v>
      </c>
      <c r="I470" s="2">
        <v>3.6110049675200609E-2</v>
      </c>
      <c r="J470" s="7">
        <f t="shared" si="7"/>
        <v>7.4512800917080679E-2</v>
      </c>
    </row>
    <row r="471" spans="1:10" x14ac:dyDescent="0.3">
      <c r="A471" s="1" t="s">
        <v>469</v>
      </c>
      <c r="B471" s="2">
        <v>1</v>
      </c>
      <c r="C471" s="2">
        <v>0.90152963671128106</v>
      </c>
      <c r="D471" s="2">
        <v>0</v>
      </c>
      <c r="E471" s="2">
        <v>0</v>
      </c>
      <c r="F471" s="2">
        <v>2.963671128107075E-2</v>
      </c>
      <c r="G471" s="2">
        <v>0</v>
      </c>
      <c r="H471" s="2">
        <v>0</v>
      </c>
      <c r="I471" s="2">
        <v>6.8833652007648183E-2</v>
      </c>
      <c r="J471" s="7">
        <f t="shared" si="7"/>
        <v>9.8470363288718943E-2</v>
      </c>
    </row>
    <row r="472" spans="1:10" x14ac:dyDescent="0.3">
      <c r="A472" s="1" t="s">
        <v>470</v>
      </c>
      <c r="B472" s="2">
        <v>1</v>
      </c>
      <c r="C472" s="2">
        <v>0.74465002229157373</v>
      </c>
      <c r="D472" s="2">
        <v>3.9679001337494427E-2</v>
      </c>
      <c r="E472" s="2">
        <v>0</v>
      </c>
      <c r="F472" s="2">
        <v>6.2639322336156933E-2</v>
      </c>
      <c r="G472" s="2">
        <v>0</v>
      </c>
      <c r="H472" s="2">
        <v>3.923316986179224E-2</v>
      </c>
      <c r="I472" s="2">
        <v>0.11379848417298261</v>
      </c>
      <c r="J472" s="7">
        <f t="shared" si="7"/>
        <v>0.25534997770842627</v>
      </c>
    </row>
    <row r="473" spans="1:10" x14ac:dyDescent="0.3">
      <c r="A473" s="1" t="s">
        <v>471</v>
      </c>
      <c r="B473" s="2">
        <v>1</v>
      </c>
      <c r="C473" s="2">
        <v>0.90210559396605905</v>
      </c>
      <c r="D473" s="2">
        <v>5.9710873664362034E-3</v>
      </c>
      <c r="E473" s="2">
        <v>1.571338780641106E-4</v>
      </c>
      <c r="F473" s="2">
        <v>5.1697045883092388E-2</v>
      </c>
      <c r="G473" s="2">
        <v>0</v>
      </c>
      <c r="H473" s="2">
        <v>6.4424890006285346E-3</v>
      </c>
      <c r="I473" s="2">
        <v>3.3626649905719667E-2</v>
      </c>
      <c r="J473" s="7">
        <f t="shared" si="7"/>
        <v>9.7894406033940951E-2</v>
      </c>
    </row>
    <row r="474" spans="1:10" x14ac:dyDescent="0.3">
      <c r="A474" s="1" t="s">
        <v>472</v>
      </c>
      <c r="B474" s="2">
        <v>1</v>
      </c>
      <c r="C474" s="2">
        <v>0.39150983205333778</v>
      </c>
      <c r="D474" s="2">
        <v>2.396826736433454E-2</v>
      </c>
      <c r="E474" s="2">
        <v>0</v>
      </c>
      <c r="F474" s="2">
        <v>0.49472529327369402</v>
      </c>
      <c r="G474" s="2">
        <v>0</v>
      </c>
      <c r="H474" s="2">
        <v>2.928517174445101E-2</v>
      </c>
      <c r="I474" s="2">
        <v>6.0511435564182627E-2</v>
      </c>
      <c r="J474" s="7">
        <f t="shared" si="7"/>
        <v>0.60849016794666222</v>
      </c>
    </row>
    <row r="475" spans="1:10" x14ac:dyDescent="0.3">
      <c r="A475" s="1" t="s">
        <v>473</v>
      </c>
      <c r="B475" s="2">
        <v>1</v>
      </c>
      <c r="C475" s="2">
        <v>0.70159857904085254</v>
      </c>
      <c r="D475" s="2">
        <v>0.10422108452617281</v>
      </c>
      <c r="E475" s="2">
        <v>1.044822902518023E-4</v>
      </c>
      <c r="F475" s="2">
        <v>6.6346254309894478E-2</v>
      </c>
      <c r="G475" s="2">
        <v>0</v>
      </c>
      <c r="H475" s="2">
        <v>2.2150245533382091E-2</v>
      </c>
      <c r="I475" s="2">
        <v>0.1055793542994462</v>
      </c>
      <c r="J475" s="7">
        <f t="shared" si="7"/>
        <v>0.29840142095914746</v>
      </c>
    </row>
    <row r="476" spans="1:10" x14ac:dyDescent="0.3">
      <c r="A476" s="1" t="s">
        <v>474</v>
      </c>
      <c r="B476" s="2">
        <v>1</v>
      </c>
      <c r="C476" s="2">
        <v>0.61715558856294095</v>
      </c>
      <c r="D476" s="2">
        <v>3.082064611956925E-2</v>
      </c>
      <c r="E476" s="2">
        <v>0</v>
      </c>
      <c r="F476" s="2">
        <v>0.10712959524693649</v>
      </c>
      <c r="G476" s="2">
        <v>0</v>
      </c>
      <c r="H476" s="2">
        <v>6.7211288525807655E-2</v>
      </c>
      <c r="I476" s="2">
        <v>0.1776828815447456</v>
      </c>
      <c r="J476" s="7">
        <f t="shared" si="7"/>
        <v>0.38284441143705905</v>
      </c>
    </row>
    <row r="477" spans="1:10" x14ac:dyDescent="0.3">
      <c r="A477" s="1" t="s">
        <v>475</v>
      </c>
      <c r="B477" s="2">
        <v>1</v>
      </c>
      <c r="C477" s="2">
        <v>0.69672131147540983</v>
      </c>
      <c r="D477" s="2">
        <v>6.0450819672131152E-2</v>
      </c>
      <c r="E477" s="2">
        <v>0</v>
      </c>
      <c r="F477" s="2">
        <v>8.1967213114754103E-3</v>
      </c>
      <c r="G477" s="2">
        <v>0</v>
      </c>
      <c r="H477" s="2">
        <v>5.8401639344262297E-2</v>
      </c>
      <c r="I477" s="2">
        <v>0.17622950819672131</v>
      </c>
      <c r="J477" s="7">
        <f t="shared" si="7"/>
        <v>0.30327868852459017</v>
      </c>
    </row>
    <row r="478" spans="1:10" x14ac:dyDescent="0.3">
      <c r="A478" s="1" t="s">
        <v>476</v>
      </c>
      <c r="B478" s="2">
        <v>1</v>
      </c>
      <c r="C478" s="2">
        <v>0.44972153465346543</v>
      </c>
      <c r="D478" s="2">
        <v>0.114789603960396</v>
      </c>
      <c r="E478" s="2">
        <v>1.5470297029702971E-3</v>
      </c>
      <c r="F478" s="2">
        <v>0.30259900990099009</v>
      </c>
      <c r="G478" s="2">
        <v>0</v>
      </c>
      <c r="H478" s="2">
        <v>5.1670792079207918E-2</v>
      </c>
      <c r="I478" s="2">
        <v>7.9672029702970298E-2</v>
      </c>
      <c r="J478" s="7">
        <f t="shared" si="7"/>
        <v>0.55027846534653457</v>
      </c>
    </row>
    <row r="479" spans="1:10" x14ac:dyDescent="0.3">
      <c r="A479" s="1" t="s">
        <v>477</v>
      </c>
      <c r="B479" s="2">
        <v>1</v>
      </c>
      <c r="C479" s="2">
        <v>0.87777099857636776</v>
      </c>
      <c r="D479" s="2">
        <v>1.281269066503966E-2</v>
      </c>
      <c r="E479" s="2">
        <v>0</v>
      </c>
      <c r="F479" s="2">
        <v>7.5249135651820218E-2</v>
      </c>
      <c r="G479" s="2">
        <v>0</v>
      </c>
      <c r="H479" s="2">
        <v>4.2708968883465532E-3</v>
      </c>
      <c r="I479" s="2">
        <v>2.9896278218425869E-2</v>
      </c>
      <c r="J479" s="7">
        <f t="shared" si="7"/>
        <v>0.12222900142363224</v>
      </c>
    </row>
    <row r="480" spans="1:10" x14ac:dyDescent="0.3">
      <c r="A480" s="1" t="s">
        <v>478</v>
      </c>
      <c r="B480" s="2">
        <v>1</v>
      </c>
      <c r="C480" s="2">
        <v>0.56682192762450734</v>
      </c>
      <c r="D480" s="2">
        <v>3.284366415860504E-2</v>
      </c>
      <c r="E480" s="2">
        <v>0</v>
      </c>
      <c r="F480" s="2">
        <v>0.32915323062223822</v>
      </c>
      <c r="G480" s="2">
        <v>0</v>
      </c>
      <c r="H480" s="2">
        <v>1.5406664278036551E-2</v>
      </c>
      <c r="I480" s="2">
        <v>5.5774513316612921E-2</v>
      </c>
      <c r="J480" s="7">
        <f t="shared" si="7"/>
        <v>0.43317807237549266</v>
      </c>
    </row>
    <row r="481" spans="1:10" x14ac:dyDescent="0.3">
      <c r="A481" s="1" t="s">
        <v>479</v>
      </c>
      <c r="B481" s="2">
        <v>1</v>
      </c>
      <c r="C481" s="2">
        <v>0.59542102028272892</v>
      </c>
      <c r="D481" s="2">
        <v>0.14597418561770131</v>
      </c>
      <c r="E481" s="2">
        <v>0</v>
      </c>
      <c r="F481" s="2">
        <v>0.139059618930547</v>
      </c>
      <c r="G481" s="2">
        <v>0</v>
      </c>
      <c r="H481" s="2">
        <v>1.7977873386601111E-2</v>
      </c>
      <c r="I481" s="2">
        <v>0.1015673017824216</v>
      </c>
      <c r="J481" s="7">
        <f t="shared" si="7"/>
        <v>0.40457897971727108</v>
      </c>
    </row>
    <row r="482" spans="1:10" x14ac:dyDescent="0.3">
      <c r="A482" s="1" t="s">
        <v>480</v>
      </c>
      <c r="B482" s="2">
        <v>1</v>
      </c>
      <c r="C482" s="2">
        <v>0.50427060737527118</v>
      </c>
      <c r="D482" s="2">
        <v>6.6872288503253802E-2</v>
      </c>
      <c r="E482" s="2">
        <v>3.8638828633405639E-3</v>
      </c>
      <c r="F482" s="2">
        <v>0.20481968546637741</v>
      </c>
      <c r="G482" s="2">
        <v>0</v>
      </c>
      <c r="H482" s="2">
        <v>8.4293655097613884E-2</v>
      </c>
      <c r="I482" s="2">
        <v>0.1358798806941432</v>
      </c>
      <c r="J482" s="7">
        <f t="shared" si="7"/>
        <v>0.49572939262472882</v>
      </c>
    </row>
    <row r="483" spans="1:10" x14ac:dyDescent="0.3">
      <c r="A483" s="1" t="s">
        <v>481</v>
      </c>
      <c r="B483" s="2">
        <v>1</v>
      </c>
      <c r="C483" s="2">
        <v>0.81446262715612561</v>
      </c>
      <c r="D483" s="2">
        <v>3.3834586466165412E-2</v>
      </c>
      <c r="E483" s="2">
        <v>0</v>
      </c>
      <c r="F483" s="2">
        <v>3.3171163202122947E-2</v>
      </c>
      <c r="G483" s="2">
        <v>0</v>
      </c>
      <c r="H483" s="2">
        <v>1.525873507297656E-2</v>
      </c>
      <c r="I483" s="2">
        <v>0.1032728881026095</v>
      </c>
      <c r="J483" s="7">
        <f t="shared" si="7"/>
        <v>0.18553737284387439</v>
      </c>
    </row>
    <row r="484" spans="1:10" x14ac:dyDescent="0.3">
      <c r="A484" s="1" t="s">
        <v>482</v>
      </c>
      <c r="B484" s="2">
        <v>1</v>
      </c>
      <c r="C484" s="2">
        <v>0.78203454764286073</v>
      </c>
      <c r="D484" s="2">
        <v>4.8787103117424693E-2</v>
      </c>
      <c r="E484" s="2">
        <v>0</v>
      </c>
      <c r="F484" s="2">
        <v>2.934345917173806E-2</v>
      </c>
      <c r="G484" s="2">
        <v>0</v>
      </c>
      <c r="H484" s="2">
        <v>4.9007475716634739E-2</v>
      </c>
      <c r="I484" s="2">
        <v>9.0827414351341729E-2</v>
      </c>
      <c r="J484" s="7">
        <f t="shared" si="7"/>
        <v>0.21796545235713927</v>
      </c>
    </row>
    <row r="485" spans="1:10" x14ac:dyDescent="0.3">
      <c r="A485" s="1" t="s">
        <v>483</v>
      </c>
      <c r="B485" s="2">
        <v>1</v>
      </c>
      <c r="C485" s="2">
        <v>0.94080996884735202</v>
      </c>
      <c r="D485" s="2">
        <v>0</v>
      </c>
      <c r="E485" s="2">
        <v>0</v>
      </c>
      <c r="F485" s="2">
        <v>5.9190031152647968E-2</v>
      </c>
      <c r="G485" s="2">
        <v>0</v>
      </c>
      <c r="H485" s="2">
        <v>0</v>
      </c>
      <c r="I485" s="2">
        <v>0</v>
      </c>
      <c r="J485" s="7">
        <f t="shared" si="7"/>
        <v>5.9190031152647982E-2</v>
      </c>
    </row>
    <row r="486" spans="1:10" x14ac:dyDescent="0.3">
      <c r="A486" s="1" t="s">
        <v>484</v>
      </c>
      <c r="B486" s="2">
        <v>1</v>
      </c>
      <c r="C486" s="2">
        <v>0.7962803300899125</v>
      </c>
      <c r="D486" s="2">
        <v>5.3701194728414829E-2</v>
      </c>
      <c r="E486" s="2">
        <v>1.8721517428254709E-2</v>
      </c>
      <c r="F486" s="2">
        <v>2.0938539228969089E-2</v>
      </c>
      <c r="G486" s="2">
        <v>0</v>
      </c>
      <c r="H486" s="2">
        <v>1.2686291415198919E-2</v>
      </c>
      <c r="I486" s="2">
        <v>9.7672127109249912E-2</v>
      </c>
      <c r="J486" s="7">
        <f t="shared" si="7"/>
        <v>0.2037196699100875</v>
      </c>
    </row>
    <row r="487" spans="1:10" x14ac:dyDescent="0.3">
      <c r="A487" s="1" t="s">
        <v>485</v>
      </c>
      <c r="B487" s="2">
        <v>1</v>
      </c>
      <c r="C487" s="2">
        <v>0.88020626735422447</v>
      </c>
      <c r="D487" s="2">
        <v>1.3618934285336511E-2</v>
      </c>
      <c r="E487" s="2">
        <v>0</v>
      </c>
      <c r="F487" s="2">
        <v>0</v>
      </c>
      <c r="G487" s="2">
        <v>0</v>
      </c>
      <c r="H487" s="2">
        <v>1.03133677112257E-2</v>
      </c>
      <c r="I487" s="2">
        <v>9.5861430649213278E-2</v>
      </c>
      <c r="J487" s="7">
        <f t="shared" si="7"/>
        <v>0.11979373264577553</v>
      </c>
    </row>
    <row r="488" spans="1:10" x14ac:dyDescent="0.3">
      <c r="A488" s="1" t="s">
        <v>486</v>
      </c>
      <c r="B488" s="2">
        <v>1</v>
      </c>
      <c r="C488" s="2">
        <v>0.74412296564195302</v>
      </c>
      <c r="D488" s="2">
        <v>1.408981314044605E-2</v>
      </c>
      <c r="E488" s="2">
        <v>5.650994575045208E-3</v>
      </c>
      <c r="F488" s="2">
        <v>0.18015370705244119</v>
      </c>
      <c r="G488" s="2">
        <v>0</v>
      </c>
      <c r="H488" s="2">
        <v>5.8016877637130796E-3</v>
      </c>
      <c r="I488" s="2">
        <v>5.0180831826401449E-2</v>
      </c>
      <c r="J488" s="7">
        <f t="shared" si="7"/>
        <v>0.25587703435804698</v>
      </c>
    </row>
    <row r="489" spans="1:10" x14ac:dyDescent="0.3">
      <c r="A489" s="1" t="s">
        <v>487</v>
      </c>
      <c r="B489" s="2">
        <v>1</v>
      </c>
      <c r="C489" s="2">
        <v>0.82876575315063017</v>
      </c>
      <c r="D489" s="2">
        <v>1.5603120624124819E-2</v>
      </c>
      <c r="E489" s="2">
        <v>0</v>
      </c>
      <c r="F489" s="2">
        <v>5.0610122024404881E-2</v>
      </c>
      <c r="G489" s="2">
        <v>0</v>
      </c>
      <c r="H489" s="2">
        <v>5.721144228845769E-2</v>
      </c>
      <c r="I489" s="2">
        <v>4.7809561912382482E-2</v>
      </c>
      <c r="J489" s="7">
        <f t="shared" si="7"/>
        <v>0.17123424684936983</v>
      </c>
    </row>
    <row r="490" spans="1:10" x14ac:dyDescent="0.3">
      <c r="A490" s="1" t="s">
        <v>488</v>
      </c>
      <c r="B490" s="2">
        <v>1</v>
      </c>
      <c r="C490" s="2">
        <v>0.26483162799634907</v>
      </c>
      <c r="D490" s="2">
        <v>7.455445068934044E-2</v>
      </c>
      <c r="E490" s="2">
        <v>1.825431138012201E-3</v>
      </c>
      <c r="F490" s="2">
        <v>0.59691598212998986</v>
      </c>
      <c r="G490" s="2">
        <v>0</v>
      </c>
      <c r="H490" s="2">
        <v>1.152903876639285E-2</v>
      </c>
      <c r="I490" s="2">
        <v>5.0343469279915447E-2</v>
      </c>
      <c r="J490" s="7">
        <f t="shared" si="7"/>
        <v>0.73516837200365093</v>
      </c>
    </row>
    <row r="491" spans="1:10" x14ac:dyDescent="0.3">
      <c r="A491" s="1" t="s">
        <v>489</v>
      </c>
      <c r="B491" s="2">
        <v>1</v>
      </c>
      <c r="C491" s="2">
        <v>0.50698579026752399</v>
      </c>
      <c r="D491" s="2">
        <v>5.7116773835040088E-2</v>
      </c>
      <c r="E491" s="2">
        <v>2.0838294832102879E-3</v>
      </c>
      <c r="F491" s="2">
        <v>0.33359133126934992</v>
      </c>
      <c r="G491" s="2">
        <v>2.5799793601651179E-4</v>
      </c>
      <c r="H491" s="2">
        <v>2.6434865444153369E-2</v>
      </c>
      <c r="I491" s="2">
        <v>7.3529411764705885E-2</v>
      </c>
      <c r="J491" s="7">
        <f t="shared" si="7"/>
        <v>0.49301420973247601</v>
      </c>
    </row>
    <row r="492" spans="1:10" x14ac:dyDescent="0.3">
      <c r="A492" s="1" t="s">
        <v>490</v>
      </c>
      <c r="B492" s="2">
        <v>1</v>
      </c>
      <c r="C492" s="2">
        <v>0.54125542834583495</v>
      </c>
      <c r="D492" s="2">
        <v>0.14488748519542041</v>
      </c>
      <c r="E492" s="2">
        <v>5.8428740623766288E-2</v>
      </c>
      <c r="F492" s="2">
        <v>0.1192262139755231</v>
      </c>
      <c r="G492" s="2">
        <v>0</v>
      </c>
      <c r="H492" s="2">
        <v>2.1713383339913149E-2</v>
      </c>
      <c r="I492" s="2">
        <v>0.11448874851954199</v>
      </c>
      <c r="J492" s="7">
        <f t="shared" si="7"/>
        <v>0.45874457165416505</v>
      </c>
    </row>
    <row r="493" spans="1:10" x14ac:dyDescent="0.3">
      <c r="A493" s="1" t="s">
        <v>491</v>
      </c>
      <c r="B493" s="2">
        <v>1</v>
      </c>
      <c r="C493" s="2">
        <v>0.51548269581056472</v>
      </c>
      <c r="D493" s="2">
        <v>8.6065573770491802E-2</v>
      </c>
      <c r="E493" s="2">
        <v>1.024590163934426E-2</v>
      </c>
      <c r="F493" s="2">
        <v>0.26434426229508201</v>
      </c>
      <c r="G493" s="2">
        <v>0</v>
      </c>
      <c r="H493" s="2">
        <v>1.092896174863388E-2</v>
      </c>
      <c r="I493" s="2">
        <v>0.1129326047358834</v>
      </c>
      <c r="J493" s="7">
        <f t="shared" si="7"/>
        <v>0.48451730418943528</v>
      </c>
    </row>
    <row r="494" spans="1:10" x14ac:dyDescent="0.3">
      <c r="A494" s="1" t="s">
        <v>492</v>
      </c>
      <c r="B494" s="2">
        <v>1</v>
      </c>
      <c r="C494" s="2">
        <v>0.34205154981724972</v>
      </c>
      <c r="D494" s="2">
        <v>1.5949114729197321E-2</v>
      </c>
      <c r="E494" s="2">
        <v>1.661366117624721E-3</v>
      </c>
      <c r="F494" s="2">
        <v>0.55010205534722556</v>
      </c>
      <c r="G494" s="2">
        <v>0</v>
      </c>
      <c r="H494" s="2">
        <v>9.446053068780557E-3</v>
      </c>
      <c r="I494" s="2">
        <v>8.0789860919922157E-2</v>
      </c>
      <c r="J494" s="7">
        <f t="shared" si="7"/>
        <v>0.65794845018275028</v>
      </c>
    </row>
    <row r="495" spans="1:10" x14ac:dyDescent="0.3">
      <c r="A495" s="1" t="s">
        <v>493</v>
      </c>
      <c r="B495" s="2">
        <v>1</v>
      </c>
      <c r="C495" s="2">
        <v>0.89613485441852547</v>
      </c>
      <c r="D495" s="2">
        <v>8.5135365230716836E-4</v>
      </c>
      <c r="E495" s="2">
        <v>8.6838072535331181E-3</v>
      </c>
      <c r="F495" s="2">
        <v>5.3975821556274478E-2</v>
      </c>
      <c r="G495" s="2">
        <v>0</v>
      </c>
      <c r="H495" s="2">
        <v>5.7892048356887448E-3</v>
      </c>
      <c r="I495" s="2">
        <v>3.4564958283671038E-2</v>
      </c>
      <c r="J495" s="7">
        <f t="shared" si="7"/>
        <v>0.10386514558147453</v>
      </c>
    </row>
    <row r="496" spans="1:10" x14ac:dyDescent="0.3">
      <c r="A496" s="1" t="s">
        <v>494</v>
      </c>
      <c r="B496" s="2">
        <v>1</v>
      </c>
      <c r="C496" s="2">
        <v>0.82905982905982911</v>
      </c>
      <c r="D496" s="2">
        <v>1.221001221001221E-3</v>
      </c>
      <c r="E496" s="2">
        <v>0</v>
      </c>
      <c r="F496" s="2">
        <v>6.2271062271062272E-2</v>
      </c>
      <c r="G496" s="2">
        <v>0</v>
      </c>
      <c r="H496" s="2">
        <v>3.9072039072039072E-2</v>
      </c>
      <c r="I496" s="2">
        <v>6.8376068376068383E-2</v>
      </c>
      <c r="J496" s="7">
        <f t="shared" si="7"/>
        <v>0.17094017094017089</v>
      </c>
    </row>
    <row r="497" spans="1:10" x14ac:dyDescent="0.3">
      <c r="A497" s="1" t="s">
        <v>495</v>
      </c>
      <c r="B497" s="2">
        <v>1</v>
      </c>
      <c r="C497" s="2">
        <v>0.6833002551743691</v>
      </c>
      <c r="D497" s="2">
        <v>0.11964842642472361</v>
      </c>
      <c r="E497" s="2">
        <v>3.6858519988658919E-3</v>
      </c>
      <c r="F497" s="2">
        <v>0.13921179472639639</v>
      </c>
      <c r="G497" s="2">
        <v>0</v>
      </c>
      <c r="H497" s="2">
        <v>1.4743407995463569E-2</v>
      </c>
      <c r="I497" s="2">
        <v>3.9410263680181461E-2</v>
      </c>
      <c r="J497" s="7">
        <f t="shared" si="7"/>
        <v>0.3166997448256309</v>
      </c>
    </row>
    <row r="498" spans="1:10" x14ac:dyDescent="0.3">
      <c r="A498" s="1" t="s">
        <v>496</v>
      </c>
      <c r="B498" s="2">
        <v>1</v>
      </c>
      <c r="C498" s="2">
        <v>0.73795180722891562</v>
      </c>
      <c r="D498" s="2">
        <v>9.0361445783132526E-3</v>
      </c>
      <c r="E498" s="2">
        <v>0</v>
      </c>
      <c r="F498" s="2">
        <v>2.0080321285140559E-2</v>
      </c>
      <c r="G498" s="2">
        <v>0</v>
      </c>
      <c r="H498" s="2">
        <v>4.2168674698795178E-2</v>
      </c>
      <c r="I498" s="2">
        <v>0.19076305220883541</v>
      </c>
      <c r="J498" s="7">
        <f t="shared" si="7"/>
        <v>0.26204819277108438</v>
      </c>
    </row>
    <row r="499" spans="1:10" x14ac:dyDescent="0.3">
      <c r="A499" s="1" t="s">
        <v>497</v>
      </c>
      <c r="B499" s="2">
        <v>1</v>
      </c>
      <c r="C499" s="2">
        <v>0.59414225941422594</v>
      </c>
      <c r="D499" s="2">
        <v>5.7662133891213392E-2</v>
      </c>
      <c r="E499" s="2">
        <v>0</v>
      </c>
      <c r="F499" s="2">
        <v>0.27902719665271969</v>
      </c>
      <c r="G499" s="2">
        <v>0</v>
      </c>
      <c r="H499" s="2">
        <v>1.6736401673640169E-2</v>
      </c>
      <c r="I499" s="2">
        <v>5.243200836820084E-2</v>
      </c>
      <c r="J499" s="7">
        <f t="shared" si="7"/>
        <v>0.40585774058577406</v>
      </c>
    </row>
    <row r="500" spans="1:10" x14ac:dyDescent="0.3">
      <c r="A500" s="1" t="s">
        <v>498</v>
      </c>
      <c r="B500" s="2">
        <v>1</v>
      </c>
      <c r="C500" s="2">
        <v>0.88916459884201815</v>
      </c>
      <c r="D500" s="2">
        <v>2.4813895781637721E-3</v>
      </c>
      <c r="E500" s="2">
        <v>0</v>
      </c>
      <c r="F500" s="2">
        <v>1.013234077750207E-2</v>
      </c>
      <c r="G500" s="2">
        <v>0</v>
      </c>
      <c r="H500" s="2">
        <v>1.5301902398676589E-2</v>
      </c>
      <c r="I500" s="2">
        <v>8.2919768403639377E-2</v>
      </c>
      <c r="J500" s="7">
        <f t="shared" si="7"/>
        <v>0.11083540115798185</v>
      </c>
    </row>
    <row r="501" spans="1:10" x14ac:dyDescent="0.3">
      <c r="A501" s="1" t="s">
        <v>499</v>
      </c>
      <c r="B501" s="2">
        <v>1</v>
      </c>
      <c r="C501" s="2">
        <v>0.83790446841294297</v>
      </c>
      <c r="D501" s="2">
        <v>1.016949152542373E-2</v>
      </c>
      <c r="E501" s="2">
        <v>0</v>
      </c>
      <c r="F501" s="2">
        <v>3.8828967642526961E-2</v>
      </c>
      <c r="G501" s="2">
        <v>0</v>
      </c>
      <c r="H501" s="2">
        <v>0</v>
      </c>
      <c r="I501" s="2">
        <v>0.1130970724191063</v>
      </c>
      <c r="J501" s="7">
        <f t="shared" si="7"/>
        <v>0.16209553158705703</v>
      </c>
    </row>
    <row r="502" spans="1:10" x14ac:dyDescent="0.3">
      <c r="A502" s="1" t="s">
        <v>500</v>
      </c>
      <c r="B502" s="2">
        <v>1</v>
      </c>
      <c r="C502" s="2">
        <v>0.72923076923076924</v>
      </c>
      <c r="D502" s="2">
        <v>3.0769230769230771E-2</v>
      </c>
      <c r="E502" s="2">
        <v>0</v>
      </c>
      <c r="F502" s="2">
        <v>9.5384615384615387E-2</v>
      </c>
      <c r="G502" s="2">
        <v>0</v>
      </c>
      <c r="H502" s="2">
        <v>0.14461538461538459</v>
      </c>
      <c r="I502" s="2">
        <v>0</v>
      </c>
      <c r="J502" s="7">
        <f t="shared" si="7"/>
        <v>0.27076923076923076</v>
      </c>
    </row>
    <row r="503" spans="1:10" x14ac:dyDescent="0.3">
      <c r="A503" s="1" t="s">
        <v>501</v>
      </c>
      <c r="B503" s="2">
        <v>1</v>
      </c>
      <c r="C503" s="2">
        <v>0.73839562009045467</v>
      </c>
      <c r="D503" s="2">
        <v>7.6886455605808146E-2</v>
      </c>
      <c r="E503" s="2">
        <v>0</v>
      </c>
      <c r="F503" s="2">
        <v>9.0454653653891937E-3</v>
      </c>
      <c r="G503" s="2">
        <v>0</v>
      </c>
      <c r="H503" s="2">
        <v>8.0933111164008566E-3</v>
      </c>
      <c r="I503" s="2">
        <v>0.16757914782194719</v>
      </c>
      <c r="J503" s="7">
        <f t="shared" si="7"/>
        <v>0.26160437990954533</v>
      </c>
    </row>
    <row r="504" spans="1:10" x14ac:dyDescent="0.3">
      <c r="A504" s="1" t="s">
        <v>502</v>
      </c>
      <c r="B504" s="2">
        <v>1</v>
      </c>
      <c r="C504" s="2">
        <v>7.7600000000000002E-2</v>
      </c>
      <c r="D504" s="2">
        <v>0.61919999999999997</v>
      </c>
      <c r="E504" s="2">
        <v>1.44E-2</v>
      </c>
      <c r="F504" s="2">
        <v>0</v>
      </c>
      <c r="G504" s="2">
        <v>0</v>
      </c>
      <c r="H504" s="2">
        <v>0.24879999999999999</v>
      </c>
      <c r="I504" s="2">
        <v>0.04</v>
      </c>
      <c r="J504" s="7">
        <f t="shared" si="7"/>
        <v>0.9224</v>
      </c>
    </row>
    <row r="505" spans="1:10" x14ac:dyDescent="0.3">
      <c r="A505" s="1" t="s">
        <v>503</v>
      </c>
      <c r="B505" s="2">
        <v>1</v>
      </c>
      <c r="C505" s="2">
        <v>7.3911406700966242E-2</v>
      </c>
      <c r="D505" s="2">
        <v>0.41623792194754672</v>
      </c>
      <c r="E505" s="2">
        <v>5.326891705358263E-2</v>
      </c>
      <c r="F505" s="2">
        <v>8.784038147822814E-3</v>
      </c>
      <c r="G505" s="2">
        <v>0</v>
      </c>
      <c r="H505" s="2">
        <v>0.33900112937633331</v>
      </c>
      <c r="I505" s="2">
        <v>0.1087965867737483</v>
      </c>
      <c r="J505" s="7">
        <f t="shared" si="7"/>
        <v>0.9260885932990337</v>
      </c>
    </row>
    <row r="506" spans="1:10" x14ac:dyDescent="0.3">
      <c r="A506" s="1" t="s">
        <v>504</v>
      </c>
      <c r="B506" s="2">
        <v>1</v>
      </c>
      <c r="C506" s="2">
        <v>0.44975347377857461</v>
      </c>
      <c r="D506" s="2">
        <v>0.1321679366502316</v>
      </c>
      <c r="E506" s="2">
        <v>1.401464216345435E-2</v>
      </c>
      <c r="F506" s="2">
        <v>2.5190497534737781E-2</v>
      </c>
      <c r="G506" s="2">
        <v>5.3787539220080682E-4</v>
      </c>
      <c r="H506" s="2">
        <v>0.22498132377110411</v>
      </c>
      <c r="I506" s="2">
        <v>0.15335425070969669</v>
      </c>
      <c r="J506" s="7">
        <f t="shared" si="7"/>
        <v>0.55024652622142534</v>
      </c>
    </row>
    <row r="507" spans="1:10" x14ac:dyDescent="0.3">
      <c r="A507" s="1" t="s">
        <v>505</v>
      </c>
      <c r="B507" s="2">
        <v>1</v>
      </c>
      <c r="C507" s="2">
        <v>0.19674949210814191</v>
      </c>
      <c r="D507" s="2">
        <v>0.2150335989998437</v>
      </c>
      <c r="E507" s="2">
        <v>6.0571964369432733E-2</v>
      </c>
      <c r="F507" s="2">
        <v>5.3445850914205341E-3</v>
      </c>
      <c r="G507" s="2">
        <v>0</v>
      </c>
      <c r="H507" s="2">
        <v>0.33327082356618221</v>
      </c>
      <c r="I507" s="2">
        <v>0.18902953586497889</v>
      </c>
      <c r="J507" s="7">
        <f t="shared" si="7"/>
        <v>0.80325050789185815</v>
      </c>
    </row>
    <row r="508" spans="1:10" x14ac:dyDescent="0.3">
      <c r="A508" s="1" t="s">
        <v>506</v>
      </c>
      <c r="B508" s="2">
        <v>1</v>
      </c>
      <c r="C508" s="2">
        <v>0.22621653477016329</v>
      </c>
      <c r="D508" s="2">
        <v>0.59384295897176853</v>
      </c>
      <c r="E508" s="2">
        <v>5.3600493910310378E-3</v>
      </c>
      <c r="F508" s="2">
        <v>2.868047370488859E-2</v>
      </c>
      <c r="G508" s="2">
        <v>0</v>
      </c>
      <c r="H508" s="2">
        <v>5.7501262838861762E-2</v>
      </c>
      <c r="I508" s="2">
        <v>8.8398720323286745E-2</v>
      </c>
      <c r="J508" s="7">
        <f t="shared" si="7"/>
        <v>0.77378346522983676</v>
      </c>
    </row>
    <row r="509" spans="1:10" x14ac:dyDescent="0.3">
      <c r="A509" s="1" t="s">
        <v>507</v>
      </c>
      <c r="B509" s="2">
        <v>1</v>
      </c>
      <c r="C509" s="2">
        <v>0.67898210801610692</v>
      </c>
      <c r="D509" s="2">
        <v>0.1056498816887376</v>
      </c>
      <c r="E509" s="2">
        <v>5.3966540744738263E-4</v>
      </c>
      <c r="F509" s="2">
        <v>6.5797666984930878E-2</v>
      </c>
      <c r="G509" s="2">
        <v>0</v>
      </c>
      <c r="H509" s="2">
        <v>3.9229523849059728E-2</v>
      </c>
      <c r="I509" s="2">
        <v>0.1098011540537175</v>
      </c>
      <c r="J509" s="7">
        <f t="shared" si="7"/>
        <v>0.32101789198389308</v>
      </c>
    </row>
    <row r="510" spans="1:10" x14ac:dyDescent="0.3">
      <c r="A510" s="1" t="s">
        <v>508</v>
      </c>
      <c r="B510" s="2">
        <v>1</v>
      </c>
      <c r="C510" s="2">
        <v>0.75441011961104898</v>
      </c>
      <c r="D510" s="2">
        <v>7.2368987178383956E-2</v>
      </c>
      <c r="E510" s="2">
        <v>0</v>
      </c>
      <c r="F510" s="2">
        <v>1.3682127183547031E-2</v>
      </c>
      <c r="G510" s="2">
        <v>0</v>
      </c>
      <c r="H510" s="2">
        <v>5.7826348851217617E-2</v>
      </c>
      <c r="I510" s="2">
        <v>0.1017124171758024</v>
      </c>
      <c r="J510" s="7">
        <f t="shared" si="7"/>
        <v>0.24558988038895102</v>
      </c>
    </row>
    <row r="511" spans="1:10" x14ac:dyDescent="0.3">
      <c r="A511" s="1" t="s">
        <v>509</v>
      </c>
      <c r="B511" s="2">
        <v>1</v>
      </c>
      <c r="C511" s="2">
        <v>0.6294374936425593</v>
      </c>
      <c r="D511" s="2">
        <v>0.21299969484284409</v>
      </c>
      <c r="E511" s="2">
        <v>2.0343810395687112E-3</v>
      </c>
      <c r="F511" s="2">
        <v>6.09297121350829E-2</v>
      </c>
      <c r="G511" s="2">
        <v>0</v>
      </c>
      <c r="H511" s="2">
        <v>1.9123181771945889E-2</v>
      </c>
      <c r="I511" s="2">
        <v>7.5475536567999185E-2</v>
      </c>
      <c r="J511" s="7">
        <f t="shared" si="7"/>
        <v>0.3705625063574407</v>
      </c>
    </row>
    <row r="512" spans="1:10" x14ac:dyDescent="0.3">
      <c r="A512" s="1" t="s">
        <v>510</v>
      </c>
      <c r="B512" s="2">
        <v>1</v>
      </c>
      <c r="C512" s="2">
        <v>0.15223238300161379</v>
      </c>
      <c r="D512" s="2">
        <v>0.28556059325290101</v>
      </c>
      <c r="E512" s="2">
        <v>5.1948051948051951E-2</v>
      </c>
      <c r="F512" s="2">
        <v>1.39091677553216E-2</v>
      </c>
      <c r="G512" s="2">
        <v>0</v>
      </c>
      <c r="H512" s="2">
        <v>0.37155152539767922</v>
      </c>
      <c r="I512" s="2">
        <v>0.12479827864443251</v>
      </c>
      <c r="J512" s="7">
        <f t="shared" si="7"/>
        <v>0.84776761699838621</v>
      </c>
    </row>
    <row r="513" spans="1:10" x14ac:dyDescent="0.3">
      <c r="A513" s="1" t="s">
        <v>511</v>
      </c>
      <c r="B513" s="2">
        <v>1</v>
      </c>
      <c r="C513" s="2">
        <v>0.31350806451612911</v>
      </c>
      <c r="D513" s="2">
        <v>0.43894635343618521</v>
      </c>
      <c r="E513" s="2">
        <v>6.8811360448807852E-3</v>
      </c>
      <c r="F513" s="2">
        <v>1.8758765778401121E-2</v>
      </c>
      <c r="G513" s="2">
        <v>0</v>
      </c>
      <c r="H513" s="2">
        <v>0.12911991584852739</v>
      </c>
      <c r="I513" s="2">
        <v>9.2785764375876573E-2</v>
      </c>
      <c r="J513" s="7">
        <f t="shared" si="7"/>
        <v>0.68649193548387089</v>
      </c>
    </row>
    <row r="514" spans="1:10" x14ac:dyDescent="0.3">
      <c r="A514" s="1" t="s">
        <v>512</v>
      </c>
      <c r="B514" s="2">
        <v>1</v>
      </c>
      <c r="C514" s="2">
        <v>0.60470941883767537</v>
      </c>
      <c r="D514" s="2">
        <v>0.29972444889779559</v>
      </c>
      <c r="E514" s="2">
        <v>5.8867735470941882E-3</v>
      </c>
      <c r="F514" s="2">
        <v>2.3797595190380761E-2</v>
      </c>
      <c r="G514" s="2">
        <v>5.0100200400801599E-4</v>
      </c>
      <c r="H514" s="2">
        <v>1.8161322645290578E-2</v>
      </c>
      <c r="I514" s="2">
        <v>4.721943887775551E-2</v>
      </c>
      <c r="J514" s="7">
        <f t="shared" si="7"/>
        <v>0.39529058116232463</v>
      </c>
    </row>
    <row r="515" spans="1:10" x14ac:dyDescent="0.3">
      <c r="A515" s="1" t="s">
        <v>513</v>
      </c>
      <c r="B515" s="2">
        <v>1</v>
      </c>
      <c r="C515" s="2">
        <v>0.65886363636363632</v>
      </c>
      <c r="D515" s="2">
        <v>0.1186363636363636</v>
      </c>
      <c r="E515" s="2">
        <v>2.9545454545454541E-3</v>
      </c>
      <c r="F515" s="2">
        <v>2.75E-2</v>
      </c>
      <c r="G515" s="2">
        <v>2.272727272727273E-4</v>
      </c>
      <c r="H515" s="2">
        <v>5.7727272727272717E-2</v>
      </c>
      <c r="I515" s="2">
        <v>0.13409090909090909</v>
      </c>
      <c r="J515" s="7">
        <f t="shared" ref="J515:J578" si="8">B515-C515</f>
        <v>0.34113636363636368</v>
      </c>
    </row>
    <row r="516" spans="1:10" x14ac:dyDescent="0.3">
      <c r="A516" s="1" t="s">
        <v>514</v>
      </c>
      <c r="B516" s="2">
        <v>1</v>
      </c>
      <c r="C516" s="2">
        <v>0.57804169460141108</v>
      </c>
      <c r="D516" s="2">
        <v>0.13367174280879859</v>
      </c>
      <c r="E516" s="2">
        <v>1.6601219551128561E-3</v>
      </c>
      <c r="F516" s="2">
        <v>0.14452638636145959</v>
      </c>
      <c r="G516" s="2">
        <v>0</v>
      </c>
      <c r="H516" s="2">
        <v>3.1031510391724929E-2</v>
      </c>
      <c r="I516" s="2">
        <v>0.1110685438814928</v>
      </c>
      <c r="J516" s="7">
        <f t="shared" si="8"/>
        <v>0.42195830539858892</v>
      </c>
    </row>
    <row r="517" spans="1:10" x14ac:dyDescent="0.3">
      <c r="A517" s="1" t="s">
        <v>515</v>
      </c>
      <c r="B517" s="2">
        <v>1</v>
      </c>
      <c r="C517" s="2">
        <v>0.81158112626718326</v>
      </c>
      <c r="D517" s="2">
        <v>4.4530545087840351E-2</v>
      </c>
      <c r="E517" s="2">
        <v>1.5285812854944011E-2</v>
      </c>
      <c r="F517" s="2">
        <v>5.9391752030147023E-2</v>
      </c>
      <c r="G517" s="2">
        <v>4.7768165171700023E-4</v>
      </c>
      <c r="H517" s="2">
        <v>1.8364205721564671E-2</v>
      </c>
      <c r="I517" s="2">
        <v>5.0368876386603693E-2</v>
      </c>
      <c r="J517" s="7">
        <f t="shared" si="8"/>
        <v>0.18841887373281674</v>
      </c>
    </row>
    <row r="518" spans="1:10" x14ac:dyDescent="0.3">
      <c r="A518" s="1" t="s">
        <v>516</v>
      </c>
      <c r="B518" s="2">
        <v>1</v>
      </c>
      <c r="C518" s="2">
        <v>0.61233214909375566</v>
      </c>
      <c r="D518" s="2">
        <v>3.1312097308363943E-2</v>
      </c>
      <c r="E518" s="2">
        <v>6.0215571746853738E-5</v>
      </c>
      <c r="F518" s="2">
        <v>0.27331848015896909</v>
      </c>
      <c r="G518" s="2">
        <v>1.686036008911905E-3</v>
      </c>
      <c r="H518" s="2">
        <v>2.276148612031071E-2</v>
      </c>
      <c r="I518" s="2">
        <v>5.8529535737941833E-2</v>
      </c>
      <c r="J518" s="7">
        <f t="shared" si="8"/>
        <v>0.38766785090624434</v>
      </c>
    </row>
    <row r="519" spans="1:10" x14ac:dyDescent="0.3">
      <c r="A519" s="1" t="s">
        <v>517</v>
      </c>
      <c r="B519" s="2">
        <v>1</v>
      </c>
      <c r="C519" s="2">
        <v>0.85303523561074823</v>
      </c>
      <c r="D519" s="2">
        <v>1.732675046173526E-2</v>
      </c>
      <c r="E519" s="2">
        <v>8.5088645983801541E-3</v>
      </c>
      <c r="F519" s="2">
        <v>6.345715743555469E-3</v>
      </c>
      <c r="G519" s="2">
        <v>7.4021372773070597E-4</v>
      </c>
      <c r="H519" s="2">
        <v>6.2939726480247787E-2</v>
      </c>
      <c r="I519" s="2">
        <v>5.1103493377602428E-2</v>
      </c>
      <c r="J519" s="7">
        <f t="shared" si="8"/>
        <v>0.14696476438925177</v>
      </c>
    </row>
    <row r="520" spans="1:10" x14ac:dyDescent="0.3">
      <c r="A520" s="1" t="s">
        <v>518</v>
      </c>
      <c r="B520" s="2">
        <v>1</v>
      </c>
      <c r="C520" s="2">
        <v>0.891156462585034</v>
      </c>
      <c r="D520" s="2">
        <v>4.0816326530612242E-2</v>
      </c>
      <c r="E520" s="2">
        <v>0</v>
      </c>
      <c r="F520" s="2">
        <v>2.0408163265306121E-2</v>
      </c>
      <c r="G520" s="2">
        <v>0</v>
      </c>
      <c r="H520" s="2">
        <v>0</v>
      </c>
      <c r="I520" s="2">
        <v>4.7619047619047623E-2</v>
      </c>
      <c r="J520" s="7">
        <f t="shared" si="8"/>
        <v>0.108843537414966</v>
      </c>
    </row>
    <row r="521" spans="1:10" x14ac:dyDescent="0.3">
      <c r="A521" s="1" t="s">
        <v>519</v>
      </c>
      <c r="B521" s="2">
        <v>1</v>
      </c>
      <c r="C521" s="2">
        <v>0.8109994293991134</v>
      </c>
      <c r="D521" s="2">
        <v>3.8713075538778917E-2</v>
      </c>
      <c r="E521" s="2">
        <v>2.545757801869815E-3</v>
      </c>
      <c r="F521" s="2">
        <v>4.4111837773778688E-2</v>
      </c>
      <c r="G521" s="2">
        <v>0</v>
      </c>
      <c r="H521" s="2">
        <v>2.383356011060879E-2</v>
      </c>
      <c r="I521" s="2">
        <v>7.9796339375850414E-2</v>
      </c>
      <c r="J521" s="7">
        <f t="shared" si="8"/>
        <v>0.1890005706008866</v>
      </c>
    </row>
    <row r="522" spans="1:10" x14ac:dyDescent="0.3">
      <c r="A522" s="1" t="s">
        <v>520</v>
      </c>
      <c r="B522" s="2">
        <v>1</v>
      </c>
      <c r="C522" s="2">
        <v>0.81204906204906202</v>
      </c>
      <c r="D522" s="2">
        <v>2.4891774891774889E-2</v>
      </c>
      <c r="E522" s="2">
        <v>0</v>
      </c>
      <c r="F522" s="2">
        <v>1.127344877344877E-2</v>
      </c>
      <c r="G522" s="2">
        <v>5.5014430014430011E-3</v>
      </c>
      <c r="H522" s="2">
        <v>4.8250360750360752E-2</v>
      </c>
      <c r="I522" s="2">
        <v>9.8033910533910529E-2</v>
      </c>
      <c r="J522" s="7">
        <f t="shared" si="8"/>
        <v>0.18795093795093798</v>
      </c>
    </row>
    <row r="523" spans="1:10" x14ac:dyDescent="0.3">
      <c r="A523" s="1" t="s">
        <v>521</v>
      </c>
      <c r="B523" s="2">
        <v>1</v>
      </c>
      <c r="C523" s="2">
        <v>0.82243862978749882</v>
      </c>
      <c r="D523" s="2">
        <v>1.493419619800255E-2</v>
      </c>
      <c r="E523" s="2">
        <v>7.3426464640179209E-3</v>
      </c>
      <c r="F523" s="2">
        <v>1.6520954544040321E-2</v>
      </c>
      <c r="G523" s="2">
        <v>0</v>
      </c>
      <c r="H523" s="2">
        <v>4.1286829905727893E-2</v>
      </c>
      <c r="I523" s="2">
        <v>9.7476743100712485E-2</v>
      </c>
      <c r="J523" s="7">
        <f t="shared" si="8"/>
        <v>0.17756137021250118</v>
      </c>
    </row>
    <row r="524" spans="1:10" x14ac:dyDescent="0.3">
      <c r="A524" s="1" t="s">
        <v>522</v>
      </c>
      <c r="B524" s="2">
        <v>1</v>
      </c>
      <c r="C524" s="2">
        <v>0.79015232022670923</v>
      </c>
      <c r="D524" s="2">
        <v>5.1269335222576463E-2</v>
      </c>
      <c r="E524" s="2">
        <v>9.4462156098712953E-5</v>
      </c>
      <c r="F524" s="2">
        <v>2.1065060810012991E-2</v>
      </c>
      <c r="G524" s="2">
        <v>7.0846617074034712E-5</v>
      </c>
      <c r="H524" s="2">
        <v>4.7845082063998109E-2</v>
      </c>
      <c r="I524" s="2">
        <v>8.9502892903530529E-2</v>
      </c>
      <c r="J524" s="7">
        <f t="shared" si="8"/>
        <v>0.20984767977329077</v>
      </c>
    </row>
    <row r="525" spans="1:10" x14ac:dyDescent="0.3">
      <c r="A525" s="1" t="s">
        <v>523</v>
      </c>
      <c r="B525" s="2">
        <v>1</v>
      </c>
      <c r="C525" s="2">
        <v>0.92453591606133978</v>
      </c>
      <c r="D525" s="2">
        <v>2.1186440677966101E-2</v>
      </c>
      <c r="E525" s="2">
        <v>1.3720742534301861E-2</v>
      </c>
      <c r="F525" s="2">
        <v>1.170298627925747E-2</v>
      </c>
      <c r="G525" s="2">
        <v>0</v>
      </c>
      <c r="H525" s="2">
        <v>7.8692493946731241E-3</v>
      </c>
      <c r="I525" s="2">
        <v>2.098466505246166E-2</v>
      </c>
      <c r="J525" s="7">
        <f t="shared" si="8"/>
        <v>7.546408393866022E-2</v>
      </c>
    </row>
    <row r="526" spans="1:10" x14ac:dyDescent="0.3">
      <c r="A526" s="1" t="s">
        <v>524</v>
      </c>
      <c r="B526" s="2">
        <v>1</v>
      </c>
      <c r="C526" s="2">
        <v>0.88718849692542423</v>
      </c>
      <c r="D526" s="2">
        <v>8.2296916177354469E-3</v>
      </c>
      <c r="E526" s="2">
        <v>4.7158907022978409E-3</v>
      </c>
      <c r="F526" s="2">
        <v>5.9179804891580749E-3</v>
      </c>
      <c r="G526" s="2">
        <v>0</v>
      </c>
      <c r="H526" s="2">
        <v>1.914096814462065E-2</v>
      </c>
      <c r="I526" s="2">
        <v>7.4806972120763787E-2</v>
      </c>
      <c r="J526" s="7">
        <f t="shared" si="8"/>
        <v>0.11281150307457577</v>
      </c>
    </row>
    <row r="527" spans="1:10" x14ac:dyDescent="0.3">
      <c r="A527" s="1" t="s">
        <v>525</v>
      </c>
      <c r="B527" s="2">
        <v>1</v>
      </c>
      <c r="C527" s="2">
        <v>0.93709884467265725</v>
      </c>
      <c r="D527" s="2">
        <v>2.310654685494223E-2</v>
      </c>
      <c r="E527" s="2">
        <v>0</v>
      </c>
      <c r="F527" s="2">
        <v>0</v>
      </c>
      <c r="G527" s="2">
        <v>0</v>
      </c>
      <c r="H527" s="2">
        <v>3.851091142490372E-3</v>
      </c>
      <c r="I527" s="2">
        <v>3.5943517329910142E-2</v>
      </c>
      <c r="J527" s="7">
        <f t="shared" si="8"/>
        <v>6.290115532734275E-2</v>
      </c>
    </row>
    <row r="528" spans="1:10" x14ac:dyDescent="0.3">
      <c r="A528" s="1" t="s">
        <v>526</v>
      </c>
      <c r="B528" s="2">
        <v>1</v>
      </c>
      <c r="C528" s="2">
        <v>0.67897727272727271</v>
      </c>
      <c r="D528" s="2">
        <v>8.3451704545454544E-2</v>
      </c>
      <c r="E528" s="2">
        <v>1.171875E-2</v>
      </c>
      <c r="F528" s="2">
        <v>5.504261363636364E-2</v>
      </c>
      <c r="G528" s="2">
        <v>0</v>
      </c>
      <c r="H528" s="2">
        <v>1.0298295454545451E-2</v>
      </c>
      <c r="I528" s="2">
        <v>0.16051136363636359</v>
      </c>
      <c r="J528" s="7">
        <f t="shared" si="8"/>
        <v>0.32102272727272729</v>
      </c>
    </row>
    <row r="529" spans="1:10" x14ac:dyDescent="0.3">
      <c r="A529" s="1" t="s">
        <v>527</v>
      </c>
      <c r="B529" s="2">
        <v>1</v>
      </c>
      <c r="C529" s="2">
        <v>0.94986673435715197</v>
      </c>
      <c r="D529" s="2">
        <v>1.2311207005965221E-2</v>
      </c>
      <c r="E529" s="2">
        <v>0</v>
      </c>
      <c r="F529" s="2">
        <v>0</v>
      </c>
      <c r="G529" s="2">
        <v>0</v>
      </c>
      <c r="H529" s="2">
        <v>1.903794897829674E-3</v>
      </c>
      <c r="I529" s="2">
        <v>3.5918263739053179E-2</v>
      </c>
      <c r="J529" s="7">
        <f t="shared" si="8"/>
        <v>5.0133265642848035E-2</v>
      </c>
    </row>
    <row r="530" spans="1:10" x14ac:dyDescent="0.3">
      <c r="A530" s="1" t="s">
        <v>528</v>
      </c>
      <c r="B530" s="2">
        <v>1</v>
      </c>
      <c r="C530" s="2">
        <v>0.88669950738916259</v>
      </c>
      <c r="D530" s="2">
        <v>1.448855404230658E-3</v>
      </c>
      <c r="E530" s="2">
        <v>0</v>
      </c>
      <c r="F530" s="2">
        <v>3.4772529701535791E-3</v>
      </c>
      <c r="G530" s="2">
        <v>0</v>
      </c>
      <c r="H530" s="2">
        <v>0</v>
      </c>
      <c r="I530" s="2">
        <v>0.10837438423645319</v>
      </c>
      <c r="J530" s="7">
        <f t="shared" si="8"/>
        <v>0.11330049261083741</v>
      </c>
    </row>
    <row r="531" spans="1:10" x14ac:dyDescent="0.3">
      <c r="A531" s="1" t="s">
        <v>529</v>
      </c>
      <c r="B531" s="2">
        <v>1</v>
      </c>
      <c r="C531" s="2">
        <v>0.92437419647583752</v>
      </c>
      <c r="D531" s="2">
        <v>4.5375482114497472E-4</v>
      </c>
      <c r="E531" s="2">
        <v>7.0331997277471069E-3</v>
      </c>
      <c r="F531" s="2">
        <v>1.141949633214853E-2</v>
      </c>
      <c r="G531" s="2">
        <v>0</v>
      </c>
      <c r="H531" s="2">
        <v>5.8231868713605082E-3</v>
      </c>
      <c r="I531" s="2">
        <v>5.0896165771761322E-2</v>
      </c>
      <c r="J531" s="7">
        <f t="shared" si="8"/>
        <v>7.5625803524162483E-2</v>
      </c>
    </row>
    <row r="532" spans="1:10" x14ac:dyDescent="0.3">
      <c r="A532" s="1" t="s">
        <v>530</v>
      </c>
      <c r="B532" s="2">
        <v>1</v>
      </c>
      <c r="C532" s="2">
        <v>0.91527878349022451</v>
      </c>
      <c r="D532" s="2">
        <v>1.448225923244026E-3</v>
      </c>
      <c r="E532" s="2">
        <v>0</v>
      </c>
      <c r="F532" s="2">
        <v>4.1274438812454753E-2</v>
      </c>
      <c r="G532" s="2">
        <v>0</v>
      </c>
      <c r="H532" s="2">
        <v>1.013758146270818E-2</v>
      </c>
      <c r="I532" s="2">
        <v>3.1860970311368572E-2</v>
      </c>
      <c r="J532" s="7">
        <f t="shared" si="8"/>
        <v>8.4721216509775488E-2</v>
      </c>
    </row>
    <row r="533" spans="1:10" x14ac:dyDescent="0.3">
      <c r="A533" s="1" t="s">
        <v>531</v>
      </c>
      <c r="B533" s="2">
        <v>1</v>
      </c>
      <c r="C533" s="2">
        <v>0.88993120700437778</v>
      </c>
      <c r="D533" s="2">
        <v>1.3133208255159481E-2</v>
      </c>
      <c r="E533" s="2">
        <v>0</v>
      </c>
      <c r="F533" s="2">
        <v>2.5015634771732329E-2</v>
      </c>
      <c r="G533" s="2">
        <v>0</v>
      </c>
      <c r="H533" s="2">
        <v>0</v>
      </c>
      <c r="I533" s="2">
        <v>7.1919949968730454E-2</v>
      </c>
      <c r="J533" s="7">
        <f t="shared" si="8"/>
        <v>0.11006879299562222</v>
      </c>
    </row>
    <row r="534" spans="1:10" x14ac:dyDescent="0.3">
      <c r="A534" s="1" t="s">
        <v>532</v>
      </c>
      <c r="B534" s="2">
        <v>1</v>
      </c>
      <c r="C534" s="2">
        <v>0.92949427833148768</v>
      </c>
      <c r="D534" s="2">
        <v>1.6611295681063121E-2</v>
      </c>
      <c r="E534" s="2">
        <v>1.107419712070875E-3</v>
      </c>
      <c r="F534" s="2">
        <v>1.439645625692137E-2</v>
      </c>
      <c r="G534" s="2">
        <v>0</v>
      </c>
      <c r="H534" s="2">
        <v>0</v>
      </c>
      <c r="I534" s="2">
        <v>3.8390550018457002E-2</v>
      </c>
      <c r="J534" s="7">
        <f t="shared" si="8"/>
        <v>7.0505721668512322E-2</v>
      </c>
    </row>
    <row r="535" spans="1:10" x14ac:dyDescent="0.3">
      <c r="A535" s="1" t="s">
        <v>533</v>
      </c>
      <c r="B535" s="2">
        <v>1</v>
      </c>
      <c r="C535" s="2">
        <v>0.88384113166485312</v>
      </c>
      <c r="D535" s="2">
        <v>6.8008705114254624E-3</v>
      </c>
      <c r="E535" s="2">
        <v>1.5389398414425619E-2</v>
      </c>
      <c r="F535" s="2">
        <v>1.002642623970154E-2</v>
      </c>
      <c r="G535" s="2">
        <v>7.7724234416291001E-4</v>
      </c>
      <c r="H535" s="2">
        <v>2.2423441629099952E-2</v>
      </c>
      <c r="I535" s="2">
        <v>6.0741489196331419E-2</v>
      </c>
      <c r="J535" s="7">
        <f t="shared" si="8"/>
        <v>0.11615886833514688</v>
      </c>
    </row>
    <row r="536" spans="1:10" x14ac:dyDescent="0.3">
      <c r="A536" s="1" t="s">
        <v>534</v>
      </c>
      <c r="B536" s="2">
        <v>1</v>
      </c>
      <c r="C536" s="2">
        <v>0.89089865058857309</v>
      </c>
      <c r="D536" s="2">
        <v>4.2492104507608382E-2</v>
      </c>
      <c r="E536" s="2">
        <v>2.871088142405972E-4</v>
      </c>
      <c r="F536" s="2">
        <v>7.1777203560149296E-3</v>
      </c>
      <c r="G536" s="2">
        <v>0</v>
      </c>
      <c r="H536" s="2">
        <v>0</v>
      </c>
      <c r="I536" s="2">
        <v>5.9144415733563022E-2</v>
      </c>
      <c r="J536" s="7">
        <f t="shared" si="8"/>
        <v>0.10910134941142691</v>
      </c>
    </row>
    <row r="537" spans="1:10" x14ac:dyDescent="0.3">
      <c r="A537" s="1" t="s">
        <v>535</v>
      </c>
      <c r="B537" s="2">
        <v>1</v>
      </c>
      <c r="C537" s="2">
        <v>0.86475507765830351</v>
      </c>
      <c r="D537" s="2">
        <v>0</v>
      </c>
      <c r="E537" s="2">
        <v>1.672640382317802E-3</v>
      </c>
      <c r="F537" s="2">
        <v>9.0800477897252097E-3</v>
      </c>
      <c r="G537" s="2">
        <v>0</v>
      </c>
      <c r="H537" s="2">
        <v>5.3524492234169663E-2</v>
      </c>
      <c r="I537" s="2">
        <v>7.0967741935483872E-2</v>
      </c>
      <c r="J537" s="7">
        <f t="shared" si="8"/>
        <v>0.13524492234169649</v>
      </c>
    </row>
    <row r="538" spans="1:10" x14ac:dyDescent="0.3">
      <c r="A538" s="1" t="s">
        <v>536</v>
      </c>
      <c r="B538" s="2">
        <v>1</v>
      </c>
      <c r="C538" s="2">
        <v>0.93755346449957233</v>
      </c>
      <c r="D538" s="2">
        <v>2.0530367835757062E-2</v>
      </c>
      <c r="E538" s="2">
        <v>0</v>
      </c>
      <c r="F538" s="2">
        <v>1.4970059880239519E-2</v>
      </c>
      <c r="G538" s="2">
        <v>0</v>
      </c>
      <c r="H538" s="2">
        <v>3.4217279726261761E-3</v>
      </c>
      <c r="I538" s="2">
        <v>2.3524379811804962E-2</v>
      </c>
      <c r="J538" s="7">
        <f t="shared" si="8"/>
        <v>6.2446535500427669E-2</v>
      </c>
    </row>
    <row r="539" spans="1:10" x14ac:dyDescent="0.3">
      <c r="A539" s="1" t="s">
        <v>537</v>
      </c>
      <c r="B539" s="2">
        <v>1</v>
      </c>
      <c r="C539" s="2">
        <v>0.79742696491871412</v>
      </c>
      <c r="D539" s="2">
        <v>3.3125534775699787E-2</v>
      </c>
      <c r="E539" s="2">
        <v>1.573768487959907E-3</v>
      </c>
      <c r="F539" s="2">
        <v>3.6777288839995113E-2</v>
      </c>
      <c r="G539" s="2">
        <v>3.667033370003667E-4</v>
      </c>
      <c r="H539" s="2">
        <v>4.5669844762253997E-2</v>
      </c>
      <c r="I539" s="2">
        <v>8.5059894878376729E-2</v>
      </c>
      <c r="J539" s="7">
        <f t="shared" si="8"/>
        <v>0.20257303508128588</v>
      </c>
    </row>
    <row r="540" spans="1:10" x14ac:dyDescent="0.3">
      <c r="A540" s="1" t="s">
        <v>538</v>
      </c>
      <c r="B540" s="2">
        <v>1</v>
      </c>
      <c r="C540" s="2">
        <v>0.74088304684866868</v>
      </c>
      <c r="D540" s="2">
        <v>8.9855072463768115E-2</v>
      </c>
      <c r="E540" s="2">
        <v>1.1796427367711489E-3</v>
      </c>
      <c r="F540" s="2">
        <v>4.6949780923491738E-2</v>
      </c>
      <c r="G540" s="2">
        <v>0</v>
      </c>
      <c r="H540" s="2">
        <v>4.4725311762723291E-2</v>
      </c>
      <c r="I540" s="2">
        <v>7.6407145264577009E-2</v>
      </c>
      <c r="J540" s="7">
        <f t="shared" si="8"/>
        <v>0.25911695315133132</v>
      </c>
    </row>
    <row r="541" spans="1:10" x14ac:dyDescent="0.3">
      <c r="A541" s="1" t="s">
        <v>539</v>
      </c>
      <c r="B541" s="2">
        <v>1</v>
      </c>
      <c r="C541" s="2">
        <v>0.76603763127996227</v>
      </c>
      <c r="D541" s="2">
        <v>5.6668606423365762E-2</v>
      </c>
      <c r="E541" s="2">
        <v>9.9481807853243551E-3</v>
      </c>
      <c r="F541" s="2">
        <v>2.0007204810596611E-2</v>
      </c>
      <c r="G541" s="2">
        <v>6.9277024967439801E-4</v>
      </c>
      <c r="H541" s="2">
        <v>3.9349350181505809E-2</v>
      </c>
      <c r="I541" s="2">
        <v>0.1072962562695708</v>
      </c>
      <c r="J541" s="7">
        <f t="shared" si="8"/>
        <v>0.23396236872003773</v>
      </c>
    </row>
    <row r="542" spans="1:10" x14ac:dyDescent="0.3">
      <c r="A542" s="1" t="s">
        <v>540</v>
      </c>
      <c r="B542" s="2">
        <v>1</v>
      </c>
      <c r="C542" s="2">
        <v>0.93047788510421958</v>
      </c>
      <c r="D542" s="2">
        <v>1.398068124046772E-2</v>
      </c>
      <c r="E542" s="2">
        <v>0</v>
      </c>
      <c r="F542" s="2">
        <v>9.6593797661413319E-3</v>
      </c>
      <c r="G542" s="2">
        <v>0</v>
      </c>
      <c r="H542" s="2">
        <v>4.1942043721403151E-3</v>
      </c>
      <c r="I542" s="2">
        <v>4.1687849517031007E-2</v>
      </c>
      <c r="J542" s="7">
        <f t="shared" si="8"/>
        <v>6.9522114895780418E-2</v>
      </c>
    </row>
    <row r="543" spans="1:10" x14ac:dyDescent="0.3">
      <c r="A543" s="1" t="s">
        <v>541</v>
      </c>
      <c r="B543" s="2">
        <v>1</v>
      </c>
      <c r="C543" s="2">
        <v>0.87130881794549753</v>
      </c>
      <c r="D543" s="2">
        <v>4.2702339574144932E-2</v>
      </c>
      <c r="E543" s="2">
        <v>0</v>
      </c>
      <c r="F543" s="2">
        <v>2.0533341122177761E-2</v>
      </c>
      <c r="G543" s="2">
        <v>0</v>
      </c>
      <c r="H543" s="2">
        <v>1.7963022461080121E-2</v>
      </c>
      <c r="I543" s="2">
        <v>4.7492478897099628E-2</v>
      </c>
      <c r="J543" s="7">
        <f t="shared" si="8"/>
        <v>0.12869118205450247</v>
      </c>
    </row>
    <row r="544" spans="1:10" x14ac:dyDescent="0.3">
      <c r="A544" s="1" t="s">
        <v>542</v>
      </c>
      <c r="B544" s="2">
        <v>1</v>
      </c>
      <c r="C544" s="2">
        <v>0.76097426723544792</v>
      </c>
      <c r="D544" s="2">
        <v>8.9445438282647588E-2</v>
      </c>
      <c r="E544" s="2">
        <v>0</v>
      </c>
      <c r="F544" s="2">
        <v>4.6098802807210681E-2</v>
      </c>
      <c r="G544" s="2">
        <v>0</v>
      </c>
      <c r="H544" s="2">
        <v>2.2567772120544932E-2</v>
      </c>
      <c r="I544" s="2">
        <v>8.0913719554148889E-2</v>
      </c>
      <c r="J544" s="7">
        <f t="shared" si="8"/>
        <v>0.23902573276455208</v>
      </c>
    </row>
    <row r="545" spans="1:10" x14ac:dyDescent="0.3">
      <c r="A545" s="1" t="s">
        <v>543</v>
      </c>
      <c r="B545" s="2">
        <v>1</v>
      </c>
      <c r="C545" s="2">
        <v>0.91036906854130051</v>
      </c>
      <c r="D545" s="2">
        <v>1.9771528998242531E-3</v>
      </c>
      <c r="E545" s="2">
        <v>0</v>
      </c>
      <c r="F545" s="2">
        <v>1.7355008787346221E-2</v>
      </c>
      <c r="G545" s="2">
        <v>0</v>
      </c>
      <c r="H545" s="2">
        <v>1.6695957820738141E-2</v>
      </c>
      <c r="I545" s="2">
        <v>5.3602811950790863E-2</v>
      </c>
      <c r="J545" s="7">
        <f t="shared" si="8"/>
        <v>8.9630931458699492E-2</v>
      </c>
    </row>
    <row r="546" spans="1:10" x14ac:dyDescent="0.3">
      <c r="A546" s="1" t="s">
        <v>544</v>
      </c>
      <c r="B546" s="2">
        <v>1</v>
      </c>
      <c r="C546" s="2">
        <v>0.71717171717171713</v>
      </c>
      <c r="D546" s="2">
        <v>8.7445887445887452E-2</v>
      </c>
      <c r="E546" s="2">
        <v>5.772005772005772E-4</v>
      </c>
      <c r="F546" s="2">
        <v>7.215007215007215E-3</v>
      </c>
      <c r="G546" s="2">
        <v>0</v>
      </c>
      <c r="H546" s="2">
        <v>7.6190476190476197E-2</v>
      </c>
      <c r="I546" s="2">
        <v>0.1113997113997114</v>
      </c>
      <c r="J546" s="7">
        <f t="shared" si="8"/>
        <v>0.28282828282828287</v>
      </c>
    </row>
    <row r="547" spans="1:10" x14ac:dyDescent="0.3">
      <c r="A547" s="1" t="s">
        <v>545</v>
      </c>
      <c r="B547" s="2">
        <v>1</v>
      </c>
      <c r="C547" s="2">
        <v>0.40381060713777911</v>
      </c>
      <c r="D547" s="2">
        <v>8.0833214844305418E-2</v>
      </c>
      <c r="E547" s="2">
        <v>9.5265178444476038E-3</v>
      </c>
      <c r="F547" s="2">
        <v>3.7039670126546277E-2</v>
      </c>
      <c r="G547" s="2">
        <v>0</v>
      </c>
      <c r="H547" s="2">
        <v>0.27868619365846731</v>
      </c>
      <c r="I547" s="2">
        <v>0.1901037963884544</v>
      </c>
      <c r="J547" s="7">
        <f t="shared" si="8"/>
        <v>0.59618939286222083</v>
      </c>
    </row>
    <row r="548" spans="1:10" x14ac:dyDescent="0.3">
      <c r="A548" s="1" t="s">
        <v>546</v>
      </c>
      <c r="B548" s="2">
        <v>1</v>
      </c>
      <c r="C548" s="2">
        <v>0.55887259858442873</v>
      </c>
      <c r="D548" s="2">
        <v>3.8018200202224468E-2</v>
      </c>
      <c r="E548" s="2">
        <v>1.8452982810920121E-3</v>
      </c>
      <c r="F548" s="2">
        <v>0.25326086956521737</v>
      </c>
      <c r="G548" s="2">
        <v>4.5500505561172901E-4</v>
      </c>
      <c r="H548" s="2">
        <v>4.4312436804853389E-2</v>
      </c>
      <c r="I548" s="2">
        <v>0.1032355915065723</v>
      </c>
      <c r="J548" s="7">
        <f t="shared" si="8"/>
        <v>0.44112740141557127</v>
      </c>
    </row>
    <row r="549" spans="1:10" x14ac:dyDescent="0.3">
      <c r="A549" s="1" t="s">
        <v>547</v>
      </c>
      <c r="B549" s="2">
        <v>1</v>
      </c>
      <c r="C549" s="2">
        <v>0.72683872892734591</v>
      </c>
      <c r="D549" s="2">
        <v>4.7889004923168728E-2</v>
      </c>
      <c r="E549" s="2">
        <v>0</v>
      </c>
      <c r="F549" s="2">
        <v>8.1605251379979107E-2</v>
      </c>
      <c r="G549" s="2">
        <v>0</v>
      </c>
      <c r="H549" s="2">
        <v>5.0425182753990751E-2</v>
      </c>
      <c r="I549" s="2">
        <v>9.3241832015515447E-2</v>
      </c>
      <c r="J549" s="7">
        <f t="shared" si="8"/>
        <v>0.27316127107265409</v>
      </c>
    </row>
    <row r="550" spans="1:10" x14ac:dyDescent="0.3">
      <c r="A550" s="1" t="s">
        <v>548</v>
      </c>
      <c r="B550" s="2">
        <v>1</v>
      </c>
      <c r="C550" s="2">
        <v>0.31363179074446679</v>
      </c>
      <c r="D550" s="2">
        <v>6.1116700201207241E-2</v>
      </c>
      <c r="E550" s="2">
        <v>0</v>
      </c>
      <c r="F550" s="2">
        <v>0.50867706237424548</v>
      </c>
      <c r="G550" s="2">
        <v>4.2756539235412477E-3</v>
      </c>
      <c r="H550" s="2">
        <v>2.9803822937625759E-2</v>
      </c>
      <c r="I550" s="2">
        <v>8.249496981891348E-2</v>
      </c>
      <c r="J550" s="7">
        <f t="shared" si="8"/>
        <v>0.68636820925553321</v>
      </c>
    </row>
    <row r="551" spans="1:10" x14ac:dyDescent="0.3">
      <c r="A551" s="1" t="s">
        <v>549</v>
      </c>
      <c r="B551" s="2">
        <v>1</v>
      </c>
      <c r="C551" s="2">
        <v>0.5085770528683915</v>
      </c>
      <c r="D551" s="2">
        <v>4.0987064116985383E-2</v>
      </c>
      <c r="E551" s="2">
        <v>0</v>
      </c>
      <c r="F551" s="2">
        <v>0.1040494938132733</v>
      </c>
      <c r="G551" s="2">
        <v>0</v>
      </c>
      <c r="H551" s="2">
        <v>0.1863048368953881</v>
      </c>
      <c r="I551" s="2">
        <v>0.16008155230596169</v>
      </c>
      <c r="J551" s="7">
        <f t="shared" si="8"/>
        <v>0.4914229471316085</v>
      </c>
    </row>
    <row r="552" spans="1:10" x14ac:dyDescent="0.3">
      <c r="A552" s="1" t="s">
        <v>550</v>
      </c>
      <c r="B552" s="2">
        <v>1</v>
      </c>
      <c r="C552" s="2">
        <v>0.48219205834683948</v>
      </c>
      <c r="D552" s="2">
        <v>6.1122366288492713E-2</v>
      </c>
      <c r="E552" s="2">
        <v>3.4440842787682331E-4</v>
      </c>
      <c r="F552" s="2">
        <v>0.29386142625607781</v>
      </c>
      <c r="G552" s="2">
        <v>9.7244732576985411E-4</v>
      </c>
      <c r="H552" s="2">
        <v>7.4209886547811993E-2</v>
      </c>
      <c r="I552" s="2">
        <v>8.7297406807131286E-2</v>
      </c>
      <c r="J552" s="7">
        <f t="shared" si="8"/>
        <v>0.51780794165316046</v>
      </c>
    </row>
    <row r="553" spans="1:10" x14ac:dyDescent="0.3">
      <c r="A553" s="1" t="s">
        <v>551</v>
      </c>
      <c r="B553" s="2">
        <v>1</v>
      </c>
      <c r="C553" s="2">
        <v>0.30734394124846998</v>
      </c>
      <c r="D553" s="2">
        <v>0.1016523867809058</v>
      </c>
      <c r="E553" s="2">
        <v>1.9175846593227251E-3</v>
      </c>
      <c r="F553" s="2">
        <v>0.41746226030191758</v>
      </c>
      <c r="G553" s="2">
        <v>0</v>
      </c>
      <c r="H553" s="2">
        <v>7.3521011831905347E-2</v>
      </c>
      <c r="I553" s="2">
        <v>9.8102815177478583E-2</v>
      </c>
      <c r="J553" s="7">
        <f t="shared" si="8"/>
        <v>0.69265605875153002</v>
      </c>
    </row>
    <row r="554" spans="1:10" x14ac:dyDescent="0.3">
      <c r="A554" s="1" t="s">
        <v>552</v>
      </c>
      <c r="B554" s="2">
        <v>1</v>
      </c>
      <c r="C554" s="2">
        <v>0.16959327630196611</v>
      </c>
      <c r="D554" s="2">
        <v>4.8676772224723601E-2</v>
      </c>
      <c r="E554" s="2">
        <v>1.901045575066287E-3</v>
      </c>
      <c r="F554" s="2">
        <v>0.72632447846315473</v>
      </c>
      <c r="G554" s="2">
        <v>4.0022012106658662E-4</v>
      </c>
      <c r="H554" s="2">
        <v>1.628395617589674E-2</v>
      </c>
      <c r="I554" s="2">
        <v>3.6820251138125967E-2</v>
      </c>
      <c r="J554" s="7">
        <f t="shared" si="8"/>
        <v>0.83040672369803392</v>
      </c>
    </row>
    <row r="555" spans="1:10" x14ac:dyDescent="0.3">
      <c r="A555" s="1" t="s">
        <v>553</v>
      </c>
      <c r="B555" s="2">
        <v>1</v>
      </c>
      <c r="C555" s="2">
        <v>0.9257950530035336</v>
      </c>
      <c r="D555" s="2">
        <v>7.4204946996466431E-2</v>
      </c>
      <c r="E555" s="2">
        <v>0</v>
      </c>
      <c r="F555" s="2">
        <v>0</v>
      </c>
      <c r="G555" s="2">
        <v>0</v>
      </c>
      <c r="H555" s="2">
        <v>0</v>
      </c>
      <c r="I555" s="2">
        <v>0</v>
      </c>
      <c r="J555" s="7">
        <f t="shared" si="8"/>
        <v>7.4204946996466403E-2</v>
      </c>
    </row>
    <row r="556" spans="1:10" x14ac:dyDescent="0.3">
      <c r="A556" s="1" t="s">
        <v>554</v>
      </c>
      <c r="B556" s="2">
        <v>1</v>
      </c>
      <c r="C556" s="2">
        <v>0.7684912151369947</v>
      </c>
      <c r="D556" s="2">
        <v>2.3405823811279029E-2</v>
      </c>
      <c r="E556" s="2">
        <v>2.7644673792849252E-4</v>
      </c>
      <c r="F556" s="2">
        <v>7.3534832288978988E-2</v>
      </c>
      <c r="G556" s="2">
        <v>0</v>
      </c>
      <c r="H556" s="2">
        <v>5.4797886718270059E-2</v>
      </c>
      <c r="I556" s="2">
        <v>7.9493795306548723E-2</v>
      </c>
      <c r="J556" s="7">
        <f t="shared" si="8"/>
        <v>0.2315087848630053</v>
      </c>
    </row>
    <row r="557" spans="1:10" x14ac:dyDescent="0.3">
      <c r="A557" s="1" t="s">
        <v>555</v>
      </c>
      <c r="B557" s="2">
        <v>1</v>
      </c>
      <c r="C557" s="2">
        <v>0.1909049977487618</v>
      </c>
      <c r="D557" s="2">
        <v>0.1288833858622242</v>
      </c>
      <c r="E557" s="2">
        <v>7.4290859972985139E-3</v>
      </c>
      <c r="F557" s="2">
        <v>0.44900945520036017</v>
      </c>
      <c r="G557" s="2">
        <v>0</v>
      </c>
      <c r="H557" s="2">
        <v>0.1059207564160288</v>
      </c>
      <c r="I557" s="2">
        <v>0.1178523187753264</v>
      </c>
      <c r="J557" s="7">
        <f t="shared" si="8"/>
        <v>0.8090950022512382</v>
      </c>
    </row>
    <row r="558" spans="1:10" x14ac:dyDescent="0.3">
      <c r="A558" s="1" t="s">
        <v>556</v>
      </c>
      <c r="B558" s="2">
        <v>1</v>
      </c>
      <c r="C558" s="2">
        <v>0.41545713003142298</v>
      </c>
      <c r="D558" s="2">
        <v>3.6660182552745772E-2</v>
      </c>
      <c r="E558" s="2">
        <v>8.9780038904683525E-4</v>
      </c>
      <c r="F558" s="2">
        <v>0.44523417626814299</v>
      </c>
      <c r="G558" s="2">
        <v>0</v>
      </c>
      <c r="H558" s="2">
        <v>3.8006883136316033E-2</v>
      </c>
      <c r="I558" s="2">
        <v>6.3743827622325305E-2</v>
      </c>
      <c r="J558" s="7">
        <f t="shared" si="8"/>
        <v>0.58454286996857707</v>
      </c>
    </row>
    <row r="559" spans="1:10" x14ac:dyDescent="0.3">
      <c r="A559" s="1" t="s">
        <v>557</v>
      </c>
      <c r="B559" s="2">
        <v>1</v>
      </c>
      <c r="C559" s="2">
        <v>0.83780359028511087</v>
      </c>
      <c r="D559" s="2">
        <v>3.590285110876452E-3</v>
      </c>
      <c r="E559" s="2">
        <v>1.2671594508975709E-3</v>
      </c>
      <c r="F559" s="2">
        <v>2.829989440337909E-2</v>
      </c>
      <c r="G559" s="2">
        <v>0</v>
      </c>
      <c r="H559" s="2">
        <v>3.3790918690601898E-2</v>
      </c>
      <c r="I559" s="2">
        <v>9.5248152059134103E-2</v>
      </c>
      <c r="J559" s="7">
        <f t="shared" si="8"/>
        <v>0.16219640971488913</v>
      </c>
    </row>
    <row r="560" spans="1:10" x14ac:dyDescent="0.3">
      <c r="A560" s="1" t="s">
        <v>558</v>
      </c>
      <c r="B560" s="2">
        <v>1</v>
      </c>
      <c r="C560" s="2">
        <v>0.84301154057519689</v>
      </c>
      <c r="D560" s="2">
        <v>3.2240337058069238E-2</v>
      </c>
      <c r="E560" s="2">
        <v>1.2822861329913899E-3</v>
      </c>
      <c r="F560" s="2">
        <v>1.6120168529034619E-2</v>
      </c>
      <c r="G560" s="2">
        <v>3.2973071991207179E-3</v>
      </c>
      <c r="H560" s="2">
        <v>2.0333394394577761E-2</v>
      </c>
      <c r="I560" s="2">
        <v>8.3714966111009342E-2</v>
      </c>
      <c r="J560" s="7">
        <f t="shared" si="8"/>
        <v>0.15698845942480311</v>
      </c>
    </row>
    <row r="561" spans="1:10" x14ac:dyDescent="0.3">
      <c r="A561" s="1" t="s">
        <v>559</v>
      </c>
      <c r="B561" s="2">
        <v>1</v>
      </c>
      <c r="C561" s="2">
        <v>0.83985273815002304</v>
      </c>
      <c r="D561" s="2">
        <v>4.3718361711919014E-3</v>
      </c>
      <c r="E561" s="2">
        <v>6.9028992176714218E-4</v>
      </c>
      <c r="F561" s="2">
        <v>5.8444546709618038E-2</v>
      </c>
      <c r="G561" s="2">
        <v>0</v>
      </c>
      <c r="H561" s="2">
        <v>2.6461113667740451E-2</v>
      </c>
      <c r="I561" s="2">
        <v>7.0179475379659462E-2</v>
      </c>
      <c r="J561" s="7">
        <f t="shared" si="8"/>
        <v>0.16014726184997696</v>
      </c>
    </row>
    <row r="562" spans="1:10" x14ac:dyDescent="0.3">
      <c r="A562" s="1" t="s">
        <v>560</v>
      </c>
      <c r="B562" s="2">
        <v>1</v>
      </c>
      <c r="C562" s="2">
        <v>0.69174461163074419</v>
      </c>
      <c r="D562" s="2">
        <v>0.1049206994713298</v>
      </c>
      <c r="E562" s="2">
        <v>0</v>
      </c>
      <c r="F562" s="2">
        <v>0.10736071573810491</v>
      </c>
      <c r="G562" s="2">
        <v>0</v>
      </c>
      <c r="H562" s="2">
        <v>2.2366815778771861E-2</v>
      </c>
      <c r="I562" s="2">
        <v>7.3607157381049212E-2</v>
      </c>
      <c r="J562" s="7">
        <f t="shared" si="8"/>
        <v>0.30825538836925581</v>
      </c>
    </row>
    <row r="563" spans="1:10" x14ac:dyDescent="0.3">
      <c r="A563" s="1" t="s">
        <v>561</v>
      </c>
      <c r="B563" s="2">
        <v>1</v>
      </c>
      <c r="C563" s="2">
        <v>0.7326815642458101</v>
      </c>
      <c r="D563" s="2">
        <v>5.9776536312849161E-2</v>
      </c>
      <c r="E563" s="2">
        <v>0</v>
      </c>
      <c r="F563" s="2">
        <v>9.2458100558659218E-2</v>
      </c>
      <c r="G563" s="2">
        <v>0</v>
      </c>
      <c r="H563" s="2">
        <v>2.5418994413407819E-2</v>
      </c>
      <c r="I563" s="2">
        <v>8.9664804469273746E-2</v>
      </c>
      <c r="J563" s="7">
        <f t="shared" si="8"/>
        <v>0.2673184357541899</v>
      </c>
    </row>
    <row r="564" spans="1:10" x14ac:dyDescent="0.3">
      <c r="A564" s="1" t="s">
        <v>562</v>
      </c>
      <c r="B564" s="2">
        <v>1</v>
      </c>
      <c r="C564" s="2">
        <v>0.25415579765740881</v>
      </c>
      <c r="D564" s="2">
        <v>0.10756483044345561</v>
      </c>
      <c r="E564" s="2">
        <v>1.12526213492916E-3</v>
      </c>
      <c r="F564" s="2">
        <v>0.48483453531788662</v>
      </c>
      <c r="G564" s="2">
        <v>0</v>
      </c>
      <c r="H564" s="2">
        <v>7.6824714848345355E-2</v>
      </c>
      <c r="I564" s="2">
        <v>7.5494859597974528E-2</v>
      </c>
      <c r="J564" s="7">
        <f t="shared" si="8"/>
        <v>0.74584420234259119</v>
      </c>
    </row>
    <row r="565" spans="1:10" x14ac:dyDescent="0.3">
      <c r="A565" s="1" t="s">
        <v>563</v>
      </c>
      <c r="B565" s="2">
        <v>1</v>
      </c>
      <c r="C565" s="2">
        <v>0.63805742211362249</v>
      </c>
      <c r="D565" s="2">
        <v>2.4452908836106221E-2</v>
      </c>
      <c r="E565" s="2">
        <v>1.50921700384491E-3</v>
      </c>
      <c r="F565" s="2">
        <v>0.25340472169319772</v>
      </c>
      <c r="G565" s="2">
        <v>0</v>
      </c>
      <c r="H565" s="2">
        <v>3.65266448668655E-2</v>
      </c>
      <c r="I565" s="2">
        <v>4.6049085486363148E-2</v>
      </c>
      <c r="J565" s="7">
        <f t="shared" si="8"/>
        <v>0.36194257788637751</v>
      </c>
    </row>
    <row r="566" spans="1:10" x14ac:dyDescent="0.3">
      <c r="A566" s="1" t="s">
        <v>564</v>
      </c>
      <c r="B566" s="2">
        <v>1</v>
      </c>
      <c r="C566" s="2">
        <v>0.2744227353463588</v>
      </c>
      <c r="D566" s="2">
        <v>0.1203374777975133</v>
      </c>
      <c r="E566" s="2">
        <v>0</v>
      </c>
      <c r="F566" s="2">
        <v>7.0603907637655422E-2</v>
      </c>
      <c r="G566" s="2">
        <v>0</v>
      </c>
      <c r="H566" s="2">
        <v>0.38010657193605679</v>
      </c>
      <c r="I566" s="2">
        <v>0.1545293072824156</v>
      </c>
      <c r="J566" s="7">
        <f t="shared" si="8"/>
        <v>0.72557726465364114</v>
      </c>
    </row>
    <row r="567" spans="1:10" x14ac:dyDescent="0.3">
      <c r="A567" s="1" t="s">
        <v>565</v>
      </c>
      <c r="B567" s="2">
        <v>1</v>
      </c>
      <c r="C567" s="2">
        <v>0.87391114982578399</v>
      </c>
      <c r="D567" s="2">
        <v>4.6820557491289204E-3</v>
      </c>
      <c r="E567" s="2">
        <v>0</v>
      </c>
      <c r="F567" s="2">
        <v>1.524390243902439E-2</v>
      </c>
      <c r="G567" s="2">
        <v>0</v>
      </c>
      <c r="H567" s="2">
        <v>9.2552264808362372E-3</v>
      </c>
      <c r="I567" s="2">
        <v>9.6907665505226476E-2</v>
      </c>
      <c r="J567" s="7">
        <f t="shared" si="8"/>
        <v>0.12608885017421601</v>
      </c>
    </row>
    <row r="568" spans="1:10" x14ac:dyDescent="0.3">
      <c r="A568" s="1" t="s">
        <v>566</v>
      </c>
      <c r="B568" s="2">
        <v>1</v>
      </c>
      <c r="C568" s="2">
        <v>0.62063913561029205</v>
      </c>
      <c r="D568" s="2">
        <v>1.7031407380276531E-2</v>
      </c>
      <c r="E568" s="2">
        <v>1.977840857064371E-2</v>
      </c>
      <c r="F568" s="2">
        <v>2.7561578610017401E-2</v>
      </c>
      <c r="G568" s="2">
        <v>0</v>
      </c>
      <c r="H568" s="2">
        <v>0.17168757439794891</v>
      </c>
      <c r="I568" s="2">
        <v>0.14330189543082139</v>
      </c>
      <c r="J568" s="7">
        <f t="shared" si="8"/>
        <v>0.37936086438970795</v>
      </c>
    </row>
    <row r="569" spans="1:10" x14ac:dyDescent="0.3">
      <c r="A569" s="1" t="s">
        <v>567</v>
      </c>
      <c r="B569" s="2">
        <v>1</v>
      </c>
      <c r="C569" s="2">
        <v>0.63009079118028533</v>
      </c>
      <c r="D569" s="2">
        <v>1.0376134889753569E-3</v>
      </c>
      <c r="E569" s="2">
        <v>0</v>
      </c>
      <c r="F569" s="2">
        <v>0.1574578469520104</v>
      </c>
      <c r="G569" s="2">
        <v>0</v>
      </c>
      <c r="H569" s="2">
        <v>2.671854734111543E-2</v>
      </c>
      <c r="I569" s="2">
        <v>0.1846952010376135</v>
      </c>
      <c r="J569" s="7">
        <f t="shared" si="8"/>
        <v>0.36990920881971467</v>
      </c>
    </row>
    <row r="570" spans="1:10" x14ac:dyDescent="0.3">
      <c r="A570" s="1" t="s">
        <v>568</v>
      </c>
      <c r="B570" s="2">
        <v>1</v>
      </c>
      <c r="C570" s="2">
        <v>0.31625250810310229</v>
      </c>
      <c r="D570" s="2">
        <v>0.1054689509697999</v>
      </c>
      <c r="E570" s="2">
        <v>6.4310335957195042E-3</v>
      </c>
      <c r="F570" s="2">
        <v>0.39970160004115862</v>
      </c>
      <c r="G570" s="2">
        <v>0</v>
      </c>
      <c r="H570" s="2">
        <v>6.250964655039358E-2</v>
      </c>
      <c r="I570" s="2">
        <v>0.1096362607398261</v>
      </c>
      <c r="J570" s="7">
        <f t="shared" si="8"/>
        <v>0.68374749189689776</v>
      </c>
    </row>
    <row r="571" spans="1:10" x14ac:dyDescent="0.3">
      <c r="A571" s="1" t="s">
        <v>569</v>
      </c>
      <c r="B571" s="2">
        <v>1</v>
      </c>
      <c r="C571" s="2">
        <v>0.55723387894100851</v>
      </c>
      <c r="D571" s="2">
        <v>6.3770185653081402E-2</v>
      </c>
      <c r="E571" s="2">
        <v>4.9434252444249143E-4</v>
      </c>
      <c r="F571" s="2">
        <v>0.20213116554981869</v>
      </c>
      <c r="G571" s="2">
        <v>0</v>
      </c>
      <c r="H571" s="2">
        <v>3.3285729979127758E-2</v>
      </c>
      <c r="I571" s="2">
        <v>0.14308469735252111</v>
      </c>
      <c r="J571" s="7">
        <f t="shared" si="8"/>
        <v>0.44276612105899149</v>
      </c>
    </row>
    <row r="572" spans="1:10" x14ac:dyDescent="0.3">
      <c r="A572" s="1" t="s">
        <v>570</v>
      </c>
      <c r="B572" s="2">
        <v>1</v>
      </c>
      <c r="C572" s="2">
        <v>0.6105301036817129</v>
      </c>
      <c r="D572" s="2">
        <v>3.9043699255560803E-2</v>
      </c>
      <c r="E572" s="2">
        <v>1.306704450891753E-2</v>
      </c>
      <c r="F572" s="2">
        <v>0.21847378719384661</v>
      </c>
      <c r="G572" s="2">
        <v>0</v>
      </c>
      <c r="H572" s="2">
        <v>2.3412725187234331E-2</v>
      </c>
      <c r="I572" s="2">
        <v>9.5472640172727885E-2</v>
      </c>
      <c r="J572" s="7">
        <f t="shared" si="8"/>
        <v>0.3894698963182871</v>
      </c>
    </row>
    <row r="573" spans="1:10" x14ac:dyDescent="0.3">
      <c r="A573" s="1" t="s">
        <v>571</v>
      </c>
      <c r="B573" s="2">
        <v>1</v>
      </c>
      <c r="C573" s="2">
        <v>0.58955274837828608</v>
      </c>
      <c r="D573" s="2">
        <v>5.223625810856948E-2</v>
      </c>
      <c r="E573" s="2">
        <v>0</v>
      </c>
      <c r="F573" s="2">
        <v>0.1384772960054626</v>
      </c>
      <c r="G573" s="2">
        <v>0</v>
      </c>
      <c r="H573" s="2">
        <v>0.11512461590986681</v>
      </c>
      <c r="I573" s="2">
        <v>0.104609081597815</v>
      </c>
      <c r="J573" s="7">
        <f t="shared" si="8"/>
        <v>0.41044725162171392</v>
      </c>
    </row>
    <row r="574" spans="1:10" x14ac:dyDescent="0.3">
      <c r="A574" s="1" t="s">
        <v>572</v>
      </c>
      <c r="B574" s="2">
        <v>1</v>
      </c>
      <c r="C574" s="2">
        <v>0.90754856159331199</v>
      </c>
      <c r="D574" s="2">
        <v>1.143348905827391E-2</v>
      </c>
      <c r="E574" s="2">
        <v>1.229407425620851E-4</v>
      </c>
      <c r="F574" s="2">
        <v>2.212933366117532E-3</v>
      </c>
      <c r="G574" s="2">
        <v>4.917629702483403E-4</v>
      </c>
      <c r="H574" s="2">
        <v>5.114334890582739E-2</v>
      </c>
      <c r="I574" s="2">
        <v>2.7046963363658721E-2</v>
      </c>
      <c r="J574" s="7">
        <f t="shared" si="8"/>
        <v>9.2451438406688013E-2</v>
      </c>
    </row>
    <row r="575" spans="1:10" x14ac:dyDescent="0.3">
      <c r="A575" s="1" t="s">
        <v>573</v>
      </c>
      <c r="B575" s="2">
        <v>1</v>
      </c>
      <c r="C575" s="2">
        <v>0.75193253689388617</v>
      </c>
      <c r="D575" s="2">
        <v>2.5650035137034431E-2</v>
      </c>
      <c r="E575" s="2">
        <v>0</v>
      </c>
      <c r="F575" s="2">
        <v>6.1606933708128357E-2</v>
      </c>
      <c r="G575" s="2">
        <v>0</v>
      </c>
      <c r="H575" s="2">
        <v>5.2588428203326307E-2</v>
      </c>
      <c r="I575" s="2">
        <v>0.1082220660576247</v>
      </c>
      <c r="J575" s="7">
        <f t="shared" si="8"/>
        <v>0.24806746310611383</v>
      </c>
    </row>
    <row r="576" spans="1:10" x14ac:dyDescent="0.3">
      <c r="A576" s="1" t="s">
        <v>574</v>
      </c>
      <c r="B576" s="2">
        <v>1</v>
      </c>
      <c r="C576" s="2">
        <v>0.2755508803011848</v>
      </c>
      <c r="D576" s="2">
        <v>6.4444690510463962E-2</v>
      </c>
      <c r="E576" s="2">
        <v>2.7128778651312152E-3</v>
      </c>
      <c r="F576" s="2">
        <v>0.55303953050603472</v>
      </c>
      <c r="G576" s="2">
        <v>0</v>
      </c>
      <c r="H576" s="2">
        <v>3.8976857490864797E-2</v>
      </c>
      <c r="I576" s="2">
        <v>6.5275163326320454E-2</v>
      </c>
      <c r="J576" s="7">
        <f t="shared" si="8"/>
        <v>0.7244491196988152</v>
      </c>
    </row>
    <row r="577" spans="1:10" x14ac:dyDescent="0.3">
      <c r="A577" s="1" t="s">
        <v>575</v>
      </c>
      <c r="B577" s="2">
        <v>1</v>
      </c>
      <c r="C577" s="2">
        <v>0.63968761093361737</v>
      </c>
      <c r="D577" s="2">
        <v>0.1194533191338303</v>
      </c>
      <c r="E577" s="2">
        <v>0</v>
      </c>
      <c r="F577" s="2">
        <v>0.12176073837415689</v>
      </c>
      <c r="G577" s="2">
        <v>0</v>
      </c>
      <c r="H577" s="2">
        <v>1.206957756478523E-2</v>
      </c>
      <c r="I577" s="2">
        <v>0.1070287539936102</v>
      </c>
      <c r="J577" s="7">
        <f t="shared" si="8"/>
        <v>0.36031238906638263</v>
      </c>
    </row>
    <row r="578" spans="1:10" x14ac:dyDescent="0.3">
      <c r="A578" s="1" t="s">
        <v>576</v>
      </c>
      <c r="B578" s="2">
        <v>1</v>
      </c>
      <c r="C578" s="2">
        <v>0.32281299109481398</v>
      </c>
      <c r="D578" s="2">
        <v>0.2078640649554741</v>
      </c>
      <c r="E578" s="2">
        <v>1.506024096385542E-3</v>
      </c>
      <c r="F578" s="2">
        <v>0.3068360398114196</v>
      </c>
      <c r="G578" s="2">
        <v>0</v>
      </c>
      <c r="H578" s="2">
        <v>8.7202069146149822E-2</v>
      </c>
      <c r="I578" s="2">
        <v>7.3778810895756941E-2</v>
      </c>
      <c r="J578" s="7">
        <f t="shared" si="8"/>
        <v>0.67718700890518602</v>
      </c>
    </row>
    <row r="579" spans="1:10" x14ac:dyDescent="0.3">
      <c r="A579" s="1" t="s">
        <v>577</v>
      </c>
      <c r="B579" s="2">
        <v>1</v>
      </c>
      <c r="C579" s="2">
        <v>0.65884913550659074</v>
      </c>
      <c r="D579" s="2">
        <v>6.61514758748869E-2</v>
      </c>
      <c r="E579" s="2">
        <v>1.3205839915873909E-3</v>
      </c>
      <c r="F579" s="2">
        <v>0.14076447139957449</v>
      </c>
      <c r="G579" s="2">
        <v>0</v>
      </c>
      <c r="H579" s="2">
        <v>4.0082169670587663E-2</v>
      </c>
      <c r="I579" s="2">
        <v>9.2832163556772887E-2</v>
      </c>
      <c r="J579" s="7">
        <f t="shared" ref="J579:J600" si="9">B579-C579</f>
        <v>0.34115086449340926</v>
      </c>
    </row>
    <row r="580" spans="1:10" x14ac:dyDescent="0.3">
      <c r="A580" s="1" t="s">
        <v>578</v>
      </c>
      <c r="B580" s="2">
        <v>1</v>
      </c>
      <c r="C580" s="2">
        <v>1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2">
        <v>0</v>
      </c>
      <c r="J580" s="7">
        <f t="shared" si="9"/>
        <v>0</v>
      </c>
    </row>
    <row r="581" spans="1:10" x14ac:dyDescent="0.3">
      <c r="A581" s="1" t="s">
        <v>579</v>
      </c>
      <c r="B581" s="2">
        <v>1</v>
      </c>
      <c r="C581" s="2">
        <v>0.48604998428167251</v>
      </c>
      <c r="D581" s="2">
        <v>0.16728230116315621</v>
      </c>
      <c r="E581" s="2">
        <v>4.0867651681861048E-3</v>
      </c>
      <c r="F581" s="2">
        <v>0.1807607670543854</v>
      </c>
      <c r="G581" s="2">
        <v>0</v>
      </c>
      <c r="H581" s="2">
        <v>4.2635963533480037E-2</v>
      </c>
      <c r="I581" s="2">
        <v>0.11918421879911981</v>
      </c>
      <c r="J581" s="7">
        <f t="shared" si="9"/>
        <v>0.51395001571832744</v>
      </c>
    </row>
    <row r="582" spans="1:10" x14ac:dyDescent="0.3">
      <c r="A582" s="1" t="s">
        <v>580</v>
      </c>
      <c r="B582" s="2">
        <v>1</v>
      </c>
      <c r="C582" s="2">
        <v>0.20934777847045541</v>
      </c>
      <c r="D582" s="2">
        <v>8.0942191369985345E-2</v>
      </c>
      <c r="E582" s="2">
        <v>2.975518525382892E-2</v>
      </c>
      <c r="F582" s="2">
        <v>2.6031574868157239E-2</v>
      </c>
      <c r="G582" s="2">
        <v>3.5382723121767112E-4</v>
      </c>
      <c r="H582" s="2">
        <v>0.46381695337904999</v>
      </c>
      <c r="I582" s="2">
        <v>0.18975248942730541</v>
      </c>
      <c r="J582" s="7">
        <f t="shared" si="9"/>
        <v>0.79065222152954462</v>
      </c>
    </row>
    <row r="583" spans="1:10" x14ac:dyDescent="0.3">
      <c r="A583" s="1" t="s">
        <v>581</v>
      </c>
      <c r="B583" s="2">
        <v>1</v>
      </c>
      <c r="C583" s="2">
        <v>0.44499256127163112</v>
      </c>
      <c r="D583" s="2">
        <v>0.14752172891707779</v>
      </c>
      <c r="E583" s="2">
        <v>1.4720851930154259E-2</v>
      </c>
      <c r="F583" s="2">
        <v>0.1728917077754287</v>
      </c>
      <c r="G583" s="2">
        <v>0</v>
      </c>
      <c r="H583" s="2">
        <v>0.11173753034218151</v>
      </c>
      <c r="I583" s="2">
        <v>0.1081356197635267</v>
      </c>
      <c r="J583" s="7">
        <f t="shared" si="9"/>
        <v>0.55500743872836888</v>
      </c>
    </row>
    <row r="584" spans="1:10" x14ac:dyDescent="0.3">
      <c r="A584" s="1" t="s">
        <v>582</v>
      </c>
      <c r="B584" s="2">
        <v>1</v>
      </c>
      <c r="C584" s="2">
        <v>0.69911222833868969</v>
      </c>
      <c r="D584" s="2">
        <v>0.1217424507589016</v>
      </c>
      <c r="E584" s="2">
        <v>8.0504025201260064E-3</v>
      </c>
      <c r="F584" s="2">
        <v>2.4342126197218952E-2</v>
      </c>
      <c r="G584" s="2">
        <v>7.6367454736373181E-4</v>
      </c>
      <c r="H584" s="2">
        <v>3.3283482355935978E-2</v>
      </c>
      <c r="I584" s="2">
        <v>0.1127056352817641</v>
      </c>
      <c r="J584" s="7">
        <f t="shared" si="9"/>
        <v>0.30088777166131031</v>
      </c>
    </row>
    <row r="585" spans="1:10" x14ac:dyDescent="0.3">
      <c r="A585" s="1" t="s">
        <v>583</v>
      </c>
      <c r="B585" s="2">
        <v>1</v>
      </c>
      <c r="C585" s="2">
        <v>0.85415065334358187</v>
      </c>
      <c r="D585" s="2">
        <v>0</v>
      </c>
      <c r="E585" s="2">
        <v>0</v>
      </c>
      <c r="F585" s="2">
        <v>0.11126056879323599</v>
      </c>
      <c r="G585" s="2">
        <v>0</v>
      </c>
      <c r="H585" s="2">
        <v>0</v>
      </c>
      <c r="I585" s="2">
        <v>3.4588777863182173E-2</v>
      </c>
      <c r="J585" s="7">
        <f t="shared" si="9"/>
        <v>0.14584934665641813</v>
      </c>
    </row>
    <row r="586" spans="1:10" x14ac:dyDescent="0.3">
      <c r="A586" s="1" t="s">
        <v>584</v>
      </c>
      <c r="B586" s="2">
        <v>1</v>
      </c>
      <c r="C586" s="2">
        <v>0.49605640535372852</v>
      </c>
      <c r="D586" s="2">
        <v>4.0750478011472267E-2</v>
      </c>
      <c r="E586" s="2">
        <v>1.0755258126195031E-3</v>
      </c>
      <c r="F586" s="2">
        <v>0.21725621414913959</v>
      </c>
      <c r="G586" s="2">
        <v>0</v>
      </c>
      <c r="H586" s="2">
        <v>4.5650095602294452E-2</v>
      </c>
      <c r="I586" s="2">
        <v>0.1992112810707457</v>
      </c>
      <c r="J586" s="7">
        <f t="shared" si="9"/>
        <v>0.50394359464627148</v>
      </c>
    </row>
    <row r="587" spans="1:10" x14ac:dyDescent="0.3">
      <c r="A587" s="1" t="s">
        <v>585</v>
      </c>
      <c r="B587" s="2">
        <v>1</v>
      </c>
      <c r="C587" s="2">
        <v>0.46886755098000388</v>
      </c>
      <c r="D587" s="2">
        <v>0.14645614729756479</v>
      </c>
      <c r="E587" s="2">
        <v>7.0778063749752521E-3</v>
      </c>
      <c r="F587" s="2">
        <v>0.18268659671352211</v>
      </c>
      <c r="G587" s="2">
        <v>1.3858641853098401E-3</v>
      </c>
      <c r="H587" s="2">
        <v>0.1065135616709562</v>
      </c>
      <c r="I587" s="2">
        <v>8.7012472777667785E-2</v>
      </c>
      <c r="J587" s="7">
        <f t="shared" si="9"/>
        <v>0.53113244901999612</v>
      </c>
    </row>
    <row r="588" spans="1:10" x14ac:dyDescent="0.3">
      <c r="A588" s="1" t="s">
        <v>586</v>
      </c>
      <c r="B588" s="2">
        <v>1</v>
      </c>
      <c r="C588" s="2">
        <v>0.29777904024712842</v>
      </c>
      <c r="D588" s="2">
        <v>0.28535160757718331</v>
      </c>
      <c r="E588" s="2">
        <v>2.8050490883590462E-3</v>
      </c>
      <c r="F588" s="2">
        <v>0.21078701155751239</v>
      </c>
      <c r="G588" s="2">
        <v>0</v>
      </c>
      <c r="H588" s="2">
        <v>0.1160367141868021</v>
      </c>
      <c r="I588" s="2">
        <v>8.7240577343014894E-2</v>
      </c>
      <c r="J588" s="7">
        <f t="shared" si="9"/>
        <v>0.70222095975287158</v>
      </c>
    </row>
    <row r="589" spans="1:10" x14ac:dyDescent="0.3">
      <c r="A589" s="1" t="s">
        <v>587</v>
      </c>
      <c r="B589" s="2">
        <v>1</v>
      </c>
      <c r="C589" s="2">
        <v>0.66060735671514115</v>
      </c>
      <c r="D589" s="2">
        <v>8.2249786142001707E-2</v>
      </c>
      <c r="E589" s="2">
        <v>2.3096663815226691E-3</v>
      </c>
      <c r="F589" s="2">
        <v>0.112617621899059</v>
      </c>
      <c r="G589" s="2">
        <v>0</v>
      </c>
      <c r="H589" s="2">
        <v>6.6509837467921301E-2</v>
      </c>
      <c r="I589" s="2">
        <v>7.5705731394354145E-2</v>
      </c>
      <c r="J589" s="7">
        <f t="shared" si="9"/>
        <v>0.33939264328485885</v>
      </c>
    </row>
    <row r="590" spans="1:10" x14ac:dyDescent="0.3">
      <c r="A590" s="1" t="s">
        <v>588</v>
      </c>
      <c r="B590" s="2">
        <v>1</v>
      </c>
      <c r="C590" s="2">
        <v>0.59411614875191032</v>
      </c>
      <c r="D590" s="2">
        <v>0.12047885888945491</v>
      </c>
      <c r="E590" s="2">
        <v>2.0801494311428088E-3</v>
      </c>
      <c r="F590" s="2">
        <v>6.7923246731193751E-2</v>
      </c>
      <c r="G590" s="2">
        <v>0</v>
      </c>
      <c r="H590" s="2">
        <v>5.361691288843607E-2</v>
      </c>
      <c r="I590" s="2">
        <v>0.16178468330786211</v>
      </c>
      <c r="J590" s="7">
        <f t="shared" si="9"/>
        <v>0.40588385124808968</v>
      </c>
    </row>
    <row r="591" spans="1:10" x14ac:dyDescent="0.3">
      <c r="A591" s="1" t="s">
        <v>589</v>
      </c>
      <c r="B591" s="2">
        <v>1</v>
      </c>
      <c r="C591" s="2">
        <v>0.41935483870967738</v>
      </c>
      <c r="D591" s="2">
        <v>0.16108485720156149</v>
      </c>
      <c r="E591" s="2">
        <v>0</v>
      </c>
      <c r="F591" s="2">
        <v>4.4175056502979253E-2</v>
      </c>
      <c r="G591" s="2">
        <v>0</v>
      </c>
      <c r="H591" s="2">
        <v>0.12923772344359979</v>
      </c>
      <c r="I591" s="2">
        <v>0.24614752414218211</v>
      </c>
      <c r="J591" s="7">
        <f t="shared" si="9"/>
        <v>0.58064516129032262</v>
      </c>
    </row>
    <row r="592" spans="1:10" x14ac:dyDescent="0.3">
      <c r="A592" s="1" t="s">
        <v>590</v>
      </c>
      <c r="B592" s="2">
        <v>1</v>
      </c>
      <c r="C592" s="2">
        <v>0.56797320764078396</v>
      </c>
      <c r="D592" s="2">
        <v>0.1471098982882659</v>
      </c>
      <c r="E592" s="2">
        <v>7.3803026544281818E-3</v>
      </c>
      <c r="F592" s="2">
        <v>4.2111138675266682E-2</v>
      </c>
      <c r="G592" s="2">
        <v>1.7365418010419249E-3</v>
      </c>
      <c r="H592" s="2">
        <v>0.15250558174150339</v>
      </c>
      <c r="I592" s="2">
        <v>8.1183329198709991E-2</v>
      </c>
      <c r="J592" s="7">
        <f t="shared" si="9"/>
        <v>0.43202679235921604</v>
      </c>
    </row>
    <row r="593" spans="1:10" x14ac:dyDescent="0.3">
      <c r="A593" s="1" t="s">
        <v>591</v>
      </c>
      <c r="B593" s="2">
        <v>1</v>
      </c>
      <c r="C593" s="2">
        <v>0.77916208623427385</v>
      </c>
      <c r="D593" s="2">
        <v>1.502381824844265E-2</v>
      </c>
      <c r="E593" s="2">
        <v>1.465738365701722E-3</v>
      </c>
      <c r="F593" s="2">
        <v>6.5958226456577507E-2</v>
      </c>
      <c r="G593" s="2">
        <v>0</v>
      </c>
      <c r="H593" s="2">
        <v>4.3605716379626243E-2</v>
      </c>
      <c r="I593" s="2">
        <v>9.4784414315378041E-2</v>
      </c>
      <c r="J593" s="7">
        <f t="shared" si="9"/>
        <v>0.22083791376572615</v>
      </c>
    </row>
    <row r="594" spans="1:10" x14ac:dyDescent="0.3">
      <c r="A594" s="1" t="s">
        <v>592</v>
      </c>
      <c r="B594" s="2">
        <v>1</v>
      </c>
      <c r="C594" s="2">
        <v>0.69603729603729603</v>
      </c>
      <c r="D594" s="2">
        <v>7.0862470862470869E-2</v>
      </c>
      <c r="E594" s="2">
        <v>1.087801087801088E-3</v>
      </c>
      <c r="F594" s="2">
        <v>7.4436674436674441E-2</v>
      </c>
      <c r="G594" s="2">
        <v>0</v>
      </c>
      <c r="H594" s="2">
        <v>2.9526029526029531E-2</v>
      </c>
      <c r="I594" s="2">
        <v>0.12804972804972811</v>
      </c>
      <c r="J594" s="7">
        <f t="shared" si="9"/>
        <v>0.30396270396270397</v>
      </c>
    </row>
    <row r="595" spans="1:10" x14ac:dyDescent="0.3">
      <c r="A595" s="1" t="s">
        <v>593</v>
      </c>
      <c r="B595" s="2">
        <v>1</v>
      </c>
      <c r="C595" s="2">
        <v>0.56159420289855078</v>
      </c>
      <c r="D595" s="2">
        <v>4.7826086956521741E-2</v>
      </c>
      <c r="E595" s="2">
        <v>0</v>
      </c>
      <c r="F595" s="2">
        <v>0.05</v>
      </c>
      <c r="G595" s="2">
        <v>0</v>
      </c>
      <c r="H595" s="2">
        <v>1.159420289855072E-2</v>
      </c>
      <c r="I595" s="2">
        <v>0.32898550724637682</v>
      </c>
      <c r="J595" s="7">
        <f t="shared" si="9"/>
        <v>0.43840579710144922</v>
      </c>
    </row>
    <row r="596" spans="1:10" x14ac:dyDescent="0.3">
      <c r="A596" s="1" t="s">
        <v>594</v>
      </c>
      <c r="B596" s="2">
        <v>1</v>
      </c>
      <c r="C596" s="2">
        <v>0.8048660845678407</v>
      </c>
      <c r="D596" s="2">
        <v>1.030118708917885E-2</v>
      </c>
      <c r="E596" s="2">
        <v>4.905327185323261E-4</v>
      </c>
      <c r="F596" s="2">
        <v>7.8779554596291573E-2</v>
      </c>
      <c r="G596" s="2">
        <v>0</v>
      </c>
      <c r="H596" s="2">
        <v>3.8261552045521438E-3</v>
      </c>
      <c r="I596" s="2">
        <v>0.10173648582360439</v>
      </c>
      <c r="J596" s="7">
        <f t="shared" si="9"/>
        <v>0.1951339154321593</v>
      </c>
    </row>
    <row r="597" spans="1:10" x14ac:dyDescent="0.3">
      <c r="A597" s="1" t="s">
        <v>595</v>
      </c>
      <c r="B597" s="2">
        <v>1</v>
      </c>
      <c r="C597" s="2">
        <v>0</v>
      </c>
      <c r="D597" s="2">
        <v>0.47058823529411759</v>
      </c>
      <c r="E597" s="2">
        <v>0</v>
      </c>
      <c r="F597" s="2">
        <v>0.52941176470588236</v>
      </c>
      <c r="G597" s="2">
        <v>0</v>
      </c>
      <c r="H597" s="2">
        <v>0</v>
      </c>
      <c r="I597" s="2">
        <v>0</v>
      </c>
      <c r="J597" s="7">
        <f t="shared" si="9"/>
        <v>1</v>
      </c>
    </row>
    <row r="598" spans="1:10" x14ac:dyDescent="0.3">
      <c r="A598" s="1" t="s">
        <v>596</v>
      </c>
      <c r="B598" s="2">
        <v>1</v>
      </c>
      <c r="C598" s="2">
        <v>0.30345947645076232</v>
      </c>
      <c r="D598" s="2">
        <v>0.12446082112358769</v>
      </c>
      <c r="E598" s="2">
        <v>9.0582051237273628E-2</v>
      </c>
      <c r="F598" s="2">
        <v>8.1378900860939879E-2</v>
      </c>
      <c r="G598" s="2">
        <v>0</v>
      </c>
      <c r="H598" s="2">
        <v>0.29729493739412882</v>
      </c>
      <c r="I598" s="2">
        <v>0.1028238129333077</v>
      </c>
      <c r="J598" s="7">
        <f t="shared" si="9"/>
        <v>0.69654052354923768</v>
      </c>
    </row>
    <row r="599" spans="1:10" x14ac:dyDescent="0.3">
      <c r="A599" s="1" t="s">
        <v>597</v>
      </c>
      <c r="B599" s="2">
        <v>1</v>
      </c>
      <c r="C599" s="2">
        <v>0.27549394518801779</v>
      </c>
      <c r="D599" s="2">
        <v>0.1976691250113812</v>
      </c>
      <c r="E599" s="2">
        <v>4.0744787398707093E-3</v>
      </c>
      <c r="F599" s="2">
        <v>0.22250295911863791</v>
      </c>
      <c r="G599" s="2">
        <v>9.7878539561139935E-4</v>
      </c>
      <c r="H599" s="2">
        <v>0.20242647728307381</v>
      </c>
      <c r="I599" s="2">
        <v>9.6854229263407088E-2</v>
      </c>
      <c r="J599" s="7">
        <f t="shared" si="9"/>
        <v>0.72450605481198216</v>
      </c>
    </row>
    <row r="600" spans="1:10" x14ac:dyDescent="0.3">
      <c r="A600" s="1" t="s">
        <v>598</v>
      </c>
      <c r="B600" s="2">
        <v>1</v>
      </c>
      <c r="C600" s="2">
        <v>0.57119238145625284</v>
      </c>
      <c r="D600" s="2">
        <v>3.5645790622313343E-2</v>
      </c>
      <c r="E600" s="2">
        <v>6.8117188016665574E-3</v>
      </c>
      <c r="F600" s="2">
        <v>0.2132795450036373</v>
      </c>
      <c r="G600" s="2">
        <v>0</v>
      </c>
      <c r="H600" s="2">
        <v>9.6157661530322069E-2</v>
      </c>
      <c r="I600" s="2">
        <v>7.691290258580781E-2</v>
      </c>
      <c r="J600" s="7">
        <f t="shared" si="9"/>
        <v>0.42880761854374716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B02001 Percentages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Hadia Khan</cp:lastModifiedBy>
  <dcterms:created xsi:type="dcterms:W3CDTF">2026-08-31T18:38:21Z</dcterms:created>
  <dcterms:modified xsi:type="dcterms:W3CDTF">2026-09-02T14:17:16Z</dcterms:modified>
</cp:coreProperties>
</file>