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 activeTab="1"/>
  </bookViews>
  <sheets>
    <sheet name="Cofficients_ECH4" sheetId="1" r:id="rId1"/>
    <sheet name="Figure6" sheetId="2" r:id="rId2"/>
    <sheet name="Figure8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<sst xmlns="http://schemas.openxmlformats.org/spreadsheetml/2006/main" count="98" uniqueCount="56">
  <si>
    <t>M7. Regression coefficients for ME index construction</t>
  </si>
  <si>
    <t>Coff</t>
  </si>
  <si>
    <t>adjusted_MY</t>
  </si>
  <si>
    <t>adjusted_FY</t>
  </si>
  <si>
    <t>adjusted_PY</t>
  </si>
  <si>
    <t>ECH4_P</t>
  </si>
  <si>
    <t>adjusted_V€F</t>
  </si>
  <si>
    <t>ECH4_F</t>
  </si>
  <si>
    <t>adjusted_V€G</t>
  </si>
  <si>
    <t>ECH4_G</t>
  </si>
  <si>
    <t>Figure6_AGC_raw_PCH4_Adj_PCH4</t>
  </si>
  <si>
    <t>Traits</t>
  </si>
  <si>
    <r>
      <rPr>
        <sz val="11"/>
        <color theme="1"/>
        <rFont val="宋体"/>
        <charset val="134"/>
        <scheme val="minor"/>
      </rPr>
      <t>Raw_PCH</t>
    </r>
    <r>
      <rPr>
        <sz val="8"/>
        <color theme="1"/>
        <rFont val="宋体"/>
        <charset val="134"/>
        <scheme val="minor"/>
      </rPr>
      <t>4</t>
    </r>
  </si>
  <si>
    <t>SE</t>
  </si>
  <si>
    <r>
      <rPr>
        <sz val="11"/>
        <color theme="1"/>
        <rFont val="宋体"/>
        <charset val="134"/>
        <scheme val="minor"/>
      </rPr>
      <t>Adjusted_PCH</t>
    </r>
    <r>
      <rPr>
        <sz val="9"/>
        <color theme="1"/>
        <rFont val="宋体"/>
        <charset val="134"/>
        <scheme val="minor"/>
      </rPr>
      <t>4</t>
    </r>
  </si>
  <si>
    <t>MY</t>
  </si>
  <si>
    <t>FY</t>
  </si>
  <si>
    <t>PY</t>
  </si>
  <si>
    <t>FP</t>
  </si>
  <si>
    <t>PP</t>
  </si>
  <si>
    <t>UH</t>
  </si>
  <si>
    <t>LONG</t>
  </si>
  <si>
    <t>FF</t>
  </si>
  <si>
    <t>BCS</t>
  </si>
  <si>
    <t>DCE</t>
  </si>
  <si>
    <t>MCE</t>
  </si>
  <si>
    <t>STA</t>
  </si>
  <si>
    <t>CWI</t>
  </si>
  <si>
    <t>BDE</t>
  </si>
  <si>
    <t>RAN</t>
  </si>
  <si>
    <t>RWI</t>
  </si>
  <si>
    <t>FAN</t>
  </si>
  <si>
    <t>RLS</t>
  </si>
  <si>
    <t>RLR</t>
  </si>
  <si>
    <t>UDE</t>
  </si>
  <si>
    <t>USU</t>
  </si>
  <si>
    <t>FUD</t>
  </si>
  <si>
    <t>FTP</t>
  </si>
  <si>
    <t>TLE</t>
  </si>
  <si>
    <t>RUH</t>
  </si>
  <si>
    <t>RTP</t>
  </si>
  <si>
    <t>ANG</t>
  </si>
  <si>
    <t>OFL</t>
  </si>
  <si>
    <t>OUS</t>
  </si>
  <si>
    <t>OCS</t>
  </si>
  <si>
    <t>V€L</t>
  </si>
  <si>
    <t>V€M</t>
  </si>
  <si>
    <t>V€C</t>
  </si>
  <si>
    <t>V€P</t>
  </si>
  <si>
    <t>V€T</t>
  </si>
  <si>
    <t>V€F</t>
  </si>
  <si>
    <t>V€G</t>
  </si>
  <si>
    <t>Figure8_AGC_RMEx</t>
  </si>
  <si>
    <t>RMEP</t>
  </si>
  <si>
    <t>RMEF</t>
  </si>
  <si>
    <t>RMEG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</si>
</sst>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ont="1" applyFill="1" applyAlignment="1"/>
    <xf numFmtId="176" fontId="0" fillId="0" borderId="0" xfId="0" applyNumberFormat="1" applyFont="1" applyFill="1" applyAlignment="1">
      <alignment horizontal="center"/>
    </xf>
    <xf numFmtId="0" fontId="1" fillId="0" borderId="0" xfId="0" applyFont="1" applyFill="1" applyAlignment="1"/>
    <xf numFmtId="11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0"/>
  <sheetViews>
    <sheetView workbookViewId="0">
      <selection activeCell="D23" sqref="D23"/>
    </sheetView>
  </sheetViews>
  <sheetFormatPr defaultColWidth="9" defaultRowHeight="13.5" outlineLevelCol="3"/>
  <cols>
    <col min="2" max="4" width="12.6283185840708" customWidth="1"/>
  </cols>
  <sheetData>
    <row r="3" spans="1:4">
      <c r="A3" t="s">
        <v>0</v>
      </c>
    </row>
    <row r="5" spans="1:4">
      <c r="A5" t="s">
        <v>1</v>
      </c>
      <c r="B5" s="1" t="s">
        <v>2</v>
      </c>
      <c r="C5" s="1" t="s">
        <v>3</v>
      </c>
      <c r="D5" s="1" t="s">
        <v>4</v>
      </c>
    </row>
    <row r="6" spans="1:4">
      <c r="A6" t="s">
        <v>5</v>
      </c>
      <c r="B6" s="4">
        <v>-0.007880247</v>
      </c>
      <c r="C6" s="4">
        <v>0.2254543</v>
      </c>
      <c r="D6" s="4">
        <v>0.07329177</v>
      </c>
    </row>
    <row r="7" spans="1:4">
      <c r="B7" s="1" t="s">
        <v>6</v>
      </c>
    </row>
    <row r="8" spans="1:4">
      <c r="A8" t="s">
        <v>7</v>
      </c>
      <c r="B8" s="4">
        <v>0.02137281</v>
      </c>
    </row>
    <row r="9" spans="1:4">
      <c r="B9" s="1" t="s">
        <v>8</v>
      </c>
    </row>
    <row r="10" spans="1:4">
      <c r="A10" t="s">
        <v>9</v>
      </c>
      <c r="B10" s="4">
        <v>0.02792783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tabSelected="1" workbookViewId="0">
      <selection activeCell="C34" sqref="C34"/>
    </sheetView>
  </sheetViews>
  <sheetFormatPr defaultColWidth="9" defaultRowHeight="13.5" outlineLevelCol="4"/>
  <cols>
    <col min="2" max="2" width="15" customWidth="1"/>
    <col min="3" max="3" width="17.1238938053097" customWidth="1"/>
    <col min="4" max="4" width="17.2477876106195" customWidth="1"/>
    <col min="10" max="10" width="11.6283185840708" customWidth="1"/>
    <col min="11" max="11" width="17.3716814159292" customWidth="1"/>
    <col min="12" max="12" width="11.7522123893805" customWidth="1"/>
    <col min="13" max="13" width="16" customWidth="1"/>
    <col min="14" max="14" width="15.6283185840708" customWidth="1"/>
    <col min="15" max="15" width="12.2477876106195" customWidth="1"/>
  </cols>
  <sheetData>
    <row r="1" spans="1:5">
      <c r="A1" t="s">
        <v>10</v>
      </c>
    </row>
    <row r="2" spans="1:5">
      <c r="A2" s="1" t="s">
        <v>11</v>
      </c>
      <c r="B2" s="1" t="s">
        <v>12</v>
      </c>
      <c r="C2" s="1" t="s">
        <v>13</v>
      </c>
      <c r="D2" s="1" t="s">
        <v>14</v>
      </c>
      <c r="E2" s="1" t="s">
        <v>13</v>
      </c>
    </row>
    <row r="3" spans="1:5">
      <c r="A3" s="1" t="s">
        <v>15</v>
      </c>
      <c r="B3" s="2">
        <v>-0.020019265</v>
      </c>
      <c r="C3" s="2">
        <v>0.036638987</v>
      </c>
      <c r="D3" s="2">
        <v>-0.158921622</v>
      </c>
      <c r="E3" s="2">
        <v>0.036492603</v>
      </c>
    </row>
    <row r="4" spans="1:5">
      <c r="A4" s="1" t="s">
        <v>16</v>
      </c>
      <c r="B4" s="2">
        <v>0.525182896</v>
      </c>
      <c r="C4" s="2">
        <v>0.028207028</v>
      </c>
      <c r="D4" s="2">
        <v>0.422193456</v>
      </c>
      <c r="E4" s="2">
        <v>0.031944326</v>
      </c>
    </row>
    <row r="5" spans="1:5">
      <c r="A5" s="1" t="s">
        <v>17</v>
      </c>
      <c r="B5" s="2">
        <v>0.252035046</v>
      </c>
      <c r="C5" s="2">
        <v>0.03322576</v>
      </c>
      <c r="D5" s="2">
        <v>0.104459002</v>
      </c>
      <c r="E5" s="2">
        <v>0.036169953</v>
      </c>
    </row>
    <row r="6" spans="1:5">
      <c r="A6" s="1" t="s">
        <v>18</v>
      </c>
      <c r="B6" s="2">
        <v>0.552575235</v>
      </c>
      <c r="C6" s="2">
        <v>0.027813614</v>
      </c>
      <c r="D6" s="2">
        <v>0.52169661</v>
      </c>
      <c r="E6" s="2">
        <v>0.028766409</v>
      </c>
    </row>
    <row r="7" spans="1:5">
      <c r="A7" s="1" t="s">
        <v>19</v>
      </c>
      <c r="B7" s="2">
        <v>0.416882257</v>
      </c>
      <c r="C7" s="2">
        <v>0.033007141</v>
      </c>
      <c r="D7" s="2">
        <v>0.386139816</v>
      </c>
      <c r="E7" s="2">
        <v>0.033531356</v>
      </c>
    </row>
    <row r="8" spans="1:5">
      <c r="A8" s="1" t="s">
        <v>20</v>
      </c>
      <c r="B8" s="2">
        <v>0.260510786</v>
      </c>
      <c r="C8" s="2">
        <v>0.032791062</v>
      </c>
      <c r="D8" s="2">
        <v>0.121827826</v>
      </c>
      <c r="E8" s="2">
        <v>0.035195546</v>
      </c>
    </row>
    <row r="9" spans="1:5">
      <c r="A9" s="1" t="s">
        <v>21</v>
      </c>
      <c r="B9" s="2">
        <v>0.344046748</v>
      </c>
      <c r="C9" s="2">
        <v>0.034800277</v>
      </c>
      <c r="D9" s="2">
        <v>0.163556591</v>
      </c>
      <c r="E9" s="2">
        <v>0.036911114</v>
      </c>
    </row>
    <row r="10" spans="1:5">
      <c r="A10" s="1" t="s">
        <v>22</v>
      </c>
      <c r="B10" s="2">
        <v>0.214109062</v>
      </c>
      <c r="C10" s="2">
        <v>0.035103171</v>
      </c>
      <c r="D10" s="2">
        <v>0.132231063</v>
      </c>
      <c r="E10" s="2">
        <v>0.036145104</v>
      </c>
    </row>
    <row r="11" spans="1:5">
      <c r="A11" s="1" t="s">
        <v>23</v>
      </c>
      <c r="B11" s="2">
        <v>0.098096985</v>
      </c>
      <c r="C11" s="2">
        <v>0.036069496</v>
      </c>
      <c r="D11" s="2">
        <v>0.151378945</v>
      </c>
      <c r="E11" s="2">
        <v>0.037082372</v>
      </c>
    </row>
    <row r="12" spans="1:5">
      <c r="A12" s="1" t="s">
        <v>24</v>
      </c>
      <c r="B12" s="2">
        <v>0.295540736</v>
      </c>
      <c r="C12" s="2">
        <v>0.035680454</v>
      </c>
      <c r="D12" s="2">
        <v>0.133215336</v>
      </c>
      <c r="E12" s="2">
        <v>0.038436977</v>
      </c>
    </row>
    <row r="13" spans="1:5">
      <c r="A13" s="1" t="s">
        <v>25</v>
      </c>
      <c r="B13" s="2">
        <v>0.134738168</v>
      </c>
      <c r="C13" s="2">
        <v>0.040002499</v>
      </c>
      <c r="D13" s="2">
        <v>-0.042303687</v>
      </c>
      <c r="E13" s="2">
        <v>0.040268639</v>
      </c>
    </row>
    <row r="14" spans="1:5">
      <c r="A14" s="3" t="s">
        <v>26</v>
      </c>
      <c r="B14" s="2">
        <v>0.02676854</v>
      </c>
      <c r="C14" s="2">
        <v>0.036222741</v>
      </c>
      <c r="D14" s="2">
        <v>-0.130064189</v>
      </c>
      <c r="E14" s="2">
        <v>0.035742974</v>
      </c>
    </row>
    <row r="15" spans="1:5">
      <c r="A15" s="3" t="s">
        <v>27</v>
      </c>
      <c r="B15" s="2">
        <v>-0.025507684</v>
      </c>
      <c r="C15" s="2">
        <v>0.037744421</v>
      </c>
      <c r="D15" s="2">
        <v>-0.03579009</v>
      </c>
      <c r="E15" s="2">
        <v>0.037791484</v>
      </c>
    </row>
    <row r="16" spans="1:5">
      <c r="A16" s="3" t="s">
        <v>28</v>
      </c>
      <c r="B16" s="2">
        <v>-0.070257232</v>
      </c>
      <c r="C16" s="2">
        <v>0.03598359</v>
      </c>
      <c r="D16" s="2">
        <v>-0.092139313</v>
      </c>
      <c r="E16" s="2">
        <v>0.035348378</v>
      </c>
    </row>
    <row r="17" spans="1:5">
      <c r="A17" s="3" t="s">
        <v>29</v>
      </c>
      <c r="B17" s="2">
        <v>-0.078433191</v>
      </c>
      <c r="C17" s="2">
        <v>0.037839557</v>
      </c>
      <c r="D17" s="2">
        <v>-0.051470066</v>
      </c>
      <c r="E17" s="2">
        <v>0.036004011</v>
      </c>
    </row>
    <row r="18" spans="1:5">
      <c r="A18" s="3" t="s">
        <v>30</v>
      </c>
      <c r="B18" s="2">
        <v>-0.089565805</v>
      </c>
      <c r="C18" s="2">
        <v>0.036371783</v>
      </c>
      <c r="D18" s="2">
        <v>-0.13629004</v>
      </c>
      <c r="E18" s="2">
        <v>0.035246003</v>
      </c>
    </row>
    <row r="19" spans="1:5">
      <c r="A19" s="3" t="s">
        <v>31</v>
      </c>
      <c r="B19" s="2">
        <v>0.010640248</v>
      </c>
      <c r="C19" s="2">
        <v>0.036956687</v>
      </c>
      <c r="D19" s="2">
        <v>-0.003911888</v>
      </c>
      <c r="E19" s="2">
        <v>0.037956509</v>
      </c>
    </row>
    <row r="20" spans="1:5">
      <c r="A20" s="3" t="s">
        <v>32</v>
      </c>
      <c r="B20" s="2">
        <v>-0.010290759</v>
      </c>
      <c r="C20" s="2">
        <v>0.034279028</v>
      </c>
      <c r="D20" s="2">
        <v>-0.057747555</v>
      </c>
      <c r="E20" s="2">
        <v>0.034390859</v>
      </c>
    </row>
    <row r="21" spans="1:5">
      <c r="A21" s="3" t="s">
        <v>33</v>
      </c>
      <c r="B21" s="2">
        <v>0.068291215</v>
      </c>
      <c r="C21" s="2">
        <v>0.038043729</v>
      </c>
      <c r="D21" s="2">
        <v>0.052918481</v>
      </c>
      <c r="E21" s="2">
        <v>0.038254987</v>
      </c>
    </row>
    <row r="22" spans="1:5">
      <c r="A22" s="3" t="s">
        <v>34</v>
      </c>
      <c r="B22" s="2">
        <v>0.199029762</v>
      </c>
      <c r="C22" s="2">
        <v>0.033719951</v>
      </c>
      <c r="D22" s="2">
        <v>-0.026907494</v>
      </c>
      <c r="E22" s="2">
        <v>0.03578161</v>
      </c>
    </row>
    <row r="23" spans="1:5">
      <c r="A23" s="3" t="s">
        <v>35</v>
      </c>
      <c r="B23" s="2">
        <v>-0.118757133</v>
      </c>
      <c r="C23" s="2">
        <v>0.040182547</v>
      </c>
      <c r="D23" s="2">
        <v>-0.115401356</v>
      </c>
      <c r="E23" s="2">
        <v>0.039406478</v>
      </c>
    </row>
    <row r="24" spans="1:5">
      <c r="A24" s="3" t="s">
        <v>36</v>
      </c>
      <c r="B24" s="2">
        <v>0.20442529</v>
      </c>
      <c r="C24" s="2">
        <v>0.034140751</v>
      </c>
      <c r="D24" s="2">
        <v>0.055843999</v>
      </c>
      <c r="E24" s="2">
        <v>0.035980631</v>
      </c>
    </row>
    <row r="25" spans="1:5">
      <c r="A25" s="3" t="s">
        <v>37</v>
      </c>
      <c r="B25" s="2">
        <v>0.088415521</v>
      </c>
      <c r="C25" s="2">
        <v>0.035330163</v>
      </c>
      <c r="D25" s="2">
        <v>-0.009920699</v>
      </c>
      <c r="E25" s="2">
        <v>0.036285095</v>
      </c>
    </row>
    <row r="26" spans="1:5">
      <c r="A26" s="3" t="s">
        <v>38</v>
      </c>
      <c r="B26" s="2">
        <v>-0.029487735</v>
      </c>
      <c r="C26" s="2">
        <v>0.03478827</v>
      </c>
      <c r="D26" s="2">
        <v>0.024690401</v>
      </c>
      <c r="E26" s="2">
        <v>0.035299745</v>
      </c>
    </row>
    <row r="27" spans="1:5">
      <c r="A27" s="3" t="s">
        <v>39</v>
      </c>
      <c r="B27" s="2">
        <v>0.105276218</v>
      </c>
      <c r="C27" s="2">
        <v>0.035886103</v>
      </c>
      <c r="D27" s="2">
        <v>-0.101157368</v>
      </c>
      <c r="E27" s="2">
        <v>0.036171388</v>
      </c>
    </row>
    <row r="28" spans="1:5">
      <c r="A28" s="3" t="s">
        <v>40</v>
      </c>
      <c r="B28" s="2">
        <v>-0.036743845</v>
      </c>
      <c r="C28" s="2">
        <v>0.035574656</v>
      </c>
      <c r="D28" s="2">
        <v>-0.107311585</v>
      </c>
      <c r="E28" s="2">
        <v>0.035301229</v>
      </c>
    </row>
    <row r="29" spans="1:5">
      <c r="A29" s="3" t="s">
        <v>41</v>
      </c>
      <c r="B29" s="2">
        <v>0.020149143</v>
      </c>
      <c r="C29" s="2">
        <v>0.036440504</v>
      </c>
      <c r="D29" s="2">
        <v>-0.113985308</v>
      </c>
      <c r="E29" s="2">
        <v>0.037053356</v>
      </c>
    </row>
    <row r="30" spans="1:5">
      <c r="A30" s="3" t="s">
        <v>42</v>
      </c>
      <c r="B30" s="2">
        <v>0.135399048</v>
      </c>
      <c r="C30" s="2">
        <v>0.038678168</v>
      </c>
      <c r="D30" s="2">
        <v>0.096386546</v>
      </c>
      <c r="E30" s="2">
        <v>0.038567495</v>
      </c>
    </row>
    <row r="31" spans="1:5">
      <c r="A31" s="3" t="s">
        <v>43</v>
      </c>
      <c r="B31" s="2">
        <v>0.140540585</v>
      </c>
      <c r="C31" s="2">
        <v>0.035066271</v>
      </c>
      <c r="D31" s="2">
        <v>-0.050738477</v>
      </c>
      <c r="E31" s="2">
        <v>0.035657263</v>
      </c>
    </row>
    <row r="32" spans="1:5">
      <c r="A32" s="3" t="s">
        <v>44</v>
      </c>
      <c r="B32" s="2">
        <v>0.082622386</v>
      </c>
      <c r="C32" s="2">
        <v>0.03683906</v>
      </c>
      <c r="D32" s="2">
        <v>-0.092482434</v>
      </c>
      <c r="E32" s="2">
        <v>0.036702741</v>
      </c>
    </row>
    <row r="33" spans="1:5">
      <c r="A33" s="1" t="s">
        <v>45</v>
      </c>
      <c r="B33" s="2">
        <v>0.506574515</v>
      </c>
      <c r="C33" s="2">
        <v>0.028455514</v>
      </c>
      <c r="D33" s="2">
        <v>0.397391595</v>
      </c>
      <c r="E33" s="2">
        <v>0.032373352</v>
      </c>
    </row>
    <row r="34" spans="1:5">
      <c r="A34" s="1" t="s">
        <v>46</v>
      </c>
      <c r="B34" s="2">
        <v>0.179171698</v>
      </c>
      <c r="C34" s="2">
        <v>0.038961513</v>
      </c>
      <c r="D34" s="2">
        <v>0.08494787</v>
      </c>
      <c r="E34" s="2">
        <v>0.039313821</v>
      </c>
    </row>
    <row r="35" spans="1:5">
      <c r="A35" s="1" t="s">
        <v>47</v>
      </c>
      <c r="B35" s="2">
        <v>0.064263947</v>
      </c>
      <c r="C35" s="2">
        <v>0.034233602</v>
      </c>
      <c r="D35" s="2">
        <v>0.008227498</v>
      </c>
      <c r="E35" s="2">
        <v>0.033452437</v>
      </c>
    </row>
    <row r="36" spans="1:5">
      <c r="A36" s="1" t="s">
        <v>48</v>
      </c>
      <c r="B36" s="2">
        <v>0.193468241</v>
      </c>
      <c r="C36" s="2">
        <v>0.033209136</v>
      </c>
      <c r="D36" s="2">
        <v>-0.027506998</v>
      </c>
      <c r="E36" s="2">
        <v>0.034583659</v>
      </c>
    </row>
    <row r="37" spans="1:5">
      <c r="A37" s="1" t="s">
        <v>49</v>
      </c>
      <c r="B37" s="2">
        <v>0.220675129</v>
      </c>
      <c r="C37" s="2">
        <v>0.034494221</v>
      </c>
      <c r="D37" s="2">
        <v>0.015852485</v>
      </c>
      <c r="E37" s="2">
        <v>0.035205136</v>
      </c>
    </row>
    <row r="38" spans="1:5">
      <c r="A38" s="1" t="s">
        <v>50</v>
      </c>
      <c r="B38" s="2">
        <v>0.352943409</v>
      </c>
      <c r="C38" s="2">
        <v>0.033374833</v>
      </c>
      <c r="D38" s="2">
        <v>0.167793491</v>
      </c>
      <c r="E38" s="2">
        <v>0.035944599</v>
      </c>
    </row>
    <row r="39" spans="1:5">
      <c r="A39" s="1" t="s">
        <v>51</v>
      </c>
      <c r="B39" s="2">
        <v>0.536346079</v>
      </c>
      <c r="C39" s="2">
        <v>0.028640098</v>
      </c>
      <c r="D39" s="2">
        <v>0.420627961</v>
      </c>
      <c r="E39" s="2">
        <v>0.032249512</v>
      </c>
    </row>
  </sheetData>
  <conditionalFormatting sqref="B3:B39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:C39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:D39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39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52</v>
      </c>
    </row>
    <row r="2" spans="1:7">
      <c r="A2" s="1" t="s">
        <v>11</v>
      </c>
      <c r="B2" t="s">
        <v>53</v>
      </c>
      <c r="C2" t="s">
        <v>13</v>
      </c>
      <c r="D2" t="s">
        <v>54</v>
      </c>
      <c r="E2" t="s">
        <v>13</v>
      </c>
      <c r="F2" t="s">
        <v>55</v>
      </c>
      <c r="G2" t="s">
        <v>13</v>
      </c>
    </row>
    <row r="3" spans="1:7">
      <c r="A3" s="1" t="s">
        <v>15</v>
      </c>
      <c r="B3" s="2">
        <v>9.73515e-18</v>
      </c>
      <c r="C3" s="2">
        <v>0.034786846</v>
      </c>
      <c r="D3" s="2">
        <v>0.1367284</v>
      </c>
      <c r="E3" s="2">
        <v>0.036543259</v>
      </c>
      <c r="F3" s="2">
        <v>0.2639648</v>
      </c>
      <c r="G3" s="2">
        <v>0.034929346</v>
      </c>
    </row>
    <row r="4" spans="1:7">
      <c r="A4" s="1" t="s">
        <v>16</v>
      </c>
      <c r="B4" s="2">
        <v>-1.40027e-16</v>
      </c>
      <c r="C4" s="2">
        <v>0.037276352</v>
      </c>
      <c r="D4" s="2">
        <v>-0.4270472</v>
      </c>
      <c r="E4" s="2">
        <v>0.031294588</v>
      </c>
      <c r="F4" s="2">
        <v>-0.1430557</v>
      </c>
      <c r="G4" s="2">
        <v>0.036042926</v>
      </c>
    </row>
    <row r="5" spans="1:7">
      <c r="A5" s="1" t="s">
        <v>17</v>
      </c>
      <c r="B5" s="2">
        <v>-3.705688e-17</v>
      </c>
      <c r="C5" s="2">
        <v>0.034066691</v>
      </c>
      <c r="D5" s="2">
        <v>-0.1125214</v>
      </c>
      <c r="E5" s="2">
        <v>0.035269813</v>
      </c>
      <c r="F5" s="2">
        <v>0.1235376</v>
      </c>
      <c r="G5" s="2">
        <v>0.035638186</v>
      </c>
    </row>
    <row r="6" spans="1:7">
      <c r="A6" s="1" t="s">
        <v>18</v>
      </c>
      <c r="B6" s="2">
        <v>-0.001537293</v>
      </c>
      <c r="C6" s="2">
        <v>0.035980715</v>
      </c>
      <c r="D6" s="2">
        <v>-0.5051239</v>
      </c>
      <c r="E6" s="2">
        <v>0.028902541</v>
      </c>
      <c r="F6" s="2">
        <v>-0.3720562</v>
      </c>
      <c r="G6" s="2">
        <v>0.033711186</v>
      </c>
    </row>
    <row r="7" spans="1:7">
      <c r="A7" s="1" t="s">
        <v>19</v>
      </c>
      <c r="B7" s="2">
        <v>0.002442525</v>
      </c>
      <c r="C7" s="2">
        <v>0.038374121</v>
      </c>
      <c r="D7" s="2">
        <v>-0.3623717</v>
      </c>
      <c r="E7" s="2">
        <v>0.033236472</v>
      </c>
      <c r="F7" s="2">
        <v>-0.2316806</v>
      </c>
      <c r="G7" s="2">
        <v>0.036445154</v>
      </c>
    </row>
    <row r="8" spans="1:7">
      <c r="A8" s="1" t="s">
        <v>20</v>
      </c>
      <c r="B8" s="2">
        <v>-0.1130563</v>
      </c>
      <c r="C8" s="2">
        <v>0.037667331</v>
      </c>
      <c r="D8" s="2">
        <v>-0.004909029</v>
      </c>
      <c r="E8" s="2">
        <v>0.036516169</v>
      </c>
      <c r="F8" s="2">
        <v>0.05459057</v>
      </c>
      <c r="G8" s="2">
        <v>0.03611211</v>
      </c>
    </row>
    <row r="9" spans="1:7">
      <c r="A9" s="1" t="s">
        <v>21</v>
      </c>
      <c r="B9" s="2">
        <v>-0.1294698</v>
      </c>
      <c r="C9" s="2">
        <v>0.038171545</v>
      </c>
      <c r="D9" s="2">
        <v>-0.01921437</v>
      </c>
      <c r="E9" s="2">
        <v>0.037693978</v>
      </c>
      <c r="F9" s="2">
        <v>0.1023058</v>
      </c>
      <c r="G9" s="2">
        <v>0.036924328</v>
      </c>
    </row>
    <row r="10" spans="1:7">
      <c r="A10" s="1" t="s">
        <v>22</v>
      </c>
      <c r="B10" s="2">
        <v>-0.1155883</v>
      </c>
      <c r="C10" s="2">
        <v>0.037004129</v>
      </c>
      <c r="D10" s="2">
        <v>-0.01571367</v>
      </c>
      <c r="E10" s="2">
        <v>0.037746165</v>
      </c>
      <c r="F10" s="2">
        <v>-0.06201969</v>
      </c>
      <c r="G10" s="2">
        <v>0.038077406</v>
      </c>
    </row>
    <row r="11" spans="1:7">
      <c r="A11" s="1" t="s">
        <v>23</v>
      </c>
      <c r="B11" s="2">
        <v>-0.09947189</v>
      </c>
      <c r="C11" s="2">
        <v>0.036107661</v>
      </c>
      <c r="D11" s="2">
        <v>-0.09841435</v>
      </c>
      <c r="E11" s="2">
        <v>0.038164418</v>
      </c>
      <c r="F11" s="2">
        <v>-0.1015669</v>
      </c>
      <c r="G11" s="2">
        <v>0.038483481</v>
      </c>
    </row>
    <row r="12" spans="1:7">
      <c r="A12" s="1" t="s">
        <v>24</v>
      </c>
      <c r="B12" s="2">
        <v>-0.01733533</v>
      </c>
      <c r="C12" s="2">
        <v>0.035832735</v>
      </c>
      <c r="D12" s="2">
        <v>-0.05231994</v>
      </c>
      <c r="E12" s="2">
        <v>0.035528422</v>
      </c>
      <c r="F12" s="2">
        <v>0.07060584</v>
      </c>
      <c r="G12" s="2">
        <v>0.035370698</v>
      </c>
    </row>
    <row r="13" spans="1:7">
      <c r="A13" s="1" t="s">
        <v>25</v>
      </c>
      <c r="B13" s="2">
        <v>0.05141155</v>
      </c>
      <c r="C13" s="2">
        <v>0.040048114</v>
      </c>
      <c r="D13" s="2">
        <v>0.1156132</v>
      </c>
      <c r="E13" s="2">
        <v>0.039426814</v>
      </c>
      <c r="F13" s="2">
        <v>0.1806231</v>
      </c>
      <c r="G13" s="2">
        <v>0.038039082</v>
      </c>
    </row>
    <row r="14" spans="1:7">
      <c r="A14" s="3" t="s">
        <v>26</v>
      </c>
      <c r="B14" s="2">
        <v>0.02287963</v>
      </c>
      <c r="C14" s="2">
        <v>0.033203518</v>
      </c>
      <c r="D14" s="2">
        <v>0.1027443</v>
      </c>
      <c r="E14" s="2">
        <v>0.03465257</v>
      </c>
      <c r="F14" s="2">
        <v>0.05716138</v>
      </c>
      <c r="G14" s="2">
        <v>0.035591489</v>
      </c>
    </row>
    <row r="15" spans="1:7">
      <c r="A15" s="3" t="s">
        <v>27</v>
      </c>
      <c r="B15" s="2">
        <v>-0.01238083</v>
      </c>
      <c r="C15" s="2">
        <v>0.037546189</v>
      </c>
      <c r="D15" s="2">
        <v>0.005924577</v>
      </c>
      <c r="E15" s="2">
        <v>0.037311512</v>
      </c>
      <c r="F15" s="2">
        <v>-0.02310823</v>
      </c>
      <c r="G15" s="2">
        <v>0.03720215</v>
      </c>
    </row>
    <row r="16" spans="1:7">
      <c r="A16" s="3" t="s">
        <v>28</v>
      </c>
      <c r="B16" s="2">
        <v>0.04164395</v>
      </c>
      <c r="C16" s="2">
        <v>0.035429415</v>
      </c>
      <c r="D16" s="2">
        <v>0.03125527</v>
      </c>
      <c r="E16" s="2">
        <v>0.034522329</v>
      </c>
      <c r="F16" s="2">
        <v>-0.02273157</v>
      </c>
      <c r="G16" s="2">
        <v>0.035352435</v>
      </c>
    </row>
    <row r="17" spans="1:7">
      <c r="A17" s="3" t="s">
        <v>29</v>
      </c>
      <c r="B17" s="2">
        <v>0.02941725</v>
      </c>
      <c r="C17" s="2">
        <v>0.035865082</v>
      </c>
      <c r="D17" s="2">
        <v>0.06648127</v>
      </c>
      <c r="E17" s="2">
        <v>0.036280783</v>
      </c>
      <c r="F17" s="2">
        <v>0.0748751</v>
      </c>
      <c r="G17" s="2">
        <v>0.036243013</v>
      </c>
    </row>
    <row r="18" spans="1:7">
      <c r="A18" s="3" t="s">
        <v>30</v>
      </c>
      <c r="B18" s="2">
        <v>0.06324966</v>
      </c>
      <c r="C18" s="2">
        <v>0.033628484</v>
      </c>
      <c r="D18" s="2">
        <v>0.1013601</v>
      </c>
      <c r="E18" s="2">
        <v>0.033961484</v>
      </c>
      <c r="F18" s="2">
        <v>0.05488448</v>
      </c>
      <c r="G18" s="2">
        <v>0.03356852</v>
      </c>
    </row>
    <row r="19" spans="1:7">
      <c r="A19" s="3" t="s">
        <v>31</v>
      </c>
      <c r="B19" s="2">
        <v>-0.02343011</v>
      </c>
      <c r="C19" s="2">
        <v>0.036100707</v>
      </c>
      <c r="D19" s="2">
        <v>-0.01550595</v>
      </c>
      <c r="E19" s="2">
        <v>0.03626501</v>
      </c>
      <c r="F19" s="2">
        <v>-0.01146852</v>
      </c>
      <c r="G19" s="2">
        <v>0.036042095</v>
      </c>
    </row>
    <row r="20" spans="1:7">
      <c r="A20" s="3" t="s">
        <v>32</v>
      </c>
      <c r="B20" s="2">
        <v>0.03474011</v>
      </c>
      <c r="C20" s="2">
        <v>0.035247418</v>
      </c>
      <c r="D20" s="2">
        <v>0.05507893</v>
      </c>
      <c r="E20" s="2">
        <v>0.033789487</v>
      </c>
      <c r="F20" s="2">
        <v>-0.004179355</v>
      </c>
      <c r="G20" s="2">
        <v>0.033439533</v>
      </c>
    </row>
    <row r="21" spans="1:7">
      <c r="A21" s="3" t="s">
        <v>33</v>
      </c>
      <c r="B21" s="2">
        <v>-0.02962834</v>
      </c>
      <c r="C21" s="2">
        <v>0.038839406</v>
      </c>
      <c r="D21" s="2">
        <v>-0.05386744</v>
      </c>
      <c r="E21" s="2">
        <v>0.038315993</v>
      </c>
      <c r="F21" s="2">
        <v>0.03560421</v>
      </c>
      <c r="G21" s="2">
        <v>0.03894028</v>
      </c>
    </row>
    <row r="22" spans="1:7">
      <c r="A22" s="3" t="s">
        <v>34</v>
      </c>
      <c r="B22" s="2">
        <v>-0.07905742</v>
      </c>
      <c r="C22" s="2">
        <v>0.036024517</v>
      </c>
      <c r="D22" s="2">
        <v>0.08047078</v>
      </c>
      <c r="E22" s="2">
        <v>0.035939142</v>
      </c>
      <c r="F22" s="2">
        <v>0.0742816</v>
      </c>
      <c r="G22" s="2">
        <v>0.035375881</v>
      </c>
    </row>
    <row r="23" spans="1:7">
      <c r="A23" s="3" t="s">
        <v>35</v>
      </c>
      <c r="B23" s="2">
        <v>0.02014692</v>
      </c>
      <c r="C23" s="2">
        <v>0.038221235</v>
      </c>
      <c r="D23" s="2">
        <v>0.1019712</v>
      </c>
      <c r="E23" s="2">
        <v>0.038179216</v>
      </c>
      <c r="F23" s="2">
        <v>0.05378954</v>
      </c>
      <c r="G23" s="2">
        <v>0.038978481</v>
      </c>
    </row>
    <row r="24" spans="1:7">
      <c r="A24" s="3" t="s">
        <v>36</v>
      </c>
      <c r="B24" s="2">
        <v>-0.1206163</v>
      </c>
      <c r="C24" s="2">
        <v>0.035878198</v>
      </c>
      <c r="D24" s="2">
        <v>-0.03648025</v>
      </c>
      <c r="E24" s="2">
        <v>0.035432705</v>
      </c>
      <c r="F24" s="2">
        <v>-0.02705059</v>
      </c>
      <c r="G24" s="2">
        <v>0.0356946</v>
      </c>
    </row>
    <row r="25" spans="1:7">
      <c r="A25" s="3" t="s">
        <v>37</v>
      </c>
      <c r="B25" s="2">
        <v>0.008333078</v>
      </c>
      <c r="C25" s="2">
        <v>0.034932859</v>
      </c>
      <c r="D25" s="2">
        <v>0.003535605</v>
      </c>
      <c r="E25" s="2">
        <v>0.035281213</v>
      </c>
      <c r="F25" s="2">
        <v>0.01577318</v>
      </c>
      <c r="G25" s="2">
        <v>0.035174004</v>
      </c>
    </row>
    <row r="26" spans="1:7">
      <c r="A26" s="3" t="s">
        <v>38</v>
      </c>
      <c r="B26" s="2">
        <v>-0.1087499</v>
      </c>
      <c r="C26" s="2">
        <v>0.034521213</v>
      </c>
      <c r="D26" s="2">
        <v>-0.03287382</v>
      </c>
      <c r="E26" s="2">
        <v>0.033139401</v>
      </c>
      <c r="F26" s="2">
        <v>-0.08110739</v>
      </c>
      <c r="G26" s="2">
        <v>0.033855606</v>
      </c>
    </row>
    <row r="27" spans="1:7">
      <c r="A27" s="3" t="s">
        <v>39</v>
      </c>
      <c r="B27" s="2">
        <v>-0.02885203</v>
      </c>
      <c r="C27" s="2">
        <v>0.03687321</v>
      </c>
      <c r="D27" s="2">
        <v>0.1027381</v>
      </c>
      <c r="E27" s="2">
        <v>0.037089074</v>
      </c>
      <c r="F27" s="2">
        <v>0.1403224</v>
      </c>
      <c r="G27" s="2">
        <v>0.036844858</v>
      </c>
    </row>
    <row r="28" spans="1:7">
      <c r="A28" s="3" t="s">
        <v>40</v>
      </c>
      <c r="B28" s="2">
        <v>0.08011829</v>
      </c>
      <c r="C28" s="2">
        <v>0.034875691</v>
      </c>
      <c r="D28" s="2">
        <v>0.08875461</v>
      </c>
      <c r="E28" s="2">
        <v>0.035430836</v>
      </c>
      <c r="F28" s="2">
        <v>0.0595047</v>
      </c>
      <c r="G28" s="2">
        <v>0.035477792</v>
      </c>
    </row>
    <row r="29" spans="1:7">
      <c r="A29" s="3" t="s">
        <v>41</v>
      </c>
      <c r="B29" s="2">
        <v>0.04880355</v>
      </c>
      <c r="C29" s="2">
        <v>0.033942154</v>
      </c>
      <c r="D29" s="2">
        <v>0.07045559</v>
      </c>
      <c r="E29" s="2">
        <v>0.035104804</v>
      </c>
      <c r="F29" s="2">
        <v>0.04650761</v>
      </c>
      <c r="G29" s="2">
        <v>0.035502873</v>
      </c>
    </row>
    <row r="30" spans="1:7">
      <c r="A30" s="3" t="s">
        <v>42</v>
      </c>
      <c r="B30" s="2">
        <v>-0.05243493</v>
      </c>
      <c r="C30" s="2">
        <v>0.040618688</v>
      </c>
      <c r="D30" s="2">
        <v>-0.0925411</v>
      </c>
      <c r="E30" s="2">
        <v>0.040176534</v>
      </c>
      <c r="F30" s="2">
        <v>0.02665917</v>
      </c>
      <c r="G30" s="2">
        <v>0.040660011</v>
      </c>
    </row>
    <row r="31" spans="1:7">
      <c r="A31" s="3" t="s">
        <v>43</v>
      </c>
      <c r="B31" s="2">
        <v>-0.08892192</v>
      </c>
      <c r="C31" s="2">
        <v>0.036620233</v>
      </c>
      <c r="D31" s="2">
        <v>0.0773414</v>
      </c>
      <c r="E31" s="2">
        <v>0.035526507</v>
      </c>
      <c r="F31" s="2">
        <v>0.09866215</v>
      </c>
      <c r="G31" s="2">
        <v>0.035924701</v>
      </c>
    </row>
    <row r="32" spans="1:7">
      <c r="A32" s="3" t="s">
        <v>44</v>
      </c>
      <c r="B32" s="2">
        <v>-0.02991434</v>
      </c>
      <c r="C32" s="2">
        <v>0.036243075</v>
      </c>
      <c r="D32" s="2">
        <v>0.08335208</v>
      </c>
      <c r="E32" s="2">
        <v>0.035729316</v>
      </c>
      <c r="F32" s="2">
        <v>0.09775313</v>
      </c>
      <c r="G32" s="2">
        <v>0.036619539</v>
      </c>
    </row>
    <row r="33" spans="1:7">
      <c r="A33" s="1" t="s">
        <v>45</v>
      </c>
      <c r="B33" s="2">
        <v>-5.128544e-5</v>
      </c>
      <c r="C33" s="2">
        <v>0.036728131</v>
      </c>
      <c r="D33" s="2">
        <v>-0.3990484</v>
      </c>
      <c r="E33" s="2">
        <v>0.031241784</v>
      </c>
      <c r="F33" s="2">
        <v>-0.1013219</v>
      </c>
      <c r="G33" s="2">
        <v>0.036034793</v>
      </c>
    </row>
    <row r="34" spans="1:7">
      <c r="A34" s="1" t="s">
        <v>46</v>
      </c>
      <c r="B34" s="2">
        <v>-0.05160671</v>
      </c>
      <c r="C34" s="2">
        <v>0.039911068</v>
      </c>
      <c r="D34" s="2">
        <v>-0.06920678</v>
      </c>
      <c r="E34" s="2">
        <v>0.03939742</v>
      </c>
      <c r="F34" s="2">
        <v>0.04436187</v>
      </c>
      <c r="G34" s="2">
        <v>0.040084523</v>
      </c>
    </row>
    <row r="35" spans="1:7">
      <c r="A35" s="1" t="s">
        <v>47</v>
      </c>
      <c r="B35" s="2">
        <v>-0.009430067</v>
      </c>
      <c r="C35" s="2">
        <v>0.035171064</v>
      </c>
      <c r="D35" s="2">
        <v>0.01789212</v>
      </c>
      <c r="E35" s="2">
        <v>0.034140841</v>
      </c>
      <c r="F35" s="2">
        <v>0.1036323</v>
      </c>
      <c r="G35" s="2">
        <v>0.034401394</v>
      </c>
    </row>
    <row r="36" spans="1:7">
      <c r="A36" s="1" t="s">
        <v>48</v>
      </c>
      <c r="B36" s="2">
        <v>-0.08812764</v>
      </c>
      <c r="C36" s="2">
        <v>0.03639802</v>
      </c>
      <c r="D36" s="2">
        <v>0.06488805</v>
      </c>
      <c r="E36" s="2">
        <v>0.036225932</v>
      </c>
      <c r="F36" s="2">
        <v>0.09231187</v>
      </c>
      <c r="G36" s="2">
        <v>0.035875631</v>
      </c>
    </row>
    <row r="37" spans="1:7">
      <c r="A37" s="1" t="s">
        <v>49</v>
      </c>
      <c r="B37" s="2">
        <v>-0.09023476</v>
      </c>
      <c r="C37" s="2">
        <v>0.036061846</v>
      </c>
      <c r="D37" s="2">
        <v>0.02112095</v>
      </c>
      <c r="E37" s="2">
        <v>0.035528066</v>
      </c>
      <c r="F37" s="2">
        <v>0.09630139</v>
      </c>
      <c r="G37" s="2">
        <v>0.034973622</v>
      </c>
    </row>
    <row r="38" spans="1:7">
      <c r="A38" s="1" t="s">
        <v>50</v>
      </c>
      <c r="B38" s="2">
        <v>-0.1210897</v>
      </c>
      <c r="C38" s="2">
        <v>0.037581597</v>
      </c>
      <c r="D38" s="2">
        <v>-5.679885e-17</v>
      </c>
      <c r="E38" s="2">
        <v>0.036112452</v>
      </c>
      <c r="F38" s="2">
        <v>0.09759088</v>
      </c>
      <c r="G38" s="2">
        <v>0.035287807</v>
      </c>
    </row>
    <row r="39" spans="1:7">
      <c r="A39" s="1" t="s">
        <v>51</v>
      </c>
      <c r="B39" s="2">
        <v>-0.09388074</v>
      </c>
      <c r="C39" s="2">
        <v>0.036866219</v>
      </c>
      <c r="D39" s="2">
        <v>-0.3236947</v>
      </c>
      <c r="E39" s="2">
        <v>0.033141209</v>
      </c>
      <c r="F39" s="2">
        <v>-8.812585e-17</v>
      </c>
      <c r="G39" s="2">
        <v>0.035916333</v>
      </c>
    </row>
  </sheetData>
  <conditionalFormatting sqref="G3:G3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:F39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Cofficients_ECH4</vt:lpstr>
      <vt:lpstr>Figure6</vt:lpstr>
      <vt:lpstr>Figure8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Yansen Chen</dc:creator>
  <cp:lastModifiedBy>焱森</cp:lastModifiedBy>
  <dcterms:created xsi:type="dcterms:W3CDTF">2023-05-12T11:15:00Z</dcterms:created>
  <dcterms:modified xsi:type="dcterms:W3CDTF">2026-06-06T09:18:35Z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F59704651B964E50B1F0FD235C06AE3C_12</vt:lpwstr>
  </property>
  <property fmtid="{D5CDD505-2E9C-101B-9397-08002B2CF9AE}" pid="4" name="CalculationRule">
    <vt:i4>0</vt:i4>
  </property>
</Properties>
</file>