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lc\قائمة العميد الشرفيه\2007-2008\"/>
    </mc:Choice>
  </mc:AlternateContent>
  <xr:revisionPtr revIDLastSave="0" documentId="8_{95B4281F-8F5F-409E-89F3-442C15C5B7E8}" xr6:coauthVersionLast="47" xr6:coauthVersionMax="47" xr10:uidLastSave="{00000000-0000-0000-0000-000000000000}"/>
  <bookViews>
    <workbookView xWindow="-108" yWindow="-108" windowWidth="23256" windowHeight="12456" firstSheet="1" activeTab="2" xr2:uid="{86CE3E66-6C75-4FD1-AF89-8C9BD60D4349}"/>
  </bookViews>
  <sheets>
    <sheet name="متفوقين_ادارية_ثاني_07_08" sheetId="3" r:id="rId1"/>
    <sheet name="جدول 3 نقاط " sheetId="5" r:id="rId2"/>
    <sheet name="قائمة العميد الشرفية 20072008" sheetId="4" r:id="rId3"/>
  </sheets>
  <definedNames>
    <definedName name="_xlnm._FilterDatabase" localSheetId="2" hidden="1">'قائمة العميد الشرفية 20072008'!$A$5:$A$86</definedName>
    <definedName name="_xlnm.Print_Titles" localSheetId="0">متفوقين_ادارية_ثاني_07_08!$4:$5</definedName>
    <definedName name="متفوقين_ادارية_اول_07_08">#REF!</definedName>
    <definedName name="متفوقين_ادارية_ثاني_07_08">متفوقين_ادارية_ثاني_07_08!$A$5:$N$85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<sst xmlns="http://schemas.openxmlformats.org/spreadsheetml/2006/main" count="680" uniqueCount="163">
  <si>
    <t>احمد عباس حسين شكيب</t>
  </si>
  <si>
    <t>فيروز على محمود البنا</t>
  </si>
  <si>
    <t>هدى سيد هاشم سيد سليمان السيد على</t>
  </si>
  <si>
    <t>حنين يوسف فرح مصطفى</t>
  </si>
  <si>
    <t>فاطمه السيد صادق محمود الهاشمي</t>
  </si>
  <si>
    <t>البحرين</t>
  </si>
  <si>
    <t>دانة محمد عبدالجليل بورنان</t>
  </si>
  <si>
    <t>الجزائر</t>
  </si>
  <si>
    <t>حمزه عباس سليمان احمد</t>
  </si>
  <si>
    <t>عبدالله عبدالرحمن محمد ديب شرفا</t>
  </si>
  <si>
    <t>منى سعيد جاسم اسماعيل</t>
  </si>
  <si>
    <t>فوزان مساعد ابراهيم العصفور</t>
  </si>
  <si>
    <t>فرح عدنان خليل القلاف</t>
  </si>
  <si>
    <t>محمد سعود محمد الحمد</t>
  </si>
  <si>
    <t>انوار عادل معتوق فارس</t>
  </si>
  <si>
    <t>طيبه احمد خليفه العبد الجليل</t>
  </si>
  <si>
    <t>انوار عباس عيسى دشتى</t>
  </si>
  <si>
    <t>ساره خالد محمد العبدالقادر</t>
  </si>
  <si>
    <t>شيخه فيصل ناصر الرومى</t>
  </si>
  <si>
    <t>دلال جاسم جاسر الطواش</t>
  </si>
  <si>
    <t>هيا بندر ناصر الحميدى</t>
  </si>
  <si>
    <t>دلال عبد المحسن ناصر السعيد</t>
  </si>
  <si>
    <t>عبير نائل عبد الله الجلال</t>
  </si>
  <si>
    <t>ريم محمد الطرقى الذايدى</t>
  </si>
  <si>
    <t>ضحى امين عبدالله عبدالحميد</t>
  </si>
  <si>
    <t>دينا محمد عبد القادر عدنان قوجه</t>
  </si>
  <si>
    <t>روان رياض محمد جوده</t>
  </si>
  <si>
    <t>ليلى ماجد فايز ابو شرخ</t>
  </si>
  <si>
    <t>رنا مازن محمد الخطيب</t>
  </si>
  <si>
    <t>وسيم نزار قوادري</t>
  </si>
  <si>
    <t>دينا جمال فرج مصطفى</t>
  </si>
  <si>
    <t>زهرا جعفر هاشم</t>
  </si>
  <si>
    <t>مها رفيق محمد الزمار</t>
  </si>
  <si>
    <t>سارا سعود عبدالعزيز الزيد</t>
  </si>
  <si>
    <t>محمد فهد عثمان الامير</t>
  </si>
  <si>
    <t>فرح على عبد الله الصايغ</t>
  </si>
  <si>
    <t>ندى جاسم الحمد</t>
  </si>
  <si>
    <t>ريم فاضل عثمان عمر</t>
  </si>
  <si>
    <t>منيره شايع عبد اللطيف الشايع</t>
  </si>
  <si>
    <t>الرقم الجامعي</t>
  </si>
  <si>
    <t>المعدل العام</t>
  </si>
  <si>
    <t>الأول 2008/2007</t>
  </si>
  <si>
    <t>الثاني 2008/2007</t>
  </si>
  <si>
    <t>الوحدات المسجلة</t>
  </si>
  <si>
    <t>الوحدات المجتازة</t>
  </si>
  <si>
    <t>الوحدات الكلية المجتازة</t>
  </si>
  <si>
    <t>التخصص</t>
  </si>
  <si>
    <t>التسويق</t>
  </si>
  <si>
    <t xml:space="preserve">المحاسبة </t>
  </si>
  <si>
    <t>كشف أسماء الطلبة المتفوقين للفصل الدراسي الثاني 2008/2007 الحاصلين على معدل عام في الفصل الثاني 3 نقاط فأكثر مرتبين حسب المعدل</t>
  </si>
  <si>
    <t xml:space="preserve">الاقتصاد </t>
  </si>
  <si>
    <t>القسم</t>
  </si>
  <si>
    <t>اسم الطالب</t>
  </si>
  <si>
    <t>الجنس</t>
  </si>
  <si>
    <t>الجنسية</t>
  </si>
  <si>
    <t>العلوم الإدارية</t>
  </si>
  <si>
    <t>انثى</t>
  </si>
  <si>
    <t>كويتي</t>
  </si>
  <si>
    <t>المحاسبة</t>
  </si>
  <si>
    <t>ذكر</t>
  </si>
  <si>
    <t>التمويل و المنشاءات المالية</t>
  </si>
  <si>
    <t>التمويل و المنشآت المالية</t>
  </si>
  <si>
    <t>طرق كميه و نظم المعلومات</t>
  </si>
  <si>
    <t>نظم المعلومات الإدارية</t>
  </si>
  <si>
    <t>الإدارة والتسويق</t>
  </si>
  <si>
    <t>ريم يوسف عبدالله ابوحيمد</t>
  </si>
  <si>
    <t>إيران</t>
  </si>
  <si>
    <t>هبه عبد الله محمد الخميس</t>
  </si>
  <si>
    <t>مصر</t>
  </si>
  <si>
    <t>لبنان</t>
  </si>
  <si>
    <t>مها عبدالله راشد شافي سعيد الهاجرى</t>
  </si>
  <si>
    <t>الاقتصاد</t>
  </si>
  <si>
    <t>سوريا</t>
  </si>
  <si>
    <t>نور عبد الله سليمان الفاضل</t>
  </si>
  <si>
    <t>مى عبد المحسن عمر عيسى العتيق</t>
  </si>
  <si>
    <t>محمد خليفه عبدالمحسن العنجرى</t>
  </si>
  <si>
    <t>علي عبد الرضا جاسم غريب</t>
  </si>
  <si>
    <t>فرح ميثم محمد رضا حسن بهبهاني</t>
  </si>
  <si>
    <t>فاطمه مرتضى محمد بهبهاني</t>
  </si>
  <si>
    <t>فاطمه محمد ابراهيم الجريدان</t>
  </si>
  <si>
    <t>زينب صادق محمود اغائي عوض  بهبهاني</t>
  </si>
  <si>
    <t>شذى ثامر فواز الفواز</t>
  </si>
  <si>
    <t>ايمان عبد الله عوض عبد الله احمد</t>
  </si>
  <si>
    <t>بدور خالد مصطفى الحماد</t>
  </si>
  <si>
    <t>فجر خالد محمد العبد القادر</t>
  </si>
  <si>
    <t>شيخه حمد جاسم احمد الشطى</t>
  </si>
  <si>
    <t>نواف عبد الله تركى الفصام</t>
  </si>
  <si>
    <t>الأردن</t>
  </si>
  <si>
    <t>ساره محمد برهان الدين محمد جميل</t>
  </si>
  <si>
    <t>سارة حبيب الله رطبي</t>
  </si>
  <si>
    <t>اماني محمد عبدالله السالم</t>
  </si>
  <si>
    <t>عبير عبدالرحيم سعيد عليان</t>
  </si>
  <si>
    <t>فلسطين</t>
  </si>
  <si>
    <t>سمر بكرى سنتينى</t>
  </si>
  <si>
    <t>منال راشد احمد الرشدان</t>
  </si>
  <si>
    <t>عبد الله ابراهيم عبد الله الحسينان</t>
  </si>
  <si>
    <t>نوره ناصر سلطان الجوير</t>
  </si>
  <si>
    <t>دلال فوزى داود المطوع</t>
  </si>
  <si>
    <t>جنان تركى حميدان الحميدان</t>
  </si>
  <si>
    <t>نور سعود عبد العزيز البابطين</t>
  </si>
  <si>
    <t>منال حامد يعقوب المسلم</t>
  </si>
  <si>
    <t>ضرار سعود عبدالله الصباح</t>
  </si>
  <si>
    <t>مشاعل عبد العزيز مجبل الطواش</t>
  </si>
  <si>
    <t>نوره احمد عبد الله العمر</t>
  </si>
  <si>
    <t>الاء محمد عبد الصمد دشتى</t>
  </si>
  <si>
    <t>عذوب عاطف عبد الصمد الظاهر</t>
  </si>
  <si>
    <t>على احمد عبد الغنى المطوع</t>
  </si>
  <si>
    <t>مريم عبد العزيز على القندى</t>
  </si>
  <si>
    <t>مشارى بدر يوسف حسن</t>
  </si>
  <si>
    <t>فجر وليد خالد الابراهيم</t>
  </si>
  <si>
    <t>دانه جواد علي موسى المحمد علي</t>
  </si>
  <si>
    <t>جمال عبد العزيز عبد الله الغانم</t>
  </si>
  <si>
    <t>لمى جميل يوسف النصر الله</t>
  </si>
  <si>
    <t>ايمان محمد مبارك المازر</t>
  </si>
  <si>
    <t>ريم هشام رشيد</t>
  </si>
  <si>
    <t xml:space="preserve">الثاني </t>
  </si>
  <si>
    <t xml:space="preserve">الأول </t>
  </si>
  <si>
    <t xml:space="preserve">المعدل العام </t>
  </si>
  <si>
    <t>الرقم</t>
  </si>
  <si>
    <t>أعداد الطلبة المدرجين على قائمة العميد الشرفية حسب التخصص</t>
  </si>
  <si>
    <t xml:space="preserve">             </t>
  </si>
  <si>
    <t>عدد الطلبة</t>
  </si>
  <si>
    <t>ع. إدارية</t>
  </si>
  <si>
    <t>التمويل</t>
  </si>
  <si>
    <t>نظم المعلومات الادارية</t>
  </si>
  <si>
    <t>الاجمالي</t>
  </si>
  <si>
    <t>النسبة المئوية</t>
  </si>
  <si>
    <t>1. 25%</t>
  </si>
  <si>
    <t>للعام الجامعي 2008/2007</t>
  </si>
  <si>
    <t xml:space="preserve">قائمة العميد الشرفية </t>
  </si>
  <si>
    <t xml:space="preserve">جدول رقم ( 2 ) </t>
  </si>
  <si>
    <t xml:space="preserve">للعام الجامعي 2008/2007 </t>
  </si>
  <si>
    <t xml:space="preserve">جدول رقم (1) </t>
  </si>
  <si>
    <t>الفصل الدراسي الاول</t>
  </si>
  <si>
    <t>الفصل الدراسي الثاني</t>
  </si>
  <si>
    <t>العلوم الادارية</t>
  </si>
  <si>
    <t xml:space="preserve">المجموع </t>
  </si>
  <si>
    <t xml:space="preserve">رسم بياني للجدول رقم (2) </t>
  </si>
  <si>
    <t xml:space="preserve">يبين عدد * الطلبة المتفوقين بمعدل عام 3 نقطة و أكثر </t>
  </si>
  <si>
    <t xml:space="preserve"> </t>
  </si>
  <si>
    <t>الطالب المتفوق  :</t>
  </si>
  <si>
    <t>الطالب الحاصل على معدل عام 3 نقاط  فأكثر و مجتاز 30 وحدة دراسية على الاقل .</t>
  </si>
  <si>
    <t>طرق كمية ونظم المعلومات الادارية</t>
  </si>
  <si>
    <t>أنثى</t>
  </si>
  <si>
    <t>غير كويتي</t>
  </si>
  <si>
    <t xml:space="preserve">غير كويتي </t>
  </si>
  <si>
    <t>علوم إدارية</t>
  </si>
  <si>
    <t>الادارة و التسويق</t>
  </si>
  <si>
    <t>طرق الكمية و نظم المعلومات الادارية</t>
  </si>
  <si>
    <t xml:space="preserve">الفصل الدراسي الاول </t>
  </si>
  <si>
    <t xml:space="preserve">الفصل الدراسي الثاني  </t>
  </si>
  <si>
    <t xml:space="preserve">للفصل الدراسي الاول للعام الجامعي 2008/2007 </t>
  </si>
  <si>
    <t xml:space="preserve">للفصل الدراسي الثاني  للعام الجامعي 2008/2007 </t>
  </si>
  <si>
    <t xml:space="preserve">رسم بياني للجدول رقم (3) </t>
  </si>
  <si>
    <t xml:space="preserve">جدول رقم (3) </t>
  </si>
  <si>
    <t>جدول رقم ( 4 )</t>
  </si>
  <si>
    <t>رسم بياني للجدول رقم (4)</t>
  </si>
  <si>
    <t xml:space="preserve">يبين عدد الطلبة المتفوقين بمعدل عام 3 نقطة فأكثر حسب الجنس </t>
  </si>
  <si>
    <t xml:space="preserve">يبين عدد الطلبة المتفوقين بمعدل عام 3 نقطة  فأكثر حسب الجنس  </t>
  </si>
  <si>
    <t xml:space="preserve">رسم بياني(أ)  للجدول  رقم (1) / حسب النسبة المئوية </t>
  </si>
  <si>
    <t>رسم بياني (ب)  للجدول رقم (1) / حسب عدد الطلبة</t>
  </si>
  <si>
    <t>معدل عام 3.5 نقطة فأكثر بمجموع 30 وحدة دراسية للفصلين الدراسيين الاول و الثاني للعام الجامعي الواحد</t>
  </si>
  <si>
    <t>شوق يعقوب صالح الشرهان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</si>
</sst>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MS Sans Serif"/>
      <charset val="178"/>
    </font>
    <font>
      <b/>
      <sz val="11"/>
      <name val="Arial"/>
      <family val="2"/>
    </font>
    <font>
      <sz val="8"/>
      <name val="MS Sans Serif"/>
      <charset val="178"/>
    </font>
    <font>
      <b/>
      <i/>
      <u/>
      <sz val="18"/>
      <name val="Traditional Arabic"/>
      <charset val="178"/>
    </font>
    <font>
      <sz val="10"/>
      <color indexed="8"/>
      <name val="MS Sans Serif"/>
      <charset val="178"/>
    </font>
    <font>
      <b/>
      <sz val="10"/>
      <name val="MS Sans Serif"/>
      <family val="2"/>
      <charset val="178"/>
    </font>
    <font>
      <sz val="10"/>
      <name val="MS Sans Serif"/>
      <family val="2"/>
      <charset val="178"/>
    </font>
    <font>
      <b/>
      <u/>
      <sz val="10"/>
      <name val="MS Sans Serif"/>
      <family val="2"/>
      <charset val="178"/>
    </font>
    <font>
      <b/>
      <sz val="14"/>
      <name val="Akhbar MT"/>
      <charset val="178"/>
    </font>
    <font>
      <b/>
      <sz val="14"/>
      <name val="Arabic Transparent"/>
      <charset val="178"/>
    </font>
    <font>
      <b/>
      <sz val="10"/>
      <color indexed="8"/>
      <name val="MS Sans Serif"/>
      <family val="2"/>
      <charset val="17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0" fontId="6" fillId="4" borderId="3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9" fontId="6" fillId="4" borderId="3" xfId="0" applyNumberFormat="1" applyFont="1" applyFill="1" applyBorder="1" applyAlignment="1">
      <alignment horizontal="center"/>
    </xf>
    <xf numFmtId="9" fontId="6" fillId="0" borderId="3" xfId="0" applyNumberFormat="1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9" fontId="5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/>
    <xf numFmtId="0" fontId="0" fillId="0" borderId="4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9" fontId="5" fillId="6" borderId="7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0" fillId="0" borderId="0" xfId="0" applyAlignment="1"/>
    <xf numFmtId="0" fontId="1" fillId="0" borderId="0" xfId="0" applyNumberFormat="1" applyFont="1" applyFill="1" applyBorder="1" applyAlignment="1">
      <alignment vertical="center"/>
    </xf>
    <xf numFmtId="0" fontId="5" fillId="5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53"/>
      <c:rotY val="34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3549799374462884E-2"/>
          <c:y val="5.5720408236141813E-2"/>
          <c:w val="0.88067372068358274"/>
          <c:h val="0.709702041744543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'جدول 3 نقاط '!$L$15</c:f>
              <c:strCache>
                <c:ptCount val="1"/>
                <c:pt idx="0">
                  <c:v>ذكر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'جدول 3 نقاط '!$K$16:$K$21</c:f>
              <c:strCache>
                <c:ptCount val="6"/>
                <c:pt idx="0">
                  <c:v>علوم إدارية</c:v>
                </c:pt>
                <c:pt idx="1">
                  <c:v>المحاسبة</c:v>
                </c:pt>
                <c:pt idx="2">
                  <c:v>التمويل و المنشآت المالية</c:v>
                </c:pt>
                <c:pt idx="3">
                  <c:v>الادارة و التسويق</c:v>
                </c:pt>
                <c:pt idx="4">
                  <c:v>الاقتصاد</c:v>
                </c:pt>
                <c:pt idx="5">
                  <c:v>طرق الكمية و نظم المعلومات الادارية</c:v>
                </c:pt>
              </c:strCache>
            </c:strRef>
          </c:cat>
          <c:val>
            <c:numRef>
              <c:f>'جدول 3 نقاط '!$L$16:$L$21</c:f>
              <c:numCache>
                <c:formatCode>General</c:formatCode>
                <c:ptCount val="6"/>
                <c:pt idx="0">
                  <c:v>65</c:v>
                </c:pt>
                <c:pt idx="1">
                  <c:v>27</c:v>
                </c:pt>
                <c:pt idx="2">
                  <c:v>14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E-418D-B7F9-B34AA6255CC1}"/>
            </c:ext>
          </c:extLst>
        </c:ser>
        <c:ser>
          <c:idx val="1"/>
          <c:order val="1"/>
          <c:tx>
            <c:strRef>
              <c:f>'جدول 3 نقاط '!$M$15</c:f>
              <c:strCache>
                <c:ptCount val="1"/>
                <c:pt idx="0">
                  <c:v>انثى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'جدول 3 نقاط '!$K$16:$K$21</c:f>
              <c:strCache>
                <c:ptCount val="6"/>
                <c:pt idx="0">
                  <c:v>علوم إدارية</c:v>
                </c:pt>
                <c:pt idx="1">
                  <c:v>المحاسبة</c:v>
                </c:pt>
                <c:pt idx="2">
                  <c:v>التمويل و المنشآت المالية</c:v>
                </c:pt>
                <c:pt idx="3">
                  <c:v>الادارة و التسويق</c:v>
                </c:pt>
                <c:pt idx="4">
                  <c:v>الاقتصاد</c:v>
                </c:pt>
                <c:pt idx="5">
                  <c:v>طرق الكمية و نظم المعلومات الادارية</c:v>
                </c:pt>
              </c:strCache>
            </c:strRef>
          </c:cat>
          <c:val>
            <c:numRef>
              <c:f>'جدول 3 نقاط '!$M$16:$M$21</c:f>
              <c:numCache>
                <c:formatCode>General</c:formatCode>
                <c:ptCount val="6"/>
                <c:pt idx="0">
                  <c:v>212</c:v>
                </c:pt>
                <c:pt idx="1">
                  <c:v>92</c:v>
                </c:pt>
                <c:pt idx="2">
                  <c:v>35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CE-418D-B7F9-B34AA6255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3315567"/>
        <c:axId val="1"/>
        <c:axId val="0"/>
      </c:bar3DChart>
      <c:catAx>
        <c:axId val="1783315567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3315567"/>
        <c:crosses val="min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194332985812715E-2"/>
          <c:y val="0.24634285746504805"/>
          <c:w val="6.4518221295500569E-2"/>
          <c:h val="0.331389796351790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60"/>
      <c:rotY val="34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8.2027139224320367E-2"/>
          <c:y val="5.865306130120191E-2"/>
          <c:w val="0.82027139224320367"/>
          <c:h val="0.656914286573461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'جدول 3 نقاط '!$L$68</c:f>
              <c:strCache>
                <c:ptCount val="1"/>
                <c:pt idx="0">
                  <c:v>ذكر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'جدول 3 نقاط '!$K$69:$K$74</c:f>
              <c:strCache>
                <c:ptCount val="6"/>
                <c:pt idx="0">
                  <c:v>علوم إدارية</c:v>
                </c:pt>
                <c:pt idx="1">
                  <c:v>المحاسبة</c:v>
                </c:pt>
                <c:pt idx="2">
                  <c:v>التمويل و المنشآت المالية</c:v>
                </c:pt>
                <c:pt idx="3">
                  <c:v>الادارة و التسويق</c:v>
                </c:pt>
                <c:pt idx="4">
                  <c:v>الاقتصاد</c:v>
                </c:pt>
                <c:pt idx="5">
                  <c:v>طرق الكمية و نظم المعلومات الادارية</c:v>
                </c:pt>
              </c:strCache>
            </c:strRef>
          </c:cat>
          <c:val>
            <c:numRef>
              <c:f>'جدول 3 نقاط '!$L$69:$L$74</c:f>
              <c:numCache>
                <c:formatCode>General</c:formatCode>
                <c:ptCount val="6"/>
                <c:pt idx="0">
                  <c:v>65</c:v>
                </c:pt>
                <c:pt idx="1">
                  <c:v>24</c:v>
                </c:pt>
                <c:pt idx="2">
                  <c:v>15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F-4EF4-9FF7-BE5DAF4B0A96}"/>
            </c:ext>
          </c:extLst>
        </c:ser>
        <c:ser>
          <c:idx val="1"/>
          <c:order val="1"/>
          <c:tx>
            <c:strRef>
              <c:f>'جدول 3 نقاط '!$M$68</c:f>
              <c:strCache>
                <c:ptCount val="1"/>
                <c:pt idx="0">
                  <c:v>انثى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'جدول 3 نقاط '!$K$69:$K$74</c:f>
              <c:strCache>
                <c:ptCount val="6"/>
                <c:pt idx="0">
                  <c:v>علوم إدارية</c:v>
                </c:pt>
                <c:pt idx="1">
                  <c:v>المحاسبة</c:v>
                </c:pt>
                <c:pt idx="2">
                  <c:v>التمويل و المنشآت المالية</c:v>
                </c:pt>
                <c:pt idx="3">
                  <c:v>الادارة و التسويق</c:v>
                </c:pt>
                <c:pt idx="4">
                  <c:v>الاقتصاد</c:v>
                </c:pt>
                <c:pt idx="5">
                  <c:v>طرق الكمية و نظم المعلومات الادارية</c:v>
                </c:pt>
              </c:strCache>
            </c:strRef>
          </c:cat>
          <c:val>
            <c:numRef>
              <c:f>'جدول 3 نقاط '!$M$69:$M$74</c:f>
              <c:numCache>
                <c:formatCode>General</c:formatCode>
                <c:ptCount val="6"/>
                <c:pt idx="0">
                  <c:v>200</c:v>
                </c:pt>
                <c:pt idx="1">
                  <c:v>105</c:v>
                </c:pt>
                <c:pt idx="2">
                  <c:v>38</c:v>
                </c:pt>
                <c:pt idx="3">
                  <c:v>9</c:v>
                </c:pt>
                <c:pt idx="4">
                  <c:v>8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F-4EF4-9FF7-BE5DAF4B0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3317487"/>
        <c:axId val="1"/>
        <c:axId val="0"/>
      </c:bar3DChart>
      <c:catAx>
        <c:axId val="1783317487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3317487"/>
        <c:crosses val="min"/>
        <c:crossBetween val="between"/>
      </c:valAx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x val="1.9197841095053701E-2"/>
          <c:y val="0.30499591876624998"/>
          <c:w val="5.5848265003792585E-2"/>
          <c:h val="0.2463428574650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7247651696909017"/>
          <c:y val="0.180608089859841"/>
          <c:w val="0.63683637034740981"/>
          <c:h val="0.51172292126954944"/>
        </c:manualLayout>
      </c:layout>
      <c:pie3DChart>
        <c:varyColors val="1"/>
        <c:ser>
          <c:idx val="0"/>
          <c:order val="0"/>
          <c:tx>
            <c:strRef>
              <c:f>'قائمة العميد الشرفية 20072008'!$C$104</c:f>
              <c:strCache>
                <c:ptCount val="1"/>
                <c:pt idx="0">
                  <c:v>عدد الطلبة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8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A15-4858-8BBB-B68442794B79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A15-4858-8BBB-B68442794B79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A15-4858-8BBB-B68442794B79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A15-4858-8BBB-B68442794B79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A15-4858-8BBB-B68442794B79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A15-4858-8BBB-B68442794B7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'قائمة العميد الشرفية 20072008'!$B$105:$B$110</c:f>
              <c:strCache>
                <c:ptCount val="6"/>
                <c:pt idx="0">
                  <c:v>ع. إدارية</c:v>
                </c:pt>
                <c:pt idx="1">
                  <c:v>المحاسبة</c:v>
                </c:pt>
                <c:pt idx="2">
                  <c:v>التمويل</c:v>
                </c:pt>
                <c:pt idx="3">
                  <c:v>التسويق</c:v>
                </c:pt>
                <c:pt idx="4">
                  <c:v>الاقتصاد</c:v>
                </c:pt>
                <c:pt idx="5">
                  <c:v>نظم المعلومات الادارية</c:v>
                </c:pt>
              </c:strCache>
            </c:strRef>
          </c:cat>
          <c:val>
            <c:numRef>
              <c:f>'قائمة العميد الشرفية 20072008'!$C$105:$C$110</c:f>
              <c:numCache>
                <c:formatCode>General</c:formatCode>
                <c:ptCount val="6"/>
                <c:pt idx="0">
                  <c:v>38</c:v>
                </c:pt>
                <c:pt idx="1">
                  <c:v>27</c:v>
                </c:pt>
                <c:pt idx="2">
                  <c:v>10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15-4858-8BBB-B68442794B79}"/>
            </c:ext>
          </c:extLst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262974341205926E-2"/>
          <c:y val="0.86959450673256777"/>
          <c:w val="0.9088185701832826"/>
          <c:h val="9.69932334432479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1270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44"/>
      <c:rotY val="34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25400">
          <a:noFill/>
        </a:ln>
      </c:spPr>
    </c:sideWall>
    <c:backWall>
      <c:thickness val="0"/>
      <c:spPr>
        <a:solidFill>
          <a:srgbClr val="C0C0C0"/>
        </a:solid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9.3899583687392651E-3"/>
          <c:y val="9.4804126756231927E-2"/>
          <c:w val="0.93586585075101336"/>
          <c:h val="0.6085813298222629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'قائمة العميد الشرفية 20072008'!$C$104</c:f>
              <c:strCache>
                <c:ptCount val="1"/>
                <c:pt idx="0">
                  <c:v>عدد الطلبة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71989680827001024"/>
                  <c:y val="7.339674329514728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BD-4D5A-9948-D943541AACF8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61504227315242188"/>
                  <c:y val="0.226306625160037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BD-4D5A-9948-D943541AACF8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101877380348333"/>
                  <c:y val="0.443438657408181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BD-4D5A-9948-D943541AACF8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1002818210161451"/>
                  <c:y val="0.5351845865271156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BD-4D5A-9948-D943541AACF8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051736469840261"/>
                  <c:y val="0.556591969988200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BD-4D5A-9948-D943541AACF8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20031911186643764"/>
                  <c:y val="0.5657665629000937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BD-4D5A-9948-D943541AACF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'قائمة العميد الشرفية 20072008'!$B$105:$B$110</c:f>
              <c:strCache>
                <c:ptCount val="6"/>
                <c:pt idx="0">
                  <c:v>ع. إدارية</c:v>
                </c:pt>
                <c:pt idx="1">
                  <c:v>المحاسبة</c:v>
                </c:pt>
                <c:pt idx="2">
                  <c:v>التمويل</c:v>
                </c:pt>
                <c:pt idx="3">
                  <c:v>التسويق</c:v>
                </c:pt>
                <c:pt idx="4">
                  <c:v>الاقتصاد</c:v>
                </c:pt>
                <c:pt idx="5">
                  <c:v>نظم المعلومات الادارية</c:v>
                </c:pt>
              </c:strCache>
            </c:strRef>
          </c:cat>
          <c:val>
            <c:numRef>
              <c:f>'قائمة العميد الشرفية 20072008'!$C$105:$C$110</c:f>
              <c:numCache>
                <c:formatCode>General</c:formatCode>
                <c:ptCount val="6"/>
                <c:pt idx="0">
                  <c:v>38</c:v>
                </c:pt>
                <c:pt idx="1">
                  <c:v>27</c:v>
                </c:pt>
                <c:pt idx="2">
                  <c:v>10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BD-4D5A-9948-D943541AAC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83324687"/>
        <c:axId val="1"/>
        <c:axId val="0"/>
      </c:bar3DChart>
      <c:catAx>
        <c:axId val="1783324687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3324687"/>
        <c:crosses val="min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1"/>
      <c:hPercent val="43"/>
      <c:rotY val="315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3899583687392651E-3"/>
          <c:y val="8.2114285821682675E-2"/>
          <c:w val="0.91082596176770858"/>
          <c:h val="0.604126531402379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'قائمة العميد الشرفية 20072008'!$C$162</c:f>
              <c:strCache>
                <c:ptCount val="1"/>
                <c:pt idx="0">
                  <c:v>الفصل الدراسي الاول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66668704418048774"/>
                  <c:y val="9.3844898081923048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612-4178-B520-E3679771434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59156737723057362"/>
                  <c:y val="0.3929755107180528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12-4178-B520-E3679771434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757578906827894"/>
                  <c:y val="0.4662918373445551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12-4178-B520-E3679771434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6777336944228778"/>
                  <c:y val="0.5102816333204566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12-4178-B520-E3679771434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5978884820178627"/>
                  <c:y val="0.5190795925156369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12-4178-B520-E3679771434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5493431308419786"/>
                  <c:y val="0.5220122455806970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12-4178-B520-E3679771434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6275927839148061"/>
                  <c:y val="0.5337428578409374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612-4178-B520-E36797714345}"/>
                </c:ext>
              </c:extLst>
            </c:dLbl>
            <c:numFmt formatCode="General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'قائمة العميد الشرفية 20072008'!$B$163:$B$168</c:f>
              <c:strCache>
                <c:ptCount val="6"/>
                <c:pt idx="0">
                  <c:v>العلوم الادارية</c:v>
                </c:pt>
                <c:pt idx="1">
                  <c:v>المحاسبة </c:v>
                </c:pt>
                <c:pt idx="2">
                  <c:v>التمويل و المنشآت المالية</c:v>
                </c:pt>
                <c:pt idx="3">
                  <c:v>الاقتصاد</c:v>
                </c:pt>
                <c:pt idx="4">
                  <c:v>التسويق</c:v>
                </c:pt>
                <c:pt idx="5">
                  <c:v>طرق كمية ونظم المعلومات الادارية</c:v>
                </c:pt>
              </c:strCache>
            </c:strRef>
          </c:cat>
          <c:val>
            <c:numRef>
              <c:f>'قائمة العميد الشرفية 20072008'!$C$163:$C$168</c:f>
              <c:numCache>
                <c:formatCode>General</c:formatCode>
                <c:ptCount val="6"/>
                <c:pt idx="0">
                  <c:v>277</c:v>
                </c:pt>
                <c:pt idx="1">
                  <c:v>119</c:v>
                </c:pt>
                <c:pt idx="2">
                  <c:v>49</c:v>
                </c:pt>
                <c:pt idx="3">
                  <c:v>9</c:v>
                </c:pt>
                <c:pt idx="4">
                  <c:v>13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12-4178-B520-E36797714345}"/>
            </c:ext>
          </c:extLst>
        </c:ser>
        <c:ser>
          <c:idx val="1"/>
          <c:order val="1"/>
          <c:tx>
            <c:strRef>
              <c:f>'قائمة العميد الشرفية 20072008'!$D$162</c:f>
              <c:strCache>
                <c:ptCount val="1"/>
                <c:pt idx="0">
                  <c:v>الفصل الدراسي الثاني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6839019678565097"/>
                  <c:y val="0.164228571643365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612-4178-B520-E3679771434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5962623564149433"/>
                  <c:y val="0.3607163270023917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12-4178-B520-E3679771434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9140782129735477"/>
                  <c:y val="0.4809551026698556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612-4178-B520-E3679771434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8185830699539675"/>
                  <c:y val="0.516146939450576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612-4178-B520-E3679771434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816987510621779"/>
                  <c:y val="0.539608163971057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612-4178-B520-E3679771434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18310418819041566"/>
                  <c:y val="0.5572040823614181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612-4178-B520-E3679771434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13771938940817588"/>
                  <c:y val="0.533742857840937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612-4178-B520-E3679771434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'قائمة العميد الشرفية 20072008'!$B$163:$B$168</c:f>
              <c:strCache>
                <c:ptCount val="6"/>
                <c:pt idx="0">
                  <c:v>العلوم الادارية</c:v>
                </c:pt>
                <c:pt idx="1">
                  <c:v>المحاسبة </c:v>
                </c:pt>
                <c:pt idx="2">
                  <c:v>التمويل و المنشآت المالية</c:v>
                </c:pt>
                <c:pt idx="3">
                  <c:v>الاقتصاد</c:v>
                </c:pt>
                <c:pt idx="4">
                  <c:v>التسويق</c:v>
                </c:pt>
                <c:pt idx="5">
                  <c:v>طرق كمية ونظم المعلومات الادارية</c:v>
                </c:pt>
              </c:strCache>
            </c:strRef>
          </c:cat>
          <c:val>
            <c:numRef>
              <c:f>'قائمة العميد الشرفية 20072008'!$D$163:$D$168</c:f>
              <c:numCache>
                <c:formatCode>General</c:formatCode>
                <c:ptCount val="6"/>
                <c:pt idx="0">
                  <c:v>265</c:v>
                </c:pt>
                <c:pt idx="1">
                  <c:v>129</c:v>
                </c:pt>
                <c:pt idx="2">
                  <c:v>53</c:v>
                </c:pt>
                <c:pt idx="3">
                  <c:v>10</c:v>
                </c:pt>
                <c:pt idx="4">
                  <c:v>11</c:v>
                </c:pt>
                <c:pt idx="5">
                  <c:v>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F-6612-4178-B520-E36797714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83333327"/>
        <c:axId val="1"/>
        <c:axId val="0"/>
      </c:bar3DChart>
      <c:catAx>
        <c:axId val="1783333327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3333327"/>
        <c:crosses val="min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2708354984441773"/>
          <c:y val="0.90032449097344924"/>
          <c:w val="0.34899345270480936"/>
          <c:h val="7.03836735614422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</xdr:colOff>
      <xdr:row>31</xdr:row>
      <xdr:rowOff>68580</xdr:rowOff>
    </xdr:from>
    <xdr:to>
      <xdr:col>6</xdr:col>
      <xdr:colOff>571500</xdr:colOff>
      <xdr:row>47</xdr:row>
      <xdr:rowOff>106680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3043A925-ACE4-3AA3-A492-28CBF478C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518160</xdr:colOff>
      <xdr:row>79</xdr:row>
      <xdr:rowOff>30480</xdr:rowOff>
    </xdr:from>
    <xdr:to>
      <xdr:col>6</xdr:col>
      <xdr:colOff>251460</xdr:colOff>
      <xdr:row>95</xdr:row>
      <xdr:rowOff>68580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1470AF50-6D51-CD1D-BF83-E93F7BFCD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116</xdr:row>
      <xdr:rowOff>0</xdr:rowOff>
    </xdr:from>
    <xdr:to>
      <xdr:col>3</xdr:col>
      <xdr:colOff>731520</xdr:colOff>
      <xdr:row>130</xdr:row>
      <xdr:rowOff>38100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CEE4E98A-3DFB-5E74-E226-77FE18ACB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129540</xdr:colOff>
      <xdr:row>135</xdr:row>
      <xdr:rowOff>152400</xdr:rowOff>
    </xdr:from>
    <xdr:to>
      <xdr:col>3</xdr:col>
      <xdr:colOff>853440</xdr:colOff>
      <xdr:row>151</xdr:row>
      <xdr:rowOff>83820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3E48A3CB-5B23-2696-E3C4-D6E31107E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175260</xdr:colOff>
      <xdr:row>176</xdr:row>
      <xdr:rowOff>91440</xdr:rowOff>
    </xdr:from>
    <xdr:to>
      <xdr:col>3</xdr:col>
      <xdr:colOff>899160</xdr:colOff>
      <xdr:row>192</xdr:row>
      <xdr:rowOff>129540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C5B7A4F0-BCE1-3386-7772-2CEDB5B70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A9A1-4C72-4934-BB18-9757C5A7393B}">
  <dimension ref="A1:P85"/>
  <sheetViews>
    <sheetView topLeftCell="B61" workbookViewId="0">
      <selection activeCell="F6" sqref="F6:F85"/>
    </sheetView>
  </sheetViews>
  <sheetFormatPr defaultRowHeight="13.8"/>
  <cols>
    <col min="1" max="1" width="21.109375" style="5" hidden="1" customWidth="1"/>
    <col min="2" max="2" width="30.44140625" style="5" customWidth="1"/>
    <col min="3" max="3" width="11.33203125" style="5" hidden="1" customWidth="1"/>
    <col min="4" max="4" width="5.6640625" style="5" hidden="1" customWidth="1"/>
    <col min="5" max="5" width="18.44140625" style="5" hidden="1" customWidth="1"/>
    <col min="6" max="6" width="9.44140625" style="5" customWidth="1"/>
    <col min="7" max="7" width="8.88671875" style="5" customWidth="1"/>
    <col min="8" max="8" width="15.5546875" style="5" hidden="1" customWidth="1"/>
    <col min="9" max="9" width="15" style="5" hidden="1" customWidth="1"/>
    <col min="10" max="10" width="9.88671875" style="5" customWidth="1"/>
    <col min="11" max="11" width="9.6640625" style="5" customWidth="1"/>
    <col min="12" max="12" width="9.44140625" style="5" customWidth="1"/>
    <col min="13" max="13" width="7.88671875" style="5" customWidth="1"/>
    <col min="14" max="14" width="23.44140625" style="5" bestFit="1" customWidth="1"/>
  </cols>
  <sheetData>
    <row r="1" spans="1:1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</row>
    <row r="2" spans="1:16" ht="30">
      <c r="A2" s="55" t="s">
        <v>49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2"/>
      <c r="P2" s="2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</row>
    <row r="4" spans="1:16">
      <c r="A4" s="56" t="s">
        <v>51</v>
      </c>
      <c r="B4" s="56" t="s">
        <v>52</v>
      </c>
      <c r="C4" s="57" t="s">
        <v>39</v>
      </c>
      <c r="D4" s="56" t="s">
        <v>53</v>
      </c>
      <c r="E4" s="56" t="s">
        <v>54</v>
      </c>
      <c r="F4" s="58" t="s">
        <v>40</v>
      </c>
      <c r="G4" s="58"/>
      <c r="H4" s="58" t="s">
        <v>43</v>
      </c>
      <c r="I4" s="58"/>
      <c r="J4" s="58" t="s">
        <v>44</v>
      </c>
      <c r="K4" s="58"/>
      <c r="L4" s="58" t="s">
        <v>45</v>
      </c>
      <c r="M4" s="58"/>
      <c r="N4" s="6" t="s">
        <v>46</v>
      </c>
      <c r="O4" s="2"/>
      <c r="P4" s="2"/>
    </row>
    <row r="5" spans="1:16">
      <c r="A5" s="56"/>
      <c r="B5" s="56"/>
      <c r="C5" s="57"/>
      <c r="D5" s="56"/>
      <c r="E5" s="56"/>
      <c r="F5" s="1" t="s">
        <v>115</v>
      </c>
      <c r="G5" s="1" t="s">
        <v>116</v>
      </c>
      <c r="H5" s="1" t="s">
        <v>42</v>
      </c>
      <c r="I5" s="1" t="s">
        <v>41</v>
      </c>
      <c r="J5" s="1" t="s">
        <v>115</v>
      </c>
      <c r="K5" s="1" t="s">
        <v>116</v>
      </c>
      <c r="L5" s="1" t="s">
        <v>115</v>
      </c>
      <c r="M5" s="1" t="s">
        <v>116</v>
      </c>
      <c r="N5" s="1" t="s">
        <v>42</v>
      </c>
      <c r="O5" s="2"/>
      <c r="P5" s="2"/>
    </row>
    <row r="6" spans="1:16">
      <c r="A6" s="3" t="s">
        <v>60</v>
      </c>
      <c r="B6" s="3" t="s">
        <v>99</v>
      </c>
      <c r="C6" s="3">
        <v>205111303</v>
      </c>
      <c r="D6" s="3" t="s">
        <v>56</v>
      </c>
      <c r="E6" s="3" t="s">
        <v>57</v>
      </c>
      <c r="F6" s="3">
        <v>3.97</v>
      </c>
      <c r="G6" s="3">
        <v>3.97</v>
      </c>
      <c r="H6" s="3">
        <v>21</v>
      </c>
      <c r="I6" s="3">
        <v>18</v>
      </c>
      <c r="J6" s="3">
        <v>21</v>
      </c>
      <c r="K6" s="3">
        <v>15</v>
      </c>
      <c r="L6" s="3">
        <v>99</v>
      </c>
      <c r="M6" s="3">
        <v>78</v>
      </c>
      <c r="N6" s="3" t="s">
        <v>61</v>
      </c>
    </row>
    <row r="7" spans="1:16">
      <c r="A7" s="3" t="s">
        <v>60</v>
      </c>
      <c r="B7" s="3" t="s">
        <v>88</v>
      </c>
      <c r="C7" s="3">
        <v>204115263</v>
      </c>
      <c r="D7" s="3" t="s">
        <v>56</v>
      </c>
      <c r="E7" s="3" t="s">
        <v>72</v>
      </c>
      <c r="F7" s="3">
        <v>3.95</v>
      </c>
      <c r="G7" s="3">
        <v>3.95</v>
      </c>
      <c r="H7" s="3">
        <v>12</v>
      </c>
      <c r="I7" s="3">
        <v>21</v>
      </c>
      <c r="J7" s="3">
        <v>12</v>
      </c>
      <c r="K7" s="3">
        <v>18</v>
      </c>
      <c r="L7" s="3">
        <v>126</v>
      </c>
      <c r="M7" s="3">
        <v>114</v>
      </c>
      <c r="N7" s="3" t="s">
        <v>61</v>
      </c>
    </row>
    <row r="8" spans="1:16">
      <c r="A8" s="3" t="s">
        <v>60</v>
      </c>
      <c r="B8" s="3" t="s">
        <v>93</v>
      </c>
      <c r="C8" s="3">
        <v>204215773</v>
      </c>
      <c r="D8" s="3" t="s">
        <v>56</v>
      </c>
      <c r="E8" s="3" t="s">
        <v>69</v>
      </c>
      <c r="F8" s="3">
        <v>3.95</v>
      </c>
      <c r="G8" s="3">
        <v>3.95</v>
      </c>
      <c r="H8" s="3">
        <v>15</v>
      </c>
      <c r="I8" s="3">
        <v>18</v>
      </c>
      <c r="J8" s="3">
        <v>15</v>
      </c>
      <c r="K8" s="3">
        <v>15</v>
      </c>
      <c r="L8" s="3">
        <v>129</v>
      </c>
      <c r="M8" s="3">
        <v>114</v>
      </c>
      <c r="N8" s="3" t="s">
        <v>61</v>
      </c>
    </row>
    <row r="9" spans="1:16">
      <c r="A9" s="3" t="s">
        <v>60</v>
      </c>
      <c r="B9" s="3" t="s">
        <v>98</v>
      </c>
      <c r="C9" s="3">
        <v>205111272</v>
      </c>
      <c r="D9" s="3" t="s">
        <v>56</v>
      </c>
      <c r="E9" s="3" t="s">
        <v>57</v>
      </c>
      <c r="F9" s="3">
        <v>3.94</v>
      </c>
      <c r="G9" s="3">
        <v>3.92</v>
      </c>
      <c r="H9" s="3">
        <v>18</v>
      </c>
      <c r="I9" s="3">
        <v>18</v>
      </c>
      <c r="J9" s="3">
        <v>18</v>
      </c>
      <c r="K9" s="3">
        <v>15</v>
      </c>
      <c r="L9" s="3">
        <v>96</v>
      </c>
      <c r="M9" s="3">
        <v>78</v>
      </c>
      <c r="N9" s="3" t="s">
        <v>61</v>
      </c>
    </row>
    <row r="10" spans="1:16">
      <c r="A10" s="3" t="s">
        <v>58</v>
      </c>
      <c r="B10" s="3" t="s">
        <v>80</v>
      </c>
      <c r="C10" s="3">
        <v>204112951</v>
      </c>
      <c r="D10" s="3" t="s">
        <v>56</v>
      </c>
      <c r="E10" s="3" t="s">
        <v>57</v>
      </c>
      <c r="F10" s="3">
        <v>3.92</v>
      </c>
      <c r="G10" s="3">
        <v>3.91</v>
      </c>
      <c r="H10" s="3">
        <v>12</v>
      </c>
      <c r="I10" s="3">
        <v>18</v>
      </c>
      <c r="J10" s="3">
        <v>12</v>
      </c>
      <c r="K10" s="3">
        <v>15</v>
      </c>
      <c r="L10" s="3">
        <v>130</v>
      </c>
      <c r="M10" s="3">
        <v>118</v>
      </c>
      <c r="N10" s="3" t="s">
        <v>48</v>
      </c>
    </row>
    <row r="11" spans="1:16">
      <c r="A11" s="3" t="s">
        <v>55</v>
      </c>
      <c r="B11" s="3" t="s">
        <v>25</v>
      </c>
      <c r="C11" s="3">
        <v>206115995</v>
      </c>
      <c r="D11" s="3" t="s">
        <v>56</v>
      </c>
      <c r="E11" s="3" t="s">
        <v>72</v>
      </c>
      <c r="F11" s="3">
        <v>3.91</v>
      </c>
      <c r="G11" s="3">
        <v>3.91</v>
      </c>
      <c r="H11" s="3">
        <v>15</v>
      </c>
      <c r="I11" s="3">
        <v>15</v>
      </c>
      <c r="J11" s="3">
        <v>15</v>
      </c>
      <c r="K11" s="3">
        <v>15</v>
      </c>
      <c r="L11" s="3">
        <v>61</v>
      </c>
      <c r="M11" s="3">
        <v>46</v>
      </c>
      <c r="N11" s="3" t="s">
        <v>55</v>
      </c>
    </row>
    <row r="12" spans="1:16">
      <c r="A12" s="3" t="s">
        <v>58</v>
      </c>
      <c r="B12" s="3" t="s">
        <v>77</v>
      </c>
      <c r="C12" s="3">
        <v>204112489</v>
      </c>
      <c r="D12" s="3" t="s">
        <v>56</v>
      </c>
      <c r="E12" s="3" t="s">
        <v>57</v>
      </c>
      <c r="F12" s="3">
        <v>3.87</v>
      </c>
      <c r="G12" s="3">
        <v>3.86</v>
      </c>
      <c r="H12" s="3">
        <v>12</v>
      </c>
      <c r="I12" s="3">
        <v>15</v>
      </c>
      <c r="J12" s="3">
        <v>12</v>
      </c>
      <c r="K12" s="3">
        <v>12</v>
      </c>
      <c r="L12" s="3">
        <v>126</v>
      </c>
      <c r="M12" s="3">
        <v>114</v>
      </c>
      <c r="N12" s="3" t="s">
        <v>48</v>
      </c>
    </row>
    <row r="13" spans="1:16">
      <c r="A13" s="3" t="s">
        <v>58</v>
      </c>
      <c r="B13" s="3" t="s">
        <v>8</v>
      </c>
      <c r="C13" s="3">
        <v>205216178</v>
      </c>
      <c r="D13" s="3" t="s">
        <v>59</v>
      </c>
      <c r="E13" s="3" t="s">
        <v>57</v>
      </c>
      <c r="F13" s="3">
        <v>3.87</v>
      </c>
      <c r="G13" s="3">
        <v>3.95</v>
      </c>
      <c r="H13" s="3">
        <v>18</v>
      </c>
      <c r="I13" s="3">
        <v>21</v>
      </c>
      <c r="J13" s="3">
        <v>18</v>
      </c>
      <c r="K13" s="3">
        <v>18</v>
      </c>
      <c r="L13" s="3">
        <v>93</v>
      </c>
      <c r="M13" s="3">
        <v>75</v>
      </c>
      <c r="N13" s="3" t="s">
        <v>48</v>
      </c>
    </row>
    <row r="14" spans="1:16">
      <c r="A14" s="3" t="s">
        <v>55</v>
      </c>
      <c r="B14" s="3" t="s">
        <v>13</v>
      </c>
      <c r="C14" s="3">
        <v>206111087</v>
      </c>
      <c r="D14" s="3" t="s">
        <v>59</v>
      </c>
      <c r="E14" s="3" t="s">
        <v>57</v>
      </c>
      <c r="F14" s="3">
        <v>3.87</v>
      </c>
      <c r="G14" s="3">
        <v>3.84</v>
      </c>
      <c r="H14" s="3">
        <v>15</v>
      </c>
      <c r="I14" s="3">
        <v>15</v>
      </c>
      <c r="J14" s="3">
        <v>15</v>
      </c>
      <c r="K14" s="3">
        <v>15</v>
      </c>
      <c r="L14" s="3">
        <v>60</v>
      </c>
      <c r="M14" s="3">
        <v>45</v>
      </c>
      <c r="N14" s="3" t="s">
        <v>55</v>
      </c>
    </row>
    <row r="15" spans="1:16">
      <c r="A15" s="3" t="s">
        <v>55</v>
      </c>
      <c r="B15" s="3" t="s">
        <v>33</v>
      </c>
      <c r="C15" s="3">
        <v>206116371</v>
      </c>
      <c r="D15" s="3" t="s">
        <v>56</v>
      </c>
      <c r="E15" s="3" t="s">
        <v>57</v>
      </c>
      <c r="F15" s="3">
        <v>3.87</v>
      </c>
      <c r="G15" s="3">
        <v>3.89</v>
      </c>
      <c r="H15" s="3">
        <v>15</v>
      </c>
      <c r="I15" s="3">
        <v>15</v>
      </c>
      <c r="J15" s="3">
        <v>15</v>
      </c>
      <c r="K15" s="3">
        <v>15</v>
      </c>
      <c r="L15" s="3">
        <v>52</v>
      </c>
      <c r="M15" s="3">
        <v>37</v>
      </c>
      <c r="N15" s="3" t="s">
        <v>55</v>
      </c>
    </row>
    <row r="16" spans="1:16">
      <c r="A16" s="3" t="s">
        <v>55</v>
      </c>
      <c r="B16" s="3" t="s">
        <v>30</v>
      </c>
      <c r="C16" s="3">
        <v>206116177</v>
      </c>
      <c r="D16" s="3" t="s">
        <v>56</v>
      </c>
      <c r="E16" s="3" t="s">
        <v>68</v>
      </c>
      <c r="F16" s="3">
        <v>3.86</v>
      </c>
      <c r="G16" s="3">
        <v>3.9</v>
      </c>
      <c r="H16" s="3">
        <v>15</v>
      </c>
      <c r="I16" s="3">
        <v>15</v>
      </c>
      <c r="J16" s="3">
        <v>15</v>
      </c>
      <c r="K16" s="3">
        <v>15</v>
      </c>
      <c r="L16" s="3">
        <v>63</v>
      </c>
      <c r="M16" s="3">
        <v>48</v>
      </c>
      <c r="N16" s="3" t="s">
        <v>55</v>
      </c>
    </row>
    <row r="17" spans="1:14">
      <c r="A17" s="3" t="s">
        <v>58</v>
      </c>
      <c r="B17" s="3" t="s">
        <v>81</v>
      </c>
      <c r="C17" s="3">
        <v>204113060</v>
      </c>
      <c r="D17" s="3" t="s">
        <v>56</v>
      </c>
      <c r="E17" s="3" t="s">
        <v>57</v>
      </c>
      <c r="F17" s="3">
        <v>3.85</v>
      </c>
      <c r="G17" s="3">
        <v>3.84</v>
      </c>
      <c r="H17" s="3">
        <v>15</v>
      </c>
      <c r="I17" s="3">
        <v>15</v>
      </c>
      <c r="J17" s="3">
        <v>15</v>
      </c>
      <c r="K17" s="3">
        <v>15</v>
      </c>
      <c r="L17" s="3">
        <v>121</v>
      </c>
      <c r="M17" s="3">
        <v>106</v>
      </c>
      <c r="N17" s="3" t="s">
        <v>48</v>
      </c>
    </row>
    <row r="18" spans="1:14">
      <c r="A18" s="3" t="s">
        <v>55</v>
      </c>
      <c r="B18" s="3" t="s">
        <v>10</v>
      </c>
      <c r="C18" s="3">
        <v>205216462</v>
      </c>
      <c r="D18" s="3" t="s">
        <v>56</v>
      </c>
      <c r="E18" s="3" t="s">
        <v>5</v>
      </c>
      <c r="F18" s="3">
        <v>3.85</v>
      </c>
      <c r="G18" s="3">
        <v>3.85</v>
      </c>
      <c r="H18" s="3">
        <v>15</v>
      </c>
      <c r="I18" s="3">
        <v>18</v>
      </c>
      <c r="J18" s="3">
        <v>15</v>
      </c>
      <c r="K18" s="3">
        <v>15</v>
      </c>
      <c r="L18" s="3">
        <v>67</v>
      </c>
      <c r="M18" s="3">
        <v>52</v>
      </c>
      <c r="N18" s="3" t="s">
        <v>55</v>
      </c>
    </row>
    <row r="19" spans="1:14">
      <c r="A19" s="3" t="s">
        <v>58</v>
      </c>
      <c r="B19" s="3" t="s">
        <v>74</v>
      </c>
      <c r="C19" s="3">
        <v>204111401</v>
      </c>
      <c r="D19" s="3" t="s">
        <v>56</v>
      </c>
      <c r="E19" s="3" t="s">
        <v>57</v>
      </c>
      <c r="F19" s="3">
        <v>3.84</v>
      </c>
      <c r="G19" s="3">
        <v>3.83</v>
      </c>
      <c r="H19" s="3">
        <v>15</v>
      </c>
      <c r="I19" s="3">
        <v>18</v>
      </c>
      <c r="J19" s="3">
        <v>15</v>
      </c>
      <c r="K19" s="3">
        <v>15</v>
      </c>
      <c r="L19" s="3">
        <v>130</v>
      </c>
      <c r="M19" s="3">
        <v>115</v>
      </c>
      <c r="N19" s="3" t="s">
        <v>48</v>
      </c>
    </row>
    <row r="20" spans="1:14">
      <c r="A20" s="3" t="s">
        <v>60</v>
      </c>
      <c r="B20" s="3" t="s">
        <v>100</v>
      </c>
      <c r="C20" s="3">
        <v>205111429</v>
      </c>
      <c r="D20" s="3" t="s">
        <v>56</v>
      </c>
      <c r="E20" s="3" t="s">
        <v>57</v>
      </c>
      <c r="F20" s="3">
        <v>3.84</v>
      </c>
      <c r="G20" s="3">
        <v>3.85</v>
      </c>
      <c r="H20" s="3">
        <v>18</v>
      </c>
      <c r="I20" s="3">
        <v>18</v>
      </c>
      <c r="J20" s="3">
        <v>18</v>
      </c>
      <c r="K20" s="3">
        <v>15</v>
      </c>
      <c r="L20" s="3">
        <v>102</v>
      </c>
      <c r="M20" s="3">
        <v>84</v>
      </c>
      <c r="N20" s="3" t="s">
        <v>61</v>
      </c>
    </row>
    <row r="21" spans="1:14">
      <c r="A21" s="3" t="s">
        <v>58</v>
      </c>
      <c r="B21" s="3" t="s">
        <v>110</v>
      </c>
      <c r="C21" s="3">
        <v>205113387</v>
      </c>
      <c r="D21" s="3" t="s">
        <v>56</v>
      </c>
      <c r="E21" s="3" t="s">
        <v>57</v>
      </c>
      <c r="F21" s="3">
        <v>3.83</v>
      </c>
      <c r="G21" s="3">
        <v>3.83</v>
      </c>
      <c r="H21" s="3">
        <v>15</v>
      </c>
      <c r="I21" s="3">
        <v>15</v>
      </c>
      <c r="J21" s="3">
        <v>15</v>
      </c>
      <c r="K21" s="3">
        <v>15</v>
      </c>
      <c r="L21" s="3">
        <v>94</v>
      </c>
      <c r="M21" s="3">
        <v>79</v>
      </c>
      <c r="N21" s="3" t="s">
        <v>48</v>
      </c>
    </row>
    <row r="22" spans="1:14">
      <c r="A22" s="3" t="s">
        <v>55</v>
      </c>
      <c r="B22" s="3" t="s">
        <v>38</v>
      </c>
      <c r="C22" s="3">
        <v>207111054</v>
      </c>
      <c r="D22" s="3" t="s">
        <v>56</v>
      </c>
      <c r="E22" s="3" t="s">
        <v>57</v>
      </c>
      <c r="F22" s="3">
        <v>3.83</v>
      </c>
      <c r="G22" s="3">
        <v>3.84</v>
      </c>
      <c r="H22" s="3">
        <v>18</v>
      </c>
      <c r="I22" s="3">
        <v>15</v>
      </c>
      <c r="J22" s="3">
        <v>18</v>
      </c>
      <c r="K22" s="3">
        <v>12</v>
      </c>
      <c r="L22" s="3">
        <v>30</v>
      </c>
      <c r="M22" s="3">
        <v>12</v>
      </c>
      <c r="N22" s="3" t="s">
        <v>55</v>
      </c>
    </row>
    <row r="23" spans="1:14">
      <c r="A23" s="3" t="s">
        <v>71</v>
      </c>
      <c r="B23" s="3" t="s">
        <v>106</v>
      </c>
      <c r="C23" s="3">
        <v>205112352</v>
      </c>
      <c r="D23" s="3" t="s">
        <v>59</v>
      </c>
      <c r="E23" s="3" t="s">
        <v>57</v>
      </c>
      <c r="F23" s="3">
        <v>3.82</v>
      </c>
      <c r="G23" s="3">
        <v>3.79</v>
      </c>
      <c r="H23" s="3">
        <v>15</v>
      </c>
      <c r="I23" s="3">
        <v>18</v>
      </c>
      <c r="J23" s="3">
        <v>15</v>
      </c>
      <c r="K23" s="3">
        <v>15</v>
      </c>
      <c r="L23" s="3">
        <v>90</v>
      </c>
      <c r="M23" s="3">
        <v>75</v>
      </c>
      <c r="N23" s="3" t="s">
        <v>50</v>
      </c>
    </row>
    <row r="24" spans="1:14">
      <c r="A24" s="3" t="s">
        <v>55</v>
      </c>
      <c r="B24" s="3" t="s">
        <v>111</v>
      </c>
      <c r="C24" s="3">
        <v>205113705</v>
      </c>
      <c r="D24" s="3" t="s">
        <v>59</v>
      </c>
      <c r="E24" s="3" t="s">
        <v>57</v>
      </c>
      <c r="F24" s="3">
        <v>3.82</v>
      </c>
      <c r="G24" s="3">
        <v>3.79</v>
      </c>
      <c r="H24" s="3">
        <v>15</v>
      </c>
      <c r="I24" s="3">
        <v>18</v>
      </c>
      <c r="J24" s="3">
        <v>15</v>
      </c>
      <c r="K24" s="3">
        <v>15</v>
      </c>
      <c r="L24" s="3">
        <v>94</v>
      </c>
      <c r="M24" s="3">
        <v>79</v>
      </c>
      <c r="N24" s="3" t="s">
        <v>55</v>
      </c>
    </row>
    <row r="25" spans="1:14">
      <c r="A25" s="3" t="s">
        <v>60</v>
      </c>
      <c r="B25" s="3" t="s">
        <v>1</v>
      </c>
      <c r="C25" s="3">
        <v>205115549</v>
      </c>
      <c r="D25" s="3" t="s">
        <v>56</v>
      </c>
      <c r="E25" s="3" t="s">
        <v>68</v>
      </c>
      <c r="F25" s="3">
        <v>3.82</v>
      </c>
      <c r="G25" s="3">
        <v>3.8</v>
      </c>
      <c r="H25" s="3">
        <v>15</v>
      </c>
      <c r="I25" s="3">
        <v>18</v>
      </c>
      <c r="J25" s="3">
        <v>15</v>
      </c>
      <c r="K25" s="3">
        <v>15</v>
      </c>
      <c r="L25" s="3">
        <v>93</v>
      </c>
      <c r="M25" s="3">
        <v>78</v>
      </c>
      <c r="N25" s="3" t="s">
        <v>61</v>
      </c>
    </row>
    <row r="26" spans="1:14">
      <c r="A26" s="3" t="s">
        <v>58</v>
      </c>
      <c r="B26" s="3" t="s">
        <v>102</v>
      </c>
      <c r="C26" s="3">
        <v>205111635</v>
      </c>
      <c r="D26" s="3" t="s">
        <v>56</v>
      </c>
      <c r="E26" s="3" t="s">
        <v>57</v>
      </c>
      <c r="F26" s="3">
        <v>3.81</v>
      </c>
      <c r="G26" s="3">
        <v>3.79</v>
      </c>
      <c r="H26" s="3">
        <v>15</v>
      </c>
      <c r="I26" s="3">
        <v>18</v>
      </c>
      <c r="J26" s="3">
        <v>15</v>
      </c>
      <c r="K26" s="3">
        <v>15</v>
      </c>
      <c r="L26" s="3">
        <v>90</v>
      </c>
      <c r="M26" s="3">
        <v>75</v>
      </c>
      <c r="N26" s="3" t="s">
        <v>48</v>
      </c>
    </row>
    <row r="27" spans="1:14">
      <c r="A27" s="3" t="s">
        <v>55</v>
      </c>
      <c r="B27" s="3" t="s">
        <v>28</v>
      </c>
      <c r="C27" s="3">
        <v>206116139</v>
      </c>
      <c r="D27" s="3" t="s">
        <v>56</v>
      </c>
      <c r="E27" s="3" t="s">
        <v>87</v>
      </c>
      <c r="F27" s="3">
        <v>3.81</v>
      </c>
      <c r="G27" s="3">
        <v>3.81</v>
      </c>
      <c r="H27" s="3">
        <v>15</v>
      </c>
      <c r="I27" s="3">
        <v>18</v>
      </c>
      <c r="J27" s="3">
        <v>15</v>
      </c>
      <c r="K27" s="3">
        <v>15</v>
      </c>
      <c r="L27" s="3">
        <v>57</v>
      </c>
      <c r="M27" s="3">
        <v>42</v>
      </c>
      <c r="N27" s="3" t="s">
        <v>55</v>
      </c>
    </row>
    <row r="28" spans="1:14">
      <c r="A28" s="3" t="s">
        <v>55</v>
      </c>
      <c r="B28" s="3" t="s">
        <v>37</v>
      </c>
      <c r="C28" s="3">
        <v>206216916</v>
      </c>
      <c r="D28" s="3" t="s">
        <v>56</v>
      </c>
      <c r="E28" s="3" t="s">
        <v>57</v>
      </c>
      <c r="F28" s="3">
        <v>3.81</v>
      </c>
      <c r="G28" s="3">
        <v>3.73</v>
      </c>
      <c r="H28" s="3">
        <v>18</v>
      </c>
      <c r="I28" s="3">
        <v>15</v>
      </c>
      <c r="J28" s="3">
        <v>18</v>
      </c>
      <c r="K28" s="3">
        <v>15</v>
      </c>
      <c r="L28" s="3">
        <v>48</v>
      </c>
      <c r="M28" s="3">
        <v>30</v>
      </c>
      <c r="N28" s="3" t="s">
        <v>55</v>
      </c>
    </row>
    <row r="29" spans="1:14">
      <c r="A29" s="3" t="s">
        <v>55</v>
      </c>
      <c r="B29" s="3" t="s">
        <v>12</v>
      </c>
      <c r="C29" s="3">
        <v>206111035</v>
      </c>
      <c r="D29" s="3" t="s">
        <v>56</v>
      </c>
      <c r="E29" s="3" t="s">
        <v>57</v>
      </c>
      <c r="F29" s="3">
        <v>3.8</v>
      </c>
      <c r="G29" s="3">
        <v>3.82</v>
      </c>
      <c r="H29" s="3">
        <v>15</v>
      </c>
      <c r="I29" s="3">
        <v>18</v>
      </c>
      <c r="J29" s="3">
        <v>15</v>
      </c>
      <c r="K29" s="3">
        <v>15</v>
      </c>
      <c r="L29" s="3">
        <v>54</v>
      </c>
      <c r="M29" s="3">
        <v>39</v>
      </c>
      <c r="N29" s="3" t="s">
        <v>55</v>
      </c>
    </row>
    <row r="30" spans="1:14">
      <c r="A30" s="3" t="s">
        <v>55</v>
      </c>
      <c r="B30" s="3" t="s">
        <v>20</v>
      </c>
      <c r="C30" s="3">
        <v>206111771</v>
      </c>
      <c r="D30" s="3" t="s">
        <v>56</v>
      </c>
      <c r="E30" s="3" t="s">
        <v>57</v>
      </c>
      <c r="F30" s="3">
        <v>3.8</v>
      </c>
      <c r="G30" s="3">
        <v>3.8</v>
      </c>
      <c r="H30" s="3">
        <v>15</v>
      </c>
      <c r="I30" s="3">
        <v>15</v>
      </c>
      <c r="J30" s="3">
        <v>15</v>
      </c>
      <c r="K30" s="3">
        <v>15</v>
      </c>
      <c r="L30" s="3">
        <v>43</v>
      </c>
      <c r="M30" s="3">
        <v>28</v>
      </c>
      <c r="N30" s="3" t="s">
        <v>55</v>
      </c>
    </row>
    <row r="31" spans="1:14">
      <c r="A31" s="3" t="s">
        <v>55</v>
      </c>
      <c r="B31" s="3" t="s">
        <v>19</v>
      </c>
      <c r="C31" s="3">
        <v>206111743</v>
      </c>
      <c r="D31" s="3" t="s">
        <v>56</v>
      </c>
      <c r="E31" s="3" t="s">
        <v>57</v>
      </c>
      <c r="F31" s="3">
        <v>3.78</v>
      </c>
      <c r="G31" s="3">
        <v>3.66</v>
      </c>
      <c r="H31" s="3">
        <v>15</v>
      </c>
      <c r="I31" s="3">
        <v>15</v>
      </c>
      <c r="J31" s="3">
        <v>15</v>
      </c>
      <c r="K31" s="3">
        <v>15</v>
      </c>
      <c r="L31" s="3">
        <v>43</v>
      </c>
      <c r="M31" s="3">
        <v>28</v>
      </c>
      <c r="N31" s="3" t="s">
        <v>55</v>
      </c>
    </row>
    <row r="32" spans="1:14">
      <c r="A32" s="3" t="s">
        <v>55</v>
      </c>
      <c r="B32" s="3" t="s">
        <v>24</v>
      </c>
      <c r="C32" s="3">
        <v>206115986</v>
      </c>
      <c r="D32" s="3" t="s">
        <v>56</v>
      </c>
      <c r="E32" s="3" t="s">
        <v>87</v>
      </c>
      <c r="F32" s="3">
        <v>3.78</v>
      </c>
      <c r="G32" s="3">
        <v>3.78</v>
      </c>
      <c r="H32" s="3">
        <v>18</v>
      </c>
      <c r="I32" s="3">
        <v>15</v>
      </c>
      <c r="J32" s="3">
        <v>18</v>
      </c>
      <c r="K32" s="3">
        <v>15</v>
      </c>
      <c r="L32" s="3">
        <v>55</v>
      </c>
      <c r="M32" s="3">
        <v>37</v>
      </c>
      <c r="N32" s="3" t="s">
        <v>55</v>
      </c>
    </row>
    <row r="33" spans="1:14">
      <c r="A33" s="3" t="s">
        <v>58</v>
      </c>
      <c r="B33" s="3" t="s">
        <v>94</v>
      </c>
      <c r="C33" s="3">
        <v>204215829</v>
      </c>
      <c r="D33" s="3" t="s">
        <v>56</v>
      </c>
      <c r="E33" s="3" t="s">
        <v>57</v>
      </c>
      <c r="F33" s="3">
        <v>3.77</v>
      </c>
      <c r="G33" s="3">
        <v>3.76</v>
      </c>
      <c r="H33" s="3">
        <v>15</v>
      </c>
      <c r="I33" s="3">
        <v>18</v>
      </c>
      <c r="J33" s="3">
        <v>15</v>
      </c>
      <c r="K33" s="3">
        <v>15</v>
      </c>
      <c r="L33" s="3">
        <v>121</v>
      </c>
      <c r="M33" s="3">
        <v>106</v>
      </c>
      <c r="N33" s="3" t="s">
        <v>48</v>
      </c>
    </row>
    <row r="34" spans="1:14">
      <c r="A34" s="3" t="s">
        <v>55</v>
      </c>
      <c r="B34" s="3" t="s">
        <v>18</v>
      </c>
      <c r="C34" s="3">
        <v>206111705</v>
      </c>
      <c r="D34" s="3" t="s">
        <v>56</v>
      </c>
      <c r="E34" s="3" t="s">
        <v>57</v>
      </c>
      <c r="F34" s="3">
        <v>3.77</v>
      </c>
      <c r="G34" s="3">
        <v>3.71</v>
      </c>
      <c r="H34" s="3">
        <v>15</v>
      </c>
      <c r="I34" s="3">
        <v>15</v>
      </c>
      <c r="J34" s="3">
        <v>15</v>
      </c>
      <c r="K34" s="3">
        <v>15</v>
      </c>
      <c r="L34" s="3">
        <v>55</v>
      </c>
      <c r="M34" s="3">
        <v>40</v>
      </c>
      <c r="N34" s="3" t="s">
        <v>55</v>
      </c>
    </row>
    <row r="35" spans="1:14">
      <c r="A35" s="3" t="s">
        <v>55</v>
      </c>
      <c r="B35" s="3" t="s">
        <v>36</v>
      </c>
      <c r="C35" s="3">
        <v>206216870</v>
      </c>
      <c r="D35" s="3" t="s">
        <v>56</v>
      </c>
      <c r="E35" s="3" t="s">
        <v>57</v>
      </c>
      <c r="F35" s="3">
        <v>3.77</v>
      </c>
      <c r="G35" s="3">
        <v>3.76</v>
      </c>
      <c r="H35" s="3">
        <v>15</v>
      </c>
      <c r="I35" s="3">
        <v>15</v>
      </c>
      <c r="J35" s="3">
        <v>15</v>
      </c>
      <c r="K35" s="3">
        <v>15</v>
      </c>
      <c r="L35" s="3">
        <v>48</v>
      </c>
      <c r="M35" s="3">
        <v>33</v>
      </c>
      <c r="N35" s="3" t="s">
        <v>55</v>
      </c>
    </row>
    <row r="36" spans="1:14">
      <c r="A36" s="3" t="s">
        <v>64</v>
      </c>
      <c r="B36" s="3" t="s">
        <v>91</v>
      </c>
      <c r="C36" s="3">
        <v>204115379</v>
      </c>
      <c r="D36" s="3" t="s">
        <v>56</v>
      </c>
      <c r="E36" s="3" t="s">
        <v>92</v>
      </c>
      <c r="F36" s="3">
        <v>3.76</v>
      </c>
      <c r="G36" s="3">
        <v>3.74</v>
      </c>
      <c r="H36" s="3">
        <v>9</v>
      </c>
      <c r="I36" s="3">
        <v>18</v>
      </c>
      <c r="J36" s="3">
        <v>9</v>
      </c>
      <c r="K36" s="3">
        <v>15</v>
      </c>
      <c r="L36" s="3">
        <v>127</v>
      </c>
      <c r="M36" s="3">
        <v>118</v>
      </c>
      <c r="N36" s="3" t="s">
        <v>47</v>
      </c>
    </row>
    <row r="37" spans="1:14">
      <c r="A37" s="3" t="s">
        <v>55</v>
      </c>
      <c r="B37" s="3" t="s">
        <v>107</v>
      </c>
      <c r="C37" s="3">
        <v>205112449</v>
      </c>
      <c r="D37" s="3" t="s">
        <v>56</v>
      </c>
      <c r="E37" s="3" t="s">
        <v>57</v>
      </c>
      <c r="F37" s="3">
        <v>3.76</v>
      </c>
      <c r="G37" s="3">
        <v>3.82</v>
      </c>
      <c r="H37" s="3">
        <v>15</v>
      </c>
      <c r="I37" s="3">
        <v>15</v>
      </c>
      <c r="J37" s="3">
        <v>15</v>
      </c>
      <c r="K37" s="3">
        <v>15</v>
      </c>
      <c r="L37" s="3">
        <v>87</v>
      </c>
      <c r="M37" s="3">
        <v>72</v>
      </c>
      <c r="N37" s="3" t="s">
        <v>55</v>
      </c>
    </row>
    <row r="38" spans="1:14">
      <c r="A38" s="3" t="s">
        <v>58</v>
      </c>
      <c r="B38" s="3" t="s">
        <v>9</v>
      </c>
      <c r="C38" s="3">
        <v>205216192</v>
      </c>
      <c r="D38" s="3" t="s">
        <v>59</v>
      </c>
      <c r="E38" s="3" t="s">
        <v>69</v>
      </c>
      <c r="F38" s="3">
        <v>3.76</v>
      </c>
      <c r="G38" s="3">
        <v>3.74</v>
      </c>
      <c r="H38" s="3">
        <v>15</v>
      </c>
      <c r="I38" s="3">
        <v>18</v>
      </c>
      <c r="J38" s="3">
        <v>15</v>
      </c>
      <c r="K38" s="3">
        <v>15</v>
      </c>
      <c r="L38" s="3">
        <v>82</v>
      </c>
      <c r="M38" s="3">
        <v>67</v>
      </c>
      <c r="N38" s="3" t="s">
        <v>48</v>
      </c>
    </row>
    <row r="39" spans="1:14">
      <c r="A39" s="3" t="s">
        <v>55</v>
      </c>
      <c r="B39" s="3" t="s">
        <v>15</v>
      </c>
      <c r="C39" s="3">
        <v>206111523</v>
      </c>
      <c r="D39" s="3" t="s">
        <v>56</v>
      </c>
      <c r="E39" s="3" t="s">
        <v>57</v>
      </c>
      <c r="F39" s="3">
        <v>3.76</v>
      </c>
      <c r="G39" s="3">
        <v>3.7</v>
      </c>
      <c r="H39" s="3">
        <v>15</v>
      </c>
      <c r="I39" s="3">
        <v>15</v>
      </c>
      <c r="J39" s="3">
        <v>15</v>
      </c>
      <c r="K39" s="3">
        <v>15</v>
      </c>
      <c r="L39" s="3">
        <v>58</v>
      </c>
      <c r="M39" s="3">
        <v>43</v>
      </c>
      <c r="N39" s="3" t="s">
        <v>55</v>
      </c>
    </row>
    <row r="40" spans="1:14">
      <c r="A40" s="3" t="s">
        <v>60</v>
      </c>
      <c r="B40" s="3" t="s">
        <v>0</v>
      </c>
      <c r="C40" s="3">
        <v>205115458</v>
      </c>
      <c r="D40" s="3" t="s">
        <v>59</v>
      </c>
      <c r="E40" s="3" t="s">
        <v>66</v>
      </c>
      <c r="F40" s="3">
        <v>3.75</v>
      </c>
      <c r="G40" s="3">
        <v>3.79</v>
      </c>
      <c r="H40" s="3">
        <v>18</v>
      </c>
      <c r="I40" s="3">
        <v>21</v>
      </c>
      <c r="J40" s="3">
        <v>18</v>
      </c>
      <c r="K40" s="3">
        <v>18</v>
      </c>
      <c r="L40" s="3">
        <v>85</v>
      </c>
      <c r="M40" s="3">
        <v>67</v>
      </c>
      <c r="N40" s="3" t="s">
        <v>61</v>
      </c>
    </row>
    <row r="41" spans="1:14">
      <c r="A41" s="3" t="s">
        <v>58</v>
      </c>
      <c r="B41" s="3" t="s">
        <v>67</v>
      </c>
      <c r="C41" s="3">
        <v>203111492</v>
      </c>
      <c r="D41" s="3" t="s">
        <v>56</v>
      </c>
      <c r="E41" s="3" t="s">
        <v>57</v>
      </c>
      <c r="F41" s="3">
        <v>3.73</v>
      </c>
      <c r="G41" s="3">
        <v>3.71</v>
      </c>
      <c r="H41" s="3">
        <v>15</v>
      </c>
      <c r="I41" s="3">
        <v>12</v>
      </c>
      <c r="J41" s="3">
        <v>15</v>
      </c>
      <c r="K41" s="3">
        <v>12</v>
      </c>
      <c r="L41" s="3">
        <v>130</v>
      </c>
      <c r="M41" s="3">
        <v>115</v>
      </c>
      <c r="N41" s="3" t="s">
        <v>48</v>
      </c>
    </row>
    <row r="42" spans="1:14">
      <c r="A42" s="3" t="s">
        <v>58</v>
      </c>
      <c r="B42" s="3" t="s">
        <v>95</v>
      </c>
      <c r="C42" s="3">
        <v>204216018</v>
      </c>
      <c r="D42" s="3" t="s">
        <v>59</v>
      </c>
      <c r="E42" s="3" t="s">
        <v>57</v>
      </c>
      <c r="F42" s="3">
        <v>3.73</v>
      </c>
      <c r="G42" s="3">
        <v>3.73</v>
      </c>
      <c r="H42" s="3">
        <v>18</v>
      </c>
      <c r="I42" s="3">
        <v>18</v>
      </c>
      <c r="J42" s="3">
        <v>18</v>
      </c>
      <c r="K42" s="3">
        <v>15</v>
      </c>
      <c r="L42" s="3">
        <v>124</v>
      </c>
      <c r="M42" s="3">
        <v>106</v>
      </c>
      <c r="N42" s="3" t="s">
        <v>48</v>
      </c>
    </row>
    <row r="43" spans="1:14">
      <c r="A43" s="3" t="s">
        <v>55</v>
      </c>
      <c r="B43" s="3" t="s">
        <v>104</v>
      </c>
      <c r="C43" s="3">
        <v>205111998</v>
      </c>
      <c r="D43" s="3" t="s">
        <v>56</v>
      </c>
      <c r="E43" s="3" t="s">
        <v>57</v>
      </c>
      <c r="F43" s="3">
        <v>3.73</v>
      </c>
      <c r="G43" s="3">
        <v>3.71</v>
      </c>
      <c r="H43" s="3">
        <v>15</v>
      </c>
      <c r="I43" s="3">
        <v>18</v>
      </c>
      <c r="J43" s="3">
        <v>15</v>
      </c>
      <c r="K43" s="3">
        <v>15</v>
      </c>
      <c r="L43" s="3">
        <v>85</v>
      </c>
      <c r="M43" s="3">
        <v>70</v>
      </c>
      <c r="N43" s="3" t="s">
        <v>55</v>
      </c>
    </row>
    <row r="44" spans="1:14">
      <c r="A44" s="3" t="s">
        <v>58</v>
      </c>
      <c r="B44" s="3" t="s">
        <v>109</v>
      </c>
      <c r="C44" s="3">
        <v>205112543</v>
      </c>
      <c r="D44" s="3" t="s">
        <v>56</v>
      </c>
      <c r="E44" s="3" t="s">
        <v>57</v>
      </c>
      <c r="F44" s="3">
        <v>3.73</v>
      </c>
      <c r="G44" s="3">
        <v>3.71</v>
      </c>
      <c r="H44" s="3">
        <v>15</v>
      </c>
      <c r="I44" s="3">
        <v>18</v>
      </c>
      <c r="J44" s="3">
        <v>15</v>
      </c>
      <c r="K44" s="3">
        <v>15</v>
      </c>
      <c r="L44" s="3">
        <v>85</v>
      </c>
      <c r="M44" s="3">
        <v>70</v>
      </c>
      <c r="N44" s="3" t="s">
        <v>48</v>
      </c>
    </row>
    <row r="45" spans="1:14">
      <c r="A45" s="3" t="s">
        <v>60</v>
      </c>
      <c r="B45" s="3" t="s">
        <v>4</v>
      </c>
      <c r="C45" s="3">
        <v>205115768</v>
      </c>
      <c r="D45" s="3" t="s">
        <v>56</v>
      </c>
      <c r="E45" s="3" t="s">
        <v>5</v>
      </c>
      <c r="F45" s="3">
        <v>3.73</v>
      </c>
      <c r="G45" s="3">
        <v>3.68</v>
      </c>
      <c r="H45" s="3">
        <v>18</v>
      </c>
      <c r="I45" s="3">
        <v>15</v>
      </c>
      <c r="J45" s="3">
        <v>18</v>
      </c>
      <c r="K45" s="3">
        <v>12</v>
      </c>
      <c r="L45" s="3">
        <v>85</v>
      </c>
      <c r="M45" s="3">
        <v>67</v>
      </c>
      <c r="N45" s="3" t="s">
        <v>61</v>
      </c>
    </row>
    <row r="46" spans="1:14">
      <c r="A46" s="3" t="s">
        <v>58</v>
      </c>
      <c r="B46" s="3" t="s">
        <v>86</v>
      </c>
      <c r="C46" s="3">
        <v>204115220</v>
      </c>
      <c r="D46" s="3" t="s">
        <v>59</v>
      </c>
      <c r="E46" s="3" t="s">
        <v>57</v>
      </c>
      <c r="F46" s="3">
        <v>3.72</v>
      </c>
      <c r="G46" s="3">
        <v>3.77</v>
      </c>
      <c r="H46" s="3">
        <v>15</v>
      </c>
      <c r="I46" s="3">
        <v>18</v>
      </c>
      <c r="J46" s="3">
        <v>15</v>
      </c>
      <c r="K46" s="3">
        <v>15</v>
      </c>
      <c r="L46" s="3">
        <v>130</v>
      </c>
      <c r="M46" s="3">
        <v>115</v>
      </c>
      <c r="N46" s="3" t="s">
        <v>48</v>
      </c>
    </row>
    <row r="47" spans="1:14">
      <c r="A47" s="3" t="s">
        <v>60</v>
      </c>
      <c r="B47" s="3" t="s">
        <v>89</v>
      </c>
      <c r="C47" s="3">
        <v>204115340</v>
      </c>
      <c r="D47" s="3" t="s">
        <v>56</v>
      </c>
      <c r="E47" s="3" t="s">
        <v>66</v>
      </c>
      <c r="F47" s="3">
        <v>3.72</v>
      </c>
      <c r="G47" s="3">
        <v>3.69</v>
      </c>
      <c r="H47" s="3">
        <v>18</v>
      </c>
      <c r="I47" s="3">
        <v>15</v>
      </c>
      <c r="J47" s="3">
        <v>18</v>
      </c>
      <c r="K47" s="3">
        <v>12</v>
      </c>
      <c r="L47" s="3">
        <v>111</v>
      </c>
      <c r="M47" s="3">
        <v>93</v>
      </c>
      <c r="N47" s="3" t="s">
        <v>61</v>
      </c>
    </row>
    <row r="48" spans="1:14">
      <c r="A48" s="3" t="s">
        <v>58</v>
      </c>
      <c r="B48" s="3" t="s">
        <v>105</v>
      </c>
      <c r="C48" s="3">
        <v>205112050</v>
      </c>
      <c r="D48" s="3" t="s">
        <v>56</v>
      </c>
      <c r="E48" s="3" t="s">
        <v>57</v>
      </c>
      <c r="F48" s="3">
        <v>3.72</v>
      </c>
      <c r="G48" s="3">
        <v>3.7</v>
      </c>
      <c r="H48" s="3">
        <v>15</v>
      </c>
      <c r="I48" s="3">
        <v>18</v>
      </c>
      <c r="J48" s="3">
        <v>15</v>
      </c>
      <c r="K48" s="3">
        <v>15</v>
      </c>
      <c r="L48" s="3">
        <v>99</v>
      </c>
      <c r="M48" s="3">
        <v>84</v>
      </c>
      <c r="N48" s="3" t="s">
        <v>48</v>
      </c>
    </row>
    <row r="49" spans="1:14">
      <c r="A49" s="3" t="s">
        <v>55</v>
      </c>
      <c r="B49" s="3" t="s">
        <v>32</v>
      </c>
      <c r="C49" s="3">
        <v>206116230</v>
      </c>
      <c r="D49" s="3" t="s">
        <v>56</v>
      </c>
      <c r="E49" s="3" t="s">
        <v>69</v>
      </c>
      <c r="F49" s="3">
        <v>3.7</v>
      </c>
      <c r="G49" s="3">
        <v>3.6</v>
      </c>
      <c r="H49" s="3">
        <v>15</v>
      </c>
      <c r="I49" s="3">
        <v>18</v>
      </c>
      <c r="J49" s="3">
        <v>15</v>
      </c>
      <c r="K49" s="3">
        <v>15</v>
      </c>
      <c r="L49" s="3">
        <v>52</v>
      </c>
      <c r="M49" s="3">
        <v>37</v>
      </c>
      <c r="N49" s="3" t="s">
        <v>55</v>
      </c>
    </row>
    <row r="50" spans="1:14">
      <c r="A50" s="3" t="s">
        <v>58</v>
      </c>
      <c r="B50" s="3" t="s">
        <v>65</v>
      </c>
      <c r="C50" s="3">
        <v>203111241</v>
      </c>
      <c r="D50" s="3" t="s">
        <v>56</v>
      </c>
      <c r="E50" s="3" t="s">
        <v>57</v>
      </c>
      <c r="F50" s="3">
        <v>3.69</v>
      </c>
      <c r="G50" s="3">
        <v>3.7</v>
      </c>
      <c r="H50" s="3">
        <v>15</v>
      </c>
      <c r="I50" s="3">
        <v>15</v>
      </c>
      <c r="J50" s="3">
        <v>15</v>
      </c>
      <c r="K50" s="3">
        <v>12</v>
      </c>
      <c r="L50" s="3">
        <v>130</v>
      </c>
      <c r="M50" s="3">
        <v>115</v>
      </c>
      <c r="N50" s="3" t="s">
        <v>48</v>
      </c>
    </row>
    <row r="51" spans="1:14">
      <c r="A51" s="3" t="s">
        <v>55</v>
      </c>
      <c r="B51" s="3" t="s">
        <v>14</v>
      </c>
      <c r="C51" s="3">
        <v>206111460</v>
      </c>
      <c r="D51" s="3" t="s">
        <v>56</v>
      </c>
      <c r="E51" s="3" t="s">
        <v>57</v>
      </c>
      <c r="F51" s="3">
        <v>3.69</v>
      </c>
      <c r="G51" s="3">
        <v>3.65</v>
      </c>
      <c r="H51" s="3">
        <v>15</v>
      </c>
      <c r="I51" s="3">
        <v>15</v>
      </c>
      <c r="J51" s="3">
        <v>15</v>
      </c>
      <c r="K51" s="3">
        <v>15</v>
      </c>
      <c r="L51" s="3">
        <v>58</v>
      </c>
      <c r="M51" s="3">
        <v>43</v>
      </c>
      <c r="N51" s="3" t="s">
        <v>55</v>
      </c>
    </row>
    <row r="52" spans="1:14">
      <c r="A52" s="3" t="s">
        <v>58</v>
      </c>
      <c r="B52" s="3" t="s">
        <v>90</v>
      </c>
      <c r="C52" s="3">
        <v>204115358</v>
      </c>
      <c r="D52" s="3" t="s">
        <v>56</v>
      </c>
      <c r="E52" s="3" t="s">
        <v>87</v>
      </c>
      <c r="F52" s="3">
        <v>3.68</v>
      </c>
      <c r="G52" s="3">
        <v>3.64</v>
      </c>
      <c r="H52" s="3">
        <v>15</v>
      </c>
      <c r="I52" s="3">
        <v>18</v>
      </c>
      <c r="J52" s="3">
        <v>15</v>
      </c>
      <c r="K52" s="3">
        <v>15</v>
      </c>
      <c r="L52" s="3">
        <v>130</v>
      </c>
      <c r="M52" s="3">
        <v>115</v>
      </c>
      <c r="N52" s="3" t="s">
        <v>48</v>
      </c>
    </row>
    <row r="53" spans="1:14">
      <c r="A53" s="3" t="s">
        <v>55</v>
      </c>
      <c r="B53" s="3" t="s">
        <v>26</v>
      </c>
      <c r="C53" s="3">
        <v>206116100</v>
      </c>
      <c r="D53" s="3" t="s">
        <v>56</v>
      </c>
      <c r="E53" s="3" t="s">
        <v>72</v>
      </c>
      <c r="F53" s="3">
        <v>3.68</v>
      </c>
      <c r="G53" s="3">
        <v>3.59</v>
      </c>
      <c r="H53" s="3">
        <v>18</v>
      </c>
      <c r="I53" s="3">
        <v>21</v>
      </c>
      <c r="J53" s="3">
        <v>18</v>
      </c>
      <c r="K53" s="3">
        <v>18</v>
      </c>
      <c r="L53" s="3">
        <v>72</v>
      </c>
      <c r="M53" s="3">
        <v>54</v>
      </c>
      <c r="N53" s="3" t="s">
        <v>55</v>
      </c>
    </row>
    <row r="54" spans="1:14">
      <c r="A54" s="3" t="s">
        <v>58</v>
      </c>
      <c r="B54" s="3" t="s">
        <v>70</v>
      </c>
      <c r="C54" s="3">
        <v>203113525</v>
      </c>
      <c r="D54" s="3" t="s">
        <v>56</v>
      </c>
      <c r="E54" s="3" t="s">
        <v>57</v>
      </c>
      <c r="F54" s="3">
        <v>3.67</v>
      </c>
      <c r="G54" s="3">
        <v>3.63</v>
      </c>
      <c r="H54" s="3">
        <v>15</v>
      </c>
      <c r="I54" s="3">
        <v>15</v>
      </c>
      <c r="J54" s="3">
        <v>15</v>
      </c>
      <c r="K54" s="3">
        <v>12</v>
      </c>
      <c r="L54" s="3">
        <v>130</v>
      </c>
      <c r="M54" s="3">
        <v>115</v>
      </c>
      <c r="N54" s="3" t="s">
        <v>48</v>
      </c>
    </row>
    <row r="55" spans="1:14">
      <c r="A55" s="3" t="s">
        <v>58</v>
      </c>
      <c r="B55" s="3" t="s">
        <v>84</v>
      </c>
      <c r="C55" s="3">
        <v>204114382</v>
      </c>
      <c r="D55" s="3" t="s">
        <v>56</v>
      </c>
      <c r="E55" s="3" t="s">
        <v>57</v>
      </c>
      <c r="F55" s="3">
        <v>3.67</v>
      </c>
      <c r="G55" s="3">
        <v>3.7</v>
      </c>
      <c r="H55" s="3">
        <v>15</v>
      </c>
      <c r="I55" s="3">
        <v>18</v>
      </c>
      <c r="J55" s="3">
        <v>15</v>
      </c>
      <c r="K55" s="3">
        <v>15</v>
      </c>
      <c r="L55" s="3">
        <v>130</v>
      </c>
      <c r="M55" s="3">
        <v>115</v>
      </c>
      <c r="N55" s="3" t="s">
        <v>48</v>
      </c>
    </row>
    <row r="56" spans="1:14">
      <c r="A56" s="3" t="s">
        <v>55</v>
      </c>
      <c r="B56" s="3" t="s">
        <v>23</v>
      </c>
      <c r="C56" s="3">
        <v>206113636</v>
      </c>
      <c r="D56" s="3" t="s">
        <v>56</v>
      </c>
      <c r="E56" s="3" t="s">
        <v>57</v>
      </c>
      <c r="F56" s="3">
        <v>3.67</v>
      </c>
      <c r="G56" s="3">
        <v>3.56</v>
      </c>
      <c r="H56" s="3">
        <v>15</v>
      </c>
      <c r="I56" s="3">
        <v>15</v>
      </c>
      <c r="J56" s="3">
        <v>15</v>
      </c>
      <c r="K56" s="3">
        <v>15</v>
      </c>
      <c r="L56" s="3">
        <v>52</v>
      </c>
      <c r="M56" s="3">
        <v>37</v>
      </c>
      <c r="N56" s="3" t="s">
        <v>55</v>
      </c>
    </row>
    <row r="57" spans="1:14">
      <c r="A57" s="3" t="s">
        <v>58</v>
      </c>
      <c r="B57" s="3" t="s">
        <v>6</v>
      </c>
      <c r="C57" s="3">
        <v>205115777</v>
      </c>
      <c r="D57" s="3" t="s">
        <v>56</v>
      </c>
      <c r="E57" s="3" t="s">
        <v>7</v>
      </c>
      <c r="F57" s="3">
        <v>3.66</v>
      </c>
      <c r="G57" s="3">
        <v>3.62</v>
      </c>
      <c r="H57" s="3">
        <v>18</v>
      </c>
      <c r="I57" s="3">
        <v>18</v>
      </c>
      <c r="J57" s="3">
        <v>18</v>
      </c>
      <c r="K57" s="3">
        <v>15</v>
      </c>
      <c r="L57" s="3">
        <v>105</v>
      </c>
      <c r="M57" s="3">
        <v>87</v>
      </c>
      <c r="N57" s="3" t="s">
        <v>48</v>
      </c>
    </row>
    <row r="58" spans="1:14">
      <c r="A58" s="3" t="s">
        <v>55</v>
      </c>
      <c r="B58" s="3" t="s">
        <v>16</v>
      </c>
      <c r="C58" s="3">
        <v>206111612</v>
      </c>
      <c r="D58" s="3" t="s">
        <v>56</v>
      </c>
      <c r="E58" s="3" t="s">
        <v>57</v>
      </c>
      <c r="F58" s="3">
        <v>3.65</v>
      </c>
      <c r="G58" s="3">
        <v>3.54</v>
      </c>
      <c r="H58" s="3">
        <v>15</v>
      </c>
      <c r="I58" s="3">
        <v>15</v>
      </c>
      <c r="J58" s="3">
        <v>15</v>
      </c>
      <c r="K58" s="3">
        <v>15</v>
      </c>
      <c r="L58" s="3">
        <v>55</v>
      </c>
      <c r="M58" s="3">
        <v>40</v>
      </c>
      <c r="N58" s="3" t="s">
        <v>55</v>
      </c>
    </row>
    <row r="59" spans="1:14">
      <c r="A59" s="3" t="s">
        <v>55</v>
      </c>
      <c r="B59" s="3" t="s">
        <v>21</v>
      </c>
      <c r="C59" s="3">
        <v>206111800</v>
      </c>
      <c r="D59" s="3" t="s">
        <v>56</v>
      </c>
      <c r="E59" s="3" t="s">
        <v>57</v>
      </c>
      <c r="F59" s="3">
        <v>3.65</v>
      </c>
      <c r="G59" s="3">
        <v>3.53</v>
      </c>
      <c r="H59" s="3">
        <v>15</v>
      </c>
      <c r="I59" s="3">
        <v>15</v>
      </c>
      <c r="J59" s="3">
        <v>15</v>
      </c>
      <c r="K59" s="3">
        <v>15</v>
      </c>
      <c r="L59" s="3">
        <v>58</v>
      </c>
      <c r="M59" s="3">
        <v>43</v>
      </c>
      <c r="N59" s="3" t="s">
        <v>55</v>
      </c>
    </row>
    <row r="60" spans="1:14">
      <c r="A60" s="3" t="s">
        <v>55</v>
      </c>
      <c r="B60" s="3" t="s">
        <v>35</v>
      </c>
      <c r="C60" s="3">
        <v>206116632</v>
      </c>
      <c r="D60" s="3" t="s">
        <v>56</v>
      </c>
      <c r="E60" s="3" t="s">
        <v>57</v>
      </c>
      <c r="F60" s="3">
        <v>3.65</v>
      </c>
      <c r="G60" s="3">
        <v>3.62</v>
      </c>
      <c r="H60" s="3">
        <v>15</v>
      </c>
      <c r="I60" s="3">
        <v>18</v>
      </c>
      <c r="J60" s="3">
        <v>15</v>
      </c>
      <c r="K60" s="3">
        <v>15</v>
      </c>
      <c r="L60" s="3">
        <v>60</v>
      </c>
      <c r="M60" s="3">
        <v>45</v>
      </c>
      <c r="N60" s="3" t="s">
        <v>55</v>
      </c>
    </row>
    <row r="61" spans="1:14">
      <c r="A61" s="3" t="s">
        <v>62</v>
      </c>
      <c r="B61" s="3" t="s">
        <v>76</v>
      </c>
      <c r="C61" s="3">
        <v>204111714</v>
      </c>
      <c r="D61" s="3" t="s">
        <v>59</v>
      </c>
      <c r="E61" s="3" t="s">
        <v>57</v>
      </c>
      <c r="F61" s="3">
        <v>3.64</v>
      </c>
      <c r="G61" s="3">
        <v>3.63</v>
      </c>
      <c r="H61" s="3">
        <v>15</v>
      </c>
      <c r="I61" s="3">
        <v>18</v>
      </c>
      <c r="J61" s="3">
        <v>15</v>
      </c>
      <c r="K61" s="3">
        <v>15</v>
      </c>
      <c r="L61" s="3">
        <v>123</v>
      </c>
      <c r="M61" s="3">
        <v>108</v>
      </c>
      <c r="N61" s="3" t="s">
        <v>63</v>
      </c>
    </row>
    <row r="62" spans="1:14">
      <c r="A62" s="3" t="s">
        <v>55</v>
      </c>
      <c r="B62" s="3" t="s">
        <v>22</v>
      </c>
      <c r="C62" s="3">
        <v>206112219</v>
      </c>
      <c r="D62" s="3" t="s">
        <v>56</v>
      </c>
      <c r="E62" s="3" t="s">
        <v>57</v>
      </c>
      <c r="F62" s="3">
        <v>3.64</v>
      </c>
      <c r="G62" s="3">
        <v>3.71</v>
      </c>
      <c r="H62" s="3">
        <v>18</v>
      </c>
      <c r="I62" s="3">
        <v>15</v>
      </c>
      <c r="J62" s="3">
        <v>18</v>
      </c>
      <c r="K62" s="3">
        <v>15</v>
      </c>
      <c r="L62" s="3">
        <v>55</v>
      </c>
      <c r="M62" s="3">
        <v>37</v>
      </c>
      <c r="N62" s="3" t="s">
        <v>55</v>
      </c>
    </row>
    <row r="63" spans="1:14">
      <c r="A63" s="3" t="s">
        <v>55</v>
      </c>
      <c r="B63" s="3" t="s">
        <v>31</v>
      </c>
      <c r="C63" s="3">
        <v>206116228</v>
      </c>
      <c r="D63" s="3" t="s">
        <v>56</v>
      </c>
      <c r="E63" s="3" t="s">
        <v>69</v>
      </c>
      <c r="F63" s="3">
        <v>3.64</v>
      </c>
      <c r="G63" s="3">
        <v>3.6</v>
      </c>
      <c r="H63" s="3">
        <v>15</v>
      </c>
      <c r="I63" s="3">
        <v>18</v>
      </c>
      <c r="J63" s="3">
        <v>15</v>
      </c>
      <c r="K63" s="3">
        <v>15</v>
      </c>
      <c r="L63" s="3">
        <v>52</v>
      </c>
      <c r="M63" s="3">
        <v>37</v>
      </c>
      <c r="N63" s="3" t="s">
        <v>55</v>
      </c>
    </row>
    <row r="64" spans="1:14">
      <c r="A64" s="3" t="s">
        <v>55</v>
      </c>
      <c r="B64" s="3" t="s">
        <v>29</v>
      </c>
      <c r="C64" s="3">
        <v>206116166</v>
      </c>
      <c r="D64" s="3" t="s">
        <v>59</v>
      </c>
      <c r="E64" s="3" t="s">
        <v>72</v>
      </c>
      <c r="F64" s="3">
        <v>3.63</v>
      </c>
      <c r="G64" s="3">
        <v>3.58</v>
      </c>
      <c r="H64" s="3">
        <v>15</v>
      </c>
      <c r="I64" s="3">
        <v>15</v>
      </c>
      <c r="J64" s="3">
        <v>15</v>
      </c>
      <c r="K64" s="3">
        <v>15</v>
      </c>
      <c r="L64" s="3">
        <v>63</v>
      </c>
      <c r="M64" s="3">
        <v>48</v>
      </c>
      <c r="N64" s="3" t="s">
        <v>55</v>
      </c>
    </row>
    <row r="65" spans="1:14">
      <c r="A65" s="3" t="s">
        <v>60</v>
      </c>
      <c r="B65" s="3" t="s">
        <v>78</v>
      </c>
      <c r="C65" s="3">
        <v>204112589</v>
      </c>
      <c r="D65" s="3" t="s">
        <v>56</v>
      </c>
      <c r="E65" s="3" t="s">
        <v>57</v>
      </c>
      <c r="F65" s="3">
        <v>3.62</v>
      </c>
      <c r="G65" s="3">
        <v>3.61</v>
      </c>
      <c r="H65" s="3">
        <v>15</v>
      </c>
      <c r="I65" s="3">
        <v>18</v>
      </c>
      <c r="J65" s="3">
        <v>15</v>
      </c>
      <c r="K65" s="3">
        <v>15</v>
      </c>
      <c r="L65" s="3">
        <v>130</v>
      </c>
      <c r="M65" s="3">
        <v>115</v>
      </c>
      <c r="N65" s="3" t="s">
        <v>61</v>
      </c>
    </row>
    <row r="66" spans="1:14">
      <c r="A66" s="3" t="s">
        <v>58</v>
      </c>
      <c r="B66" s="3" t="s">
        <v>79</v>
      </c>
      <c r="C66" s="3">
        <v>204112925</v>
      </c>
      <c r="D66" s="3" t="s">
        <v>56</v>
      </c>
      <c r="E66" s="3" t="s">
        <v>57</v>
      </c>
      <c r="F66" s="3">
        <v>3.62</v>
      </c>
      <c r="G66" s="3">
        <v>3.57</v>
      </c>
      <c r="H66" s="3">
        <v>15</v>
      </c>
      <c r="I66" s="3">
        <v>18</v>
      </c>
      <c r="J66" s="3">
        <v>15</v>
      </c>
      <c r="K66" s="3">
        <v>15</v>
      </c>
      <c r="L66" s="3">
        <v>124</v>
      </c>
      <c r="M66" s="3">
        <v>109</v>
      </c>
      <c r="N66" s="3" t="s">
        <v>48</v>
      </c>
    </row>
    <row r="67" spans="1:14">
      <c r="A67" s="3" t="s">
        <v>58</v>
      </c>
      <c r="B67" s="3" t="s">
        <v>85</v>
      </c>
      <c r="C67" s="3">
        <v>204114396</v>
      </c>
      <c r="D67" s="3" t="s">
        <v>56</v>
      </c>
      <c r="E67" s="3" t="s">
        <v>57</v>
      </c>
      <c r="F67" s="3">
        <v>3.62</v>
      </c>
      <c r="G67" s="3">
        <v>3.58</v>
      </c>
      <c r="H67" s="3">
        <v>15</v>
      </c>
      <c r="I67" s="3">
        <v>15</v>
      </c>
      <c r="J67" s="3">
        <v>15</v>
      </c>
      <c r="K67" s="3">
        <v>15</v>
      </c>
      <c r="L67" s="3">
        <v>130</v>
      </c>
      <c r="M67" s="3">
        <v>115</v>
      </c>
      <c r="N67" s="3" t="s">
        <v>48</v>
      </c>
    </row>
    <row r="68" spans="1:14">
      <c r="A68" s="3" t="s">
        <v>55</v>
      </c>
      <c r="B68" s="3" t="s">
        <v>11</v>
      </c>
      <c r="C68" s="3">
        <v>205216562</v>
      </c>
      <c r="D68" s="3" t="s">
        <v>59</v>
      </c>
      <c r="E68" s="3" t="s">
        <v>57</v>
      </c>
      <c r="F68" s="3">
        <v>3.62</v>
      </c>
      <c r="G68" s="3">
        <v>3.59</v>
      </c>
      <c r="H68" s="3">
        <v>18</v>
      </c>
      <c r="I68" s="3">
        <v>15</v>
      </c>
      <c r="J68" s="3">
        <v>18</v>
      </c>
      <c r="K68" s="3">
        <v>15</v>
      </c>
      <c r="L68" s="3">
        <v>81</v>
      </c>
      <c r="M68" s="3">
        <v>63</v>
      </c>
      <c r="N68" s="3" t="s">
        <v>55</v>
      </c>
    </row>
    <row r="69" spans="1:14">
      <c r="A69" s="3" t="s">
        <v>58</v>
      </c>
      <c r="B69" s="3" t="s">
        <v>82</v>
      </c>
      <c r="C69" s="3">
        <v>204113217</v>
      </c>
      <c r="D69" s="3" t="s">
        <v>56</v>
      </c>
      <c r="E69" s="3" t="s">
        <v>57</v>
      </c>
      <c r="F69" s="3">
        <v>3.61</v>
      </c>
      <c r="G69" s="3">
        <v>3.63</v>
      </c>
      <c r="H69" s="3">
        <v>15</v>
      </c>
      <c r="I69" s="3">
        <v>15</v>
      </c>
      <c r="J69" s="3">
        <v>15</v>
      </c>
      <c r="K69" s="3">
        <v>15</v>
      </c>
      <c r="L69" s="3">
        <v>130</v>
      </c>
      <c r="M69" s="3">
        <v>115</v>
      </c>
      <c r="N69" s="3" t="s">
        <v>48</v>
      </c>
    </row>
    <row r="70" spans="1:14">
      <c r="A70" s="3" t="s">
        <v>64</v>
      </c>
      <c r="B70" s="3" t="s">
        <v>112</v>
      </c>
      <c r="C70" s="3">
        <v>205113949</v>
      </c>
      <c r="D70" s="3" t="s">
        <v>56</v>
      </c>
      <c r="E70" s="3" t="s">
        <v>57</v>
      </c>
      <c r="F70" s="3">
        <v>3.61</v>
      </c>
      <c r="G70" s="3">
        <v>3.6</v>
      </c>
      <c r="H70" s="3">
        <v>15</v>
      </c>
      <c r="I70" s="3">
        <v>15</v>
      </c>
      <c r="J70" s="3">
        <v>15</v>
      </c>
      <c r="K70" s="3">
        <v>15</v>
      </c>
      <c r="L70" s="3">
        <v>88</v>
      </c>
      <c r="M70" s="3">
        <v>73</v>
      </c>
      <c r="N70" s="3" t="s">
        <v>47</v>
      </c>
    </row>
    <row r="71" spans="1:14">
      <c r="A71" s="3" t="s">
        <v>58</v>
      </c>
      <c r="B71" s="3" t="s">
        <v>113</v>
      </c>
      <c r="C71" s="3">
        <v>205114011</v>
      </c>
      <c r="D71" s="3" t="s">
        <v>56</v>
      </c>
      <c r="E71" s="3" t="s">
        <v>57</v>
      </c>
      <c r="F71" s="3">
        <v>3.61</v>
      </c>
      <c r="G71" s="3">
        <v>3.6</v>
      </c>
      <c r="H71" s="3">
        <v>15</v>
      </c>
      <c r="I71" s="3">
        <v>15</v>
      </c>
      <c r="J71" s="3">
        <v>15</v>
      </c>
      <c r="K71" s="3">
        <v>15</v>
      </c>
      <c r="L71" s="3">
        <v>88</v>
      </c>
      <c r="M71" s="3">
        <v>73</v>
      </c>
      <c r="N71" s="3" t="s">
        <v>48</v>
      </c>
    </row>
    <row r="72" spans="1:14">
      <c r="A72" s="3" t="s">
        <v>55</v>
      </c>
      <c r="B72" s="3" t="s">
        <v>114</v>
      </c>
      <c r="C72" s="3">
        <v>205114149</v>
      </c>
      <c r="D72" s="3" t="s">
        <v>56</v>
      </c>
      <c r="E72" s="3" t="s">
        <v>69</v>
      </c>
      <c r="F72" s="3">
        <v>3.6</v>
      </c>
      <c r="G72" s="3">
        <v>3.62</v>
      </c>
      <c r="H72" s="3">
        <v>15</v>
      </c>
      <c r="I72" s="3">
        <v>18</v>
      </c>
      <c r="J72" s="3">
        <v>15</v>
      </c>
      <c r="K72" s="3">
        <v>15</v>
      </c>
      <c r="L72" s="3">
        <v>91</v>
      </c>
      <c r="M72" s="3">
        <v>76</v>
      </c>
      <c r="N72" s="3" t="s">
        <v>55</v>
      </c>
    </row>
    <row r="73" spans="1:14">
      <c r="A73" s="3" t="s">
        <v>64</v>
      </c>
      <c r="B73" s="3" t="s">
        <v>75</v>
      </c>
      <c r="C73" s="3">
        <v>204111454</v>
      </c>
      <c r="D73" s="3" t="s">
        <v>59</v>
      </c>
      <c r="E73" s="3" t="s">
        <v>57</v>
      </c>
      <c r="F73" s="3">
        <v>3.59</v>
      </c>
      <c r="G73" s="3">
        <v>3.51</v>
      </c>
      <c r="H73" s="3">
        <v>15</v>
      </c>
      <c r="I73" s="3">
        <v>18</v>
      </c>
      <c r="J73" s="3">
        <v>15</v>
      </c>
      <c r="K73" s="3">
        <v>15</v>
      </c>
      <c r="L73" s="3">
        <v>111</v>
      </c>
      <c r="M73" s="3">
        <v>99</v>
      </c>
      <c r="N73" s="3" t="s">
        <v>47</v>
      </c>
    </row>
    <row r="74" spans="1:14">
      <c r="A74" s="3" t="s">
        <v>55</v>
      </c>
      <c r="B74" s="3" t="s">
        <v>103</v>
      </c>
      <c r="C74" s="3">
        <v>205111878</v>
      </c>
      <c r="D74" s="3" t="s">
        <v>56</v>
      </c>
      <c r="E74" s="3" t="s">
        <v>57</v>
      </c>
      <c r="F74" s="3">
        <v>3.59</v>
      </c>
      <c r="G74" s="3">
        <v>3.69</v>
      </c>
      <c r="H74" s="3">
        <v>15</v>
      </c>
      <c r="I74" s="3">
        <v>18</v>
      </c>
      <c r="J74" s="3">
        <v>15</v>
      </c>
      <c r="K74" s="3">
        <v>15</v>
      </c>
      <c r="L74" s="3">
        <v>64</v>
      </c>
      <c r="M74" s="3">
        <v>49</v>
      </c>
      <c r="N74" s="3" t="s">
        <v>55</v>
      </c>
    </row>
    <row r="75" spans="1:14">
      <c r="A75" s="3" t="s">
        <v>55</v>
      </c>
      <c r="B75" s="3" t="s">
        <v>17</v>
      </c>
      <c r="C75" s="3">
        <v>206111621</v>
      </c>
      <c r="D75" s="3" t="s">
        <v>56</v>
      </c>
      <c r="E75" s="3" t="s">
        <v>57</v>
      </c>
      <c r="F75" s="3">
        <v>3.59</v>
      </c>
      <c r="G75" s="3">
        <v>3.53</v>
      </c>
      <c r="H75" s="3">
        <v>15</v>
      </c>
      <c r="I75" s="3">
        <v>15</v>
      </c>
      <c r="J75" s="3">
        <v>15</v>
      </c>
      <c r="K75" s="3">
        <v>15</v>
      </c>
      <c r="L75" s="3">
        <v>55</v>
      </c>
      <c r="M75" s="3">
        <v>40</v>
      </c>
      <c r="N75" s="3" t="s">
        <v>55</v>
      </c>
    </row>
    <row r="76" spans="1:14">
      <c r="A76" s="3" t="s">
        <v>58</v>
      </c>
      <c r="B76" s="3" t="s">
        <v>97</v>
      </c>
      <c r="C76" s="3">
        <v>205111172</v>
      </c>
      <c r="D76" s="3" t="s">
        <v>56</v>
      </c>
      <c r="E76" s="3" t="s">
        <v>57</v>
      </c>
      <c r="F76" s="3">
        <v>3.58</v>
      </c>
      <c r="G76" s="3">
        <v>3.64</v>
      </c>
      <c r="H76" s="3">
        <v>15</v>
      </c>
      <c r="I76" s="3">
        <v>18</v>
      </c>
      <c r="J76" s="3">
        <v>15</v>
      </c>
      <c r="K76" s="3">
        <v>15</v>
      </c>
      <c r="L76" s="3">
        <v>97</v>
      </c>
      <c r="M76" s="3">
        <v>82</v>
      </c>
      <c r="N76" s="3" t="s">
        <v>48</v>
      </c>
    </row>
    <row r="77" spans="1:14">
      <c r="A77" s="3" t="s">
        <v>55</v>
      </c>
      <c r="B77" s="3" t="s">
        <v>34</v>
      </c>
      <c r="C77" s="3">
        <v>206116413</v>
      </c>
      <c r="D77" s="3" t="s">
        <v>59</v>
      </c>
      <c r="E77" s="3" t="s">
        <v>57</v>
      </c>
      <c r="F77" s="3">
        <v>3.57</v>
      </c>
      <c r="G77" s="3">
        <v>3.56</v>
      </c>
      <c r="H77" s="3">
        <v>15</v>
      </c>
      <c r="I77" s="3">
        <v>15</v>
      </c>
      <c r="J77" s="3">
        <v>15</v>
      </c>
      <c r="K77" s="3">
        <v>15</v>
      </c>
      <c r="L77" s="3">
        <v>58</v>
      </c>
      <c r="M77" s="3">
        <v>43</v>
      </c>
      <c r="N77" s="3" t="s">
        <v>55</v>
      </c>
    </row>
    <row r="78" spans="1:14">
      <c r="A78" s="3" t="s">
        <v>55</v>
      </c>
      <c r="B78" s="3" t="s">
        <v>2</v>
      </c>
      <c r="C78" s="3">
        <v>205115695</v>
      </c>
      <c r="D78" s="3" t="s">
        <v>56</v>
      </c>
      <c r="E78" s="3" t="s">
        <v>57</v>
      </c>
      <c r="F78" s="3">
        <v>3.56</v>
      </c>
      <c r="G78" s="3">
        <v>3.53</v>
      </c>
      <c r="H78" s="3">
        <v>15</v>
      </c>
      <c r="I78" s="3">
        <v>21</v>
      </c>
      <c r="J78" s="3">
        <v>15</v>
      </c>
      <c r="K78" s="3">
        <v>18</v>
      </c>
      <c r="L78" s="3">
        <v>96</v>
      </c>
      <c r="M78" s="3">
        <v>81</v>
      </c>
      <c r="N78" s="3" t="s">
        <v>55</v>
      </c>
    </row>
    <row r="79" spans="1:14">
      <c r="A79" s="3" t="s">
        <v>58</v>
      </c>
      <c r="B79" s="3" t="s">
        <v>73</v>
      </c>
      <c r="C79" s="3">
        <v>204111258</v>
      </c>
      <c r="D79" s="3" t="s">
        <v>56</v>
      </c>
      <c r="E79" s="3" t="s">
        <v>57</v>
      </c>
      <c r="F79" s="3">
        <v>3.55</v>
      </c>
      <c r="G79" s="3">
        <v>3.53</v>
      </c>
      <c r="H79" s="3">
        <v>9</v>
      </c>
      <c r="I79" s="3">
        <v>12</v>
      </c>
      <c r="J79" s="3">
        <v>9</v>
      </c>
      <c r="K79" s="3">
        <v>12</v>
      </c>
      <c r="L79" s="3">
        <v>126</v>
      </c>
      <c r="M79" s="3">
        <v>117</v>
      </c>
      <c r="N79" s="3" t="s">
        <v>48</v>
      </c>
    </row>
    <row r="80" spans="1:14">
      <c r="A80" s="3" t="s">
        <v>55</v>
      </c>
      <c r="B80" s="3" t="s">
        <v>3</v>
      </c>
      <c r="C80" s="3">
        <v>205115725</v>
      </c>
      <c r="D80" s="3" t="s">
        <v>56</v>
      </c>
      <c r="E80" s="3" t="s">
        <v>87</v>
      </c>
      <c r="F80" s="3">
        <v>3.55</v>
      </c>
      <c r="G80" s="3">
        <v>3.54</v>
      </c>
      <c r="H80" s="3">
        <v>15</v>
      </c>
      <c r="I80" s="3">
        <v>18</v>
      </c>
      <c r="J80" s="3">
        <v>15</v>
      </c>
      <c r="K80" s="3">
        <v>15</v>
      </c>
      <c r="L80" s="3">
        <v>93</v>
      </c>
      <c r="M80" s="3">
        <v>78</v>
      </c>
      <c r="N80" s="3" t="s">
        <v>55</v>
      </c>
    </row>
    <row r="81" spans="1:14">
      <c r="A81" s="3" t="s">
        <v>58</v>
      </c>
      <c r="B81" s="3" t="s">
        <v>96</v>
      </c>
      <c r="C81" s="3">
        <v>204216049</v>
      </c>
      <c r="D81" s="3" t="s">
        <v>56</v>
      </c>
      <c r="E81" s="3" t="s">
        <v>57</v>
      </c>
      <c r="F81" s="3">
        <v>3.54</v>
      </c>
      <c r="G81" s="3">
        <v>3.63</v>
      </c>
      <c r="H81" s="3">
        <v>18</v>
      </c>
      <c r="I81" s="3">
        <v>15</v>
      </c>
      <c r="J81" s="3">
        <v>18</v>
      </c>
      <c r="K81" s="3">
        <v>15</v>
      </c>
      <c r="L81" s="3">
        <v>106</v>
      </c>
      <c r="M81" s="3">
        <v>88</v>
      </c>
      <c r="N81" s="3" t="s">
        <v>48</v>
      </c>
    </row>
    <row r="82" spans="1:14">
      <c r="A82" s="3" t="s">
        <v>55</v>
      </c>
      <c r="B82" s="3" t="s">
        <v>27</v>
      </c>
      <c r="C82" s="3">
        <v>206116111</v>
      </c>
      <c r="D82" s="3" t="s">
        <v>56</v>
      </c>
      <c r="E82" s="3" t="s">
        <v>92</v>
      </c>
      <c r="F82" s="3">
        <v>3.54</v>
      </c>
      <c r="G82" s="3">
        <v>3.52</v>
      </c>
      <c r="H82" s="3">
        <v>15</v>
      </c>
      <c r="I82" s="3">
        <v>15</v>
      </c>
      <c r="J82" s="3">
        <v>15</v>
      </c>
      <c r="K82" s="3">
        <v>15</v>
      </c>
      <c r="L82" s="3">
        <v>61</v>
      </c>
      <c r="M82" s="3">
        <v>46</v>
      </c>
      <c r="N82" s="3" t="s">
        <v>55</v>
      </c>
    </row>
    <row r="83" spans="1:14">
      <c r="A83" s="3" t="s">
        <v>55</v>
      </c>
      <c r="B83" s="3" t="s">
        <v>101</v>
      </c>
      <c r="C83" s="3">
        <v>205111455</v>
      </c>
      <c r="D83" s="3" t="s">
        <v>59</v>
      </c>
      <c r="E83" s="3" t="s">
        <v>57</v>
      </c>
      <c r="F83" s="3">
        <v>3.53</v>
      </c>
      <c r="G83" s="3">
        <v>3.52</v>
      </c>
      <c r="H83" s="3">
        <v>15</v>
      </c>
      <c r="I83" s="3">
        <v>21</v>
      </c>
      <c r="J83" s="3">
        <v>15</v>
      </c>
      <c r="K83" s="3">
        <v>18</v>
      </c>
      <c r="L83" s="3">
        <v>99</v>
      </c>
      <c r="M83" s="3">
        <v>84</v>
      </c>
      <c r="N83" s="3" t="s">
        <v>55</v>
      </c>
    </row>
    <row r="84" spans="1:14">
      <c r="A84" s="3" t="s">
        <v>55</v>
      </c>
      <c r="B84" s="3" t="s">
        <v>108</v>
      </c>
      <c r="C84" s="3">
        <v>205112535</v>
      </c>
      <c r="D84" s="3" t="s">
        <v>59</v>
      </c>
      <c r="E84" s="3" t="s">
        <v>57</v>
      </c>
      <c r="F84" s="3">
        <v>3.53</v>
      </c>
      <c r="G84" s="3">
        <v>3.55</v>
      </c>
      <c r="H84" s="3">
        <v>15</v>
      </c>
      <c r="I84" s="3">
        <v>15</v>
      </c>
      <c r="J84" s="3">
        <v>15</v>
      </c>
      <c r="K84" s="3">
        <v>15</v>
      </c>
      <c r="L84" s="3">
        <v>85</v>
      </c>
      <c r="M84" s="3">
        <v>70</v>
      </c>
      <c r="N84" s="3" t="s">
        <v>55</v>
      </c>
    </row>
    <row r="85" spans="1:14">
      <c r="A85" s="3" t="s">
        <v>58</v>
      </c>
      <c r="B85" s="3" t="s">
        <v>83</v>
      </c>
      <c r="C85" s="3">
        <v>204113784</v>
      </c>
      <c r="D85" s="3" t="s">
        <v>56</v>
      </c>
      <c r="E85" s="3" t="s">
        <v>57</v>
      </c>
      <c r="F85" s="3">
        <v>3.52</v>
      </c>
      <c r="G85" s="3">
        <v>3.5</v>
      </c>
      <c r="H85" s="3">
        <v>15</v>
      </c>
      <c r="I85" s="3">
        <v>18</v>
      </c>
      <c r="J85" s="3">
        <v>15</v>
      </c>
      <c r="K85" s="3">
        <v>15</v>
      </c>
      <c r="L85" s="3">
        <v>130</v>
      </c>
      <c r="M85" s="3">
        <v>115</v>
      </c>
      <c r="N85" s="3" t="s">
        <v>48</v>
      </c>
    </row>
  </sheetData>
  <mergeCells count="10">
    <mergeCell ref="A2:N2"/>
    <mergeCell ref="A4:A5"/>
    <mergeCell ref="B4:B5"/>
    <mergeCell ref="C4:C5"/>
    <mergeCell ref="D4:D5"/>
    <mergeCell ref="E4:E5"/>
    <mergeCell ref="F4:G4"/>
    <mergeCell ref="H4:I4"/>
    <mergeCell ref="J4:K4"/>
    <mergeCell ref="L4:M4"/>
  </mergeCells>
  <phoneticPr fontId="0" type="noConversion"/>
  <pageMargins left="0.75" right="0.75" top="1" bottom="1" header="0.5" footer="0.5"/>
  <pageSetup paperSize="9" orientation="landscape" r:id="rId1"/>
  <headerFooter alignWithMargins="0">
    <oddFooter>&amp;L&amp;"Arial,Bold"&amp;Eعمادة القبول والتسجيل - وحدة الاحصاء والمعلومات&amp;C&amp;"Arial,Bold"&amp;E2008/7/7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FE8D-F2BC-411B-9AE1-89BD15FC9861}">
  <dimension ref="A8:M78"/>
  <sheetViews>
    <sheetView rightToLeft="1" workbookViewId="0">
      <selection activeCell="J1" sqref="J1"/>
    </sheetView>
  </sheetViews>
  <sheetFormatPr defaultRowHeight="12.6"/>
  <cols>
    <col min="1" max="1" width="1.109375" customWidth="1"/>
    <col min="2" max="2" width="24.6640625" customWidth="1"/>
    <col min="4" max="4" width="12" customWidth="1"/>
    <col min="5" max="5" width="10.88671875" customWidth="1"/>
    <col min="6" max="6" width="11.109375" customWidth="1"/>
    <col min="8" max="10" width="9.109375" style="24" customWidth="1"/>
    <col min="11" max="11" width="18.44140625" customWidth="1"/>
  </cols>
  <sheetData>
    <row r="8" spans="2:13">
      <c r="B8" s="59" t="s">
        <v>154</v>
      </c>
      <c r="C8" s="59"/>
      <c r="D8" s="59"/>
      <c r="E8" s="59"/>
      <c r="F8" s="59"/>
      <c r="G8" s="59"/>
    </row>
    <row r="9" spans="2:13">
      <c r="B9" s="59" t="s">
        <v>158</v>
      </c>
      <c r="C9" s="59"/>
      <c r="D9" s="59"/>
      <c r="E9" s="59"/>
      <c r="F9" s="59"/>
      <c r="G9" s="59"/>
      <c r="H9" s="48"/>
      <c r="I9" s="48"/>
      <c r="J9" s="48"/>
    </row>
    <row r="10" spans="2:13">
      <c r="B10" s="59" t="s">
        <v>151</v>
      </c>
      <c r="C10" s="59"/>
      <c r="D10" s="59"/>
      <c r="E10" s="59"/>
      <c r="F10" s="59"/>
      <c r="G10" s="59"/>
      <c r="H10" s="48"/>
      <c r="I10" s="48"/>
      <c r="J10" s="48"/>
    </row>
    <row r="11" spans="2:13">
      <c r="B11" s="68"/>
      <c r="C11" s="68"/>
      <c r="D11" s="68"/>
      <c r="E11" s="68"/>
      <c r="F11" s="68"/>
      <c r="G11" s="68"/>
      <c r="H11" s="20"/>
      <c r="I11" s="20"/>
      <c r="J11" s="20"/>
    </row>
    <row r="12" spans="2:13">
      <c r="B12" s="44"/>
      <c r="C12" s="44"/>
      <c r="D12" s="44"/>
      <c r="E12" s="44"/>
      <c r="F12" s="44"/>
      <c r="G12" s="44"/>
      <c r="H12" s="20"/>
      <c r="I12" s="20"/>
      <c r="J12" s="20"/>
    </row>
    <row r="13" spans="2:13">
      <c r="B13" s="61" t="s">
        <v>46</v>
      </c>
      <c r="C13" s="60" t="s">
        <v>149</v>
      </c>
      <c r="D13" s="60"/>
      <c r="E13" s="60"/>
      <c r="F13" s="60"/>
      <c r="G13" s="64" t="s">
        <v>125</v>
      </c>
      <c r="H13" s="21"/>
      <c r="I13" s="21"/>
      <c r="J13" s="21"/>
    </row>
    <row r="14" spans="2:13">
      <c r="B14" s="62"/>
      <c r="C14" s="60" t="s">
        <v>59</v>
      </c>
      <c r="D14" s="60"/>
      <c r="E14" s="60" t="s">
        <v>143</v>
      </c>
      <c r="F14" s="60"/>
      <c r="G14" s="65"/>
      <c r="H14" s="21"/>
      <c r="I14" s="21"/>
      <c r="J14" s="21"/>
    </row>
    <row r="15" spans="2:13">
      <c r="B15" s="63"/>
      <c r="C15" s="41" t="s">
        <v>57</v>
      </c>
      <c r="D15" s="41" t="s">
        <v>144</v>
      </c>
      <c r="E15" s="41" t="s">
        <v>57</v>
      </c>
      <c r="F15" s="41" t="s">
        <v>145</v>
      </c>
      <c r="G15" s="66"/>
      <c r="H15" s="21"/>
      <c r="I15" s="21"/>
      <c r="J15" s="21"/>
      <c r="L15" s="45" t="s">
        <v>59</v>
      </c>
      <c r="M15" s="45" t="s">
        <v>56</v>
      </c>
    </row>
    <row r="16" spans="2:13">
      <c r="B16" s="18" t="s">
        <v>146</v>
      </c>
      <c r="C16" s="42">
        <v>57</v>
      </c>
      <c r="D16" s="42">
        <v>8</v>
      </c>
      <c r="E16" s="42">
        <v>191</v>
      </c>
      <c r="F16" s="42">
        <v>21</v>
      </c>
      <c r="G16" s="32">
        <v>277</v>
      </c>
      <c r="H16" s="21"/>
      <c r="I16" s="21"/>
      <c r="J16" s="21"/>
      <c r="K16" s="18" t="s">
        <v>146</v>
      </c>
      <c r="L16" s="46">
        <v>65</v>
      </c>
      <c r="M16" s="46">
        <v>212</v>
      </c>
    </row>
    <row r="17" spans="1:13">
      <c r="B17" s="25" t="s">
        <v>58</v>
      </c>
      <c r="C17" s="9">
        <v>23</v>
      </c>
      <c r="D17" s="9">
        <v>4</v>
      </c>
      <c r="E17" s="9">
        <v>87</v>
      </c>
      <c r="F17" s="9">
        <v>5</v>
      </c>
      <c r="G17" s="33">
        <v>119</v>
      </c>
      <c r="H17" s="21"/>
      <c r="I17" s="21"/>
      <c r="J17" s="21"/>
      <c r="K17" s="25" t="s">
        <v>58</v>
      </c>
      <c r="L17" s="47">
        <v>27</v>
      </c>
      <c r="M17" s="47">
        <v>92</v>
      </c>
    </row>
    <row r="18" spans="1:13">
      <c r="B18" s="18" t="s">
        <v>61</v>
      </c>
      <c r="C18" s="42">
        <v>14</v>
      </c>
      <c r="D18" s="42">
        <v>0</v>
      </c>
      <c r="E18" s="42">
        <v>29</v>
      </c>
      <c r="F18" s="42">
        <v>6</v>
      </c>
      <c r="G18" s="32">
        <v>49</v>
      </c>
      <c r="H18" s="21"/>
      <c r="I18" s="21"/>
      <c r="J18" s="21"/>
      <c r="K18" s="18" t="s">
        <v>61</v>
      </c>
      <c r="L18" s="46">
        <v>14</v>
      </c>
      <c r="M18" s="46">
        <v>35</v>
      </c>
    </row>
    <row r="19" spans="1:13">
      <c r="B19" s="25" t="s">
        <v>147</v>
      </c>
      <c r="C19" s="9">
        <v>4</v>
      </c>
      <c r="D19" s="9">
        <v>0</v>
      </c>
      <c r="E19" s="9">
        <v>5</v>
      </c>
      <c r="F19" s="9">
        <v>4</v>
      </c>
      <c r="G19" s="33">
        <v>13</v>
      </c>
      <c r="H19" s="21"/>
      <c r="I19" s="21"/>
      <c r="J19" s="21"/>
      <c r="K19" s="25" t="s">
        <v>147</v>
      </c>
      <c r="L19" s="47">
        <v>4</v>
      </c>
      <c r="M19" s="47">
        <v>9</v>
      </c>
    </row>
    <row r="20" spans="1:13">
      <c r="B20" s="18" t="s">
        <v>71</v>
      </c>
      <c r="C20" s="42">
        <v>3</v>
      </c>
      <c r="D20" s="42">
        <v>0</v>
      </c>
      <c r="E20" s="42">
        <v>6</v>
      </c>
      <c r="F20" s="42">
        <v>0</v>
      </c>
      <c r="G20" s="32">
        <v>9</v>
      </c>
      <c r="H20" s="21"/>
      <c r="I20" s="21"/>
      <c r="J20" s="21"/>
      <c r="K20" s="18" t="s">
        <v>71</v>
      </c>
      <c r="L20" s="46">
        <v>3</v>
      </c>
      <c r="M20" s="46">
        <v>6</v>
      </c>
    </row>
    <row r="21" spans="1:13">
      <c r="B21" s="25" t="s">
        <v>148</v>
      </c>
      <c r="C21" s="9">
        <v>4</v>
      </c>
      <c r="D21" s="9">
        <v>1</v>
      </c>
      <c r="E21" s="9">
        <v>6</v>
      </c>
      <c r="F21" s="9">
        <v>1</v>
      </c>
      <c r="G21" s="33">
        <v>12</v>
      </c>
      <c r="H21" s="21"/>
      <c r="I21" s="21"/>
      <c r="J21" s="21"/>
      <c r="K21" s="25" t="s">
        <v>148</v>
      </c>
      <c r="L21" s="47">
        <v>5</v>
      </c>
      <c r="M21" s="47">
        <v>7</v>
      </c>
    </row>
    <row r="22" spans="1:13">
      <c r="B22" s="43" t="s">
        <v>125</v>
      </c>
      <c r="C22" s="43">
        <v>105</v>
      </c>
      <c r="D22" s="43">
        <v>13</v>
      </c>
      <c r="E22" s="43">
        <v>324</v>
      </c>
      <c r="F22" s="43">
        <v>37</v>
      </c>
      <c r="G22" s="43">
        <v>479</v>
      </c>
      <c r="H22" s="21"/>
      <c r="I22" s="21"/>
      <c r="J22" s="21"/>
    </row>
    <row r="23" spans="1:13" s="24" customFormat="1">
      <c r="B23" s="21"/>
      <c r="C23" s="21"/>
      <c r="D23" s="21"/>
      <c r="E23" s="21"/>
      <c r="F23" s="21"/>
      <c r="G23" s="21"/>
      <c r="H23" s="21"/>
      <c r="I23" s="21"/>
      <c r="J23" s="21"/>
    </row>
    <row r="24" spans="1:13" s="24" customFormat="1">
      <c r="B24" s="21"/>
      <c r="C24" s="21"/>
      <c r="D24" s="21"/>
      <c r="E24" s="21"/>
      <c r="F24" s="21"/>
      <c r="G24" s="21"/>
      <c r="H24" s="21"/>
      <c r="I24" s="21"/>
      <c r="J24" s="21"/>
    </row>
    <row r="25" spans="1:13" s="24" customFormat="1">
      <c r="B25" s="21"/>
      <c r="C25" s="21"/>
      <c r="D25" s="21"/>
      <c r="E25" s="21"/>
      <c r="F25" s="21"/>
      <c r="G25" s="21"/>
      <c r="H25" s="21"/>
      <c r="I25" s="21"/>
      <c r="J25" s="21"/>
    </row>
    <row r="26" spans="1:13" s="24" customFormat="1">
      <c r="B26" s="21"/>
      <c r="C26" s="21"/>
      <c r="D26" s="21"/>
      <c r="E26" s="21"/>
      <c r="F26" s="21"/>
      <c r="G26" s="21"/>
      <c r="H26" s="21"/>
      <c r="I26" s="21"/>
      <c r="J26" s="21"/>
    </row>
    <row r="27" spans="1:13" s="24" customFormat="1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3" s="24" customFormat="1">
      <c r="B28" s="21"/>
      <c r="C28" s="21"/>
      <c r="D28" s="21"/>
      <c r="E28" s="21"/>
      <c r="F28" s="21"/>
      <c r="G28" s="21"/>
      <c r="H28" s="21"/>
      <c r="I28" s="21"/>
      <c r="J28" s="21"/>
    </row>
    <row r="29" spans="1:13" s="24" customFormat="1">
      <c r="C29" s="21"/>
      <c r="D29" s="21"/>
      <c r="E29" s="21"/>
      <c r="F29" s="21"/>
      <c r="G29" s="21"/>
      <c r="H29" s="21"/>
      <c r="I29" s="21"/>
      <c r="J29" s="21"/>
    </row>
    <row r="30" spans="1:13" s="24" customFormat="1">
      <c r="B30" s="67" t="s">
        <v>153</v>
      </c>
      <c r="C30" s="67"/>
      <c r="D30" s="67"/>
      <c r="E30" s="67"/>
      <c r="F30" s="67"/>
      <c r="G30" s="67"/>
      <c r="H30" s="21"/>
      <c r="I30" s="21"/>
      <c r="J30" s="21"/>
    </row>
    <row r="31" spans="1:13" s="24" customFormat="1">
      <c r="B31" s="21"/>
      <c r="C31" s="21"/>
      <c r="D31" s="21"/>
      <c r="E31" s="21"/>
      <c r="F31" s="21"/>
      <c r="G31" s="21"/>
      <c r="H31" s="21"/>
      <c r="I31" s="21"/>
      <c r="J31" s="21"/>
    </row>
    <row r="32" spans="1:13" s="24" customFormat="1">
      <c r="B32" s="21"/>
      <c r="C32" s="21"/>
      <c r="D32" s="21"/>
      <c r="E32" s="21"/>
      <c r="F32" s="21"/>
      <c r="G32" s="21"/>
      <c r="H32" s="21"/>
      <c r="I32" s="21"/>
      <c r="J32" s="21"/>
    </row>
    <row r="33" spans="2:10" s="24" customFormat="1">
      <c r="B33" s="21"/>
      <c r="C33" s="21"/>
      <c r="D33" s="21"/>
      <c r="E33" s="21"/>
      <c r="F33" s="21"/>
      <c r="G33" s="21"/>
      <c r="H33" s="21"/>
      <c r="I33" s="21"/>
      <c r="J33" s="21"/>
    </row>
    <row r="34" spans="2:10" s="24" customFormat="1">
      <c r="B34" s="21"/>
      <c r="C34" s="21"/>
      <c r="D34" s="21"/>
      <c r="E34" s="21"/>
      <c r="F34" s="21"/>
      <c r="G34" s="21"/>
      <c r="H34" s="21"/>
      <c r="I34" s="21"/>
      <c r="J34" s="21"/>
    </row>
    <row r="35" spans="2:10" s="24" customFormat="1">
      <c r="B35" s="21"/>
      <c r="C35" s="21"/>
      <c r="D35" s="21"/>
      <c r="E35" s="21"/>
      <c r="F35" s="21"/>
      <c r="G35" s="21"/>
      <c r="H35" s="21"/>
      <c r="I35" s="21"/>
      <c r="J35" s="21"/>
    </row>
    <row r="36" spans="2:10" s="24" customFormat="1">
      <c r="B36" s="21"/>
      <c r="C36" s="21"/>
      <c r="D36" s="21"/>
      <c r="E36" s="21"/>
      <c r="F36" s="21"/>
      <c r="G36" s="21"/>
      <c r="H36" s="21"/>
      <c r="I36" s="21"/>
      <c r="J36" s="21"/>
    </row>
    <row r="37" spans="2:10" s="24" customFormat="1">
      <c r="B37" s="21"/>
      <c r="C37" s="21"/>
      <c r="D37" s="21"/>
      <c r="E37" s="21"/>
      <c r="F37" s="21"/>
      <c r="G37" s="21"/>
      <c r="H37" s="21"/>
      <c r="I37" s="21"/>
      <c r="J37" s="21"/>
    </row>
    <row r="38" spans="2:10" s="24" customFormat="1">
      <c r="B38" s="21"/>
      <c r="C38" s="21"/>
      <c r="D38" s="21"/>
      <c r="E38" s="21"/>
      <c r="F38" s="21"/>
      <c r="G38" s="21"/>
      <c r="H38" s="21"/>
      <c r="I38" s="21"/>
      <c r="J38" s="21"/>
    </row>
    <row r="39" spans="2:10" s="24" customFormat="1">
      <c r="B39" s="21"/>
      <c r="C39" s="21"/>
      <c r="D39" s="21"/>
      <c r="E39" s="21"/>
      <c r="F39" s="21"/>
      <c r="G39" s="21"/>
      <c r="H39" s="21"/>
      <c r="I39" s="21"/>
      <c r="J39" s="21"/>
    </row>
    <row r="40" spans="2:10" s="24" customFormat="1">
      <c r="B40" s="21"/>
      <c r="C40" s="21"/>
      <c r="D40" s="21"/>
      <c r="E40" s="21"/>
      <c r="F40" s="21"/>
      <c r="G40" s="21"/>
      <c r="H40" s="21"/>
      <c r="I40" s="21"/>
      <c r="J40" s="21"/>
    </row>
    <row r="41" spans="2:10" s="24" customFormat="1">
      <c r="B41" s="21"/>
      <c r="C41" s="21"/>
      <c r="D41" s="21"/>
      <c r="E41" s="21"/>
      <c r="F41" s="21"/>
      <c r="G41" s="21"/>
      <c r="H41" s="21"/>
      <c r="I41" s="21"/>
      <c r="J41" s="21"/>
    </row>
    <row r="42" spans="2:10" s="24" customFormat="1">
      <c r="B42" s="21"/>
      <c r="C42" s="21"/>
      <c r="D42" s="21"/>
      <c r="E42" s="21"/>
      <c r="F42" s="21"/>
      <c r="G42" s="21"/>
      <c r="H42" s="21"/>
      <c r="I42" s="21"/>
      <c r="J42" s="21"/>
    </row>
    <row r="43" spans="2:10" s="24" customFormat="1">
      <c r="B43" s="21"/>
      <c r="C43" s="21"/>
      <c r="D43" s="21"/>
      <c r="E43" s="21"/>
      <c r="F43" s="21"/>
      <c r="G43" s="21"/>
      <c r="H43" s="21"/>
      <c r="I43" s="21"/>
      <c r="J43" s="21"/>
    </row>
    <row r="44" spans="2:10" s="24" customFormat="1">
      <c r="B44" s="21"/>
      <c r="C44" s="21"/>
      <c r="D44" s="21"/>
      <c r="E44" s="21"/>
      <c r="F44" s="21"/>
      <c r="G44" s="21"/>
      <c r="H44" s="21"/>
      <c r="I44" s="21"/>
      <c r="J44" s="21"/>
    </row>
    <row r="45" spans="2:10" s="24" customFormat="1">
      <c r="B45" s="21"/>
      <c r="C45" s="21"/>
      <c r="D45" s="21"/>
      <c r="E45" s="21"/>
      <c r="F45" s="21"/>
      <c r="G45" s="21"/>
      <c r="H45" s="21"/>
      <c r="I45" s="21"/>
      <c r="J45" s="21"/>
    </row>
    <row r="46" spans="2:10" s="24" customFormat="1">
      <c r="B46" s="21"/>
      <c r="C46" s="21"/>
      <c r="D46" s="21"/>
      <c r="E46" s="21"/>
      <c r="F46" s="21"/>
      <c r="G46" s="21"/>
      <c r="H46" s="21"/>
      <c r="I46" s="21"/>
      <c r="J46" s="21"/>
    </row>
    <row r="47" spans="2:10" s="24" customFormat="1">
      <c r="B47" s="21"/>
      <c r="C47" s="21"/>
      <c r="D47" s="21"/>
      <c r="E47" s="21"/>
      <c r="F47" s="21"/>
      <c r="G47" s="21"/>
      <c r="H47" s="21"/>
      <c r="I47" s="21"/>
      <c r="J47" s="21"/>
    </row>
    <row r="48" spans="2:10" s="24" customFormat="1">
      <c r="B48" s="21"/>
      <c r="C48" s="21"/>
      <c r="D48" s="21"/>
      <c r="E48" s="21"/>
      <c r="F48" s="21"/>
      <c r="G48" s="21"/>
      <c r="H48" s="21"/>
      <c r="I48" s="21"/>
      <c r="J48" s="21"/>
    </row>
    <row r="49" spans="2:10" s="24" customFormat="1">
      <c r="B49" s="21"/>
      <c r="C49" s="21"/>
      <c r="D49" s="21"/>
      <c r="E49" s="21"/>
      <c r="F49" s="21"/>
      <c r="G49" s="21"/>
      <c r="H49" s="21"/>
      <c r="I49" s="21"/>
      <c r="J49" s="21"/>
    </row>
    <row r="50" spans="2:10" s="24" customFormat="1">
      <c r="B50" s="21"/>
      <c r="C50" s="21"/>
      <c r="D50" s="21"/>
      <c r="E50" s="21"/>
      <c r="F50" s="21"/>
      <c r="G50" s="21"/>
      <c r="H50" s="21"/>
      <c r="I50" s="21"/>
      <c r="J50" s="21"/>
    </row>
    <row r="51" spans="2:10" s="24" customFormat="1">
      <c r="B51" s="21"/>
      <c r="C51" s="21"/>
      <c r="D51" s="21"/>
      <c r="E51" s="21"/>
      <c r="F51" s="21"/>
      <c r="G51" s="21"/>
      <c r="H51" s="21"/>
      <c r="I51" s="21"/>
      <c r="J51" s="21"/>
    </row>
    <row r="52" spans="2:10" s="24" customFormat="1">
      <c r="B52" s="21"/>
      <c r="C52" s="21"/>
      <c r="D52" s="21"/>
      <c r="E52" s="21"/>
      <c r="F52" s="21"/>
      <c r="G52" s="21"/>
      <c r="H52" s="21"/>
      <c r="I52" s="21"/>
      <c r="J52" s="21"/>
    </row>
    <row r="53" spans="2:10" s="24" customFormat="1">
      <c r="B53" s="21"/>
      <c r="C53" s="21"/>
      <c r="D53" s="21"/>
      <c r="E53" s="21"/>
      <c r="F53" s="21"/>
      <c r="G53" s="21"/>
      <c r="H53" s="21"/>
      <c r="I53" s="21"/>
      <c r="J53" s="21"/>
    </row>
    <row r="54" spans="2:10" s="24" customFormat="1">
      <c r="B54" s="21"/>
      <c r="C54" s="21"/>
      <c r="D54" s="21"/>
      <c r="E54" s="21"/>
      <c r="F54" s="21"/>
      <c r="G54" s="21"/>
      <c r="H54" s="21"/>
      <c r="I54" s="21"/>
      <c r="J54" s="21"/>
    </row>
    <row r="55" spans="2:10">
      <c r="B55" s="9"/>
      <c r="C55" s="9"/>
      <c r="D55" s="9"/>
      <c r="E55" s="9"/>
      <c r="F55" s="9"/>
      <c r="G55" s="9"/>
      <c r="H55" s="48"/>
      <c r="I55" s="48"/>
      <c r="J55" s="48"/>
    </row>
    <row r="56" spans="2:10">
      <c r="B56" s="9"/>
      <c r="C56" s="9"/>
      <c r="D56" s="9"/>
      <c r="E56" s="9"/>
      <c r="F56" s="9"/>
      <c r="G56" s="9"/>
      <c r="H56" s="48"/>
      <c r="I56" s="48"/>
      <c r="J56" s="48"/>
    </row>
    <row r="57" spans="2:10">
      <c r="B57" s="9"/>
      <c r="C57" s="9"/>
      <c r="D57" s="9"/>
      <c r="E57" s="9"/>
      <c r="F57" s="9"/>
      <c r="G57" s="9"/>
      <c r="H57" s="48"/>
      <c r="I57" s="48"/>
      <c r="J57" s="48"/>
    </row>
    <row r="58" spans="2:10">
      <c r="B58" s="9"/>
      <c r="C58" s="9"/>
      <c r="D58" s="9"/>
      <c r="E58" s="9"/>
      <c r="F58" s="9"/>
      <c r="G58" s="9"/>
      <c r="H58" s="48"/>
      <c r="I58" s="48"/>
      <c r="J58" s="48"/>
    </row>
    <row r="60" spans="2:10">
      <c r="B60" s="59" t="s">
        <v>155</v>
      </c>
      <c r="C60" s="59"/>
      <c r="D60" s="59"/>
      <c r="E60" s="59"/>
      <c r="F60" s="59"/>
      <c r="G60" s="59"/>
    </row>
    <row r="61" spans="2:10">
      <c r="B61" s="59" t="s">
        <v>157</v>
      </c>
      <c r="C61" s="59"/>
      <c r="D61" s="59"/>
      <c r="E61" s="59"/>
      <c r="F61" s="59"/>
      <c r="G61" s="59"/>
      <c r="H61" s="48"/>
      <c r="I61" s="48"/>
      <c r="J61" s="48"/>
    </row>
    <row r="62" spans="2:10">
      <c r="B62" s="59" t="s">
        <v>152</v>
      </c>
      <c r="C62" s="59"/>
      <c r="D62" s="59"/>
      <c r="E62" s="59"/>
      <c r="F62" s="59"/>
      <c r="G62" s="59"/>
      <c r="H62" s="48"/>
      <c r="I62" s="48"/>
      <c r="J62" s="48"/>
    </row>
    <row r="64" spans="2:10">
      <c r="B64" s="61" t="s">
        <v>46</v>
      </c>
      <c r="C64" s="60" t="s">
        <v>150</v>
      </c>
      <c r="D64" s="60"/>
      <c r="E64" s="60"/>
      <c r="F64" s="60"/>
      <c r="G64" s="64" t="s">
        <v>125</v>
      </c>
      <c r="H64" s="21"/>
      <c r="I64" s="21"/>
      <c r="J64" s="21"/>
    </row>
    <row r="65" spans="2:13">
      <c r="B65" s="62"/>
      <c r="C65" s="60" t="s">
        <v>59</v>
      </c>
      <c r="D65" s="60"/>
      <c r="E65" s="60" t="s">
        <v>143</v>
      </c>
      <c r="F65" s="60"/>
      <c r="G65" s="65"/>
      <c r="H65" s="21"/>
      <c r="I65" s="21"/>
      <c r="J65" s="21"/>
    </row>
    <row r="66" spans="2:13">
      <c r="B66" s="63"/>
      <c r="C66" s="41" t="s">
        <v>57</v>
      </c>
      <c r="D66" s="41" t="s">
        <v>144</v>
      </c>
      <c r="E66" s="41" t="s">
        <v>57</v>
      </c>
      <c r="F66" s="41" t="s">
        <v>145</v>
      </c>
      <c r="G66" s="66"/>
      <c r="H66" s="21"/>
      <c r="I66" s="21"/>
      <c r="J66" s="21"/>
    </row>
    <row r="67" spans="2:13">
      <c r="B67" s="18" t="s">
        <v>146</v>
      </c>
      <c r="C67" s="42">
        <v>60</v>
      </c>
      <c r="D67" s="42">
        <v>5</v>
      </c>
      <c r="E67" s="42">
        <v>180</v>
      </c>
      <c r="F67" s="42">
        <v>20</v>
      </c>
      <c r="G67" s="32">
        <v>265</v>
      </c>
      <c r="H67" s="21"/>
      <c r="I67" s="21"/>
      <c r="J67" s="21"/>
    </row>
    <row r="68" spans="2:13">
      <c r="B68" s="25" t="s">
        <v>58</v>
      </c>
      <c r="C68" s="9">
        <v>21</v>
      </c>
      <c r="D68" s="9">
        <v>3</v>
      </c>
      <c r="E68" s="9">
        <v>102</v>
      </c>
      <c r="F68" s="9">
        <v>3</v>
      </c>
      <c r="G68" s="33">
        <v>129</v>
      </c>
      <c r="H68" s="21"/>
      <c r="I68" s="21"/>
      <c r="J68" s="21"/>
      <c r="L68" s="45" t="s">
        <v>59</v>
      </c>
      <c r="M68" s="45" t="s">
        <v>56</v>
      </c>
    </row>
    <row r="69" spans="2:13">
      <c r="B69" s="18" t="s">
        <v>61</v>
      </c>
      <c r="C69" s="42">
        <v>13</v>
      </c>
      <c r="D69" s="42">
        <v>2</v>
      </c>
      <c r="E69" s="42">
        <v>28</v>
      </c>
      <c r="F69" s="42">
        <v>10</v>
      </c>
      <c r="G69" s="32">
        <v>53</v>
      </c>
      <c r="H69" s="21"/>
      <c r="I69" s="21"/>
      <c r="J69" s="21"/>
      <c r="K69" s="18" t="s">
        <v>146</v>
      </c>
      <c r="L69" s="46">
        <v>65</v>
      </c>
      <c r="M69" s="46">
        <v>200</v>
      </c>
    </row>
    <row r="70" spans="2:13">
      <c r="B70" s="25" t="s">
        <v>147</v>
      </c>
      <c r="C70" s="9">
        <v>2</v>
      </c>
      <c r="D70" s="9">
        <v>0</v>
      </c>
      <c r="E70" s="9">
        <v>6</v>
      </c>
      <c r="F70" s="9">
        <v>3</v>
      </c>
      <c r="G70" s="33">
        <v>11</v>
      </c>
      <c r="H70" s="21"/>
      <c r="I70" s="21"/>
      <c r="J70" s="21"/>
      <c r="K70" s="25" t="s">
        <v>58</v>
      </c>
      <c r="L70" s="47">
        <v>24</v>
      </c>
      <c r="M70" s="47">
        <v>105</v>
      </c>
    </row>
    <row r="71" spans="2:13">
      <c r="B71" s="18" t="s">
        <v>71</v>
      </c>
      <c r="C71" s="42">
        <v>2</v>
      </c>
      <c r="D71" s="42">
        <v>0</v>
      </c>
      <c r="E71" s="42">
        <v>7</v>
      </c>
      <c r="F71" s="42">
        <v>1</v>
      </c>
      <c r="G71" s="32">
        <v>10</v>
      </c>
      <c r="H71" s="21"/>
      <c r="I71" s="21"/>
      <c r="J71" s="21"/>
      <c r="K71" s="18" t="s">
        <v>61</v>
      </c>
      <c r="L71" s="46">
        <v>15</v>
      </c>
      <c r="M71" s="46">
        <v>38</v>
      </c>
    </row>
    <row r="72" spans="2:13">
      <c r="B72" s="25" t="s">
        <v>148</v>
      </c>
      <c r="C72" s="9">
        <v>1</v>
      </c>
      <c r="D72" s="9">
        <v>0</v>
      </c>
      <c r="E72" s="9">
        <v>2</v>
      </c>
      <c r="F72" s="9">
        <v>2</v>
      </c>
      <c r="G72" s="33">
        <v>5</v>
      </c>
      <c r="H72" s="21"/>
      <c r="I72" s="21"/>
      <c r="J72" s="21"/>
      <c r="K72" s="25" t="s">
        <v>147</v>
      </c>
      <c r="L72" s="47">
        <v>2</v>
      </c>
      <c r="M72" s="47">
        <v>9</v>
      </c>
    </row>
    <row r="73" spans="2:13">
      <c r="B73" s="43" t="s">
        <v>125</v>
      </c>
      <c r="C73" s="43">
        <v>99</v>
      </c>
      <c r="D73" s="43">
        <v>10</v>
      </c>
      <c r="E73" s="43">
        <v>325</v>
      </c>
      <c r="F73" s="43">
        <v>39</v>
      </c>
      <c r="G73" s="43">
        <v>473</v>
      </c>
      <c r="H73" s="21"/>
      <c r="I73" s="21"/>
      <c r="J73" s="21"/>
      <c r="K73" s="18" t="s">
        <v>71</v>
      </c>
      <c r="L73" s="46">
        <v>2</v>
      </c>
      <c r="M73" s="46">
        <v>8</v>
      </c>
    </row>
    <row r="74" spans="2:13">
      <c r="K74" s="25" t="s">
        <v>148</v>
      </c>
      <c r="L74" s="47">
        <v>1</v>
      </c>
      <c r="M74" s="47">
        <v>4</v>
      </c>
    </row>
    <row r="75" spans="2:13">
      <c r="K75" s="44"/>
      <c r="L75" s="47"/>
      <c r="M75" s="47"/>
    </row>
    <row r="76" spans="2:13">
      <c r="K76" s="44"/>
      <c r="L76" s="47"/>
      <c r="M76" s="47"/>
    </row>
    <row r="78" spans="2:13">
      <c r="B78" s="59" t="s">
        <v>156</v>
      </c>
      <c r="C78" s="59"/>
      <c r="D78" s="59"/>
      <c r="E78" s="59"/>
      <c r="F78" s="59"/>
    </row>
  </sheetData>
  <mergeCells count="19">
    <mergeCell ref="B78:F78"/>
    <mergeCell ref="B8:G8"/>
    <mergeCell ref="B9:G9"/>
    <mergeCell ref="B11:G11"/>
    <mergeCell ref="C14:D14"/>
    <mergeCell ref="E14:F14"/>
    <mergeCell ref="B64:B66"/>
    <mergeCell ref="C64:F64"/>
    <mergeCell ref="G64:G66"/>
    <mergeCell ref="C65:D65"/>
    <mergeCell ref="B10:G10"/>
    <mergeCell ref="B60:G60"/>
    <mergeCell ref="C13:F13"/>
    <mergeCell ref="B13:B15"/>
    <mergeCell ref="G13:G15"/>
    <mergeCell ref="E65:F65"/>
    <mergeCell ref="B61:G61"/>
    <mergeCell ref="B62:G62"/>
    <mergeCell ref="B30:G30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4DC3-3660-4702-81EF-A3DD385CE8E8}">
  <dimension ref="A2:E201"/>
  <sheetViews>
    <sheetView rightToLeft="1" tabSelected="1" workbookViewId="0">
      <selection sqref="A1:D86"/>
    </sheetView>
  </sheetViews>
  <sheetFormatPr defaultRowHeight="12.6"/>
  <cols>
    <col min="1" max="1" width="5.88671875" style="9" customWidth="1"/>
    <col min="2" max="2" width="35.33203125" customWidth="1"/>
    <col min="3" max="3" width="25.109375" customWidth="1"/>
    <col min="4" max="4" width="15.6640625" customWidth="1"/>
  </cols>
  <sheetData>
    <row r="2" spans="1:4" ht="17.399999999999999">
      <c r="B2" s="71" t="s">
        <v>129</v>
      </c>
      <c r="C2" s="71"/>
      <c r="D2" s="71"/>
    </row>
    <row r="3" spans="1:4" ht="17.399999999999999">
      <c r="B3" s="71" t="s">
        <v>128</v>
      </c>
      <c r="C3" s="72"/>
      <c r="D3" s="72"/>
    </row>
    <row r="5" spans="1:4">
      <c r="A5" s="8" t="s">
        <v>118</v>
      </c>
      <c r="B5" s="8" t="s">
        <v>52</v>
      </c>
      <c r="C5" s="8" t="s">
        <v>46</v>
      </c>
      <c r="D5" s="8" t="s">
        <v>117</v>
      </c>
    </row>
    <row r="6" spans="1:4" ht="13.8">
      <c r="A6" s="53">
        <v>1</v>
      </c>
      <c r="B6" s="7" t="s">
        <v>99</v>
      </c>
      <c r="C6" s="7" t="s">
        <v>61</v>
      </c>
      <c r="D6" s="7">
        <v>3.97</v>
      </c>
    </row>
    <row r="7" spans="1:4" ht="13.8">
      <c r="A7" s="53">
        <v>2</v>
      </c>
      <c r="B7" s="3" t="s">
        <v>88</v>
      </c>
      <c r="C7" s="3" t="s">
        <v>61</v>
      </c>
      <c r="D7" s="3">
        <v>3.95</v>
      </c>
    </row>
    <row r="8" spans="1:4" ht="13.8">
      <c r="A8" s="53">
        <v>3</v>
      </c>
      <c r="B8" s="3" t="s">
        <v>93</v>
      </c>
      <c r="C8" s="3" t="s">
        <v>61</v>
      </c>
      <c r="D8" s="3">
        <v>3.95</v>
      </c>
    </row>
    <row r="9" spans="1:4" ht="13.8">
      <c r="A9" s="53">
        <v>4</v>
      </c>
      <c r="B9" s="3" t="s">
        <v>98</v>
      </c>
      <c r="C9" s="3" t="s">
        <v>61</v>
      </c>
      <c r="D9" s="3">
        <v>3.94</v>
      </c>
    </row>
    <row r="10" spans="1:4" ht="13.8">
      <c r="A10" s="53">
        <v>5</v>
      </c>
      <c r="B10" s="3" t="s">
        <v>80</v>
      </c>
      <c r="C10" s="3" t="s">
        <v>48</v>
      </c>
      <c r="D10" s="3">
        <v>3.92</v>
      </c>
    </row>
    <row r="11" spans="1:4" ht="13.8">
      <c r="A11" s="53">
        <v>6</v>
      </c>
      <c r="B11" s="3" t="s">
        <v>25</v>
      </c>
      <c r="C11" s="3" t="s">
        <v>55</v>
      </c>
      <c r="D11" s="3">
        <v>3.91</v>
      </c>
    </row>
    <row r="12" spans="1:4" ht="13.8">
      <c r="A12" s="53">
        <v>7</v>
      </c>
      <c r="B12" s="54" t="s">
        <v>162</v>
      </c>
      <c r="C12" s="54" t="s">
        <v>61</v>
      </c>
      <c r="D12" s="3">
        <v>3.89</v>
      </c>
    </row>
    <row r="13" spans="1:4" ht="13.8">
      <c r="A13" s="53">
        <v>8</v>
      </c>
      <c r="B13" s="3" t="s">
        <v>77</v>
      </c>
      <c r="C13" s="3" t="s">
        <v>48</v>
      </c>
      <c r="D13" s="3">
        <v>3.87</v>
      </c>
    </row>
    <row r="14" spans="1:4" ht="13.8">
      <c r="A14" s="53">
        <v>9</v>
      </c>
      <c r="B14" s="3" t="s">
        <v>8</v>
      </c>
      <c r="C14" s="3" t="s">
        <v>48</v>
      </c>
      <c r="D14" s="3">
        <v>3.87</v>
      </c>
    </row>
    <row r="15" spans="1:4" ht="13.8">
      <c r="A15" s="53">
        <v>10</v>
      </c>
      <c r="B15" s="3" t="s">
        <v>13</v>
      </c>
      <c r="C15" s="3" t="s">
        <v>55</v>
      </c>
      <c r="D15" s="3">
        <v>3.87</v>
      </c>
    </row>
    <row r="16" spans="1:4" ht="13.8">
      <c r="A16" s="53">
        <v>11</v>
      </c>
      <c r="B16" s="3" t="s">
        <v>33</v>
      </c>
      <c r="C16" s="3" t="s">
        <v>55</v>
      </c>
      <c r="D16" s="3">
        <v>3.87</v>
      </c>
    </row>
    <row r="17" spans="1:4" ht="13.8">
      <c r="A17" s="53">
        <v>12</v>
      </c>
      <c r="B17" s="3" t="s">
        <v>30</v>
      </c>
      <c r="C17" s="3" t="s">
        <v>55</v>
      </c>
      <c r="D17" s="3">
        <v>3.86</v>
      </c>
    </row>
    <row r="18" spans="1:4" ht="13.8">
      <c r="A18" s="53">
        <v>13</v>
      </c>
      <c r="B18" s="3" t="s">
        <v>81</v>
      </c>
      <c r="C18" s="3" t="s">
        <v>48</v>
      </c>
      <c r="D18" s="3">
        <v>3.85</v>
      </c>
    </row>
    <row r="19" spans="1:4" ht="13.8">
      <c r="A19" s="53">
        <v>14</v>
      </c>
      <c r="B19" s="3" t="s">
        <v>10</v>
      </c>
      <c r="C19" s="3" t="s">
        <v>55</v>
      </c>
      <c r="D19" s="3">
        <v>3.85</v>
      </c>
    </row>
    <row r="20" spans="1:4" ht="13.8">
      <c r="A20" s="53">
        <v>15</v>
      </c>
      <c r="B20" s="3" t="s">
        <v>74</v>
      </c>
      <c r="C20" s="3" t="s">
        <v>48</v>
      </c>
      <c r="D20" s="3">
        <v>3.84</v>
      </c>
    </row>
    <row r="21" spans="1:4" ht="13.8">
      <c r="A21" s="53">
        <v>16</v>
      </c>
      <c r="B21" s="3" t="s">
        <v>100</v>
      </c>
      <c r="C21" s="3" t="s">
        <v>61</v>
      </c>
      <c r="D21" s="3">
        <v>3.84</v>
      </c>
    </row>
    <row r="22" spans="1:4" ht="13.8">
      <c r="A22" s="53">
        <v>17</v>
      </c>
      <c r="B22" s="3" t="s">
        <v>110</v>
      </c>
      <c r="C22" s="3" t="s">
        <v>48</v>
      </c>
      <c r="D22" s="3">
        <v>3.83</v>
      </c>
    </row>
    <row r="23" spans="1:4" ht="13.8">
      <c r="A23" s="53">
        <v>18</v>
      </c>
      <c r="B23" s="3" t="s">
        <v>38</v>
      </c>
      <c r="C23" s="3" t="s">
        <v>55</v>
      </c>
      <c r="D23" s="3">
        <v>3.83</v>
      </c>
    </row>
    <row r="24" spans="1:4" ht="13.8">
      <c r="A24" s="53">
        <v>19</v>
      </c>
      <c r="B24" s="3" t="s">
        <v>106</v>
      </c>
      <c r="C24" s="3" t="s">
        <v>50</v>
      </c>
      <c r="D24" s="3">
        <v>3.82</v>
      </c>
    </row>
    <row r="25" spans="1:4" ht="13.8">
      <c r="A25" s="53">
        <v>20</v>
      </c>
      <c r="B25" s="3" t="s">
        <v>111</v>
      </c>
      <c r="C25" s="3" t="s">
        <v>55</v>
      </c>
      <c r="D25" s="3">
        <v>3.82</v>
      </c>
    </row>
    <row r="26" spans="1:4" ht="13.8">
      <c r="A26" s="53">
        <v>21</v>
      </c>
      <c r="B26" s="3" t="s">
        <v>1</v>
      </c>
      <c r="C26" s="3" t="s">
        <v>61</v>
      </c>
      <c r="D26" s="3">
        <v>3.82</v>
      </c>
    </row>
    <row r="27" spans="1:4" ht="13.8">
      <c r="A27" s="53">
        <v>22</v>
      </c>
      <c r="B27" s="3" t="s">
        <v>102</v>
      </c>
      <c r="C27" s="3" t="s">
        <v>48</v>
      </c>
      <c r="D27" s="3">
        <v>3.81</v>
      </c>
    </row>
    <row r="28" spans="1:4" ht="13.8">
      <c r="A28" s="53">
        <v>23</v>
      </c>
      <c r="B28" s="3" t="s">
        <v>28</v>
      </c>
      <c r="C28" s="3" t="s">
        <v>55</v>
      </c>
      <c r="D28" s="3">
        <v>3.81</v>
      </c>
    </row>
    <row r="29" spans="1:4" ht="13.8">
      <c r="A29" s="53">
        <v>24</v>
      </c>
      <c r="B29" s="3" t="s">
        <v>37</v>
      </c>
      <c r="C29" s="3" t="s">
        <v>55</v>
      </c>
      <c r="D29" s="3">
        <v>3.81</v>
      </c>
    </row>
    <row r="30" spans="1:4" ht="13.8">
      <c r="A30" s="53">
        <v>25</v>
      </c>
      <c r="B30" s="3" t="s">
        <v>12</v>
      </c>
      <c r="C30" s="3" t="s">
        <v>55</v>
      </c>
      <c r="D30" s="3">
        <v>3.8</v>
      </c>
    </row>
    <row r="31" spans="1:4" ht="13.8">
      <c r="A31" s="53">
        <v>26</v>
      </c>
      <c r="B31" s="3" t="s">
        <v>20</v>
      </c>
      <c r="C31" s="3" t="s">
        <v>55</v>
      </c>
      <c r="D31" s="3">
        <v>3.8</v>
      </c>
    </row>
    <row r="32" spans="1:4" ht="13.8">
      <c r="A32" s="53">
        <v>27</v>
      </c>
      <c r="B32" s="3" t="s">
        <v>19</v>
      </c>
      <c r="C32" s="3" t="s">
        <v>55</v>
      </c>
      <c r="D32" s="3">
        <v>3.78</v>
      </c>
    </row>
    <row r="33" spans="1:4" ht="13.8">
      <c r="A33" s="53">
        <v>28</v>
      </c>
      <c r="B33" s="3" t="s">
        <v>24</v>
      </c>
      <c r="C33" s="3" t="s">
        <v>55</v>
      </c>
      <c r="D33" s="3">
        <v>3.78</v>
      </c>
    </row>
    <row r="34" spans="1:4" ht="13.8">
      <c r="A34" s="53">
        <v>29</v>
      </c>
      <c r="B34" s="3" t="s">
        <v>94</v>
      </c>
      <c r="C34" s="3" t="s">
        <v>48</v>
      </c>
      <c r="D34" s="3">
        <v>3.77</v>
      </c>
    </row>
    <row r="35" spans="1:4" ht="13.8">
      <c r="A35" s="53">
        <v>30</v>
      </c>
      <c r="B35" s="3" t="s">
        <v>18</v>
      </c>
      <c r="C35" s="3" t="s">
        <v>55</v>
      </c>
      <c r="D35" s="3">
        <v>3.77</v>
      </c>
    </row>
    <row r="36" spans="1:4" ht="13.8">
      <c r="A36" s="53">
        <v>31</v>
      </c>
      <c r="B36" s="3" t="s">
        <v>36</v>
      </c>
      <c r="C36" s="3" t="s">
        <v>55</v>
      </c>
      <c r="D36" s="3">
        <v>3.77</v>
      </c>
    </row>
    <row r="37" spans="1:4" ht="13.8">
      <c r="A37" s="53">
        <v>32</v>
      </c>
      <c r="B37" s="3" t="s">
        <v>91</v>
      </c>
      <c r="C37" s="3" t="s">
        <v>47</v>
      </c>
      <c r="D37" s="3">
        <v>3.76</v>
      </c>
    </row>
    <row r="38" spans="1:4" ht="13.8">
      <c r="A38" s="53">
        <v>33</v>
      </c>
      <c r="B38" s="3" t="s">
        <v>107</v>
      </c>
      <c r="C38" s="3" t="s">
        <v>55</v>
      </c>
      <c r="D38" s="3">
        <v>3.76</v>
      </c>
    </row>
    <row r="39" spans="1:4" ht="13.8">
      <c r="A39" s="53">
        <v>34</v>
      </c>
      <c r="B39" s="3" t="s">
        <v>9</v>
      </c>
      <c r="C39" s="3" t="s">
        <v>48</v>
      </c>
      <c r="D39" s="3">
        <v>3.76</v>
      </c>
    </row>
    <row r="40" spans="1:4" ht="13.8">
      <c r="A40" s="53">
        <v>35</v>
      </c>
      <c r="B40" s="3" t="s">
        <v>15</v>
      </c>
      <c r="C40" s="3" t="s">
        <v>55</v>
      </c>
      <c r="D40" s="3">
        <v>3.76</v>
      </c>
    </row>
    <row r="41" spans="1:4" ht="13.8">
      <c r="A41" s="53">
        <v>36</v>
      </c>
      <c r="B41" s="3" t="s">
        <v>0</v>
      </c>
      <c r="C41" s="3" t="s">
        <v>61</v>
      </c>
      <c r="D41" s="3">
        <v>3.75</v>
      </c>
    </row>
    <row r="42" spans="1:4" ht="13.8">
      <c r="A42" s="53">
        <v>37</v>
      </c>
      <c r="B42" s="3" t="s">
        <v>67</v>
      </c>
      <c r="C42" s="3" t="s">
        <v>48</v>
      </c>
      <c r="D42" s="3">
        <v>3.73</v>
      </c>
    </row>
    <row r="43" spans="1:4" ht="13.8">
      <c r="A43" s="53">
        <v>38</v>
      </c>
      <c r="B43" s="3" t="s">
        <v>95</v>
      </c>
      <c r="C43" s="3" t="s">
        <v>48</v>
      </c>
      <c r="D43" s="3">
        <v>3.73</v>
      </c>
    </row>
    <row r="44" spans="1:4" ht="13.8">
      <c r="A44" s="53">
        <v>39</v>
      </c>
      <c r="B44" s="3" t="s">
        <v>104</v>
      </c>
      <c r="C44" s="3" t="s">
        <v>55</v>
      </c>
      <c r="D44" s="3">
        <v>3.73</v>
      </c>
    </row>
    <row r="45" spans="1:4" ht="13.8">
      <c r="A45" s="53">
        <v>40</v>
      </c>
      <c r="B45" s="3" t="s">
        <v>109</v>
      </c>
      <c r="C45" s="3" t="s">
        <v>48</v>
      </c>
      <c r="D45" s="3">
        <v>3.73</v>
      </c>
    </row>
    <row r="46" spans="1:4" ht="13.8">
      <c r="A46" s="53">
        <v>41</v>
      </c>
      <c r="B46" s="3" t="s">
        <v>4</v>
      </c>
      <c r="C46" s="3" t="s">
        <v>61</v>
      </c>
      <c r="D46" s="3">
        <v>3.73</v>
      </c>
    </row>
    <row r="47" spans="1:4" ht="13.8">
      <c r="A47" s="53">
        <v>42</v>
      </c>
      <c r="B47" s="3" t="s">
        <v>86</v>
      </c>
      <c r="C47" s="3" t="s">
        <v>48</v>
      </c>
      <c r="D47" s="3">
        <v>3.72</v>
      </c>
    </row>
    <row r="48" spans="1:4" ht="13.8">
      <c r="A48" s="53">
        <v>43</v>
      </c>
      <c r="B48" s="3" t="s">
        <v>89</v>
      </c>
      <c r="C48" s="3" t="s">
        <v>61</v>
      </c>
      <c r="D48" s="3">
        <v>3.72</v>
      </c>
    </row>
    <row r="49" spans="1:4" ht="13.8">
      <c r="A49" s="53">
        <v>44</v>
      </c>
      <c r="B49" s="3" t="s">
        <v>105</v>
      </c>
      <c r="C49" s="3" t="s">
        <v>48</v>
      </c>
      <c r="D49" s="3">
        <v>3.72</v>
      </c>
    </row>
    <row r="50" spans="1:4" ht="13.8">
      <c r="A50" s="53">
        <v>45</v>
      </c>
      <c r="B50" s="3" t="s">
        <v>32</v>
      </c>
      <c r="C50" s="3" t="s">
        <v>55</v>
      </c>
      <c r="D50" s="3">
        <v>3.7</v>
      </c>
    </row>
    <row r="51" spans="1:4" ht="13.8">
      <c r="A51" s="53">
        <v>46</v>
      </c>
      <c r="B51" s="3" t="s">
        <v>65</v>
      </c>
      <c r="C51" s="3" t="s">
        <v>48</v>
      </c>
      <c r="D51" s="3">
        <v>3.69</v>
      </c>
    </row>
    <row r="52" spans="1:4" ht="13.8">
      <c r="A52" s="53">
        <v>47</v>
      </c>
      <c r="B52" s="3" t="s">
        <v>14</v>
      </c>
      <c r="C52" s="3" t="s">
        <v>55</v>
      </c>
      <c r="D52" s="3">
        <v>3.69</v>
      </c>
    </row>
    <row r="53" spans="1:4" ht="13.8">
      <c r="A53" s="53">
        <v>48</v>
      </c>
      <c r="B53" s="3" t="s">
        <v>90</v>
      </c>
      <c r="C53" s="3" t="s">
        <v>48</v>
      </c>
      <c r="D53" s="3">
        <v>3.68</v>
      </c>
    </row>
    <row r="54" spans="1:4" ht="13.8">
      <c r="A54" s="53">
        <v>49</v>
      </c>
      <c r="B54" s="3" t="s">
        <v>26</v>
      </c>
      <c r="C54" s="3" t="s">
        <v>55</v>
      </c>
      <c r="D54" s="3">
        <v>3.68</v>
      </c>
    </row>
    <row r="55" spans="1:4" ht="13.8">
      <c r="A55" s="53">
        <v>50</v>
      </c>
      <c r="B55" s="3" t="s">
        <v>70</v>
      </c>
      <c r="C55" s="3" t="s">
        <v>48</v>
      </c>
      <c r="D55" s="3">
        <v>3.67</v>
      </c>
    </row>
    <row r="56" spans="1:4" ht="13.8">
      <c r="A56" s="53">
        <v>51</v>
      </c>
      <c r="B56" s="3" t="s">
        <v>84</v>
      </c>
      <c r="C56" s="3" t="s">
        <v>48</v>
      </c>
      <c r="D56" s="3">
        <v>3.67</v>
      </c>
    </row>
    <row r="57" spans="1:4" ht="13.8">
      <c r="A57" s="53">
        <v>52</v>
      </c>
      <c r="B57" s="3" t="s">
        <v>23</v>
      </c>
      <c r="C57" s="3" t="s">
        <v>55</v>
      </c>
      <c r="D57" s="3">
        <v>3.67</v>
      </c>
    </row>
    <row r="58" spans="1:4" ht="13.8">
      <c r="A58" s="53">
        <v>53</v>
      </c>
      <c r="B58" s="3" t="s">
        <v>6</v>
      </c>
      <c r="C58" s="3" t="s">
        <v>48</v>
      </c>
      <c r="D58" s="3">
        <v>3.66</v>
      </c>
    </row>
    <row r="59" spans="1:4" ht="13.8">
      <c r="A59" s="53">
        <v>54</v>
      </c>
      <c r="B59" s="3" t="s">
        <v>16</v>
      </c>
      <c r="C59" s="3" t="s">
        <v>55</v>
      </c>
      <c r="D59" s="3">
        <v>3.65</v>
      </c>
    </row>
    <row r="60" spans="1:4" ht="13.8">
      <c r="A60" s="53">
        <v>55</v>
      </c>
      <c r="B60" s="3" t="s">
        <v>21</v>
      </c>
      <c r="C60" s="3" t="s">
        <v>55</v>
      </c>
      <c r="D60" s="3">
        <v>3.65</v>
      </c>
    </row>
    <row r="61" spans="1:4" ht="13.8">
      <c r="A61" s="53">
        <v>56</v>
      </c>
      <c r="B61" s="3" t="s">
        <v>35</v>
      </c>
      <c r="C61" s="3" t="s">
        <v>55</v>
      </c>
      <c r="D61" s="3">
        <v>3.65</v>
      </c>
    </row>
    <row r="62" spans="1:4" ht="13.8">
      <c r="A62" s="53">
        <v>57</v>
      </c>
      <c r="B62" s="3" t="s">
        <v>76</v>
      </c>
      <c r="C62" s="3" t="s">
        <v>63</v>
      </c>
      <c r="D62" s="3">
        <v>3.64</v>
      </c>
    </row>
    <row r="63" spans="1:4" ht="13.8">
      <c r="A63" s="53">
        <v>58</v>
      </c>
      <c r="B63" s="3" t="s">
        <v>22</v>
      </c>
      <c r="C63" s="3" t="s">
        <v>55</v>
      </c>
      <c r="D63" s="3">
        <v>3.64</v>
      </c>
    </row>
    <row r="64" spans="1:4" ht="13.8">
      <c r="A64" s="53">
        <v>59</v>
      </c>
      <c r="B64" s="3" t="s">
        <v>31</v>
      </c>
      <c r="C64" s="3" t="s">
        <v>55</v>
      </c>
      <c r="D64" s="3">
        <v>3.64</v>
      </c>
    </row>
    <row r="65" spans="1:4" ht="13.8">
      <c r="A65" s="53">
        <v>60</v>
      </c>
      <c r="B65" s="3" t="s">
        <v>29</v>
      </c>
      <c r="C65" s="3" t="s">
        <v>55</v>
      </c>
      <c r="D65" s="3">
        <v>3.63</v>
      </c>
    </row>
    <row r="66" spans="1:4" ht="13.8">
      <c r="A66" s="53">
        <v>61</v>
      </c>
      <c r="B66" s="3" t="s">
        <v>78</v>
      </c>
      <c r="C66" s="3" t="s">
        <v>61</v>
      </c>
      <c r="D66" s="3">
        <v>3.62</v>
      </c>
    </row>
    <row r="67" spans="1:4" ht="13.8">
      <c r="A67" s="53">
        <v>62</v>
      </c>
      <c r="B67" s="3" t="s">
        <v>79</v>
      </c>
      <c r="C67" s="3" t="s">
        <v>48</v>
      </c>
      <c r="D67" s="3">
        <v>3.62</v>
      </c>
    </row>
    <row r="68" spans="1:4" ht="13.8">
      <c r="A68" s="53">
        <v>63</v>
      </c>
      <c r="B68" s="3" t="s">
        <v>85</v>
      </c>
      <c r="C68" s="3" t="s">
        <v>48</v>
      </c>
      <c r="D68" s="3">
        <v>3.62</v>
      </c>
    </row>
    <row r="69" spans="1:4" ht="13.8">
      <c r="A69" s="53">
        <v>64</v>
      </c>
      <c r="B69" s="3" t="s">
        <v>11</v>
      </c>
      <c r="C69" s="3" t="s">
        <v>55</v>
      </c>
      <c r="D69" s="3">
        <v>3.62</v>
      </c>
    </row>
    <row r="70" spans="1:4" ht="13.8">
      <c r="A70" s="53">
        <v>65</v>
      </c>
      <c r="B70" s="3" t="s">
        <v>82</v>
      </c>
      <c r="C70" s="3" t="s">
        <v>48</v>
      </c>
      <c r="D70" s="3">
        <v>3.61</v>
      </c>
    </row>
    <row r="71" spans="1:4" ht="13.8">
      <c r="A71" s="53">
        <v>66</v>
      </c>
      <c r="B71" s="3" t="s">
        <v>112</v>
      </c>
      <c r="C71" s="3" t="s">
        <v>47</v>
      </c>
      <c r="D71" s="3">
        <v>3.61</v>
      </c>
    </row>
    <row r="72" spans="1:4" ht="13.8">
      <c r="A72" s="53">
        <v>67</v>
      </c>
      <c r="B72" s="3" t="s">
        <v>113</v>
      </c>
      <c r="C72" s="3" t="s">
        <v>48</v>
      </c>
      <c r="D72" s="3">
        <v>3.61</v>
      </c>
    </row>
    <row r="73" spans="1:4" ht="13.8">
      <c r="A73" s="53">
        <v>68</v>
      </c>
      <c r="B73" s="3" t="s">
        <v>114</v>
      </c>
      <c r="C73" s="3" t="s">
        <v>55</v>
      </c>
      <c r="D73" s="3">
        <v>3.6</v>
      </c>
    </row>
    <row r="74" spans="1:4" ht="13.8">
      <c r="A74" s="53">
        <v>69</v>
      </c>
      <c r="B74" s="3" t="s">
        <v>75</v>
      </c>
      <c r="C74" s="3" t="s">
        <v>47</v>
      </c>
      <c r="D74" s="3">
        <v>3.59</v>
      </c>
    </row>
    <row r="75" spans="1:4" ht="13.8">
      <c r="A75" s="53">
        <v>70</v>
      </c>
      <c r="B75" s="3" t="s">
        <v>103</v>
      </c>
      <c r="C75" s="3" t="s">
        <v>55</v>
      </c>
      <c r="D75" s="3">
        <v>3.59</v>
      </c>
    </row>
    <row r="76" spans="1:4" ht="13.8">
      <c r="A76" s="53">
        <v>71</v>
      </c>
      <c r="B76" s="3" t="s">
        <v>17</v>
      </c>
      <c r="C76" s="3" t="s">
        <v>55</v>
      </c>
      <c r="D76" s="3">
        <v>3.59</v>
      </c>
    </row>
    <row r="77" spans="1:4" ht="13.8">
      <c r="A77" s="53">
        <v>72</v>
      </c>
      <c r="B77" s="3" t="s">
        <v>97</v>
      </c>
      <c r="C77" s="3" t="s">
        <v>48</v>
      </c>
      <c r="D77" s="3">
        <v>3.58</v>
      </c>
    </row>
    <row r="78" spans="1:4" ht="13.8">
      <c r="A78" s="53">
        <v>73</v>
      </c>
      <c r="B78" s="3" t="s">
        <v>34</v>
      </c>
      <c r="C78" s="3" t="s">
        <v>55</v>
      </c>
      <c r="D78" s="3">
        <v>3.57</v>
      </c>
    </row>
    <row r="79" spans="1:4" ht="13.8">
      <c r="A79" s="53">
        <v>74</v>
      </c>
      <c r="B79" s="3" t="s">
        <v>2</v>
      </c>
      <c r="C79" s="3" t="s">
        <v>55</v>
      </c>
      <c r="D79" s="3">
        <v>3.56</v>
      </c>
    </row>
    <row r="80" spans="1:4" ht="13.8">
      <c r="A80" s="53">
        <v>75</v>
      </c>
      <c r="B80" s="3" t="s">
        <v>73</v>
      </c>
      <c r="C80" s="3" t="s">
        <v>48</v>
      </c>
      <c r="D80" s="3">
        <v>3.55</v>
      </c>
    </row>
    <row r="81" spans="1:4" ht="13.8">
      <c r="A81" s="53">
        <v>76</v>
      </c>
      <c r="B81" s="3" t="s">
        <v>3</v>
      </c>
      <c r="C81" s="3" t="s">
        <v>55</v>
      </c>
      <c r="D81" s="3">
        <v>3.55</v>
      </c>
    </row>
    <row r="82" spans="1:4" ht="13.8">
      <c r="A82" s="53">
        <v>77</v>
      </c>
      <c r="B82" s="3" t="s">
        <v>96</v>
      </c>
      <c r="C82" s="3" t="s">
        <v>48</v>
      </c>
      <c r="D82" s="3">
        <v>3.54</v>
      </c>
    </row>
    <row r="83" spans="1:4" ht="13.8">
      <c r="A83" s="53">
        <v>78</v>
      </c>
      <c r="B83" s="3" t="s">
        <v>27</v>
      </c>
      <c r="C83" s="3" t="s">
        <v>55</v>
      </c>
      <c r="D83" s="3">
        <v>3.54</v>
      </c>
    </row>
    <row r="84" spans="1:4" ht="13.8">
      <c r="A84" s="53">
        <v>79</v>
      </c>
      <c r="B84" s="3" t="s">
        <v>101</v>
      </c>
      <c r="C84" s="3" t="s">
        <v>55</v>
      </c>
      <c r="D84" s="3">
        <v>3.53</v>
      </c>
    </row>
    <row r="85" spans="1:4" ht="13.8">
      <c r="A85" s="53">
        <v>80</v>
      </c>
      <c r="B85" s="3" t="s">
        <v>108</v>
      </c>
      <c r="C85" s="3" t="s">
        <v>55</v>
      </c>
      <c r="D85" s="3">
        <v>3.53</v>
      </c>
    </row>
    <row r="86" spans="1:4" ht="13.8">
      <c r="A86" s="53">
        <v>81</v>
      </c>
      <c r="B86" s="3" t="s">
        <v>83</v>
      </c>
      <c r="C86" s="3" t="s">
        <v>48</v>
      </c>
      <c r="D86" s="3">
        <v>3.52</v>
      </c>
    </row>
    <row r="88" spans="1:4">
      <c r="A88" s="36"/>
      <c r="B88" s="37"/>
      <c r="C88" s="37"/>
      <c r="D88" s="37"/>
    </row>
    <row r="89" spans="1:4" ht="13.8">
      <c r="A89" s="40"/>
    </row>
    <row r="90" spans="1:4" ht="13.8">
      <c r="B90" s="38" t="s">
        <v>161</v>
      </c>
      <c r="C90" s="38"/>
      <c r="D90" s="38"/>
    </row>
    <row r="100" spans="1:4">
      <c r="B100" s="59" t="s">
        <v>132</v>
      </c>
      <c r="C100" s="59"/>
      <c r="D100" s="59"/>
    </row>
    <row r="101" spans="1:4">
      <c r="B101" s="59" t="s">
        <v>119</v>
      </c>
      <c r="C101" s="59"/>
      <c r="D101" s="59"/>
    </row>
    <row r="102" spans="1:4">
      <c r="B102" s="59" t="s">
        <v>128</v>
      </c>
      <c r="C102" s="59"/>
      <c r="D102" s="59"/>
    </row>
    <row r="104" spans="1:4">
      <c r="B104" s="49" t="s">
        <v>46</v>
      </c>
      <c r="C104" s="50" t="s">
        <v>121</v>
      </c>
      <c r="D104" s="51" t="s">
        <v>126</v>
      </c>
    </row>
    <row r="105" spans="1:4">
      <c r="A105" s="9" t="s">
        <v>120</v>
      </c>
      <c r="B105" s="18" t="s">
        <v>122</v>
      </c>
      <c r="C105" s="12">
        <v>38</v>
      </c>
      <c r="D105" s="14">
        <v>0.47499999999999998</v>
      </c>
    </row>
    <row r="106" spans="1:4">
      <c r="B106" s="19" t="s">
        <v>58</v>
      </c>
      <c r="C106" s="13">
        <v>27</v>
      </c>
      <c r="D106" s="15">
        <v>0.33750000000000002</v>
      </c>
    </row>
    <row r="107" spans="1:4">
      <c r="B107" s="18" t="s">
        <v>123</v>
      </c>
      <c r="C107" s="12">
        <v>10</v>
      </c>
      <c r="D107" s="14">
        <v>0.125</v>
      </c>
    </row>
    <row r="108" spans="1:4">
      <c r="B108" s="19" t="s">
        <v>47</v>
      </c>
      <c r="C108" s="13">
        <v>3</v>
      </c>
      <c r="D108" s="15">
        <v>3.7499999999999999E-2</v>
      </c>
    </row>
    <row r="109" spans="1:4">
      <c r="B109" s="18" t="s">
        <v>71</v>
      </c>
      <c r="C109" s="12">
        <v>1</v>
      </c>
      <c r="D109" s="16" t="s">
        <v>127</v>
      </c>
    </row>
    <row r="110" spans="1:4">
      <c r="B110" s="19" t="s">
        <v>124</v>
      </c>
      <c r="C110" s="13">
        <v>1</v>
      </c>
      <c r="D110" s="17" t="s">
        <v>127</v>
      </c>
    </row>
    <row r="111" spans="1:4">
      <c r="B111" s="52" t="s">
        <v>125</v>
      </c>
      <c r="C111" s="29">
        <v>80</v>
      </c>
      <c r="D111" s="30">
        <v>1</v>
      </c>
    </row>
    <row r="112" spans="1:4">
      <c r="B112" s="20"/>
      <c r="C112" s="21"/>
      <c r="D112" s="22"/>
    </row>
    <row r="113" spans="1:5">
      <c r="B113" s="20"/>
      <c r="C113" s="21"/>
      <c r="D113" s="22"/>
    </row>
    <row r="114" spans="1:5">
      <c r="A114" s="44"/>
      <c r="B114" s="23"/>
      <c r="C114" s="24"/>
      <c r="D114" s="23"/>
      <c r="E114" s="10"/>
    </row>
    <row r="115" spans="1:5">
      <c r="B115" s="59" t="s">
        <v>159</v>
      </c>
      <c r="C115" s="59"/>
      <c r="D115" s="59"/>
    </row>
    <row r="116" spans="1:5">
      <c r="B116" s="59"/>
      <c r="C116" s="59"/>
      <c r="D116" s="59"/>
    </row>
    <row r="134" spans="2:4">
      <c r="B134" s="59" t="s">
        <v>160</v>
      </c>
      <c r="C134" s="59"/>
      <c r="D134" s="59"/>
    </row>
    <row r="135" spans="2:4">
      <c r="B135" s="59"/>
      <c r="C135" s="59"/>
      <c r="D135" s="59"/>
    </row>
    <row r="136" spans="2:4">
      <c r="B136" s="59"/>
      <c r="C136" s="69"/>
      <c r="D136" s="69"/>
    </row>
    <row r="158" spans="2:4">
      <c r="B158" s="59" t="s">
        <v>130</v>
      </c>
      <c r="C158" s="59"/>
      <c r="D158" s="59"/>
    </row>
    <row r="159" spans="2:4">
      <c r="B159" s="59" t="s">
        <v>138</v>
      </c>
      <c r="C159" s="59"/>
      <c r="D159" s="59"/>
    </row>
    <row r="160" spans="2:4">
      <c r="B160" s="59" t="s">
        <v>131</v>
      </c>
      <c r="C160" s="59"/>
      <c r="D160" s="59"/>
    </row>
    <row r="161" spans="1:4" s="24" customFormat="1">
      <c r="A161" s="48"/>
      <c r="B161" s="39"/>
      <c r="C161" s="39"/>
      <c r="D161" s="39"/>
    </row>
    <row r="162" spans="1:4">
      <c r="B162" s="26" t="s">
        <v>46</v>
      </c>
      <c r="C162" s="27" t="s">
        <v>133</v>
      </c>
      <c r="D162" s="28" t="s">
        <v>134</v>
      </c>
    </row>
    <row r="163" spans="1:4">
      <c r="B163" s="18" t="s">
        <v>135</v>
      </c>
      <c r="C163" s="31">
        <v>277</v>
      </c>
      <c r="D163" s="32">
        <v>265</v>
      </c>
    </row>
    <row r="164" spans="1:4">
      <c r="B164" s="25" t="s">
        <v>48</v>
      </c>
      <c r="C164" s="11">
        <v>119</v>
      </c>
      <c r="D164" s="33">
        <v>129</v>
      </c>
    </row>
    <row r="165" spans="1:4">
      <c r="B165" s="18" t="s">
        <v>61</v>
      </c>
      <c r="C165" s="31">
        <v>49</v>
      </c>
      <c r="D165" s="32">
        <v>53</v>
      </c>
    </row>
    <row r="166" spans="1:4">
      <c r="B166" s="25" t="s">
        <v>71</v>
      </c>
      <c r="C166" s="11">
        <v>9</v>
      </c>
      <c r="D166" s="33">
        <v>10</v>
      </c>
    </row>
    <row r="167" spans="1:4">
      <c r="B167" s="18" t="s">
        <v>47</v>
      </c>
      <c r="C167" s="31">
        <v>13</v>
      </c>
      <c r="D167" s="32">
        <v>11</v>
      </c>
    </row>
    <row r="168" spans="1:4">
      <c r="B168" s="25" t="s">
        <v>142</v>
      </c>
      <c r="C168" s="11">
        <v>12</v>
      </c>
      <c r="D168" s="33">
        <v>5</v>
      </c>
    </row>
    <row r="169" spans="1:4">
      <c r="B169" s="26" t="s">
        <v>136</v>
      </c>
      <c r="C169" s="29">
        <v>479</v>
      </c>
      <c r="D169" s="34">
        <v>473</v>
      </c>
    </row>
    <row r="170" spans="1:4" s="24" customFormat="1">
      <c r="A170" s="48"/>
      <c r="B170" s="20"/>
      <c r="C170" s="21"/>
      <c r="D170" s="21"/>
    </row>
    <row r="171" spans="1:4" s="24" customFormat="1">
      <c r="A171" s="48"/>
      <c r="B171" s="20"/>
      <c r="C171" s="21"/>
      <c r="D171" s="21"/>
    </row>
    <row r="172" spans="1:4" s="24" customFormat="1">
      <c r="A172" s="48"/>
      <c r="B172" s="20"/>
      <c r="C172" s="21"/>
      <c r="D172" s="21"/>
    </row>
    <row r="173" spans="1:4" s="24" customFormat="1">
      <c r="A173" s="48"/>
      <c r="B173" s="20" t="s">
        <v>139</v>
      </c>
      <c r="C173" s="21"/>
      <c r="D173" s="21"/>
    </row>
    <row r="174" spans="1:4" s="24" customFormat="1">
      <c r="A174" s="48"/>
      <c r="B174" s="20"/>
      <c r="C174" s="21"/>
      <c r="D174" s="21"/>
    </row>
    <row r="175" spans="1:4">
      <c r="B175" s="70" t="s">
        <v>137</v>
      </c>
      <c r="C175" s="70"/>
      <c r="D175" s="70"/>
    </row>
    <row r="176" spans="1:4">
      <c r="B176" s="59"/>
      <c r="C176" s="59"/>
      <c r="D176" s="59"/>
    </row>
    <row r="177" spans="2:4">
      <c r="B177" s="35"/>
      <c r="C177" s="35"/>
      <c r="D177" s="35"/>
    </row>
    <row r="200" spans="2:4">
      <c r="B200" s="35" t="s">
        <v>140</v>
      </c>
    </row>
    <row r="201" spans="2:4">
      <c r="B201" s="69" t="s">
        <v>141</v>
      </c>
      <c r="C201" s="69"/>
      <c r="D201" s="69"/>
    </row>
  </sheetData>
  <autoFilter ref="A5:A86" xr:uid="{722D067D-B71A-4EBB-AC61-85C7DDD92360}"/>
  <mergeCells count="16">
    <mergeCell ref="B115:D115"/>
    <mergeCell ref="B134:D134"/>
    <mergeCell ref="B2:D2"/>
    <mergeCell ref="B3:D3"/>
    <mergeCell ref="B101:D101"/>
    <mergeCell ref="B100:D100"/>
    <mergeCell ref="B201:D201"/>
    <mergeCell ref="B175:D175"/>
    <mergeCell ref="B176:D176"/>
    <mergeCell ref="B102:D102"/>
    <mergeCell ref="B158:D158"/>
    <mergeCell ref="B160:D160"/>
    <mergeCell ref="B159:D159"/>
    <mergeCell ref="B136:D136"/>
    <mergeCell ref="B135:D135"/>
    <mergeCell ref="B116:D116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متفوقين_ادارية_ثاني_07_08</vt:lpstr>
      <vt:lpstr>جدول 3 نقاط </vt:lpstr>
      <vt:lpstr>قائمة العميد الشرفية 20072008</vt:lpstr>
      <vt:lpstr>متفوقين_ادارية_ثاني_07_08!Print_Titles</vt:lpstr>
      <vt:lpstr>متفوقين_ادارية_ثاني_07_08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2231172996 Hadi Haidar</cp:lastModifiedBy>
  <cp:lastPrinted>2008-11-19T08:13:28Z</cp:lastPrinted>
  <dcterms:created xsi:type="dcterms:W3CDTF">2008-07-08T06:20:32Z</dcterms:created>
  <dcterms:modified xsi:type="dcterms:W3CDTF">2025-09-13T10:10:52Z</dcterms:modified>
</cp:coreProperties>
</file>