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lc\قائمة العميد الشرفيه\2009-2010\"/>
    </mc:Choice>
  </mc:AlternateContent>
  <xr:revisionPtr revIDLastSave="0" documentId="8_{3862B831-ED89-48ED-932B-CA0A3C93AA78}" xr6:coauthVersionLast="47" xr6:coauthVersionMax="47" xr10:uidLastSave="{00000000-0000-0000-0000-000000000000}"/>
  <bookViews>
    <workbookView xWindow="-108" yWindow="-108" windowWidth="23256" windowHeight="12456" xr2:uid="{FD4DA03F-BE9B-4FB3-9DD6-A0638B6FE416}"/>
  </bookViews>
  <sheets>
    <sheet name=" " sheetId="1" r:id="rId1"/>
    <sheet name="الاحصائيات " sheetId="2" r:id="rId2"/>
  </sheets>
  <definedNames>
    <definedName name="_xlnm._FilterDatabase" localSheetId="0" hidden="1">' '!$B$6:$E$115</definedName>
    <definedName name="متفوقين_علوم_ادارية_العام_الجامعي2010">' '!$B$6:$E$104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</calcChain>
</file>

<file path=xl/sharedStrings.xml><?xml version="1.0" encoding="utf-8"?>
<sst xmlns="http://schemas.openxmlformats.org/spreadsheetml/2006/main" count="348" uniqueCount="245">
  <si>
    <t>اسم الطالب</t>
  </si>
  <si>
    <t>رقم الطالب</t>
  </si>
  <si>
    <t>احمد جمال صدقى ياسين</t>
  </si>
  <si>
    <t>208116771</t>
  </si>
  <si>
    <t>العلوم الإدارية</t>
  </si>
  <si>
    <t>احمد محمد عبدالمحسن تقي</t>
  </si>
  <si>
    <t>207111410</t>
  </si>
  <si>
    <t>التمويل و المنشآت المالية</t>
  </si>
  <si>
    <t>اروى محمد عبدالهادي المحميد</t>
  </si>
  <si>
    <t>207115317</t>
  </si>
  <si>
    <t>انوار عادل معتوق جابر فارس</t>
  </si>
  <si>
    <t>206111460</t>
  </si>
  <si>
    <t>ايمان جاسم محمد الشيخ</t>
  </si>
  <si>
    <t>206114052</t>
  </si>
  <si>
    <t>نظم المعلومات الإدارية</t>
  </si>
  <si>
    <t>ايمان نزال منيخر الديحانى</t>
  </si>
  <si>
    <t>206116756</t>
  </si>
  <si>
    <t>بداح عماش محمد عبدالله العجمى</t>
  </si>
  <si>
    <t>205115109</t>
  </si>
  <si>
    <t>بدر جمال محمد الجاسر</t>
  </si>
  <si>
    <t>207113767</t>
  </si>
  <si>
    <t>تركى مشعل مبارك الصباح</t>
  </si>
  <si>
    <t>208111272</t>
  </si>
  <si>
    <t>حسين فؤاد محمد نصر الله</t>
  </si>
  <si>
    <t>208217478</t>
  </si>
  <si>
    <t>حصه سعد عبدالعزيز اللوغاني</t>
  </si>
  <si>
    <t>206116303</t>
  </si>
  <si>
    <t>حصه سلمان محمد الحميدان</t>
  </si>
  <si>
    <t>207111455</t>
  </si>
  <si>
    <t>خالد عادل محمد عبدالسلام</t>
  </si>
  <si>
    <t>207111383</t>
  </si>
  <si>
    <t>خالد وليد عبدالمحسن الوهيب</t>
  </si>
  <si>
    <t>208115641</t>
  </si>
  <si>
    <t>دانه جمال حمد الشامرى</t>
  </si>
  <si>
    <t>208111504</t>
  </si>
  <si>
    <t>دانه خالد سعود العتيقي</t>
  </si>
  <si>
    <t>208111392</t>
  </si>
  <si>
    <t>دلال جاسم جاسر الطواش</t>
  </si>
  <si>
    <t>206111743</t>
  </si>
  <si>
    <t>دلال جواد حسن اللنقاوى</t>
  </si>
  <si>
    <t>206111406</t>
  </si>
  <si>
    <t>دلال حامد محمد مندنى</t>
  </si>
  <si>
    <t>206111969</t>
  </si>
  <si>
    <t>دلال سعود عبدالعزيز الفريح</t>
  </si>
  <si>
    <t>208111835</t>
  </si>
  <si>
    <t>دلال عبدالله عيسى علي القديرى</t>
  </si>
  <si>
    <t>206111595</t>
  </si>
  <si>
    <t>ديمه احمد مصطفى باكير</t>
  </si>
  <si>
    <t>207116123</t>
  </si>
  <si>
    <t>دينا جمال فرج مصطفي سيد احمد</t>
  </si>
  <si>
    <t>206116177</t>
  </si>
  <si>
    <t>دينا محمد قوجه</t>
  </si>
  <si>
    <t>206115995</t>
  </si>
  <si>
    <t>رنا سامي عبد الغفار علي رمضان</t>
  </si>
  <si>
    <t>208116490</t>
  </si>
  <si>
    <t>رنا مازن محمد الخطيب</t>
  </si>
  <si>
    <t>206116139</t>
  </si>
  <si>
    <t>ريم عبد الله راشد الهاجرى</t>
  </si>
  <si>
    <t>207111258</t>
  </si>
  <si>
    <t>ريم علي عبدالملك العوضي</t>
  </si>
  <si>
    <t>207115115</t>
  </si>
  <si>
    <t>ريم فاضل عثمان عمر</t>
  </si>
  <si>
    <t>206216916</t>
  </si>
  <si>
    <t>زهراء جعفر هاشم</t>
  </si>
  <si>
    <t>206116228</t>
  </si>
  <si>
    <t>سارا سعود عبدالعزيز الزيد</t>
  </si>
  <si>
    <t>206116371</t>
  </si>
  <si>
    <t>سارة صلاح عبدالمحسن العيسى</t>
  </si>
  <si>
    <t>208111402</t>
  </si>
  <si>
    <t>ساره احمد عبد العزيز الهاجرى</t>
  </si>
  <si>
    <t>206111519</t>
  </si>
  <si>
    <t>ساره عادل احمد الحسن</t>
  </si>
  <si>
    <t>208111360</t>
  </si>
  <si>
    <t>ساره عبدالله  حسن جاسم الماجد</t>
  </si>
  <si>
    <t>208116467</t>
  </si>
  <si>
    <t>ساره عبدالوهاب سليمان الفوزان</t>
  </si>
  <si>
    <t>207111125</t>
  </si>
  <si>
    <t>ساره على حسين باقر</t>
  </si>
  <si>
    <t>207115460</t>
  </si>
  <si>
    <t>سعد محمد عبداللطيف الدوسرى</t>
  </si>
  <si>
    <t>207113173</t>
  </si>
  <si>
    <t>الإدارة</t>
  </si>
  <si>
    <t>سعود عبدالعزيز محمد صالح الفريح</t>
  </si>
  <si>
    <t>206216852</t>
  </si>
  <si>
    <t>سليمان وليد خالد المطوع</t>
  </si>
  <si>
    <t>206112432</t>
  </si>
  <si>
    <t>سمر ناظم انور تكريتي</t>
  </si>
  <si>
    <t>207116694</t>
  </si>
  <si>
    <t>سناء مهدى حسين بكرى</t>
  </si>
  <si>
    <t>207116062</t>
  </si>
  <si>
    <t>شريفه سعود محمد الفارس</t>
  </si>
  <si>
    <t>206111882</t>
  </si>
  <si>
    <t>شمعه قليفص ناصر العكشاني</t>
  </si>
  <si>
    <t>206114045</t>
  </si>
  <si>
    <t>206111705</t>
  </si>
  <si>
    <t>صبيحه حمد يوسف المبارك</t>
  </si>
  <si>
    <t>206112739</t>
  </si>
  <si>
    <t>ضحى امين عبدالله عبدالوهاب</t>
  </si>
  <si>
    <t>206115986</t>
  </si>
  <si>
    <t>طيبه طارق عبداللطيف الغانم</t>
  </si>
  <si>
    <t>207111056</t>
  </si>
  <si>
    <t>عائشه فيصل أحمد علي الشملان</t>
  </si>
  <si>
    <t>205113345</t>
  </si>
  <si>
    <t>عبدالاله احمد حسن احمد عبدالوهاب</t>
  </si>
  <si>
    <t>206116243</t>
  </si>
  <si>
    <t>عبدالرحمن عبدالعزيز حمود الفرهود</t>
  </si>
  <si>
    <t>207112111</t>
  </si>
  <si>
    <t>عبدالله عادل عبدالرحمن الرشيد البدر</t>
  </si>
  <si>
    <t>207111857</t>
  </si>
  <si>
    <t>205111155</t>
  </si>
  <si>
    <t>عبدالوهاب عادل خليل معرفى</t>
  </si>
  <si>
    <t>208116959</t>
  </si>
  <si>
    <t>عذارى عدنان محمد العربيد</t>
  </si>
  <si>
    <t>206116363</t>
  </si>
  <si>
    <t>على حبيب عبدالرضا الميل</t>
  </si>
  <si>
    <t>208115655</t>
  </si>
  <si>
    <t>عيسى وليد عيسى اللوغانى</t>
  </si>
  <si>
    <t>207111238</t>
  </si>
  <si>
    <t>205115804</t>
  </si>
  <si>
    <t>فاطمه عبدالله على زمان</t>
  </si>
  <si>
    <t>207115595</t>
  </si>
  <si>
    <t>فاطمه مشعل عبدالله المشعان</t>
  </si>
  <si>
    <t>208111626</t>
  </si>
  <si>
    <t>فجر انور جاسم المزيدى</t>
  </si>
  <si>
    <t>206111391</t>
  </si>
  <si>
    <t>فجر فهد عبدالله الصويلح</t>
  </si>
  <si>
    <t>208111546</t>
  </si>
  <si>
    <t>206111035</t>
  </si>
  <si>
    <t>206116632</t>
  </si>
  <si>
    <t>فهد خالد فهد الفهد</t>
  </si>
  <si>
    <t>208112206</t>
  </si>
  <si>
    <t>لطيفه يوسف أحمد الدعيج</t>
  </si>
  <si>
    <t>207111033</t>
  </si>
  <si>
    <t>لمياء صباح حمود سلمان الصباح</t>
  </si>
  <si>
    <t>206111682</t>
  </si>
  <si>
    <t>ليلى ماجد فايز ابو شرخ</t>
  </si>
  <si>
    <t>206116111</t>
  </si>
  <si>
    <t>ليلى محمد عبدالله عيسى</t>
  </si>
  <si>
    <t>207113727</t>
  </si>
  <si>
    <t>207217056</t>
  </si>
  <si>
    <t>التحليل الكمي في الإدارة</t>
  </si>
  <si>
    <t>محمد جمال صدقي ياسين</t>
  </si>
  <si>
    <t>207116660</t>
  </si>
  <si>
    <t>محمد خالد محمد الجاسر</t>
  </si>
  <si>
    <t>207111031</t>
  </si>
  <si>
    <t>محمد سامي داود الجراح</t>
  </si>
  <si>
    <t>207111813</t>
  </si>
  <si>
    <t>206111087</t>
  </si>
  <si>
    <t>محمد على شملان الحساوي</t>
  </si>
  <si>
    <t>207114656</t>
  </si>
  <si>
    <t>مريم خالد احمد العوضى</t>
  </si>
  <si>
    <t>208111309</t>
  </si>
  <si>
    <t>مريم رشيد احمد عبدالسلام</t>
  </si>
  <si>
    <t>207111372</t>
  </si>
  <si>
    <t>مريم فضل الله صديق الله تاج محمد</t>
  </si>
  <si>
    <t>206116681</t>
  </si>
  <si>
    <t>منار بدر حمد الماص</t>
  </si>
  <si>
    <t>208111884</t>
  </si>
  <si>
    <t>202215635</t>
  </si>
  <si>
    <t>منى رضوان عبدالحسن حب الله</t>
  </si>
  <si>
    <t>207116735</t>
  </si>
  <si>
    <t>منيره شايع عبد اللطيف الشايع</t>
  </si>
  <si>
    <t>207111054</t>
  </si>
  <si>
    <t>منيره مساعد على الشايجى</t>
  </si>
  <si>
    <t>208112353</t>
  </si>
  <si>
    <t>مها رفيق الزمار</t>
  </si>
  <si>
    <t>206116230</t>
  </si>
  <si>
    <t>ناديه عمر النادي محمد خليل</t>
  </si>
  <si>
    <t>207217052</t>
  </si>
  <si>
    <t>ندى جاسم محمد علي الحمد</t>
  </si>
  <si>
    <t>206216870</t>
  </si>
  <si>
    <t>نور انور احمد الهنيدى</t>
  </si>
  <si>
    <t>208111182</t>
  </si>
  <si>
    <t>نور عبد الهادي عيسى بوعليان</t>
  </si>
  <si>
    <t>208112707</t>
  </si>
  <si>
    <t>نور نبيل عبدالعزيز خلف</t>
  </si>
  <si>
    <t>207116700</t>
  </si>
  <si>
    <t>نوره صلاح احمد السرحان</t>
  </si>
  <si>
    <t>207115182</t>
  </si>
  <si>
    <t>نوره عبدالرحمن حمد الابراهيم</t>
  </si>
  <si>
    <t>207111478</t>
  </si>
  <si>
    <t>نوف بزيع بدر الياسين</t>
  </si>
  <si>
    <t>207111082</t>
  </si>
  <si>
    <t>نوف رائد عبدالعزيز العريفان</t>
  </si>
  <si>
    <t>208111173</t>
  </si>
  <si>
    <t>هيا بندر ناصر الحميدى</t>
  </si>
  <si>
    <t>206111771</t>
  </si>
  <si>
    <t>هيثم انور حسين خضر</t>
  </si>
  <si>
    <t>207116720</t>
  </si>
  <si>
    <t>وسيم نزار قوادري</t>
  </si>
  <si>
    <t>206116166</t>
  </si>
  <si>
    <t>ياسمين ناهض احمد بسيسو</t>
  </si>
  <si>
    <t>207115675</t>
  </si>
  <si>
    <t>التخصص</t>
  </si>
  <si>
    <t>المعدل العام</t>
  </si>
  <si>
    <t>التسويق</t>
  </si>
  <si>
    <t xml:space="preserve">المحاسبة </t>
  </si>
  <si>
    <t>للعام الجامعي 2009/2010</t>
  </si>
  <si>
    <t xml:space="preserve">أسماء طلبة كلية العلوم الادارية المدرجين على قائمة العميد الشرفية </t>
  </si>
  <si>
    <t>المحاسبة</t>
  </si>
  <si>
    <t>الاقتصاد</t>
  </si>
  <si>
    <t>هدى عبدالله عباس عبدالله</t>
  </si>
  <si>
    <t>فجر وليد خالد جراح الابراهيم</t>
  </si>
  <si>
    <t>ساره علي محمد علي حياتي</t>
  </si>
  <si>
    <t>ساره محمد ايوب محمد فتح الله</t>
  </si>
  <si>
    <t>منى سعيد جاسم علي احمد اسماعيل</t>
  </si>
  <si>
    <t>205111335</t>
  </si>
  <si>
    <t>205111820</t>
  </si>
  <si>
    <t>205111998</t>
  </si>
  <si>
    <t>205112449</t>
  </si>
  <si>
    <t>205112543</t>
  </si>
  <si>
    <t>205113489</t>
  </si>
  <si>
    <t>205114025</t>
  </si>
  <si>
    <t>205115447</t>
  </si>
  <si>
    <t>205216373</t>
  </si>
  <si>
    <t>205216462</t>
  </si>
  <si>
    <t>206111612</t>
  </si>
  <si>
    <t>عبدالله عبدالعزيز الناصر الفرهود</t>
  </si>
  <si>
    <t>فاطمه الزهراء خالد فرج</t>
  </si>
  <si>
    <t>فرح عدنان خليل امبيريك القلاف</t>
  </si>
  <si>
    <t>فرح على عبدالله محمد الصايغ</t>
  </si>
  <si>
    <t>لينه محمود افضل السعيد النجار</t>
  </si>
  <si>
    <t>محمد سعود محمد محمد الحمد</t>
  </si>
  <si>
    <t>مناير عدنان حمود الفارس الوقيان</t>
  </si>
  <si>
    <t>مريم محمد احمد خالد المخيزيم</t>
  </si>
  <si>
    <t>نوره سعود عبدالعزيز الفريح</t>
  </si>
  <si>
    <t>شريفه براك عبد المحسن السبيعى</t>
  </si>
  <si>
    <t>انوار عباس عيسى محمد دشتى</t>
  </si>
  <si>
    <t>مريم عبدالعزيز علي القندى</t>
  </si>
  <si>
    <t>الاء محمد عبدالصمد حسن دشتى</t>
  </si>
  <si>
    <t>شيخه فيصل ناصر حمد الرومى</t>
  </si>
  <si>
    <t xml:space="preserve">الرقم </t>
  </si>
  <si>
    <t>عدد الطلبة المتفوقين</t>
  </si>
  <si>
    <t>النسبة المئوية</t>
  </si>
  <si>
    <t>التمويل</t>
  </si>
  <si>
    <t>علوم ادارية</t>
  </si>
  <si>
    <t>نظم معلومات ادارية</t>
  </si>
  <si>
    <t>الادارة</t>
  </si>
  <si>
    <t xml:space="preserve"> الاجمالي </t>
  </si>
  <si>
    <t>للعام الجامعي 2009-2010</t>
  </si>
  <si>
    <t>رسم بياني يوضح أعداد الطلبة المتفوقين حسب التخصص</t>
  </si>
  <si>
    <t xml:space="preserve">رسم بياني يوضح نسبة أعداد الطلبة المتفوقين حسب التخصص </t>
  </si>
  <si>
    <t>أعداد الطلبة المتفوقين  المدرجين على قائمة العميد الشرفية موضحين حسب التخصص</t>
  </si>
  <si>
    <t>تحليل كمي في الادارة</t>
  </si>
  <si>
    <t xml:space="preserve">التسويق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</si>
</sst>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MS Sans Serif"/>
      <charset val="178"/>
    </font>
    <font>
      <sz val="8"/>
      <name val="MS Sans Serif"/>
      <charset val="178"/>
    </font>
    <font>
      <b/>
      <sz val="12"/>
      <color indexed="8"/>
      <name val="Simplified Arabic"/>
      <charset val="178"/>
    </font>
    <font>
      <b/>
      <sz val="13.5"/>
      <name val="Arial"/>
      <family val="2"/>
    </font>
    <font>
      <sz val="12"/>
      <name val="Simplified Arabic"/>
      <charset val="178"/>
    </font>
    <font>
      <b/>
      <sz val="10"/>
      <name val="MS Sans Serif"/>
      <family val="2"/>
      <charset val="178"/>
    </font>
    <font>
      <b/>
      <sz val="12"/>
      <name val="MS Sans Serif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1" xfId="0" applyNumberFormat="1" applyFont="1" applyBorder="1" applyAlignment="1">
      <alignment horizontal="center"/>
    </xf>
    <xf numFmtId="0" fontId="4" fillId="0" borderId="2" xfId="0" quotePrefix="1" applyNumberFormat="1" applyFont="1" applyBorder="1" applyAlignment="1">
      <alignment horizontal="center"/>
    </xf>
    <xf numFmtId="0" fontId="4" fillId="0" borderId="1" xfId="0" quotePrefix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0" xfId="0" applyAlignment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9" fontId="5" fillId="2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2" borderId="9" xfId="0" quotePrefix="1" applyNumberFormat="1" applyFont="1" applyFill="1" applyBorder="1" applyAlignment="1">
      <alignment horizontal="center"/>
    </xf>
    <xf numFmtId="0" fontId="2" fillId="2" borderId="10" xfId="0" quotePrefix="1" applyNumberFormat="1" applyFont="1" applyFill="1" applyBorder="1" applyAlignment="1">
      <alignment horizontal="center"/>
    </xf>
    <xf numFmtId="0" fontId="2" fillId="2" borderId="9" xfId="0" applyNumberFormat="1" applyFont="1" applyFill="1" applyBorder="1" applyAlignment="1">
      <alignment horizontal="center"/>
    </xf>
    <xf numFmtId="0" fontId="2" fillId="2" borderId="10" xfId="0" applyNumberFormat="1" applyFont="1" applyFill="1" applyBorder="1" applyAlignment="1">
      <alignment horizontal="center"/>
    </xf>
    <xf numFmtId="0" fontId="2" fillId="2" borderId="11" xfId="0" applyNumberFormat="1" applyFont="1" applyFill="1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683612312296446"/>
          <c:y val="0.26452560358178939"/>
          <c:w val="0.62023467102295582"/>
          <c:h val="0.5161475191839792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3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A53-420D-91CA-92A1EC36383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A53-420D-91CA-92A1EC36383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A53-420D-91CA-92A1EC36383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A53-420D-91CA-92A1EC36383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A53-420D-91CA-92A1EC36383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A53-420D-91CA-92A1EC36383A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A53-420D-91CA-92A1EC36383A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A53-420D-91CA-92A1EC36383A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0-AA53-420D-91CA-92A1EC36383A}"/>
                </c:ext>
              </c:extLst>
            </c:dLbl>
            <c:dLbl>
              <c:idx val="3"/>
              <c:layout>
                <c:manualLayout>
                  <c:x val="-6.6545352820591624E-2"/>
                  <c:y val="-5.6726351917963741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53-420D-91CA-92A1EC36383A}"/>
                </c:ext>
              </c:extLst>
            </c:dLbl>
            <c:dLbl>
              <c:idx val="4"/>
              <c:layout>
                <c:manualLayout>
                  <c:x val="-0.12576888402926711"/>
                  <c:y val="-0.1379538317132124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53-420D-91CA-92A1EC36383A}"/>
                </c:ext>
              </c:extLst>
            </c:dLbl>
            <c:dLbl>
              <c:idx val="6"/>
              <c:layout>
                <c:manualLayout>
                  <c:x val="0.22047519238904562"/>
                  <c:y val="-6.8601839825891464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53-420D-91CA-92A1EC36383A}"/>
                </c:ext>
              </c:extLst>
            </c:dLbl>
            <c:dLbl>
              <c:idx val="7"/>
              <c:layout>
                <c:manualLayout>
                  <c:x val="-3.56410994448908E-3"/>
                  <c:y val="-7.1827761820791314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53-420D-91CA-92A1EC36383A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'الاحصائيات '!$C$6:$C$13</c:f>
              <c:strCache>
                <c:ptCount val="8"/>
                <c:pt idx="0">
                  <c:v>المحاسبة</c:v>
                </c:pt>
                <c:pt idx="1">
                  <c:v>التمويل</c:v>
                </c:pt>
                <c:pt idx="2">
                  <c:v>علوم ادارية</c:v>
                </c:pt>
                <c:pt idx="3">
                  <c:v>التسويق </c:v>
                </c:pt>
                <c:pt idx="4">
                  <c:v>الاقتصاد</c:v>
                </c:pt>
                <c:pt idx="5">
                  <c:v>تحليل كمي في الادارة</c:v>
                </c:pt>
                <c:pt idx="6">
                  <c:v>نظم معلومات ادارية</c:v>
                </c:pt>
                <c:pt idx="7">
                  <c:v>الادارة</c:v>
                </c:pt>
              </c:strCache>
            </c:strRef>
          </c:cat>
          <c:val>
            <c:numRef>
              <c:f>'الاحصائيات '!$D$6:$D$13</c:f>
              <c:numCache>
                <c:formatCode>General</c:formatCode>
                <c:ptCount val="8"/>
                <c:pt idx="0">
                  <c:v>36</c:v>
                </c:pt>
                <c:pt idx="1">
                  <c:v>30</c:v>
                </c:pt>
                <c:pt idx="2">
                  <c:v>30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53-420D-91CA-92A1EC3638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1"/>
      <c:hPercent val="44"/>
      <c:rotY val="315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3606675074631145E-3"/>
          <c:y val="0.13467513877888918"/>
          <c:w val="0.93918697324879918"/>
          <c:h val="0.56735483996212888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'الاحصائيات '!$C$6:$C$13</c:f>
              <c:strCache>
                <c:ptCount val="8"/>
                <c:pt idx="0">
                  <c:v>المحاسبة</c:v>
                </c:pt>
                <c:pt idx="1">
                  <c:v>التمويل</c:v>
                </c:pt>
                <c:pt idx="2">
                  <c:v>علوم ادارية</c:v>
                </c:pt>
                <c:pt idx="3">
                  <c:v>التسويق </c:v>
                </c:pt>
                <c:pt idx="4">
                  <c:v>الاقتصاد</c:v>
                </c:pt>
                <c:pt idx="5">
                  <c:v>تحليل كمي في الادارة</c:v>
                </c:pt>
                <c:pt idx="6">
                  <c:v>نظم معلومات ادارية</c:v>
                </c:pt>
                <c:pt idx="7">
                  <c:v>الادارة</c:v>
                </c:pt>
              </c:strCache>
            </c:strRef>
          </c:cat>
          <c:val>
            <c:numRef>
              <c:f>'الاحصائيات '!$D$6:$D$13</c:f>
              <c:numCache>
                <c:formatCode>General</c:formatCode>
                <c:ptCount val="8"/>
                <c:pt idx="0">
                  <c:v>36</c:v>
                </c:pt>
                <c:pt idx="1">
                  <c:v>30</c:v>
                </c:pt>
                <c:pt idx="2">
                  <c:v>30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0-4322-95E5-C8425EC66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7508047"/>
        <c:axId val="1"/>
        <c:axId val="0"/>
      </c:bar3DChart>
      <c:catAx>
        <c:axId val="2047508047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508047"/>
        <c:crosses val="min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37</xdr:row>
      <xdr:rowOff>30480</xdr:rowOff>
    </xdr:from>
    <xdr:to>
      <xdr:col>4</xdr:col>
      <xdr:colOff>1592580</xdr:colOff>
      <xdr:row>51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DEB38A5-E0A7-D2D6-7D12-7CAE41C99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</xdr:colOff>
      <xdr:row>16</xdr:row>
      <xdr:rowOff>53340</xdr:rowOff>
    </xdr:from>
    <xdr:to>
      <xdr:col>4</xdr:col>
      <xdr:colOff>1577340</xdr:colOff>
      <xdr:row>32</xdr:row>
      <xdr:rowOff>152400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9AFE402B-9ECF-6910-DB96-712DF58DF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AE7F-3B9C-4AC3-B65B-D257BDDBDE39}">
  <sheetPr codeName="Sheet1"/>
  <dimension ref="A3:E115"/>
  <sheetViews>
    <sheetView rightToLeft="1" tabSelected="1" workbookViewId="0">
      <selection activeCell="B4" sqref="B4:E4"/>
    </sheetView>
  </sheetViews>
  <sheetFormatPr defaultRowHeight="12.6"/>
  <cols>
    <col min="1" max="1" width="7" style="6" customWidth="1"/>
    <col min="2" max="2" width="26.33203125" style="4" customWidth="1"/>
    <col min="3" max="3" width="14.6640625" style="4" customWidth="1"/>
    <col min="4" max="4" width="20.109375" style="4" customWidth="1"/>
    <col min="5" max="5" width="18" style="4" customWidth="1"/>
  </cols>
  <sheetData>
    <row r="3" spans="1:5" ht="17.399999999999999">
      <c r="B3" s="23" t="s">
        <v>198</v>
      </c>
      <c r="C3" s="23"/>
      <c r="D3" s="23"/>
      <c r="E3" s="23"/>
    </row>
    <row r="4" spans="1:5" ht="17.399999999999999">
      <c r="B4" s="23" t="s">
        <v>197</v>
      </c>
      <c r="C4" s="23"/>
      <c r="D4" s="23"/>
      <c r="E4" s="23"/>
    </row>
    <row r="5" spans="1:5" ht="13.2" thickBot="1"/>
    <row r="6" spans="1:5" ht="23.25" customHeight="1">
      <c r="A6" s="21" t="s">
        <v>231</v>
      </c>
      <c r="B6" s="24" t="s">
        <v>0</v>
      </c>
      <c r="C6" s="24" t="s">
        <v>1</v>
      </c>
      <c r="D6" s="26" t="s">
        <v>193</v>
      </c>
      <c r="E6" s="28" t="s">
        <v>194</v>
      </c>
    </row>
    <row r="7" spans="1:5" ht="23.25" customHeight="1" thickBot="1">
      <c r="A7" s="22"/>
      <c r="B7" s="25"/>
      <c r="C7" s="25"/>
      <c r="D7" s="27"/>
      <c r="E7" s="29"/>
    </row>
    <row r="8" spans="1:5" ht="23.4">
      <c r="A8" s="7">
        <v>1</v>
      </c>
      <c r="B8" s="2" t="s">
        <v>150</v>
      </c>
      <c r="C8" s="2" t="s">
        <v>151</v>
      </c>
      <c r="D8" s="2" t="s">
        <v>4</v>
      </c>
      <c r="E8" s="2">
        <v>4</v>
      </c>
    </row>
    <row r="9" spans="1:5" ht="23.4">
      <c r="A9" s="5">
        <v>2</v>
      </c>
      <c r="B9" s="3" t="s">
        <v>191</v>
      </c>
      <c r="C9" s="3" t="s">
        <v>192</v>
      </c>
      <c r="D9" s="3" t="s">
        <v>140</v>
      </c>
      <c r="E9" s="3">
        <v>3.99</v>
      </c>
    </row>
    <row r="10" spans="1:5" ht="23.4">
      <c r="A10" s="7">
        <v>3</v>
      </c>
      <c r="B10" s="3" t="s">
        <v>221</v>
      </c>
      <c r="C10" s="3" t="s">
        <v>139</v>
      </c>
      <c r="D10" s="3" t="s">
        <v>140</v>
      </c>
      <c r="E10" s="3">
        <v>3.98</v>
      </c>
    </row>
    <row r="11" spans="1:5" ht="23.4">
      <c r="A11" s="7">
        <v>4</v>
      </c>
      <c r="B11" s="3" t="s">
        <v>173</v>
      </c>
      <c r="C11" s="3" t="s">
        <v>174</v>
      </c>
      <c r="D11" s="3" t="s">
        <v>4</v>
      </c>
      <c r="E11" s="3">
        <v>3.98</v>
      </c>
    </row>
    <row r="12" spans="1:5" ht="23.4">
      <c r="A12" s="5">
        <v>5</v>
      </c>
      <c r="B12" s="3" t="s">
        <v>223</v>
      </c>
      <c r="C12" s="3" t="s">
        <v>158</v>
      </c>
      <c r="D12" s="1" t="s">
        <v>196</v>
      </c>
      <c r="E12" s="3">
        <v>3.97</v>
      </c>
    </row>
    <row r="13" spans="1:5" ht="23.4">
      <c r="A13" s="7">
        <v>6</v>
      </c>
      <c r="B13" s="3" t="s">
        <v>21</v>
      </c>
      <c r="C13" s="3" t="s">
        <v>22</v>
      </c>
      <c r="D13" s="3" t="s">
        <v>4</v>
      </c>
      <c r="E13" s="3">
        <v>3.96</v>
      </c>
    </row>
    <row r="14" spans="1:5" ht="23.4">
      <c r="A14" s="7">
        <v>7</v>
      </c>
      <c r="B14" s="3" t="s">
        <v>23</v>
      </c>
      <c r="C14" s="3" t="s">
        <v>24</v>
      </c>
      <c r="D14" s="3" t="s">
        <v>4</v>
      </c>
      <c r="E14" s="3">
        <v>3.96</v>
      </c>
    </row>
    <row r="15" spans="1:5" ht="23.4">
      <c r="A15" s="5">
        <v>8</v>
      </c>
      <c r="B15" s="3" t="s">
        <v>141</v>
      </c>
      <c r="C15" s="3" t="s">
        <v>142</v>
      </c>
      <c r="D15" s="1" t="s">
        <v>196</v>
      </c>
      <c r="E15" s="3">
        <v>3.96</v>
      </c>
    </row>
    <row r="16" spans="1:5" ht="23.4">
      <c r="A16" s="7">
        <v>9</v>
      </c>
      <c r="B16" s="2" t="s">
        <v>2</v>
      </c>
      <c r="C16" s="2" t="s">
        <v>3</v>
      </c>
      <c r="D16" s="2" t="s">
        <v>4</v>
      </c>
      <c r="E16" s="2">
        <v>3.95</v>
      </c>
    </row>
    <row r="17" spans="1:5" ht="23.4">
      <c r="A17" s="7">
        <v>10</v>
      </c>
      <c r="B17" s="3" t="s">
        <v>163</v>
      </c>
      <c r="C17" s="3" t="s">
        <v>164</v>
      </c>
      <c r="D17" s="3" t="s">
        <v>4</v>
      </c>
      <c r="E17" s="3">
        <v>3.94</v>
      </c>
    </row>
    <row r="18" spans="1:5" ht="23.4">
      <c r="A18" s="5">
        <v>11</v>
      </c>
      <c r="B18" s="3" t="s">
        <v>167</v>
      </c>
      <c r="C18" s="3" t="s">
        <v>168</v>
      </c>
      <c r="D18" s="3" t="s">
        <v>4</v>
      </c>
      <c r="E18" s="3">
        <v>3.94</v>
      </c>
    </row>
    <row r="19" spans="1:5" ht="23.4">
      <c r="A19" s="7">
        <v>12</v>
      </c>
      <c r="B19" s="3" t="s">
        <v>203</v>
      </c>
      <c r="C19" s="3" t="s">
        <v>211</v>
      </c>
      <c r="D19" s="1" t="s">
        <v>200</v>
      </c>
      <c r="E19" s="3">
        <v>3.94</v>
      </c>
    </row>
    <row r="20" spans="1:5" ht="23.4">
      <c r="A20" s="7">
        <v>13</v>
      </c>
      <c r="B20" s="3" t="s">
        <v>33</v>
      </c>
      <c r="C20" s="3" t="s">
        <v>34</v>
      </c>
      <c r="D20" s="3" t="s">
        <v>4</v>
      </c>
      <c r="E20" s="3">
        <v>3.93</v>
      </c>
    </row>
    <row r="21" spans="1:5" ht="23.4">
      <c r="A21" s="5">
        <v>14</v>
      </c>
      <c r="B21" s="3" t="s">
        <v>35</v>
      </c>
      <c r="C21" s="3" t="s">
        <v>36</v>
      </c>
      <c r="D21" s="3" t="s">
        <v>4</v>
      </c>
      <c r="E21" s="3">
        <v>3.93</v>
      </c>
    </row>
    <row r="22" spans="1:5" ht="23.4">
      <c r="A22" s="7">
        <v>15</v>
      </c>
      <c r="B22" s="3" t="s">
        <v>71</v>
      </c>
      <c r="C22" s="3" t="s">
        <v>72</v>
      </c>
      <c r="D22" s="3" t="s">
        <v>4</v>
      </c>
      <c r="E22" s="3">
        <v>3.92</v>
      </c>
    </row>
    <row r="23" spans="1:5" ht="23.4">
      <c r="A23" s="7">
        <v>16</v>
      </c>
      <c r="B23" s="3" t="s">
        <v>143</v>
      </c>
      <c r="C23" s="3" t="s">
        <v>144</v>
      </c>
      <c r="D23" s="1" t="s">
        <v>196</v>
      </c>
      <c r="E23" s="3">
        <v>3.92</v>
      </c>
    </row>
    <row r="24" spans="1:5" ht="23.4">
      <c r="A24" s="5">
        <v>17</v>
      </c>
      <c r="B24" s="3" t="s">
        <v>159</v>
      </c>
      <c r="C24" s="3" t="s">
        <v>160</v>
      </c>
      <c r="D24" s="3" t="s">
        <v>7</v>
      </c>
      <c r="E24" s="3">
        <v>3.92</v>
      </c>
    </row>
    <row r="25" spans="1:5" ht="23.4">
      <c r="A25" s="7">
        <v>18</v>
      </c>
      <c r="B25" s="3" t="s">
        <v>116</v>
      </c>
      <c r="C25" s="3" t="s">
        <v>117</v>
      </c>
      <c r="D25" s="1" t="s">
        <v>196</v>
      </c>
      <c r="E25" s="3">
        <v>3.91</v>
      </c>
    </row>
    <row r="26" spans="1:5" ht="23.4">
      <c r="A26" s="7">
        <v>19</v>
      </c>
      <c r="B26" s="3" t="s">
        <v>222</v>
      </c>
      <c r="C26" s="3" t="s">
        <v>147</v>
      </c>
      <c r="D26" s="3" t="s">
        <v>7</v>
      </c>
      <c r="E26" s="3">
        <v>3.91</v>
      </c>
    </row>
    <row r="27" spans="1:5" ht="23.4">
      <c r="A27" s="5">
        <v>20</v>
      </c>
      <c r="B27" s="3" t="s">
        <v>152</v>
      </c>
      <c r="C27" s="3" t="s">
        <v>153</v>
      </c>
      <c r="D27" s="3" t="s">
        <v>7</v>
      </c>
      <c r="E27" s="3">
        <v>3.89</v>
      </c>
    </row>
    <row r="28" spans="1:5" ht="23.4">
      <c r="A28" s="7">
        <v>21</v>
      </c>
      <c r="B28" s="3" t="s">
        <v>88</v>
      </c>
      <c r="C28" s="3" t="s">
        <v>89</v>
      </c>
      <c r="D28" s="1" t="s">
        <v>196</v>
      </c>
      <c r="E28" s="3">
        <v>3.88</v>
      </c>
    </row>
    <row r="29" spans="1:5" ht="23.4">
      <c r="A29" s="7">
        <v>22</v>
      </c>
      <c r="B29" s="3" t="s">
        <v>161</v>
      </c>
      <c r="C29" s="3" t="s">
        <v>162</v>
      </c>
      <c r="D29" s="3" t="s">
        <v>7</v>
      </c>
      <c r="E29" s="3">
        <v>3.88</v>
      </c>
    </row>
    <row r="30" spans="1:5" ht="23.4">
      <c r="A30" s="5">
        <v>23</v>
      </c>
      <c r="B30" s="3" t="s">
        <v>47</v>
      </c>
      <c r="C30" s="3" t="s">
        <v>48</v>
      </c>
      <c r="D30" s="3" t="s">
        <v>4</v>
      </c>
      <c r="E30" s="3">
        <v>3.87</v>
      </c>
    </row>
    <row r="31" spans="1:5" ht="23.4">
      <c r="A31" s="7">
        <v>24</v>
      </c>
      <c r="B31" s="3" t="s">
        <v>57</v>
      </c>
      <c r="C31" s="3" t="s">
        <v>58</v>
      </c>
      <c r="D31" s="3" t="s">
        <v>7</v>
      </c>
      <c r="E31" s="3">
        <v>3.86</v>
      </c>
    </row>
    <row r="32" spans="1:5" ht="23.4">
      <c r="A32" s="7">
        <v>25</v>
      </c>
      <c r="B32" s="3" t="s">
        <v>185</v>
      </c>
      <c r="C32" s="3" t="s">
        <v>186</v>
      </c>
      <c r="D32" s="3" t="s">
        <v>7</v>
      </c>
      <c r="E32" s="3">
        <v>3.86</v>
      </c>
    </row>
    <row r="33" spans="1:5" ht="23.4">
      <c r="A33" s="5">
        <v>26</v>
      </c>
      <c r="B33" s="3" t="s">
        <v>27</v>
      </c>
      <c r="C33" s="3" t="s">
        <v>28</v>
      </c>
      <c r="D33" s="1" t="s">
        <v>199</v>
      </c>
      <c r="E33" s="3">
        <v>3.85</v>
      </c>
    </row>
    <row r="34" spans="1:5" ht="23.4">
      <c r="A34" s="7">
        <v>27</v>
      </c>
      <c r="B34" s="3" t="s">
        <v>86</v>
      </c>
      <c r="C34" s="3" t="s">
        <v>87</v>
      </c>
      <c r="D34" s="3" t="s">
        <v>4</v>
      </c>
      <c r="E34" s="3">
        <v>3.85</v>
      </c>
    </row>
    <row r="35" spans="1:5" ht="23.4">
      <c r="A35" s="7">
        <v>28</v>
      </c>
      <c r="B35" s="3" t="s">
        <v>154</v>
      </c>
      <c r="C35" s="3" t="s">
        <v>155</v>
      </c>
      <c r="D35" s="3" t="s">
        <v>7</v>
      </c>
      <c r="E35" s="3">
        <v>3.85</v>
      </c>
    </row>
    <row r="36" spans="1:5" ht="23.4">
      <c r="A36" s="5">
        <v>29</v>
      </c>
      <c r="B36" s="3" t="s">
        <v>51</v>
      </c>
      <c r="C36" s="3" t="s">
        <v>52</v>
      </c>
      <c r="D36" s="3" t="s">
        <v>7</v>
      </c>
      <c r="E36" s="3">
        <v>3.84</v>
      </c>
    </row>
    <row r="37" spans="1:5" ht="23.4">
      <c r="A37" s="7">
        <v>30</v>
      </c>
      <c r="B37" s="3" t="s">
        <v>103</v>
      </c>
      <c r="C37" s="3" t="s">
        <v>104</v>
      </c>
      <c r="D37" s="3" t="s">
        <v>7</v>
      </c>
      <c r="E37" s="3">
        <v>3.83</v>
      </c>
    </row>
    <row r="38" spans="1:5" ht="23.4">
      <c r="A38" s="7">
        <v>31</v>
      </c>
      <c r="B38" s="3" t="s">
        <v>110</v>
      </c>
      <c r="C38" s="3" t="s">
        <v>111</v>
      </c>
      <c r="D38" s="3" t="s">
        <v>7</v>
      </c>
      <c r="E38" s="3">
        <v>3.83</v>
      </c>
    </row>
    <row r="39" spans="1:5" ht="23.4">
      <c r="A39" s="5">
        <v>32</v>
      </c>
      <c r="B39" s="3" t="s">
        <v>177</v>
      </c>
      <c r="C39" s="3" t="s">
        <v>178</v>
      </c>
      <c r="D39" s="3" t="s">
        <v>7</v>
      </c>
      <c r="E39" s="3">
        <v>3.83</v>
      </c>
    </row>
    <row r="40" spans="1:5" ht="23.4">
      <c r="A40" s="7">
        <v>33</v>
      </c>
      <c r="B40" s="3" t="s">
        <v>165</v>
      </c>
      <c r="C40" s="3" t="s">
        <v>166</v>
      </c>
      <c r="D40" s="3" t="s">
        <v>7</v>
      </c>
      <c r="E40" s="3">
        <v>3.81</v>
      </c>
    </row>
    <row r="41" spans="1:5" ht="23.4">
      <c r="A41" s="7">
        <v>34</v>
      </c>
      <c r="B41" s="3" t="s">
        <v>228</v>
      </c>
      <c r="C41" s="3" t="s">
        <v>209</v>
      </c>
      <c r="D41" s="3" t="s">
        <v>7</v>
      </c>
      <c r="E41" s="3">
        <v>3.81</v>
      </c>
    </row>
    <row r="42" spans="1:5" ht="23.4">
      <c r="A42" s="5">
        <v>35</v>
      </c>
      <c r="B42" s="3" t="s">
        <v>29</v>
      </c>
      <c r="C42" s="3" t="s">
        <v>30</v>
      </c>
      <c r="D42" s="1" t="s">
        <v>196</v>
      </c>
      <c r="E42" s="3">
        <v>3.8</v>
      </c>
    </row>
    <row r="43" spans="1:5" ht="23.4">
      <c r="A43" s="7">
        <v>36</v>
      </c>
      <c r="B43" s="3" t="s">
        <v>201</v>
      </c>
      <c r="C43" s="3" t="s">
        <v>207</v>
      </c>
      <c r="D43" s="1" t="s">
        <v>199</v>
      </c>
      <c r="E43" s="3">
        <v>3.8</v>
      </c>
    </row>
    <row r="44" spans="1:5" ht="23.4">
      <c r="A44" s="7">
        <v>37</v>
      </c>
      <c r="B44" s="3" t="s">
        <v>99</v>
      </c>
      <c r="C44" s="3" t="s">
        <v>100</v>
      </c>
      <c r="D44" s="3" t="s">
        <v>4</v>
      </c>
      <c r="E44" s="3">
        <v>3.79</v>
      </c>
    </row>
    <row r="45" spans="1:5" ht="23.4">
      <c r="A45" s="5">
        <v>38</v>
      </c>
      <c r="B45" s="3" t="s">
        <v>148</v>
      </c>
      <c r="C45" s="3" t="s">
        <v>149</v>
      </c>
      <c r="D45" s="1" t="s">
        <v>196</v>
      </c>
      <c r="E45" s="3">
        <v>3.79</v>
      </c>
    </row>
    <row r="46" spans="1:5" ht="23.4">
      <c r="A46" s="7">
        <v>39</v>
      </c>
      <c r="B46" s="3" t="s">
        <v>10</v>
      </c>
      <c r="C46" s="3" t="s">
        <v>11</v>
      </c>
      <c r="D46" s="1" t="s">
        <v>195</v>
      </c>
      <c r="E46" s="3">
        <v>3.78</v>
      </c>
    </row>
    <row r="47" spans="1:5" ht="23.4">
      <c r="A47" s="7">
        <v>40</v>
      </c>
      <c r="B47" s="3" t="s">
        <v>15</v>
      </c>
      <c r="C47" s="3" t="s">
        <v>16</v>
      </c>
      <c r="D47" s="1" t="s">
        <v>196</v>
      </c>
      <c r="E47" s="3">
        <v>3.77</v>
      </c>
    </row>
    <row r="48" spans="1:5" ht="23.4">
      <c r="A48" s="5">
        <v>41</v>
      </c>
      <c r="B48" s="3" t="s">
        <v>43</v>
      </c>
      <c r="C48" s="3" t="s">
        <v>44</v>
      </c>
      <c r="D48" s="3" t="s">
        <v>4</v>
      </c>
      <c r="E48" s="3">
        <v>3.77</v>
      </c>
    </row>
    <row r="49" spans="1:5" ht="23.4">
      <c r="A49" s="7">
        <v>42</v>
      </c>
      <c r="B49" s="3" t="s">
        <v>219</v>
      </c>
      <c r="C49" s="3" t="s">
        <v>127</v>
      </c>
      <c r="D49" s="1" t="s">
        <v>196</v>
      </c>
      <c r="E49" s="3">
        <v>3.77</v>
      </c>
    </row>
    <row r="50" spans="1:5" ht="23.4">
      <c r="A50" s="7">
        <v>43</v>
      </c>
      <c r="B50" s="3" t="s">
        <v>230</v>
      </c>
      <c r="C50" s="3" t="s">
        <v>94</v>
      </c>
      <c r="D50" s="3" t="s">
        <v>7</v>
      </c>
      <c r="E50" s="3">
        <v>3.76</v>
      </c>
    </row>
    <row r="51" spans="1:5" ht="23.4">
      <c r="A51" s="5">
        <v>44</v>
      </c>
      <c r="B51" s="3" t="s">
        <v>121</v>
      </c>
      <c r="C51" s="3" t="s">
        <v>122</v>
      </c>
      <c r="D51" s="3" t="s">
        <v>4</v>
      </c>
      <c r="E51" s="3">
        <v>3.76</v>
      </c>
    </row>
    <row r="52" spans="1:5" ht="23.4">
      <c r="A52" s="7">
        <v>45</v>
      </c>
      <c r="B52" s="3" t="s">
        <v>205</v>
      </c>
      <c r="C52" s="3" t="s">
        <v>215</v>
      </c>
      <c r="D52" s="3" t="s">
        <v>7</v>
      </c>
      <c r="E52" s="3">
        <v>3.76</v>
      </c>
    </row>
    <row r="53" spans="1:5" ht="23.4">
      <c r="A53" s="7">
        <v>46</v>
      </c>
      <c r="B53" s="3" t="s">
        <v>19</v>
      </c>
      <c r="C53" s="3" t="s">
        <v>20</v>
      </c>
      <c r="D53" s="3" t="s">
        <v>4</v>
      </c>
      <c r="E53" s="3">
        <v>3.75</v>
      </c>
    </row>
    <row r="54" spans="1:5" ht="23.4">
      <c r="A54" s="5">
        <v>47</v>
      </c>
      <c r="B54" s="3" t="s">
        <v>53</v>
      </c>
      <c r="C54" s="3" t="s">
        <v>54</v>
      </c>
      <c r="D54" s="3" t="s">
        <v>4</v>
      </c>
      <c r="E54" s="3">
        <v>3.75</v>
      </c>
    </row>
    <row r="55" spans="1:5" ht="23.4">
      <c r="A55" s="7">
        <v>48</v>
      </c>
      <c r="B55" s="3" t="s">
        <v>39</v>
      </c>
      <c r="C55" s="3" t="s">
        <v>40</v>
      </c>
      <c r="D55" s="1" t="s">
        <v>196</v>
      </c>
      <c r="E55" s="3">
        <v>3.74</v>
      </c>
    </row>
    <row r="56" spans="1:5" ht="23.4">
      <c r="A56" s="7">
        <v>49</v>
      </c>
      <c r="B56" s="3" t="s">
        <v>97</v>
      </c>
      <c r="C56" s="3" t="s">
        <v>98</v>
      </c>
      <c r="D56" s="3" t="s">
        <v>7</v>
      </c>
      <c r="E56" s="3">
        <v>3.74</v>
      </c>
    </row>
    <row r="57" spans="1:5" ht="23.4">
      <c r="A57" s="5">
        <v>50</v>
      </c>
      <c r="B57" s="3" t="s">
        <v>107</v>
      </c>
      <c r="C57" s="3" t="s">
        <v>108</v>
      </c>
      <c r="D57" s="3" t="s">
        <v>7</v>
      </c>
      <c r="E57" s="3">
        <v>3.74</v>
      </c>
    </row>
    <row r="58" spans="1:5" ht="23.4">
      <c r="A58" s="7">
        <v>51</v>
      </c>
      <c r="B58" s="3" t="s">
        <v>227</v>
      </c>
      <c r="C58" s="3" t="s">
        <v>216</v>
      </c>
      <c r="D58" s="1" t="s">
        <v>199</v>
      </c>
      <c r="E58" s="3">
        <v>3.74</v>
      </c>
    </row>
    <row r="59" spans="1:5" ht="23.4">
      <c r="A59" s="7">
        <v>52</v>
      </c>
      <c r="B59" s="3" t="s">
        <v>17</v>
      </c>
      <c r="C59" s="3" t="s">
        <v>18</v>
      </c>
      <c r="D59" s="3" t="s">
        <v>7</v>
      </c>
      <c r="E59" s="3">
        <v>3.73</v>
      </c>
    </row>
    <row r="60" spans="1:5" ht="23.4">
      <c r="A60" s="5">
        <v>53</v>
      </c>
      <c r="B60" s="3" t="s">
        <v>49</v>
      </c>
      <c r="C60" s="3" t="s">
        <v>50</v>
      </c>
      <c r="D60" s="3" t="s">
        <v>7</v>
      </c>
      <c r="E60" s="3">
        <v>3.73</v>
      </c>
    </row>
    <row r="61" spans="1:5" ht="23.4">
      <c r="A61" s="7">
        <v>54</v>
      </c>
      <c r="B61" s="3" t="s">
        <v>59</v>
      </c>
      <c r="C61" s="3" t="s">
        <v>60</v>
      </c>
      <c r="D61" s="3" t="s">
        <v>4</v>
      </c>
      <c r="E61" s="3">
        <v>3.73</v>
      </c>
    </row>
    <row r="62" spans="1:5" ht="23.4">
      <c r="A62" s="7">
        <v>55</v>
      </c>
      <c r="B62" s="3" t="s">
        <v>101</v>
      </c>
      <c r="C62" s="3" t="s">
        <v>102</v>
      </c>
      <c r="D62" s="1" t="s">
        <v>195</v>
      </c>
      <c r="E62" s="3">
        <v>3.73</v>
      </c>
    </row>
    <row r="63" spans="1:5" ht="23.4">
      <c r="A63" s="5">
        <v>56</v>
      </c>
      <c r="B63" s="3" t="s">
        <v>131</v>
      </c>
      <c r="C63" s="3" t="s">
        <v>132</v>
      </c>
      <c r="D63" s="1" t="s">
        <v>196</v>
      </c>
      <c r="E63" s="3">
        <v>3.73</v>
      </c>
    </row>
    <row r="64" spans="1:5" ht="23.4">
      <c r="A64" s="7">
        <v>57</v>
      </c>
      <c r="B64" s="3" t="s">
        <v>229</v>
      </c>
      <c r="C64" s="3" t="s">
        <v>208</v>
      </c>
      <c r="D64" s="1" t="s">
        <v>199</v>
      </c>
      <c r="E64" s="3">
        <v>3.73</v>
      </c>
    </row>
    <row r="65" spans="1:5" ht="23.4">
      <c r="A65" s="7">
        <v>58</v>
      </c>
      <c r="B65" s="3" t="s">
        <v>105</v>
      </c>
      <c r="C65" s="3" t="s">
        <v>106</v>
      </c>
      <c r="D65" s="3" t="s">
        <v>7</v>
      </c>
      <c r="E65" s="3">
        <v>3.72</v>
      </c>
    </row>
    <row r="66" spans="1:5" ht="23.4">
      <c r="A66" s="5">
        <v>59</v>
      </c>
      <c r="B66" s="3" t="s">
        <v>169</v>
      </c>
      <c r="C66" s="3" t="s">
        <v>170</v>
      </c>
      <c r="D66" s="1" t="s">
        <v>196</v>
      </c>
      <c r="E66" s="3">
        <v>3.72</v>
      </c>
    </row>
    <row r="67" spans="1:5" ht="23.4">
      <c r="A67" s="7">
        <v>60</v>
      </c>
      <c r="B67" s="3" t="s">
        <v>189</v>
      </c>
      <c r="C67" s="3" t="s">
        <v>190</v>
      </c>
      <c r="D67" s="3" t="s">
        <v>7</v>
      </c>
      <c r="E67" s="3">
        <v>3.72</v>
      </c>
    </row>
    <row r="68" spans="1:5" ht="23.4">
      <c r="A68" s="7">
        <v>61</v>
      </c>
      <c r="B68" s="3" t="s">
        <v>31</v>
      </c>
      <c r="C68" s="3" t="s">
        <v>32</v>
      </c>
      <c r="D68" s="3" t="s">
        <v>4</v>
      </c>
      <c r="E68" s="3">
        <v>3.71</v>
      </c>
    </row>
    <row r="69" spans="1:5" ht="23.4">
      <c r="A69" s="5">
        <v>62</v>
      </c>
      <c r="B69" s="3" t="s">
        <v>218</v>
      </c>
      <c r="C69" s="3" t="s">
        <v>118</v>
      </c>
      <c r="D69" s="1" t="s">
        <v>196</v>
      </c>
      <c r="E69" s="3">
        <v>3.71</v>
      </c>
    </row>
    <row r="70" spans="1:5" ht="23.4">
      <c r="A70" s="7">
        <v>63</v>
      </c>
      <c r="B70" s="3" t="s">
        <v>129</v>
      </c>
      <c r="C70" s="3" t="s">
        <v>130</v>
      </c>
      <c r="D70" s="3" t="s">
        <v>4</v>
      </c>
      <c r="E70" s="3">
        <v>3.71</v>
      </c>
    </row>
    <row r="71" spans="1:5" ht="23.4">
      <c r="A71" s="7">
        <v>64</v>
      </c>
      <c r="B71" s="3" t="s">
        <v>224</v>
      </c>
      <c r="C71" s="3" t="s">
        <v>206</v>
      </c>
      <c r="D71" s="1" t="s">
        <v>200</v>
      </c>
      <c r="E71" s="3">
        <v>3.7</v>
      </c>
    </row>
    <row r="72" spans="1:5" ht="23.4">
      <c r="A72" s="5">
        <v>65</v>
      </c>
      <c r="B72" s="3" t="s">
        <v>202</v>
      </c>
      <c r="C72" s="3" t="s">
        <v>210</v>
      </c>
      <c r="D72" s="1" t="s">
        <v>199</v>
      </c>
      <c r="E72" s="3">
        <v>3.7</v>
      </c>
    </row>
    <row r="73" spans="1:5" ht="23.4">
      <c r="A73" s="7">
        <v>66</v>
      </c>
      <c r="B73" s="3" t="s">
        <v>8</v>
      </c>
      <c r="C73" s="3" t="s">
        <v>9</v>
      </c>
      <c r="D73" s="3" t="s">
        <v>7</v>
      </c>
      <c r="E73" s="3">
        <v>3.69</v>
      </c>
    </row>
    <row r="74" spans="1:5" ht="23.4">
      <c r="A74" s="7">
        <v>67</v>
      </c>
      <c r="B74" s="3" t="s">
        <v>187</v>
      </c>
      <c r="C74" s="3" t="s">
        <v>188</v>
      </c>
      <c r="D74" s="3" t="s">
        <v>4</v>
      </c>
      <c r="E74" s="3">
        <v>3.69</v>
      </c>
    </row>
    <row r="75" spans="1:5" ht="23.4">
      <c r="A75" s="5">
        <v>68</v>
      </c>
      <c r="B75" s="3" t="s">
        <v>95</v>
      </c>
      <c r="C75" s="3" t="s">
        <v>96</v>
      </c>
      <c r="D75" s="3" t="s">
        <v>4</v>
      </c>
      <c r="E75" s="3">
        <v>3.68</v>
      </c>
    </row>
    <row r="76" spans="1:5" ht="23.4">
      <c r="A76" s="7">
        <v>69</v>
      </c>
      <c r="B76" s="3" t="s">
        <v>63</v>
      </c>
      <c r="C76" s="3" t="s">
        <v>64</v>
      </c>
      <c r="D76" s="3" t="s">
        <v>14</v>
      </c>
      <c r="E76" s="3">
        <v>3.67</v>
      </c>
    </row>
    <row r="77" spans="1:5" ht="23.4">
      <c r="A77" s="7">
        <v>70</v>
      </c>
      <c r="B77" s="3" t="s">
        <v>92</v>
      </c>
      <c r="C77" s="3" t="s">
        <v>93</v>
      </c>
      <c r="D77" s="1" t="s">
        <v>196</v>
      </c>
      <c r="E77" s="3">
        <v>3.67</v>
      </c>
    </row>
    <row r="78" spans="1:5" ht="23.4">
      <c r="A78" s="5">
        <v>71</v>
      </c>
      <c r="B78" s="3" t="s">
        <v>5</v>
      </c>
      <c r="C78" s="3" t="s">
        <v>6</v>
      </c>
      <c r="D78" s="3" t="s">
        <v>7</v>
      </c>
      <c r="E78" s="3">
        <v>3.66</v>
      </c>
    </row>
    <row r="79" spans="1:5" ht="23.4">
      <c r="A79" s="7">
        <v>72</v>
      </c>
      <c r="B79" s="3" t="s">
        <v>119</v>
      </c>
      <c r="C79" s="3" t="s">
        <v>120</v>
      </c>
      <c r="D79" s="1" t="s">
        <v>196</v>
      </c>
      <c r="E79" s="3">
        <v>3.66</v>
      </c>
    </row>
    <row r="80" spans="1:5" ht="23.4">
      <c r="A80" s="7">
        <v>73</v>
      </c>
      <c r="B80" s="3" t="s">
        <v>175</v>
      </c>
      <c r="C80" s="3" t="s">
        <v>176</v>
      </c>
      <c r="D80" s="3" t="s">
        <v>4</v>
      </c>
      <c r="E80" s="3">
        <v>3.66</v>
      </c>
    </row>
    <row r="81" spans="1:5" ht="23.4">
      <c r="A81" s="5">
        <v>74</v>
      </c>
      <c r="B81" s="3" t="s">
        <v>171</v>
      </c>
      <c r="C81" s="3" t="s">
        <v>172</v>
      </c>
      <c r="D81" s="3" t="s">
        <v>4</v>
      </c>
      <c r="E81" s="3">
        <v>3.65</v>
      </c>
    </row>
    <row r="82" spans="1:5" ht="23.4">
      <c r="A82" s="7">
        <v>75</v>
      </c>
      <c r="B82" s="3" t="s">
        <v>183</v>
      </c>
      <c r="C82" s="3" t="s">
        <v>184</v>
      </c>
      <c r="D82" s="3" t="s">
        <v>4</v>
      </c>
      <c r="E82" s="3">
        <v>3.65</v>
      </c>
    </row>
    <row r="83" spans="1:5" ht="23.4">
      <c r="A83" s="7">
        <v>76</v>
      </c>
      <c r="B83" s="3" t="s">
        <v>73</v>
      </c>
      <c r="C83" s="3" t="s">
        <v>74</v>
      </c>
      <c r="D83" s="3" t="s">
        <v>4</v>
      </c>
      <c r="E83" s="3">
        <v>3.64</v>
      </c>
    </row>
    <row r="84" spans="1:5" ht="23.4">
      <c r="A84" s="5">
        <v>77</v>
      </c>
      <c r="B84" s="3" t="s">
        <v>220</v>
      </c>
      <c r="C84" s="3" t="s">
        <v>128</v>
      </c>
      <c r="D84" s="1" t="s">
        <v>196</v>
      </c>
      <c r="E84" s="3">
        <v>3.64</v>
      </c>
    </row>
    <row r="85" spans="1:5" ht="23.4">
      <c r="A85" s="7">
        <v>78</v>
      </c>
      <c r="B85" s="3" t="s">
        <v>225</v>
      </c>
      <c r="C85" s="3" t="s">
        <v>213</v>
      </c>
      <c r="D85" s="1" t="s">
        <v>199</v>
      </c>
      <c r="E85" s="3">
        <v>3.64</v>
      </c>
    </row>
    <row r="86" spans="1:5" ht="23.4">
      <c r="A86" s="7">
        <v>79</v>
      </c>
      <c r="B86" s="3" t="s">
        <v>145</v>
      </c>
      <c r="C86" s="3" t="s">
        <v>146</v>
      </c>
      <c r="D86" s="3" t="s">
        <v>7</v>
      </c>
      <c r="E86" s="3">
        <v>3.63</v>
      </c>
    </row>
    <row r="87" spans="1:5" ht="23.4">
      <c r="A87" s="5">
        <v>80</v>
      </c>
      <c r="B87" s="3" t="s">
        <v>65</v>
      </c>
      <c r="C87" s="3" t="s">
        <v>66</v>
      </c>
      <c r="D87" s="1" t="s">
        <v>196</v>
      </c>
      <c r="E87" s="3">
        <v>3.62</v>
      </c>
    </row>
    <row r="88" spans="1:5" ht="23.4">
      <c r="A88" s="7">
        <v>81</v>
      </c>
      <c r="B88" s="3" t="s">
        <v>75</v>
      </c>
      <c r="C88" s="3" t="s">
        <v>76</v>
      </c>
      <c r="D88" s="1" t="s">
        <v>200</v>
      </c>
      <c r="E88" s="3">
        <v>3.62</v>
      </c>
    </row>
    <row r="89" spans="1:5" ht="23.4">
      <c r="A89" s="7">
        <v>82</v>
      </c>
      <c r="B89" s="3" t="s">
        <v>90</v>
      </c>
      <c r="C89" s="3" t="s">
        <v>91</v>
      </c>
      <c r="D89" s="1" t="s">
        <v>196</v>
      </c>
      <c r="E89" s="3">
        <v>3.62</v>
      </c>
    </row>
    <row r="90" spans="1:5" ht="23.4">
      <c r="A90" s="5">
        <v>83</v>
      </c>
      <c r="B90" s="3" t="s">
        <v>114</v>
      </c>
      <c r="C90" s="3" t="s">
        <v>115</v>
      </c>
      <c r="D90" s="3" t="s">
        <v>7</v>
      </c>
      <c r="E90" s="3">
        <v>3.61</v>
      </c>
    </row>
    <row r="91" spans="1:5" ht="23.4">
      <c r="A91" s="7">
        <v>84</v>
      </c>
      <c r="B91" s="3" t="s">
        <v>69</v>
      </c>
      <c r="C91" s="3" t="s">
        <v>70</v>
      </c>
      <c r="D91" s="1" t="s">
        <v>196</v>
      </c>
      <c r="E91" s="3">
        <v>3.6</v>
      </c>
    </row>
    <row r="92" spans="1:5" ht="23.4">
      <c r="A92" s="7">
        <v>85</v>
      </c>
      <c r="B92" s="3" t="s">
        <v>79</v>
      </c>
      <c r="C92" s="3" t="s">
        <v>80</v>
      </c>
      <c r="D92" s="3" t="s">
        <v>81</v>
      </c>
      <c r="E92" s="3">
        <v>3.6</v>
      </c>
    </row>
    <row r="93" spans="1:5" ht="23.4">
      <c r="A93" s="5">
        <v>86</v>
      </c>
      <c r="B93" s="3" t="s">
        <v>156</v>
      </c>
      <c r="C93" s="3" t="s">
        <v>157</v>
      </c>
      <c r="D93" s="3" t="s">
        <v>4</v>
      </c>
      <c r="E93" s="3">
        <v>3.6</v>
      </c>
    </row>
    <row r="94" spans="1:5" ht="23.4">
      <c r="A94" s="7">
        <v>87</v>
      </c>
      <c r="B94" s="3" t="s">
        <v>181</v>
      </c>
      <c r="C94" s="3" t="s">
        <v>182</v>
      </c>
      <c r="D94" s="1" t="s">
        <v>196</v>
      </c>
      <c r="E94" s="3">
        <v>3.6</v>
      </c>
    </row>
    <row r="95" spans="1:5" ht="23.4">
      <c r="A95" s="7">
        <v>88</v>
      </c>
      <c r="B95" s="3" t="s">
        <v>12</v>
      </c>
      <c r="C95" s="3" t="s">
        <v>13</v>
      </c>
      <c r="D95" s="3" t="s">
        <v>14</v>
      </c>
      <c r="E95" s="3">
        <v>3.59</v>
      </c>
    </row>
    <row r="96" spans="1:5" ht="23.4">
      <c r="A96" s="5">
        <v>89</v>
      </c>
      <c r="B96" s="3" t="s">
        <v>179</v>
      </c>
      <c r="C96" s="3" t="s">
        <v>180</v>
      </c>
      <c r="D96" s="1" t="s">
        <v>195</v>
      </c>
      <c r="E96" s="3">
        <v>3.59</v>
      </c>
    </row>
    <row r="97" spans="1:5" ht="23.4">
      <c r="A97" s="7">
        <v>90</v>
      </c>
      <c r="B97" s="3" t="s">
        <v>37</v>
      </c>
      <c r="C97" s="3" t="s">
        <v>38</v>
      </c>
      <c r="D97" s="1" t="s">
        <v>196</v>
      </c>
      <c r="E97" s="3">
        <v>3.58</v>
      </c>
    </row>
    <row r="98" spans="1:5" ht="23.4">
      <c r="A98" s="7">
        <v>91</v>
      </c>
      <c r="B98" s="3" t="s">
        <v>55</v>
      </c>
      <c r="C98" s="3" t="s">
        <v>56</v>
      </c>
      <c r="D98" s="3" t="s">
        <v>7</v>
      </c>
      <c r="E98" s="3">
        <v>3.58</v>
      </c>
    </row>
    <row r="99" spans="1:5" ht="23.4">
      <c r="A99" s="5">
        <v>92</v>
      </c>
      <c r="B99" s="3" t="s">
        <v>67</v>
      </c>
      <c r="C99" s="3" t="s">
        <v>68</v>
      </c>
      <c r="D99" s="3" t="s">
        <v>4</v>
      </c>
      <c r="E99" s="3">
        <v>3.58</v>
      </c>
    </row>
    <row r="100" spans="1:5" ht="23.4">
      <c r="A100" s="7">
        <v>93</v>
      </c>
      <c r="B100" s="3" t="s">
        <v>84</v>
      </c>
      <c r="C100" s="3" t="s">
        <v>85</v>
      </c>
      <c r="D100" s="1" t="s">
        <v>196</v>
      </c>
      <c r="E100" s="3">
        <v>3.58</v>
      </c>
    </row>
    <row r="101" spans="1:5" ht="23.4">
      <c r="A101" s="7">
        <v>94</v>
      </c>
      <c r="B101" s="3" t="s">
        <v>137</v>
      </c>
      <c r="C101" s="3" t="s">
        <v>138</v>
      </c>
      <c r="D101" s="1" t="s">
        <v>196</v>
      </c>
      <c r="E101" s="3">
        <v>3.58</v>
      </c>
    </row>
    <row r="102" spans="1:5" ht="23.4">
      <c r="A102" s="5">
        <v>95</v>
      </c>
      <c r="B102" s="3" t="s">
        <v>25</v>
      </c>
      <c r="C102" s="3" t="s">
        <v>26</v>
      </c>
      <c r="D102" s="1" t="s">
        <v>196</v>
      </c>
      <c r="E102" s="3">
        <v>3.56</v>
      </c>
    </row>
    <row r="103" spans="1:5" ht="23.4">
      <c r="A103" s="7">
        <v>96</v>
      </c>
      <c r="B103" s="3" t="s">
        <v>61</v>
      </c>
      <c r="C103" s="3" t="s">
        <v>62</v>
      </c>
      <c r="D103" s="3" t="s">
        <v>4</v>
      </c>
      <c r="E103" s="3">
        <v>3.56</v>
      </c>
    </row>
    <row r="104" spans="1:5" ht="23.4">
      <c r="A104" s="7">
        <v>97</v>
      </c>
      <c r="B104" s="3" t="s">
        <v>112</v>
      </c>
      <c r="C104" s="3" t="s">
        <v>113</v>
      </c>
      <c r="D104" s="1" t="s">
        <v>196</v>
      </c>
      <c r="E104" s="3">
        <v>3.56</v>
      </c>
    </row>
    <row r="105" spans="1:5" ht="23.4">
      <c r="A105" s="5">
        <v>98</v>
      </c>
      <c r="B105" s="3" t="s">
        <v>125</v>
      </c>
      <c r="C105" s="3" t="s">
        <v>126</v>
      </c>
      <c r="D105" s="3" t="s">
        <v>4</v>
      </c>
      <c r="E105" s="3">
        <v>3.56</v>
      </c>
    </row>
    <row r="106" spans="1:5" ht="23.4">
      <c r="A106" s="7">
        <v>99</v>
      </c>
      <c r="B106" s="3" t="s">
        <v>45</v>
      </c>
      <c r="C106" s="3" t="s">
        <v>46</v>
      </c>
      <c r="D106" s="3" t="s">
        <v>7</v>
      </c>
      <c r="E106" s="3">
        <v>3.54</v>
      </c>
    </row>
    <row r="107" spans="1:5" ht="23.4">
      <c r="A107" s="7">
        <v>100</v>
      </c>
      <c r="B107" s="3" t="s">
        <v>82</v>
      </c>
      <c r="C107" s="3" t="s">
        <v>83</v>
      </c>
      <c r="D107" s="1" t="s">
        <v>196</v>
      </c>
      <c r="E107" s="3">
        <v>3.54</v>
      </c>
    </row>
    <row r="108" spans="1:5" ht="23.4">
      <c r="A108" s="5">
        <v>101</v>
      </c>
      <c r="B108" s="3" t="s">
        <v>217</v>
      </c>
      <c r="C108" s="3" t="s">
        <v>109</v>
      </c>
      <c r="D108" s="1" t="s">
        <v>196</v>
      </c>
      <c r="E108" s="3">
        <v>3.54</v>
      </c>
    </row>
    <row r="109" spans="1:5" ht="23.4">
      <c r="A109" s="7">
        <v>102</v>
      </c>
      <c r="B109" s="3" t="s">
        <v>133</v>
      </c>
      <c r="C109" s="3" t="s">
        <v>134</v>
      </c>
      <c r="D109" s="1" t="s">
        <v>196</v>
      </c>
      <c r="E109" s="3">
        <v>3.54</v>
      </c>
    </row>
    <row r="110" spans="1:5" ht="23.4">
      <c r="A110" s="7">
        <v>103</v>
      </c>
      <c r="B110" s="3" t="s">
        <v>41</v>
      </c>
      <c r="C110" s="3" t="s">
        <v>42</v>
      </c>
      <c r="D110" s="3" t="s">
        <v>7</v>
      </c>
      <c r="E110" s="3">
        <v>3.53</v>
      </c>
    </row>
    <row r="111" spans="1:5" ht="23.4">
      <c r="A111" s="5">
        <v>104</v>
      </c>
      <c r="B111" s="3" t="s">
        <v>77</v>
      </c>
      <c r="C111" s="3" t="s">
        <v>78</v>
      </c>
      <c r="D111" s="1" t="s">
        <v>196</v>
      </c>
      <c r="E111" s="3">
        <v>3.53</v>
      </c>
    </row>
    <row r="112" spans="1:5" ht="23.4">
      <c r="A112" s="7">
        <v>105</v>
      </c>
      <c r="B112" s="3" t="s">
        <v>123</v>
      </c>
      <c r="C112" s="3" t="s">
        <v>124</v>
      </c>
      <c r="D112" s="3" t="s">
        <v>7</v>
      </c>
      <c r="E112" s="3">
        <v>3.51</v>
      </c>
    </row>
    <row r="113" spans="1:5" ht="23.4">
      <c r="A113" s="7">
        <v>106</v>
      </c>
      <c r="B113" s="3" t="s">
        <v>226</v>
      </c>
      <c r="C113" s="3" t="s">
        <v>214</v>
      </c>
      <c r="D113" s="1" t="s">
        <v>195</v>
      </c>
      <c r="E113" s="3">
        <v>3.51</v>
      </c>
    </row>
    <row r="114" spans="1:5" ht="23.4">
      <c r="A114" s="5">
        <v>107</v>
      </c>
      <c r="B114" s="3" t="s">
        <v>135</v>
      </c>
      <c r="C114" s="3" t="s">
        <v>136</v>
      </c>
      <c r="D114" s="3" t="s">
        <v>7</v>
      </c>
      <c r="E114" s="3">
        <v>3.5</v>
      </c>
    </row>
    <row r="115" spans="1:5" ht="23.4">
      <c r="A115" s="7">
        <v>108</v>
      </c>
      <c r="B115" s="3" t="s">
        <v>204</v>
      </c>
      <c r="C115" s="3" t="s">
        <v>212</v>
      </c>
      <c r="D115" s="1" t="s">
        <v>199</v>
      </c>
      <c r="E115" s="3">
        <v>3.5</v>
      </c>
    </row>
  </sheetData>
  <mergeCells count="7">
    <mergeCell ref="A6:A7"/>
    <mergeCell ref="B4:E4"/>
    <mergeCell ref="B3:E3"/>
    <mergeCell ref="B6:B7"/>
    <mergeCell ref="C6:C7"/>
    <mergeCell ref="D6:D7"/>
    <mergeCell ref="E6:E7"/>
  </mergeCells>
  <phoneticPr fontId="1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9C0E-A7EA-4B88-B50A-A1EA1F90544A}">
  <dimension ref="B2:E36"/>
  <sheetViews>
    <sheetView rightToLeft="1" topLeftCell="A22" workbookViewId="0">
      <selection activeCell="C10" sqref="C10"/>
    </sheetView>
  </sheetViews>
  <sheetFormatPr defaultRowHeight="12.6"/>
  <cols>
    <col min="1" max="1" width="2.5546875" customWidth="1"/>
    <col min="2" max="2" width="9.109375" hidden="1" customWidth="1"/>
    <col min="3" max="3" width="23.109375" style="6" customWidth="1"/>
    <col min="4" max="4" width="25.88671875" style="6" customWidth="1"/>
    <col min="5" max="5" width="24.33203125" style="6" customWidth="1"/>
  </cols>
  <sheetData>
    <row r="2" spans="2:5" ht="15.6">
      <c r="C2" s="20" t="s">
        <v>242</v>
      </c>
      <c r="D2" s="20"/>
      <c r="E2" s="20"/>
    </row>
    <row r="3" spans="2:5" ht="15.6">
      <c r="C3" s="20" t="s">
        <v>239</v>
      </c>
      <c r="D3" s="20"/>
      <c r="E3" s="20"/>
    </row>
    <row r="4" spans="2:5" ht="13.2" thickBot="1"/>
    <row r="5" spans="2:5" ht="13.2" thickBot="1">
      <c r="C5" s="13" t="s">
        <v>193</v>
      </c>
      <c r="D5" s="14" t="s">
        <v>232</v>
      </c>
      <c r="E5" s="15" t="s">
        <v>233</v>
      </c>
    </row>
    <row r="6" spans="2:5">
      <c r="C6" s="7" t="s">
        <v>199</v>
      </c>
      <c r="D6" s="7">
        <v>36</v>
      </c>
      <c r="E6" s="9">
        <v>0.32</v>
      </c>
    </row>
    <row r="7" spans="2:5">
      <c r="C7" s="5" t="s">
        <v>234</v>
      </c>
      <c r="D7" s="5">
        <v>30</v>
      </c>
      <c r="E7" s="10">
        <v>0.28000000000000003</v>
      </c>
    </row>
    <row r="8" spans="2:5">
      <c r="C8" s="5" t="s">
        <v>235</v>
      </c>
      <c r="D8" s="5">
        <v>30</v>
      </c>
      <c r="E8" s="10">
        <v>0.28000000000000003</v>
      </c>
    </row>
    <row r="9" spans="2:5">
      <c r="C9" s="5" t="s">
        <v>244</v>
      </c>
      <c r="D9" s="5">
        <v>4</v>
      </c>
      <c r="E9" s="10">
        <v>0.04</v>
      </c>
    </row>
    <row r="10" spans="2:5">
      <c r="C10" s="5" t="s">
        <v>200</v>
      </c>
      <c r="D10" s="5">
        <v>3</v>
      </c>
      <c r="E10" s="10">
        <v>0.03</v>
      </c>
    </row>
    <row r="11" spans="2:5">
      <c r="C11" s="5" t="s">
        <v>243</v>
      </c>
      <c r="D11" s="5">
        <v>2</v>
      </c>
      <c r="E11" s="10">
        <v>0.02</v>
      </c>
    </row>
    <row r="12" spans="2:5">
      <c r="C12" s="5" t="s">
        <v>236</v>
      </c>
      <c r="D12" s="5">
        <v>2</v>
      </c>
      <c r="E12" s="10">
        <v>0.02</v>
      </c>
    </row>
    <row r="13" spans="2:5" ht="13.2" thickBot="1">
      <c r="C13" s="8" t="s">
        <v>237</v>
      </c>
      <c r="D13" s="8">
        <v>1</v>
      </c>
      <c r="E13" s="11">
        <v>0.01</v>
      </c>
    </row>
    <row r="14" spans="2:5" ht="13.2" thickBot="1">
      <c r="C14" s="16" t="s">
        <v>238</v>
      </c>
      <c r="D14" s="17">
        <f>SUM(D6:D13)</f>
        <v>108</v>
      </c>
      <c r="E14" s="18">
        <v>1</v>
      </c>
    </row>
    <row r="16" spans="2:5">
      <c r="B16" s="12" t="s">
        <v>240</v>
      </c>
      <c r="C16" s="19" t="s">
        <v>240</v>
      </c>
      <c r="D16" s="19"/>
      <c r="E16" s="19"/>
    </row>
    <row r="36" spans="3:5">
      <c r="C36" s="19" t="s">
        <v>241</v>
      </c>
      <c r="D36" s="19"/>
      <c r="E36" s="19"/>
    </row>
  </sheetData>
  <mergeCells count="4">
    <mergeCell ref="C36:E36"/>
    <mergeCell ref="C16:E16"/>
    <mergeCell ref="C2:E2"/>
    <mergeCell ref="C3:E3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 </vt:lpstr>
      <vt:lpstr>الاحصائيات </vt:lpstr>
      <vt:lpstr>متفوقين_علوم_ادارية_العام_الجامعي2010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2231172996 Hadi Haidar</cp:lastModifiedBy>
  <cp:lastPrinted>2010-08-04T09:33:57Z</cp:lastPrinted>
  <dcterms:created xsi:type="dcterms:W3CDTF">2010-07-28T07:36:37Z</dcterms:created>
  <dcterms:modified xsi:type="dcterms:W3CDTF">2025-09-13T10:14:12Z</dcterms:modified>
</cp:coreProperties>
</file>