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teri\X Jaringan Dasar\"/>
    </mc:Choice>
  </mc:AlternateContent>
  <bookViews>
    <workbookView xWindow="0" yWindow="0" windowWidth="20490" windowHeight="9195" activeTab="1"/>
  </bookViews>
  <sheets>
    <sheet name="Prosem Jaringan" sheetId="4" r:id="rId1"/>
    <sheet name="Prota Jaringan" sheetId="8" r:id="rId2"/>
    <sheet name="Sheet2" sheetId="9" r:id="rId3"/>
    <sheet name="Sheet1" sheetId="10" r:id="rId4"/>
  </sheets>
  <calcPr calcId="152511"/>
</workbook>
</file>

<file path=xl/calcChain.xml><?xml version="1.0" encoding="utf-8"?>
<calcChain xmlns="http://schemas.openxmlformats.org/spreadsheetml/2006/main">
  <c r="AC13" i="9" l="1"/>
  <c r="AD13" i="9" s="1"/>
  <c r="AC14" i="9"/>
  <c r="AD14" i="9" s="1"/>
  <c r="AC15" i="9"/>
  <c r="AD15" i="9" s="1"/>
  <c r="AC16" i="9"/>
  <c r="AD16" i="9" s="1"/>
  <c r="AC12" i="9"/>
  <c r="AD12" i="9" s="1"/>
  <c r="AD23" i="9" l="1"/>
</calcChain>
</file>

<file path=xl/sharedStrings.xml><?xml version="1.0" encoding="utf-8"?>
<sst xmlns="http://schemas.openxmlformats.org/spreadsheetml/2006/main" count="165" uniqueCount="115">
  <si>
    <t>Guru Bid. Studi,</t>
  </si>
  <si>
    <t>Libur semester/hari besar</t>
  </si>
  <si>
    <t>Hari efektif</t>
  </si>
  <si>
    <t>KD</t>
  </si>
  <si>
    <t>SK</t>
  </si>
  <si>
    <t>6.1</t>
  </si>
  <si>
    <t>5.7</t>
  </si>
  <si>
    <t>Ke ……………./ ……………</t>
  </si>
  <si>
    <t>Bulan / Minggu</t>
  </si>
  <si>
    <t>No</t>
  </si>
  <si>
    <t>5.6</t>
  </si>
  <si>
    <t>5.5</t>
  </si>
  <si>
    <t>5.4</t>
  </si>
  <si>
    <t>5.3</t>
  </si>
  <si>
    <t>5.2</t>
  </si>
  <si>
    <t>5.1</t>
  </si>
  <si>
    <t>Ket.</t>
  </si>
  <si>
    <t>B U L A N</t>
  </si>
  <si>
    <t>Alokasi Waktu</t>
  </si>
  <si>
    <t>Kompetensi dasar/Materi Pokok (Termasuk Uji kopetensi dan ujian semester)</t>
  </si>
  <si>
    <t>:</t>
  </si>
  <si>
    <t>Kelas</t>
  </si>
  <si>
    <t>GANJIL</t>
  </si>
  <si>
    <t>Mata Pelajaran</t>
  </si>
  <si>
    <t>PROGRAM SEMESTER</t>
  </si>
  <si>
    <t>SMK SWASTA TELADAN PEMATANGSIANTAR</t>
  </si>
  <si>
    <t>PROGRAM TAHUNAN / PROTA</t>
  </si>
  <si>
    <t>Semester</t>
  </si>
  <si>
    <t>Kompetensi Dasar / Sub Kompetensi Dasar</t>
  </si>
  <si>
    <t>Alokasi</t>
  </si>
  <si>
    <t>Keterangan</t>
  </si>
  <si>
    <t>Waktu</t>
  </si>
  <si>
    <t>JUMLAH</t>
  </si>
  <si>
    <t>GENAP</t>
  </si>
  <si>
    <t>Ujian Kompetensi / Sub kompetensi</t>
  </si>
  <si>
    <t>T.P</t>
  </si>
  <si>
    <t>DAFTAR PEMBAGIAN TUGAS</t>
  </si>
  <si>
    <t>SMK Swasta Teladan Pematangsiantar</t>
  </si>
  <si>
    <t>Nama Guru</t>
  </si>
  <si>
    <t>MATA DIKLAT</t>
  </si>
  <si>
    <t>KELAS/PROGRAM KEAHLIAN/JUMLAH JAM</t>
  </si>
  <si>
    <t>KELAS X</t>
  </si>
  <si>
    <t>KELAS XI</t>
  </si>
  <si>
    <t>KELAS XII</t>
  </si>
  <si>
    <t>JLH AP</t>
  </si>
  <si>
    <t>JLH AK</t>
  </si>
  <si>
    <t>X</t>
  </si>
  <si>
    <t>XI</t>
  </si>
  <si>
    <t>XII</t>
  </si>
  <si>
    <t>JLH P</t>
  </si>
  <si>
    <t>JLH RPL</t>
  </si>
  <si>
    <t>TOTAL</t>
  </si>
  <si>
    <t>AP.1</t>
  </si>
  <si>
    <t>AP.2</t>
  </si>
  <si>
    <t>AK.1</t>
  </si>
  <si>
    <t>AK.2</t>
  </si>
  <si>
    <t>P</t>
  </si>
  <si>
    <t>RPL.1</t>
  </si>
  <si>
    <t>RPL.2</t>
  </si>
  <si>
    <t>I</t>
  </si>
  <si>
    <t>TUGAS POKOK</t>
  </si>
  <si>
    <t>Mengampu/mengajar Mata Pelajaran/Kompetensi :</t>
  </si>
  <si>
    <t>II</t>
  </si>
  <si>
    <t>TUGAS TAMBAHAN</t>
  </si>
  <si>
    <t>JUMLAH KESELURUHAN</t>
  </si>
  <si>
    <t>JADWAL MENGAJAR</t>
  </si>
  <si>
    <t>Hari</t>
  </si>
  <si>
    <t>Jam Ke</t>
  </si>
  <si>
    <t>Ket</t>
  </si>
  <si>
    <t>SENIN</t>
  </si>
  <si>
    <t>KAMIS</t>
  </si>
  <si>
    <t>SELASA</t>
  </si>
  <si>
    <t>JUMAT</t>
  </si>
  <si>
    <t>RABU</t>
  </si>
  <si>
    <t>SABTU</t>
  </si>
  <si>
    <t>Guru Mata Pelajaran</t>
  </si>
  <si>
    <t>: X (Sepuluh)</t>
  </si>
  <si>
    <t>TKJ</t>
  </si>
  <si>
    <t>5 (3 x 45)</t>
  </si>
  <si>
    <t>4 (3 x 45)</t>
  </si>
  <si>
    <t>4 (3 x 45")</t>
  </si>
  <si>
    <t>3 (3 x 45")</t>
  </si>
  <si>
    <t>: Jaringan Dasar</t>
  </si>
  <si>
    <t>Ganjil</t>
  </si>
  <si>
    <t>2014 / 2015</t>
  </si>
  <si>
    <t>4 (3x 45")</t>
  </si>
  <si>
    <t>Ujian Semester</t>
  </si>
  <si>
    <t>Pematangsiantar, 14 Juli 2014</t>
  </si>
  <si>
    <t>JULI</t>
  </si>
  <si>
    <t>AGUSTUS</t>
  </si>
  <si>
    <t>SEPTEMBER</t>
  </si>
  <si>
    <t>OKTOBER</t>
  </si>
  <si>
    <t>NOPEMBER</t>
  </si>
  <si>
    <t>DESEMBER</t>
  </si>
  <si>
    <t>Memahami protokol jaringan</t>
  </si>
  <si>
    <t>Menganalisis   media yang sesuai dalam komunikasi data jaringan</t>
  </si>
  <si>
    <t>Memahami topologi jaringan</t>
  </si>
  <si>
    <t>Memahami model OSI dalam jaringan komputer</t>
  </si>
  <si>
    <t>Memahami konsep jaringan komputer</t>
  </si>
  <si>
    <t>Tahun Pelajaran : 2014/2015</t>
  </si>
  <si>
    <t>4 (3 X 45)</t>
  </si>
  <si>
    <t>3 (3 X 45)</t>
  </si>
  <si>
    <t>Memahami aplikasi jaringan pada sistem operasi operasi komputer</t>
  </si>
  <si>
    <t>Memahami perangkat keras jaringan</t>
  </si>
  <si>
    <t>Memahami protokol pengalamatan jaringan</t>
  </si>
  <si>
    <t>Memahami penggelaran  jaringan sederhana horisontal</t>
  </si>
  <si>
    <t>18 (3 x 45)</t>
  </si>
  <si>
    <t>Semester Ganjil TP. 2014 / 2015</t>
  </si>
  <si>
    <t>RPL.3</t>
  </si>
  <si>
    <t>:  Reagan S Saragih, S.Kom</t>
  </si>
  <si>
    <t>Reagan S Saragih, S.Kom</t>
  </si>
  <si>
    <t>19 (3 X 45)</t>
  </si>
  <si>
    <t>MID Semester</t>
  </si>
  <si>
    <t>Jambi, 14 Juli 2014</t>
  </si>
  <si>
    <t>Muhammad Hadi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</si>
</sst>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8"/>
      <name val="Arial"/>
      <family val="2"/>
    </font>
    <font>
      <sz val="9"/>
      <name val="Arial Narrow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sz val="11"/>
      <color indexed="8"/>
      <name val="Arial"/>
      <family val="2"/>
    </font>
    <font>
      <b/>
      <sz val="12"/>
      <name val="Tahoma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b/>
      <sz val="11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Cambria"/>
      <family val="1"/>
    </font>
    <font>
      <b/>
      <sz val="10"/>
      <name val="Cambria"/>
      <family val="1"/>
    </font>
    <font>
      <sz val="11"/>
      <color indexed="8"/>
      <name val="Cambria"/>
      <family val="1"/>
      <scheme val="major"/>
    </font>
    <font>
      <sz val="11"/>
      <name val="Cambria"/>
      <family val="1"/>
      <scheme val="major"/>
    </font>
    <font>
      <b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279">
    <xf numFmtId="0" fontId="0" fillId="0" borderId="0" xfId="0"/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vertical="center"/>
    </xf>
    <xf numFmtId="0" fontId="5" fillId="0" borderId="0" xfId="1" quotePrefix="1" applyFont="1" applyBorder="1"/>
    <xf numFmtId="0" fontId="2" fillId="0" borderId="0" xfId="1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vertical="center"/>
    </xf>
    <xf numFmtId="0" fontId="2" fillId="0" borderId="3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2" fillId="4" borderId="3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11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0" borderId="0" xfId="1" applyFont="1"/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18" fillId="0" borderId="0" xfId="2"/>
    <xf numFmtId="0" fontId="13" fillId="0" borderId="0" xfId="2" applyFont="1" applyAlignment="1">
      <alignment horizontal="center"/>
    </xf>
    <xf numFmtId="0" fontId="14" fillId="0" borderId="0" xfId="2" applyFont="1"/>
    <xf numFmtId="0" fontId="14" fillId="0" borderId="15" xfId="2" applyFont="1" applyBorder="1" applyAlignment="1">
      <alignment horizontal="center"/>
    </xf>
    <xf numFmtId="0" fontId="14" fillId="0" borderId="18" xfId="2" applyFont="1" applyBorder="1" applyAlignment="1">
      <alignment horizontal="center"/>
    </xf>
    <xf numFmtId="0" fontId="1" fillId="0" borderId="35" xfId="2" applyFont="1" applyBorder="1" applyAlignment="1">
      <alignment horizontal="center" vertical="center"/>
    </xf>
    <xf numFmtId="0" fontId="18" fillId="0" borderId="21" xfId="2" applyBorder="1"/>
    <xf numFmtId="0" fontId="1" fillId="0" borderId="23" xfId="2" applyFont="1" applyBorder="1" applyAlignment="1">
      <alignment horizontal="center" vertical="center"/>
    </xf>
    <xf numFmtId="0" fontId="18" fillId="0" borderId="24" xfId="2" applyBorder="1"/>
    <xf numFmtId="0" fontId="15" fillId="0" borderId="0" xfId="2" applyFont="1" applyAlignment="1"/>
    <xf numFmtId="0" fontId="18" fillId="0" borderId="0" xfId="2" applyAlignment="1"/>
    <xf numFmtId="0" fontId="1" fillId="0" borderId="36" xfId="2" applyFont="1" applyBorder="1" applyAlignment="1">
      <alignment horizontal="center" vertical="center"/>
    </xf>
    <xf numFmtId="0" fontId="16" fillId="0" borderId="17" xfId="2" applyFont="1" applyBorder="1" applyAlignment="1">
      <alignment horizontal="center" vertical="center"/>
    </xf>
    <xf numFmtId="0" fontId="18" fillId="0" borderId="29" xfId="2" applyBorder="1"/>
    <xf numFmtId="0" fontId="1" fillId="0" borderId="35" xfId="2" applyFont="1" applyBorder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23" xfId="2" applyFont="1" applyBorder="1" applyAlignment="1">
      <alignment horizontal="center"/>
    </xf>
    <xf numFmtId="0" fontId="17" fillId="0" borderId="17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6" fillId="0" borderId="38" xfId="1" applyFont="1" applyBorder="1" applyAlignment="1">
      <alignment vertical="center"/>
    </xf>
    <xf numFmtId="0" fontId="7" fillId="0" borderId="38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/>
    </xf>
    <xf numFmtId="0" fontId="2" fillId="0" borderId="39" xfId="1" applyFont="1" applyFill="1" applyBorder="1" applyAlignment="1">
      <alignment horizontal="center" vertical="center"/>
    </xf>
    <xf numFmtId="0" fontId="2" fillId="0" borderId="34" xfId="1" applyFont="1" applyFill="1" applyBorder="1" applyAlignment="1">
      <alignment horizontal="center" vertical="center"/>
    </xf>
    <xf numFmtId="0" fontId="2" fillId="0" borderId="40" xfId="1" applyFont="1" applyFill="1" applyBorder="1" applyAlignment="1">
      <alignment horizontal="center" vertical="center"/>
    </xf>
    <xf numFmtId="0" fontId="6" fillId="0" borderId="6" xfId="1" applyFont="1" applyBorder="1" applyAlignment="1">
      <alignment vertical="center"/>
    </xf>
    <xf numFmtId="0" fontId="8" fillId="0" borderId="6" xfId="1" applyFont="1" applyBorder="1" applyAlignment="1">
      <alignment vertical="center"/>
    </xf>
    <xf numFmtId="0" fontId="6" fillId="0" borderId="48" xfId="1" applyFont="1" applyBorder="1" applyAlignment="1">
      <alignment vertical="center"/>
    </xf>
    <xf numFmtId="0" fontId="2" fillId="0" borderId="49" xfId="1" applyFont="1" applyBorder="1" applyAlignment="1">
      <alignment vertical="center"/>
    </xf>
    <xf numFmtId="0" fontId="2" fillId="0" borderId="50" xfId="1" applyFont="1" applyBorder="1" applyAlignment="1">
      <alignment vertical="center" wrapText="1"/>
    </xf>
    <xf numFmtId="0" fontId="2" fillId="0" borderId="51" xfId="1" applyFont="1" applyBorder="1" applyAlignment="1">
      <alignment horizontal="center" vertical="center" wrapText="1"/>
    </xf>
    <xf numFmtId="0" fontId="2" fillId="0" borderId="52" xfId="1" applyFont="1" applyBorder="1" applyAlignment="1">
      <alignment horizontal="center" vertical="center" wrapText="1"/>
    </xf>
    <xf numFmtId="0" fontId="2" fillId="0" borderId="55" xfId="1" applyFont="1" applyBorder="1" applyAlignment="1">
      <alignment horizontal="center" vertical="center"/>
    </xf>
    <xf numFmtId="0" fontId="2" fillId="0" borderId="52" xfId="1" applyFont="1" applyFill="1" applyBorder="1" applyAlignment="1">
      <alignment horizontal="center" vertical="center"/>
    </xf>
    <xf numFmtId="0" fontId="2" fillId="0" borderId="41" xfId="1" applyFont="1" applyFill="1" applyBorder="1" applyAlignment="1">
      <alignment horizontal="center" vertical="center"/>
    </xf>
    <xf numFmtId="0" fontId="2" fillId="0" borderId="42" xfId="1" applyFont="1" applyFill="1" applyBorder="1" applyAlignment="1">
      <alignment horizontal="center" vertical="center"/>
    </xf>
    <xf numFmtId="0" fontId="2" fillId="0" borderId="52" xfId="1" applyFont="1" applyFill="1" applyBorder="1" applyAlignment="1">
      <alignment vertical="center"/>
    </xf>
    <xf numFmtId="0" fontId="2" fillId="0" borderId="41" xfId="1" applyFont="1" applyFill="1" applyBorder="1" applyAlignment="1">
      <alignment vertical="center"/>
    </xf>
    <xf numFmtId="0" fontId="4" fillId="0" borderId="56" xfId="2" quotePrefix="1" applyFont="1" applyBorder="1" applyAlignment="1">
      <alignment horizontal="center" vertical="center"/>
    </xf>
    <xf numFmtId="0" fontId="4" fillId="0" borderId="31" xfId="2" quotePrefix="1" applyFont="1" applyBorder="1" applyAlignment="1">
      <alignment horizontal="center" vertical="center"/>
    </xf>
    <xf numFmtId="0" fontId="4" fillId="0" borderId="33" xfId="2" quotePrefix="1" applyFont="1" applyBorder="1" applyAlignment="1">
      <alignment horizontal="center" vertical="center"/>
    </xf>
    <xf numFmtId="0" fontId="1" fillId="0" borderId="56" xfId="2" quotePrefix="1" applyFont="1" applyBorder="1" applyAlignment="1">
      <alignment vertical="center"/>
    </xf>
    <xf numFmtId="0" fontId="1" fillId="0" borderId="31" xfId="2" quotePrefix="1" applyFont="1" applyBorder="1" applyAlignment="1">
      <alignment vertical="center"/>
    </xf>
    <xf numFmtId="0" fontId="14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1" fillId="0" borderId="0" xfId="1" applyFont="1"/>
    <xf numFmtId="0" fontId="1" fillId="0" borderId="0" xfId="1"/>
    <xf numFmtId="0" fontId="8" fillId="0" borderId="0" xfId="1" applyFont="1"/>
    <xf numFmtId="0" fontId="8" fillId="0" borderId="3" xfId="1" applyFont="1" applyBorder="1"/>
    <xf numFmtId="0" fontId="8" fillId="0" borderId="3" xfId="1" applyFont="1" applyBorder="1" applyAlignment="1">
      <alignment vertical="top" wrapText="1"/>
    </xf>
    <xf numFmtId="0" fontId="8" fillId="0" borderId="3" xfId="1" applyFont="1" applyBorder="1" applyAlignment="1">
      <alignment horizontal="center" vertical="center"/>
    </xf>
    <xf numFmtId="0" fontId="8" fillId="0" borderId="3" xfId="1" applyFont="1" applyBorder="1" applyAlignment="1">
      <alignment wrapText="1"/>
    </xf>
    <xf numFmtId="0" fontId="8" fillId="0" borderId="3" xfId="1" applyFont="1" applyBorder="1" applyAlignment="1">
      <alignment vertical="center" wrapText="1"/>
    </xf>
    <xf numFmtId="0" fontId="8" fillId="0" borderId="3" xfId="1" applyFont="1" applyBorder="1" applyAlignment="1">
      <alignment vertical="center"/>
    </xf>
    <xf numFmtId="0" fontId="14" fillId="0" borderId="0" xfId="1" applyFont="1" applyAlignment="1">
      <alignment horizontal="center"/>
    </xf>
    <xf numFmtId="0" fontId="1" fillId="0" borderId="3" xfId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32" xfId="1" applyBorder="1" applyAlignment="1">
      <alignment horizontal="center" vertical="center"/>
    </xf>
    <xf numFmtId="0" fontId="1" fillId="0" borderId="32" xfId="1" applyFont="1" applyBorder="1" applyAlignment="1">
      <alignment vertical="center"/>
    </xf>
    <xf numFmtId="0" fontId="1" fillId="0" borderId="59" xfId="1" applyBorder="1" applyAlignment="1">
      <alignment horizontal="center" vertical="center"/>
    </xf>
    <xf numFmtId="0" fontId="1" fillId="0" borderId="59" xfId="1" applyFont="1" applyBorder="1" applyAlignment="1">
      <alignment vertical="center"/>
    </xf>
    <xf numFmtId="0" fontId="1" fillId="0" borderId="59" xfId="1" applyBorder="1" applyAlignment="1">
      <alignment vertical="center"/>
    </xf>
    <xf numFmtId="0" fontId="1" fillId="0" borderId="32" xfId="1" applyBorder="1" applyAlignment="1">
      <alignment vertical="center"/>
    </xf>
    <xf numFmtId="0" fontId="1" fillId="0" borderId="3" xfId="1" applyBorder="1" applyAlignment="1">
      <alignment horizontal="left" vertical="center"/>
    </xf>
    <xf numFmtId="0" fontId="1" fillId="0" borderId="62" xfId="1" applyBorder="1" applyAlignment="1">
      <alignment vertical="center" wrapText="1"/>
    </xf>
    <xf numFmtId="0" fontId="1" fillId="0" borderId="57" xfId="1" applyBorder="1" applyAlignment="1">
      <alignment vertical="center" wrapText="1"/>
    </xf>
    <xf numFmtId="0" fontId="1" fillId="0" borderId="57" xfId="1" applyBorder="1" applyAlignment="1">
      <alignment vertical="center"/>
    </xf>
    <xf numFmtId="0" fontId="1" fillId="0" borderId="58" xfId="1" applyBorder="1" applyAlignment="1">
      <alignment vertical="center"/>
    </xf>
    <xf numFmtId="0" fontId="1" fillId="0" borderId="62" xfId="1" applyFont="1" applyBorder="1" applyAlignment="1">
      <alignment vertical="center"/>
    </xf>
    <xf numFmtId="0" fontId="1" fillId="0" borderId="57" xfId="1" applyFont="1" applyBorder="1" applyAlignment="1">
      <alignment vertical="center"/>
    </xf>
    <xf numFmtId="0" fontId="1" fillId="0" borderId="57" xfId="1" applyFont="1" applyBorder="1" applyAlignment="1">
      <alignment vertical="center" wrapText="1"/>
    </xf>
    <xf numFmtId="0" fontId="1" fillId="0" borderId="58" xfId="1" applyFont="1" applyBorder="1" applyAlignment="1">
      <alignment vertical="center" wrapText="1"/>
    </xf>
    <xf numFmtId="0" fontId="1" fillId="0" borderId="62" xfId="1" applyBorder="1" applyAlignment="1">
      <alignment horizontal="left" vertical="center"/>
    </xf>
    <xf numFmtId="0" fontId="1" fillId="0" borderId="57" xfId="1" applyBorder="1" applyAlignment="1">
      <alignment horizontal="left" vertical="center"/>
    </xf>
    <xf numFmtId="0" fontId="1" fillId="0" borderId="57" xfId="1" applyBorder="1" applyAlignment="1">
      <alignment horizontal="center" vertical="center"/>
    </xf>
    <xf numFmtId="0" fontId="1" fillId="0" borderId="62" xfId="1" applyBorder="1" applyAlignment="1">
      <alignment vertical="center"/>
    </xf>
    <xf numFmtId="0" fontId="1" fillId="0" borderId="62" xfId="1" applyBorder="1" applyAlignment="1">
      <alignment horizontal="center" vertical="center"/>
    </xf>
    <xf numFmtId="0" fontId="1" fillId="0" borderId="58" xfId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8" fillId="7" borderId="3" xfId="1" applyFont="1" applyFill="1" applyBorder="1"/>
    <xf numFmtId="0" fontId="14" fillId="6" borderId="63" xfId="1" applyFont="1" applyFill="1" applyBorder="1" applyAlignment="1">
      <alignment horizontal="center" vertical="center"/>
    </xf>
    <xf numFmtId="0" fontId="14" fillId="6" borderId="64" xfId="1" applyFont="1" applyFill="1" applyBorder="1" applyAlignment="1">
      <alignment horizontal="center" vertical="center" wrapText="1"/>
    </xf>
    <xf numFmtId="0" fontId="14" fillId="6" borderId="64" xfId="1" applyFont="1" applyFill="1" applyBorder="1" applyAlignment="1">
      <alignment horizontal="center" vertical="center"/>
    </xf>
    <xf numFmtId="0" fontId="14" fillId="6" borderId="61" xfId="1" applyFont="1" applyFill="1" applyBorder="1" applyAlignment="1">
      <alignment horizontal="center" vertical="center"/>
    </xf>
    <xf numFmtId="0" fontId="2" fillId="0" borderId="68" xfId="1" applyFont="1" applyBorder="1" applyAlignment="1">
      <alignment vertical="center"/>
    </xf>
    <xf numFmtId="0" fontId="2" fillId="3" borderId="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5" borderId="39" xfId="1" applyFont="1" applyFill="1" applyBorder="1" applyAlignment="1">
      <alignment horizontal="center" vertical="center"/>
    </xf>
    <xf numFmtId="0" fontId="2" fillId="0" borderId="39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38" xfId="1" applyFont="1" applyBorder="1" applyAlignment="1">
      <alignment vertical="center"/>
    </xf>
    <xf numFmtId="0" fontId="1" fillId="0" borderId="70" xfId="1" applyBorder="1" applyAlignment="1">
      <alignment vertical="center"/>
    </xf>
    <xf numFmtId="0" fontId="1" fillId="0" borderId="38" xfId="1" applyBorder="1" applyAlignment="1">
      <alignment vertical="center"/>
    </xf>
    <xf numFmtId="0" fontId="1" fillId="0" borderId="70" xfId="1" applyBorder="1" applyAlignment="1">
      <alignment horizontal="center" vertical="center"/>
    </xf>
    <xf numFmtId="0" fontId="1" fillId="0" borderId="70" xfId="1" applyFont="1" applyBorder="1" applyAlignment="1">
      <alignment vertical="center" wrapText="1"/>
    </xf>
    <xf numFmtId="0" fontId="1" fillId="0" borderId="57" xfId="1" applyBorder="1" applyAlignment="1">
      <alignment horizontal="left" vertical="center" wrapText="1"/>
    </xf>
    <xf numFmtId="0" fontId="2" fillId="8" borderId="39" xfId="1" applyFont="1" applyFill="1" applyBorder="1" applyAlignment="1">
      <alignment horizontal="center" vertical="center"/>
    </xf>
    <xf numFmtId="0" fontId="2" fillId="9" borderId="39" xfId="1" applyFont="1" applyFill="1" applyBorder="1" applyAlignment="1">
      <alignment horizontal="center" vertical="center"/>
    </xf>
    <xf numFmtId="0" fontId="2" fillId="9" borderId="34" xfId="1" applyFont="1" applyFill="1" applyBorder="1" applyAlignment="1">
      <alignment horizontal="center" vertical="center"/>
    </xf>
    <xf numFmtId="0" fontId="2" fillId="9" borderId="39" xfId="1" applyFont="1" applyFill="1" applyBorder="1" applyAlignment="1">
      <alignment vertical="center"/>
    </xf>
    <xf numFmtId="0" fontId="2" fillId="9" borderId="3" xfId="1" applyFont="1" applyFill="1" applyBorder="1" applyAlignment="1">
      <alignment vertical="center"/>
    </xf>
    <xf numFmtId="0" fontId="2" fillId="9" borderId="2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vertical="center"/>
    </xf>
    <xf numFmtId="0" fontId="2" fillId="10" borderId="40" xfId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2" fillId="9" borderId="5" xfId="1" applyFont="1" applyFill="1" applyBorder="1" applyAlignment="1">
      <alignment vertical="center"/>
    </xf>
    <xf numFmtId="0" fontId="2" fillId="9" borderId="2" xfId="1" applyFont="1" applyFill="1" applyBorder="1" applyAlignment="1">
      <alignment vertical="center"/>
    </xf>
    <xf numFmtId="0" fontId="2" fillId="9" borderId="41" xfId="1" applyFont="1" applyFill="1" applyBorder="1" applyAlignment="1">
      <alignment horizontal="center" vertical="center"/>
    </xf>
    <xf numFmtId="0" fontId="2" fillId="9" borderId="42" xfId="1" applyFont="1" applyFill="1" applyBorder="1" applyAlignment="1">
      <alignment horizontal="center" vertical="center"/>
    </xf>
    <xf numFmtId="0" fontId="2" fillId="9" borderId="53" xfId="1" applyFont="1" applyFill="1" applyBorder="1" applyAlignment="1">
      <alignment horizontal="center" vertical="center"/>
    </xf>
    <xf numFmtId="0" fontId="2" fillId="9" borderId="52" xfId="1" applyFont="1" applyFill="1" applyBorder="1" applyAlignment="1">
      <alignment horizontal="center" vertical="center"/>
    </xf>
    <xf numFmtId="0" fontId="2" fillId="3" borderId="52" xfId="1" applyFont="1" applyFill="1" applyBorder="1" applyAlignment="1">
      <alignment horizontal="center" vertical="center"/>
    </xf>
    <xf numFmtId="0" fontId="2" fillId="8" borderId="52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vertical="center"/>
    </xf>
    <xf numFmtId="0" fontId="2" fillId="10" borderId="42" xfId="1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4" fillId="0" borderId="71" xfId="2" quotePrefix="1" applyFont="1" applyBorder="1" applyAlignment="1">
      <alignment horizontal="center" vertical="center"/>
    </xf>
    <xf numFmtId="0" fontId="1" fillId="0" borderId="71" xfId="2" quotePrefix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5" fillId="0" borderId="0" xfId="1" applyFont="1" applyAlignment="1">
      <alignment vertical="center"/>
    </xf>
    <xf numFmtId="0" fontId="2" fillId="11" borderId="3" xfId="1" applyFont="1" applyFill="1" applyBorder="1" applyAlignment="1">
      <alignment vertical="center"/>
    </xf>
    <xf numFmtId="0" fontId="2" fillId="11" borderId="52" xfId="1" applyFont="1" applyFill="1" applyBorder="1" applyAlignment="1">
      <alignment vertical="center"/>
    </xf>
    <xf numFmtId="0" fontId="2" fillId="0" borderId="72" xfId="1" applyFont="1" applyFill="1" applyBorder="1" applyAlignment="1">
      <alignment horizontal="center" vertical="center"/>
    </xf>
    <xf numFmtId="0" fontId="2" fillId="0" borderId="73" xfId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vertical="center"/>
    </xf>
    <xf numFmtId="0" fontId="2" fillId="10" borderId="1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7" fillId="0" borderId="37" xfId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3" xfId="1" applyFont="1" applyBorder="1" applyAlignment="1">
      <alignment horizontal="center" vertical="center" wrapText="1"/>
    </xf>
    <xf numFmtId="0" fontId="0" fillId="0" borderId="44" xfId="0" applyBorder="1"/>
    <xf numFmtId="0" fontId="0" fillId="0" borderId="45" xfId="0" applyBorder="1"/>
    <xf numFmtId="0" fontId="0" fillId="0" borderId="10" xfId="0" applyBorder="1"/>
    <xf numFmtId="0" fontId="0" fillId="0" borderId="0" xfId="0" applyBorder="1"/>
    <xf numFmtId="0" fontId="0" fillId="0" borderId="9" xfId="0" applyBorder="1"/>
    <xf numFmtId="0" fontId="7" fillId="0" borderId="39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38" xfId="1" applyBorder="1" applyAlignment="1">
      <alignment horizontal="center" vertical="center" wrapText="1"/>
    </xf>
    <xf numFmtId="0" fontId="7" fillId="0" borderId="43" xfId="1" applyFont="1" applyBorder="1" applyAlignment="1">
      <alignment horizontal="center" vertical="center"/>
    </xf>
    <xf numFmtId="0" fontId="7" fillId="0" borderId="46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41" xfId="1" applyFont="1" applyBorder="1" applyAlignment="1">
      <alignment horizontal="center" vertical="center"/>
    </xf>
    <xf numFmtId="0" fontId="7" fillId="0" borderId="42" xfId="1" applyFont="1" applyBorder="1" applyAlignment="1">
      <alignment horizontal="center" vertical="center"/>
    </xf>
    <xf numFmtId="0" fontId="24" fillId="0" borderId="41" xfId="1" applyFont="1" applyBorder="1" applyAlignment="1">
      <alignment horizontal="left" vertical="center" wrapText="1"/>
    </xf>
    <xf numFmtId="0" fontId="24" fillId="0" borderId="53" xfId="1" applyFont="1" applyBorder="1" applyAlignment="1">
      <alignment horizontal="left" vertical="center" wrapText="1"/>
    </xf>
    <xf numFmtId="0" fontId="24" fillId="0" borderId="54" xfId="1" applyFont="1" applyBorder="1" applyAlignment="1">
      <alignment horizontal="left" vertical="center" wrapText="1"/>
    </xf>
    <xf numFmtId="0" fontId="24" fillId="0" borderId="2" xfId="1" applyFont="1" applyBorder="1" applyAlignment="1">
      <alignment vertical="center" wrapText="1"/>
    </xf>
    <xf numFmtId="0" fontId="24" fillId="0" borderId="5" xfId="1" applyFont="1" applyBorder="1" applyAlignment="1">
      <alignment vertical="center" wrapText="1"/>
    </xf>
    <xf numFmtId="0" fontId="24" fillId="0" borderId="4" xfId="1" applyFont="1" applyBorder="1" applyAlignment="1">
      <alignment vertical="center" wrapText="1"/>
    </xf>
    <xf numFmtId="0" fontId="7" fillId="0" borderId="1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23" fillId="0" borderId="34" xfId="1" applyFont="1" applyBorder="1" applyAlignment="1">
      <alignment horizontal="left" vertical="center" wrapText="1"/>
    </xf>
    <xf numFmtId="0" fontId="23" fillId="0" borderId="19" xfId="1" applyFont="1" applyBorder="1" applyAlignment="1">
      <alignment horizontal="left" vertical="center" wrapText="1"/>
    </xf>
    <xf numFmtId="0" fontId="23" fillId="0" borderId="20" xfId="1" applyFont="1" applyBorder="1" applyAlignment="1">
      <alignment horizontal="left" vertical="center" wrapText="1"/>
    </xf>
    <xf numFmtId="0" fontId="24" fillId="0" borderId="2" xfId="1" applyFont="1" applyBorder="1" applyAlignment="1">
      <alignment horizontal="left" vertical="center" wrapText="1"/>
    </xf>
    <xf numFmtId="0" fontId="24" fillId="0" borderId="5" xfId="1" applyFont="1" applyBorder="1" applyAlignment="1">
      <alignment horizontal="left" vertical="center" wrapText="1"/>
    </xf>
    <xf numFmtId="0" fontId="24" fillId="0" borderId="4" xfId="1" applyFont="1" applyBorder="1" applyAlignment="1">
      <alignment horizontal="left" vertical="center" wrapText="1"/>
    </xf>
    <xf numFmtId="0" fontId="13" fillId="0" borderId="0" xfId="2" applyFont="1" applyAlignment="1">
      <alignment horizontal="center"/>
    </xf>
    <xf numFmtId="0" fontId="14" fillId="0" borderId="13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14" xfId="2" applyFont="1" applyBorder="1" applyAlignment="1">
      <alignment horizontal="center" vertical="center"/>
    </xf>
    <xf numFmtId="0" fontId="14" fillId="0" borderId="17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5" xfId="2" applyFont="1" applyBorder="1" applyAlignment="1">
      <alignment horizontal="center" vertical="center"/>
    </xf>
    <xf numFmtId="0" fontId="11" fillId="0" borderId="3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6" fillId="0" borderId="26" xfId="2" applyFont="1" applyBorder="1" applyAlignment="1">
      <alignment horizontal="center" vertical="center"/>
    </xf>
    <xf numFmtId="0" fontId="16" fillId="0" borderId="27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0" borderId="2" xfId="1" applyFont="1" applyBorder="1" applyAlignment="1">
      <alignment vertical="center"/>
    </xf>
    <xf numFmtId="0" fontId="20" fillId="0" borderId="4" xfId="1" applyFont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4" xfId="1" applyFont="1" applyBorder="1" applyAlignment="1">
      <alignment vertical="center" wrapText="1"/>
    </xf>
    <xf numFmtId="0" fontId="20" fillId="0" borderId="65" xfId="1" applyFont="1" applyBorder="1" applyAlignment="1">
      <alignment vertical="center"/>
    </xf>
    <xf numFmtId="0" fontId="20" fillId="0" borderId="66" xfId="1" applyFont="1" applyBorder="1" applyAlignment="1">
      <alignment vertical="center"/>
    </xf>
    <xf numFmtId="0" fontId="23" fillId="0" borderId="34" xfId="2" applyFont="1" applyBorder="1" applyAlignment="1">
      <alignment horizontal="left" vertical="center" wrapText="1"/>
    </xf>
    <xf numFmtId="0" fontId="23" fillId="0" borderId="20" xfId="2" applyFont="1" applyBorder="1" applyAlignment="1">
      <alignment horizontal="left" vertical="center" wrapText="1"/>
    </xf>
    <xf numFmtId="0" fontId="24" fillId="0" borderId="2" xfId="2" applyFont="1" applyBorder="1" applyAlignment="1">
      <alignment horizontal="left" vertical="center" wrapText="1"/>
    </xf>
    <xf numFmtId="0" fontId="24" fillId="0" borderId="4" xfId="2" applyFont="1" applyBorder="1" applyAlignment="1">
      <alignment horizontal="left" vertical="center" wrapText="1"/>
    </xf>
    <xf numFmtId="0" fontId="24" fillId="0" borderId="2" xfId="2" applyFont="1" applyBorder="1" applyAlignment="1">
      <alignment vertical="center" wrapText="1"/>
    </xf>
    <xf numFmtId="0" fontId="24" fillId="0" borderId="4" xfId="2" applyFont="1" applyBorder="1" applyAlignment="1">
      <alignment vertical="center" wrapText="1"/>
    </xf>
    <xf numFmtId="0" fontId="24" fillId="0" borderId="67" xfId="2" applyFont="1" applyBorder="1" applyAlignment="1">
      <alignment vertical="center"/>
    </xf>
    <xf numFmtId="0" fontId="24" fillId="0" borderId="66" xfId="2" applyFont="1" applyBorder="1" applyAlignment="1">
      <alignment vertical="center"/>
    </xf>
    <xf numFmtId="0" fontId="17" fillId="0" borderId="26" xfId="2" applyFont="1" applyBorder="1" applyAlignment="1">
      <alignment horizontal="center" vertical="center"/>
    </xf>
    <xf numFmtId="0" fontId="17" fillId="0" borderId="27" xfId="2" applyFont="1" applyBorder="1" applyAlignment="1">
      <alignment horizontal="center" vertical="center"/>
    </xf>
    <xf numFmtId="0" fontId="17" fillId="0" borderId="28" xfId="2" applyFont="1" applyBorder="1" applyAlignment="1">
      <alignment horizontal="center" vertical="center"/>
    </xf>
    <xf numFmtId="0" fontId="9" fillId="6" borderId="3" xfId="1" applyFont="1" applyFill="1" applyBorder="1" applyAlignment="1">
      <alignment horizontal="center" vertical="center" wrapText="1"/>
    </xf>
    <xf numFmtId="0" fontId="9" fillId="6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/>
    </xf>
    <xf numFmtId="0" fontId="9" fillId="6" borderId="2" xfId="1" applyFont="1" applyFill="1" applyBorder="1" applyAlignment="1">
      <alignment horizontal="center"/>
    </xf>
    <xf numFmtId="0" fontId="9" fillId="6" borderId="5" xfId="1" applyFont="1" applyFill="1" applyBorder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9" fillId="6" borderId="2" xfId="1" applyFont="1" applyFill="1" applyBorder="1" applyAlignment="1">
      <alignment horizontal="center" vertical="center"/>
    </xf>
    <xf numFmtId="0" fontId="9" fillId="6" borderId="5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14" fillId="0" borderId="60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69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9" fillId="0" borderId="0" xfId="1" applyFont="1" applyAlignment="1">
      <alignment horizontal="center"/>
    </xf>
    <xf numFmtId="0" fontId="14" fillId="0" borderId="0" xfId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V266"/>
  <sheetViews>
    <sheetView zoomScale="85" zoomScaleNormal="85" zoomScaleSheetLayoutView="100" workbookViewId="0">
      <selection activeCell="AV58" sqref="AV58"/>
    </sheetView>
  </sheetViews>
  <sheetFormatPr defaultRowHeight="12.75" x14ac:dyDescent="0.25"/>
  <cols>
    <col min="1" max="1" width="2.85546875" style="1" customWidth="1"/>
    <col min="2" max="2" width="3.28515625" style="2" customWidth="1"/>
    <col min="3" max="3" width="2" style="2" customWidth="1"/>
    <col min="4" max="4" width="3.42578125" style="1" customWidth="1"/>
    <col min="5" max="5" width="9.42578125" style="1" customWidth="1"/>
    <col min="6" max="6" width="27.42578125" style="2" customWidth="1"/>
    <col min="7" max="7" width="8.140625" style="2" customWidth="1"/>
    <col min="8" max="12" width="2.85546875" style="3" customWidth="1"/>
    <col min="13" max="14" width="1.7109375" style="3" customWidth="1"/>
    <col min="15" max="18" width="2.85546875" style="3" customWidth="1"/>
    <col min="19" max="20" width="1.85546875" style="3" customWidth="1"/>
    <col min="21" max="22" width="2.85546875" style="3" customWidth="1"/>
    <col min="23" max="24" width="1.85546875" style="3" customWidth="1"/>
    <col min="25" max="25" width="2.85546875" style="3" customWidth="1"/>
    <col min="26" max="27" width="1.85546875" style="3" customWidth="1"/>
    <col min="28" max="29" width="1.5703125" style="3" customWidth="1"/>
    <col min="30" max="31" width="1.85546875" style="3" customWidth="1"/>
    <col min="32" max="33" width="1.5703125" style="3" customWidth="1"/>
    <col min="34" max="35" width="2" style="3" customWidth="1"/>
    <col min="36" max="39" width="1.7109375" style="3" customWidth="1"/>
    <col min="40" max="44" width="2.85546875" style="3" customWidth="1"/>
    <col min="45" max="45" width="2.7109375" style="3" customWidth="1"/>
    <col min="46" max="46" width="21.5703125" style="2" customWidth="1"/>
    <col min="47" max="16384" width="9.140625" style="1"/>
  </cols>
  <sheetData>
    <row r="1" spans="1:48" ht="15" customHeight="1" x14ac:dyDescent="0.25">
      <c r="A1" s="198" t="s">
        <v>25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48" ht="15" customHeight="1" x14ac:dyDescent="0.25">
      <c r="A2" s="198" t="s">
        <v>24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48" ht="1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164"/>
      <c r="L3" s="41"/>
      <c r="M3" s="70"/>
      <c r="N3" s="45"/>
      <c r="O3" s="41"/>
      <c r="P3" s="41"/>
      <c r="Q3" s="41"/>
      <c r="R3" s="41"/>
      <c r="S3" s="70"/>
      <c r="T3" s="41"/>
      <c r="U3" s="41"/>
      <c r="V3" s="164"/>
      <c r="W3" s="41"/>
      <c r="X3" s="41"/>
      <c r="Y3" s="41"/>
      <c r="Z3" s="43"/>
      <c r="AA3" s="41"/>
      <c r="AB3" s="41"/>
      <c r="AC3" s="41"/>
      <c r="AD3" s="145"/>
      <c r="AE3" s="45"/>
      <c r="AF3" s="41"/>
      <c r="AG3" s="41"/>
      <c r="AH3" s="70"/>
      <c r="AI3" s="41"/>
      <c r="AJ3" s="41"/>
      <c r="AK3" s="41"/>
      <c r="AL3" s="41"/>
      <c r="AM3" s="41"/>
      <c r="AN3" s="41"/>
      <c r="AO3" s="41"/>
      <c r="AP3" s="41"/>
      <c r="AQ3" s="164"/>
      <c r="AR3" s="44"/>
      <c r="AS3" s="41"/>
      <c r="AT3" s="41"/>
    </row>
    <row r="4" spans="1:48" s="29" customFormat="1" ht="8.25" customHeight="1" x14ac:dyDescent="0.25">
      <c r="B4" s="39"/>
      <c r="C4" s="39"/>
      <c r="F4" s="39"/>
      <c r="G4" s="39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39"/>
    </row>
    <row r="5" spans="1:48" s="29" customFormat="1" ht="15" customHeight="1" x14ac:dyDescent="0.25">
      <c r="B5" s="38" t="s">
        <v>23</v>
      </c>
      <c r="C5" s="30"/>
      <c r="F5" s="190" t="s">
        <v>82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3"/>
      <c r="AB5" s="33"/>
      <c r="AN5" s="97" t="s">
        <v>27</v>
      </c>
      <c r="AO5" s="98"/>
      <c r="AP5" s="98"/>
      <c r="AQ5" s="98"/>
      <c r="AR5" s="98"/>
      <c r="AS5" s="98" t="s">
        <v>20</v>
      </c>
      <c r="AT5" s="97" t="s">
        <v>83</v>
      </c>
      <c r="AU5" s="32"/>
      <c r="AV5" s="32"/>
    </row>
    <row r="6" spans="1:48" s="29" customFormat="1" ht="15" customHeight="1" x14ac:dyDescent="0.2">
      <c r="B6" s="38" t="s">
        <v>21</v>
      </c>
      <c r="C6" s="30"/>
      <c r="F6" s="38" t="s">
        <v>76</v>
      </c>
      <c r="G6" s="37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3"/>
      <c r="AB6" s="33"/>
      <c r="AN6" s="97" t="s">
        <v>35</v>
      </c>
      <c r="AO6" s="98"/>
      <c r="AP6" s="98"/>
      <c r="AQ6" s="98"/>
      <c r="AR6" s="98"/>
      <c r="AS6" s="98" t="s">
        <v>20</v>
      </c>
      <c r="AT6" s="97" t="s">
        <v>84</v>
      </c>
      <c r="AU6" s="32"/>
      <c r="AV6" s="32"/>
    </row>
    <row r="7" spans="1:48" s="29" customFormat="1" ht="15" customHeight="1" x14ac:dyDescent="0.2">
      <c r="B7" s="38"/>
      <c r="C7" s="30"/>
      <c r="F7" s="38"/>
      <c r="G7" s="37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3"/>
      <c r="AB7" s="33"/>
      <c r="AN7" s="35"/>
      <c r="AO7" s="36"/>
      <c r="AP7" s="36"/>
      <c r="AQ7" s="36"/>
      <c r="AR7" s="36"/>
      <c r="AS7" s="36"/>
      <c r="AT7" s="35"/>
      <c r="AU7" s="32"/>
      <c r="AV7" s="32"/>
    </row>
    <row r="8" spans="1:48" s="29" customFormat="1" ht="8.25" customHeight="1" thickBot="1" x14ac:dyDescent="0.3">
      <c r="B8" s="31"/>
      <c r="C8" s="31"/>
      <c r="D8" s="34"/>
      <c r="E8" s="34"/>
      <c r="F8" s="31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3"/>
      <c r="AB8" s="33"/>
      <c r="AC8" s="33"/>
      <c r="AD8" s="33"/>
      <c r="AE8" s="33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1"/>
    </row>
    <row r="9" spans="1:48" s="29" customFormat="1" ht="16.5" customHeight="1" thickTop="1" x14ac:dyDescent="0.25">
      <c r="A9" s="199" t="s">
        <v>9</v>
      </c>
      <c r="B9" s="200"/>
      <c r="C9" s="203" t="s">
        <v>19</v>
      </c>
      <c r="D9" s="204"/>
      <c r="E9" s="204"/>
      <c r="F9" s="205"/>
      <c r="G9" s="209" t="s">
        <v>18</v>
      </c>
      <c r="H9" s="200" t="s">
        <v>17</v>
      </c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13" t="s">
        <v>16</v>
      </c>
      <c r="AT9" s="214"/>
      <c r="AU9" s="30"/>
    </row>
    <row r="10" spans="1:48" s="29" customFormat="1" ht="15.75" customHeight="1" x14ac:dyDescent="0.25">
      <c r="A10" s="201"/>
      <c r="B10" s="202"/>
      <c r="C10" s="206"/>
      <c r="D10" s="207"/>
      <c r="E10" s="207"/>
      <c r="F10" s="208"/>
      <c r="G10" s="210"/>
      <c r="H10" s="197" t="s">
        <v>88</v>
      </c>
      <c r="I10" s="197"/>
      <c r="J10" s="197"/>
      <c r="K10" s="197"/>
      <c r="L10" s="197"/>
      <c r="M10" s="197" t="s">
        <v>89</v>
      </c>
      <c r="N10" s="197"/>
      <c r="O10" s="197"/>
      <c r="P10" s="197"/>
      <c r="Q10" s="197"/>
      <c r="R10" s="197" t="s">
        <v>90</v>
      </c>
      <c r="S10" s="197"/>
      <c r="T10" s="197"/>
      <c r="U10" s="197"/>
      <c r="V10" s="197"/>
      <c r="W10" s="197"/>
      <c r="X10" s="197"/>
      <c r="Y10" s="197" t="s">
        <v>91</v>
      </c>
      <c r="Z10" s="197"/>
      <c r="AA10" s="197"/>
      <c r="AB10" s="197"/>
      <c r="AC10" s="197"/>
      <c r="AD10" s="197"/>
      <c r="AE10" s="197"/>
      <c r="AF10" s="197" t="s">
        <v>92</v>
      </c>
      <c r="AG10" s="197"/>
      <c r="AH10" s="197"/>
      <c r="AI10" s="197"/>
      <c r="AJ10" s="197"/>
      <c r="AK10" s="197"/>
      <c r="AL10" s="197"/>
      <c r="AM10" s="197"/>
      <c r="AN10" s="197" t="s">
        <v>93</v>
      </c>
      <c r="AO10" s="197"/>
      <c r="AP10" s="197"/>
      <c r="AQ10" s="197"/>
      <c r="AR10" s="197"/>
      <c r="AS10" s="215"/>
      <c r="AT10" s="216"/>
      <c r="AU10" s="30"/>
    </row>
    <row r="11" spans="1:48" s="26" customFormat="1" ht="15" hidden="1" customHeight="1" x14ac:dyDescent="0.25">
      <c r="A11" s="79"/>
      <c r="B11" s="27" t="s">
        <v>15</v>
      </c>
      <c r="C11" s="206"/>
      <c r="D11" s="207"/>
      <c r="E11" s="207"/>
      <c r="F11" s="208"/>
      <c r="G11" s="211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15"/>
      <c r="AT11" s="216"/>
    </row>
    <row r="12" spans="1:48" s="26" customFormat="1" ht="15" hidden="1" customHeight="1" x14ac:dyDescent="0.25">
      <c r="A12" s="79"/>
      <c r="B12" s="27"/>
      <c r="C12" s="206"/>
      <c r="D12" s="207"/>
      <c r="E12" s="207"/>
      <c r="F12" s="208"/>
      <c r="G12" s="211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15"/>
      <c r="AT12" s="216"/>
    </row>
    <row r="13" spans="1:48" s="26" customFormat="1" ht="15" hidden="1" customHeight="1" x14ac:dyDescent="0.25">
      <c r="A13" s="79"/>
      <c r="B13" s="27"/>
      <c r="C13" s="206"/>
      <c r="D13" s="207"/>
      <c r="E13" s="207"/>
      <c r="F13" s="208"/>
      <c r="G13" s="211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15"/>
      <c r="AT13" s="216"/>
    </row>
    <row r="14" spans="1:48" s="26" customFormat="1" ht="15" hidden="1" customHeight="1" x14ac:dyDescent="0.25">
      <c r="A14" s="79"/>
      <c r="B14" s="27" t="s">
        <v>14</v>
      </c>
      <c r="C14" s="206"/>
      <c r="D14" s="207"/>
      <c r="E14" s="207"/>
      <c r="F14" s="208"/>
      <c r="G14" s="21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15"/>
      <c r="AT14" s="216"/>
    </row>
    <row r="15" spans="1:48" s="26" customFormat="1" ht="15" hidden="1" customHeight="1" x14ac:dyDescent="0.25">
      <c r="A15" s="79"/>
      <c r="B15" s="27"/>
      <c r="C15" s="206"/>
      <c r="D15" s="207"/>
      <c r="E15" s="207"/>
      <c r="F15" s="208"/>
      <c r="G15" s="211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15"/>
      <c r="AT15" s="216"/>
    </row>
    <row r="16" spans="1:48" s="26" customFormat="1" ht="15" hidden="1" customHeight="1" x14ac:dyDescent="0.25">
      <c r="A16" s="79"/>
      <c r="B16" s="27"/>
      <c r="C16" s="206"/>
      <c r="D16" s="207"/>
      <c r="E16" s="207"/>
      <c r="F16" s="208"/>
      <c r="G16" s="211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15"/>
      <c r="AT16" s="216"/>
    </row>
    <row r="17" spans="1:46" s="26" customFormat="1" ht="15" hidden="1" customHeight="1" x14ac:dyDescent="0.25">
      <c r="A17" s="79"/>
      <c r="B17" s="27"/>
      <c r="C17" s="206"/>
      <c r="D17" s="207"/>
      <c r="E17" s="207"/>
      <c r="F17" s="208"/>
      <c r="G17" s="211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15"/>
      <c r="AT17" s="216"/>
    </row>
    <row r="18" spans="1:46" s="26" customFormat="1" ht="15" hidden="1" customHeight="1" x14ac:dyDescent="0.25">
      <c r="A18" s="79"/>
      <c r="B18" s="27"/>
      <c r="C18" s="206"/>
      <c r="D18" s="207"/>
      <c r="E18" s="207"/>
      <c r="F18" s="208"/>
      <c r="G18" s="211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15"/>
      <c r="AT18" s="216"/>
    </row>
    <row r="19" spans="1:46" s="26" customFormat="1" ht="15" hidden="1" customHeight="1" x14ac:dyDescent="0.25">
      <c r="A19" s="79"/>
      <c r="B19" s="27"/>
      <c r="C19" s="206"/>
      <c r="D19" s="207"/>
      <c r="E19" s="207"/>
      <c r="F19" s="208"/>
      <c r="G19" s="211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15"/>
      <c r="AT19" s="216"/>
    </row>
    <row r="20" spans="1:46" s="26" customFormat="1" ht="15" hidden="1" customHeight="1" x14ac:dyDescent="0.25">
      <c r="A20" s="79"/>
      <c r="B20" s="27"/>
      <c r="C20" s="206"/>
      <c r="D20" s="207"/>
      <c r="E20" s="207"/>
      <c r="F20" s="208"/>
      <c r="G20" s="211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15"/>
      <c r="AT20" s="216"/>
    </row>
    <row r="21" spans="1:46" s="26" customFormat="1" ht="15" hidden="1" customHeight="1" x14ac:dyDescent="0.25">
      <c r="A21" s="79"/>
      <c r="B21" s="27" t="s">
        <v>13</v>
      </c>
      <c r="C21" s="206"/>
      <c r="D21" s="207"/>
      <c r="E21" s="207"/>
      <c r="F21" s="208"/>
      <c r="G21" s="211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15"/>
      <c r="AT21" s="216"/>
    </row>
    <row r="22" spans="1:46" s="26" customFormat="1" ht="15" hidden="1" customHeight="1" x14ac:dyDescent="0.25">
      <c r="A22" s="79"/>
      <c r="B22" s="27"/>
      <c r="C22" s="206"/>
      <c r="D22" s="207"/>
      <c r="E22" s="207"/>
      <c r="F22" s="208"/>
      <c r="G22" s="211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15"/>
      <c r="AT22" s="216"/>
    </row>
    <row r="23" spans="1:46" s="26" customFormat="1" ht="15" hidden="1" customHeight="1" x14ac:dyDescent="0.25">
      <c r="A23" s="79"/>
      <c r="B23" s="27"/>
      <c r="C23" s="206"/>
      <c r="D23" s="207"/>
      <c r="E23" s="207"/>
      <c r="F23" s="208"/>
      <c r="G23" s="211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15"/>
      <c r="AT23" s="216"/>
    </row>
    <row r="24" spans="1:46" s="26" customFormat="1" ht="15" hidden="1" customHeight="1" x14ac:dyDescent="0.25">
      <c r="A24" s="79"/>
      <c r="B24" s="27"/>
      <c r="C24" s="206"/>
      <c r="D24" s="207"/>
      <c r="E24" s="207"/>
      <c r="F24" s="208"/>
      <c r="G24" s="211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15"/>
      <c r="AT24" s="216"/>
    </row>
    <row r="25" spans="1:46" s="26" customFormat="1" ht="15" hidden="1" customHeight="1" x14ac:dyDescent="0.25">
      <c r="A25" s="79"/>
      <c r="B25" s="27"/>
      <c r="C25" s="206"/>
      <c r="D25" s="207"/>
      <c r="E25" s="207"/>
      <c r="F25" s="208"/>
      <c r="G25" s="211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15"/>
      <c r="AT25" s="216"/>
    </row>
    <row r="26" spans="1:46" s="26" customFormat="1" ht="15" hidden="1" customHeight="1" x14ac:dyDescent="0.25">
      <c r="A26" s="79"/>
      <c r="B26" s="27"/>
      <c r="C26" s="206"/>
      <c r="D26" s="207"/>
      <c r="E26" s="207"/>
      <c r="F26" s="208"/>
      <c r="G26" s="211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15"/>
      <c r="AT26" s="216"/>
    </row>
    <row r="27" spans="1:46" s="26" customFormat="1" ht="15" hidden="1" customHeight="1" x14ac:dyDescent="0.25">
      <c r="A27" s="79"/>
      <c r="B27" s="27"/>
      <c r="C27" s="206"/>
      <c r="D27" s="207"/>
      <c r="E27" s="207"/>
      <c r="F27" s="208"/>
      <c r="G27" s="211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15"/>
      <c r="AT27" s="216"/>
    </row>
    <row r="28" spans="1:46" s="26" customFormat="1" ht="15" hidden="1" customHeight="1" x14ac:dyDescent="0.25">
      <c r="A28" s="79"/>
      <c r="B28" s="27" t="s">
        <v>12</v>
      </c>
      <c r="C28" s="206"/>
      <c r="D28" s="207"/>
      <c r="E28" s="207"/>
      <c r="F28" s="208"/>
      <c r="G28" s="211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15"/>
      <c r="AT28" s="216"/>
    </row>
    <row r="29" spans="1:46" s="26" customFormat="1" ht="15" hidden="1" customHeight="1" x14ac:dyDescent="0.25">
      <c r="A29" s="79"/>
      <c r="B29" s="27"/>
      <c r="C29" s="206"/>
      <c r="D29" s="207"/>
      <c r="E29" s="207"/>
      <c r="F29" s="208"/>
      <c r="G29" s="211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15"/>
      <c r="AT29" s="216"/>
    </row>
    <row r="30" spans="1:46" s="26" customFormat="1" ht="15" hidden="1" customHeight="1" x14ac:dyDescent="0.25">
      <c r="A30" s="79"/>
      <c r="B30" s="27"/>
      <c r="C30" s="206"/>
      <c r="D30" s="207"/>
      <c r="E30" s="207"/>
      <c r="F30" s="208"/>
      <c r="G30" s="211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15"/>
      <c r="AT30" s="216"/>
    </row>
    <row r="31" spans="1:46" s="26" customFormat="1" ht="15" hidden="1" customHeight="1" x14ac:dyDescent="0.25">
      <c r="A31" s="79"/>
      <c r="B31" s="27"/>
      <c r="C31" s="206"/>
      <c r="D31" s="207"/>
      <c r="E31" s="207"/>
      <c r="F31" s="208"/>
      <c r="G31" s="211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15"/>
      <c r="AT31" s="216"/>
    </row>
    <row r="32" spans="1:46" s="26" customFormat="1" ht="15" hidden="1" customHeight="1" x14ac:dyDescent="0.25">
      <c r="A32" s="79"/>
      <c r="B32" s="27"/>
      <c r="C32" s="206"/>
      <c r="D32" s="207"/>
      <c r="E32" s="207"/>
      <c r="F32" s="208"/>
      <c r="G32" s="211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15"/>
      <c r="AT32" s="216"/>
    </row>
    <row r="33" spans="1:47" s="26" customFormat="1" ht="15" hidden="1" customHeight="1" x14ac:dyDescent="0.25">
      <c r="A33" s="79"/>
      <c r="B33" s="27" t="s">
        <v>11</v>
      </c>
      <c r="C33" s="206"/>
      <c r="D33" s="207"/>
      <c r="E33" s="207"/>
      <c r="F33" s="208"/>
      <c r="G33" s="211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15"/>
      <c r="AT33" s="216"/>
    </row>
    <row r="34" spans="1:47" s="26" customFormat="1" ht="15" hidden="1" customHeight="1" x14ac:dyDescent="0.25">
      <c r="A34" s="79"/>
      <c r="B34" s="27"/>
      <c r="C34" s="206"/>
      <c r="D34" s="207"/>
      <c r="E34" s="207"/>
      <c r="F34" s="208"/>
      <c r="G34" s="211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15"/>
      <c r="AT34" s="216"/>
    </row>
    <row r="35" spans="1:47" s="26" customFormat="1" ht="15" hidden="1" customHeight="1" x14ac:dyDescent="0.25">
      <c r="A35" s="79"/>
      <c r="B35" s="27"/>
      <c r="C35" s="206"/>
      <c r="D35" s="207"/>
      <c r="E35" s="207"/>
      <c r="F35" s="208"/>
      <c r="G35" s="211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15"/>
      <c r="AT35" s="216"/>
    </row>
    <row r="36" spans="1:47" s="26" customFormat="1" ht="15" hidden="1" customHeight="1" x14ac:dyDescent="0.25">
      <c r="A36" s="79"/>
      <c r="B36" s="27"/>
      <c r="C36" s="206"/>
      <c r="D36" s="207"/>
      <c r="E36" s="207"/>
      <c r="F36" s="208"/>
      <c r="G36" s="211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15"/>
      <c r="AT36" s="216"/>
    </row>
    <row r="37" spans="1:47" s="26" customFormat="1" ht="15" hidden="1" customHeight="1" x14ac:dyDescent="0.25">
      <c r="A37" s="79"/>
      <c r="B37" s="27"/>
      <c r="C37" s="206"/>
      <c r="D37" s="207"/>
      <c r="E37" s="207"/>
      <c r="F37" s="208"/>
      <c r="G37" s="211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15"/>
      <c r="AT37" s="216"/>
    </row>
    <row r="38" spans="1:47" s="26" customFormat="1" ht="15" hidden="1" customHeight="1" x14ac:dyDescent="0.25">
      <c r="A38" s="79"/>
      <c r="B38" s="27" t="s">
        <v>10</v>
      </c>
      <c r="C38" s="206"/>
      <c r="D38" s="207"/>
      <c r="E38" s="207"/>
      <c r="F38" s="208"/>
      <c r="G38" s="211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15"/>
      <c r="AT38" s="216"/>
    </row>
    <row r="39" spans="1:47" s="26" customFormat="1" ht="15" hidden="1" customHeight="1" x14ac:dyDescent="0.25">
      <c r="A39" s="79"/>
      <c r="B39" s="27"/>
      <c r="C39" s="206"/>
      <c r="D39" s="207"/>
      <c r="E39" s="207"/>
      <c r="F39" s="208"/>
      <c r="G39" s="211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15"/>
      <c r="AT39" s="216"/>
    </row>
    <row r="40" spans="1:47" s="26" customFormat="1" ht="15" hidden="1" customHeight="1" x14ac:dyDescent="0.25">
      <c r="A40" s="79"/>
      <c r="B40" s="27"/>
      <c r="C40" s="206"/>
      <c r="D40" s="207"/>
      <c r="E40" s="207"/>
      <c r="F40" s="208"/>
      <c r="G40" s="21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15"/>
      <c r="AT40" s="216"/>
    </row>
    <row r="41" spans="1:47" s="29" customFormat="1" ht="15" hidden="1" customHeight="1" x14ac:dyDescent="0.25">
      <c r="A41" s="80"/>
      <c r="B41" s="202" t="s">
        <v>9</v>
      </c>
      <c r="C41" s="206"/>
      <c r="D41" s="207"/>
      <c r="E41" s="207"/>
      <c r="F41" s="208"/>
      <c r="G41" s="211"/>
      <c r="H41" s="202" t="s">
        <v>8</v>
      </c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69"/>
      <c r="AA41" s="202" t="s">
        <v>7</v>
      </c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15"/>
      <c r="AT41" s="216"/>
      <c r="AU41" s="30"/>
    </row>
    <row r="42" spans="1:47" s="29" customFormat="1" ht="15" hidden="1" customHeight="1" x14ac:dyDescent="0.25">
      <c r="A42" s="80"/>
      <c r="B42" s="202"/>
      <c r="C42" s="206"/>
      <c r="D42" s="207"/>
      <c r="E42" s="207"/>
      <c r="F42" s="208"/>
      <c r="G42" s="211"/>
      <c r="H42" s="69">
        <v>1</v>
      </c>
      <c r="I42" s="69">
        <v>2</v>
      </c>
      <c r="J42" s="69">
        <v>3</v>
      </c>
      <c r="K42" s="162"/>
      <c r="L42" s="69">
        <v>4</v>
      </c>
      <c r="M42" s="69"/>
      <c r="N42" s="69"/>
      <c r="O42" s="69">
        <v>6</v>
      </c>
      <c r="P42" s="69">
        <v>7</v>
      </c>
      <c r="Q42" s="69">
        <v>8</v>
      </c>
      <c r="R42" s="69">
        <v>9</v>
      </c>
      <c r="S42" s="69"/>
      <c r="T42" s="69">
        <v>11</v>
      </c>
      <c r="U42" s="69">
        <v>12</v>
      </c>
      <c r="V42" s="162"/>
      <c r="W42" s="69"/>
      <c r="X42" s="69"/>
      <c r="Y42" s="69">
        <v>16</v>
      </c>
      <c r="Z42" s="69"/>
      <c r="AA42" s="69">
        <v>17</v>
      </c>
      <c r="AB42" s="69"/>
      <c r="AC42" s="69">
        <v>18</v>
      </c>
      <c r="AD42" s="146"/>
      <c r="AE42" s="69"/>
      <c r="AF42" s="69">
        <v>21</v>
      </c>
      <c r="AG42" s="69"/>
      <c r="AH42" s="69"/>
      <c r="AI42" s="69">
        <v>22</v>
      </c>
      <c r="AJ42" s="69"/>
      <c r="AK42" s="69">
        <v>23</v>
      </c>
      <c r="AL42" s="69"/>
      <c r="AM42" s="69"/>
      <c r="AN42" s="69">
        <v>27</v>
      </c>
      <c r="AO42" s="69">
        <v>28</v>
      </c>
      <c r="AP42" s="69">
        <v>29</v>
      </c>
      <c r="AQ42" s="162"/>
      <c r="AR42" s="69"/>
      <c r="AS42" s="215"/>
      <c r="AT42" s="216"/>
      <c r="AU42" s="30"/>
    </row>
    <row r="43" spans="1:47" s="26" customFormat="1" ht="15" hidden="1" customHeight="1" x14ac:dyDescent="0.25">
      <c r="A43" s="79"/>
      <c r="B43" s="27" t="s">
        <v>6</v>
      </c>
      <c r="C43" s="206"/>
      <c r="D43" s="207"/>
      <c r="E43" s="207"/>
      <c r="F43" s="208"/>
      <c r="G43" s="211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15"/>
      <c r="AT43" s="216"/>
    </row>
    <row r="44" spans="1:47" s="26" customFormat="1" ht="15" hidden="1" customHeight="1" x14ac:dyDescent="0.25">
      <c r="A44" s="79"/>
      <c r="B44" s="27"/>
      <c r="C44" s="206"/>
      <c r="D44" s="207"/>
      <c r="E44" s="207"/>
      <c r="F44" s="208"/>
      <c r="G44" s="211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15"/>
      <c r="AT44" s="216"/>
    </row>
    <row r="45" spans="1:47" s="26" customFormat="1" ht="15" hidden="1" customHeight="1" x14ac:dyDescent="0.25">
      <c r="A45" s="79"/>
      <c r="B45" s="27"/>
      <c r="C45" s="206"/>
      <c r="D45" s="207"/>
      <c r="E45" s="207"/>
      <c r="F45" s="208"/>
      <c r="G45" s="211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15"/>
      <c r="AT45" s="216"/>
    </row>
    <row r="46" spans="1:47" s="26" customFormat="1" ht="15" hidden="1" customHeight="1" x14ac:dyDescent="0.25">
      <c r="A46" s="79"/>
      <c r="B46" s="27" t="s">
        <v>5</v>
      </c>
      <c r="C46" s="206"/>
      <c r="D46" s="207"/>
      <c r="E46" s="207"/>
      <c r="F46" s="208"/>
      <c r="G46" s="211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15"/>
      <c r="AT46" s="216"/>
    </row>
    <row r="47" spans="1:47" s="26" customFormat="1" ht="15" hidden="1" customHeight="1" x14ac:dyDescent="0.25">
      <c r="A47" s="79"/>
      <c r="B47" s="27"/>
      <c r="C47" s="206"/>
      <c r="D47" s="207"/>
      <c r="E47" s="207"/>
      <c r="F47" s="208"/>
      <c r="G47" s="211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15"/>
      <c r="AT47" s="216"/>
    </row>
    <row r="48" spans="1:47" s="26" customFormat="1" ht="1.5" hidden="1" customHeight="1" x14ac:dyDescent="0.25">
      <c r="A48" s="79"/>
      <c r="B48" s="27"/>
      <c r="C48" s="206"/>
      <c r="D48" s="207"/>
      <c r="E48" s="207"/>
      <c r="F48" s="208"/>
      <c r="G48" s="211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15"/>
      <c r="AT48" s="216"/>
    </row>
    <row r="49" spans="1:46" s="26" customFormat="1" ht="17.25" customHeight="1" thickBot="1" x14ac:dyDescent="0.3">
      <c r="A49" s="81" t="s">
        <v>4</v>
      </c>
      <c r="B49" s="71" t="s">
        <v>3</v>
      </c>
      <c r="C49" s="206"/>
      <c r="D49" s="207"/>
      <c r="E49" s="207"/>
      <c r="F49" s="208"/>
      <c r="G49" s="212"/>
      <c r="H49" s="72">
        <v>1</v>
      </c>
      <c r="I49" s="72">
        <v>2</v>
      </c>
      <c r="J49" s="72">
        <v>3</v>
      </c>
      <c r="K49" s="72">
        <v>4</v>
      </c>
      <c r="L49" s="72">
        <v>5</v>
      </c>
      <c r="M49" s="225">
        <v>1</v>
      </c>
      <c r="N49" s="226"/>
      <c r="O49" s="72">
        <v>2</v>
      </c>
      <c r="P49" s="72">
        <v>3</v>
      </c>
      <c r="Q49" s="72">
        <v>4</v>
      </c>
      <c r="R49" s="72">
        <v>1</v>
      </c>
      <c r="S49" s="217">
        <v>2</v>
      </c>
      <c r="T49" s="218"/>
      <c r="U49" s="72">
        <v>3</v>
      </c>
      <c r="V49" s="163">
        <v>4</v>
      </c>
      <c r="W49" s="225">
        <v>5</v>
      </c>
      <c r="X49" s="226"/>
      <c r="Y49" s="72">
        <v>1</v>
      </c>
      <c r="Z49" s="225">
        <v>2</v>
      </c>
      <c r="AA49" s="226"/>
      <c r="AB49" s="225">
        <v>3</v>
      </c>
      <c r="AC49" s="226"/>
      <c r="AD49" s="217">
        <v>4</v>
      </c>
      <c r="AE49" s="218"/>
      <c r="AF49" s="225">
        <v>1</v>
      </c>
      <c r="AG49" s="226"/>
      <c r="AH49" s="217">
        <v>2</v>
      </c>
      <c r="AI49" s="218"/>
      <c r="AJ49" s="225">
        <v>3</v>
      </c>
      <c r="AK49" s="226"/>
      <c r="AL49" s="225">
        <v>4</v>
      </c>
      <c r="AM49" s="226"/>
      <c r="AN49" s="72">
        <v>1</v>
      </c>
      <c r="AO49" s="72">
        <v>2</v>
      </c>
      <c r="AP49" s="72">
        <v>3</v>
      </c>
      <c r="AQ49" s="72">
        <v>4</v>
      </c>
      <c r="AR49" s="72">
        <v>5</v>
      </c>
      <c r="AS49" s="215"/>
      <c r="AT49" s="216"/>
    </row>
    <row r="50" spans="1:46" s="4" customFormat="1" ht="33" customHeight="1" thickTop="1" x14ac:dyDescent="0.25">
      <c r="A50" s="73">
        <v>2</v>
      </c>
      <c r="B50" s="74">
        <v>3.1</v>
      </c>
      <c r="C50" s="227" t="s">
        <v>98</v>
      </c>
      <c r="D50" s="228"/>
      <c r="E50" s="228"/>
      <c r="F50" s="229"/>
      <c r="G50" s="75" t="s">
        <v>85</v>
      </c>
      <c r="H50" s="154"/>
      <c r="I50" s="154"/>
      <c r="J50" s="155"/>
      <c r="K50" s="155"/>
      <c r="L50" s="154"/>
      <c r="M50" s="156"/>
      <c r="N50" s="161"/>
      <c r="O50" s="157"/>
      <c r="P50" s="143"/>
      <c r="Q50" s="76"/>
      <c r="R50" s="76"/>
      <c r="S50" s="77"/>
      <c r="T50" s="78"/>
      <c r="U50" s="76"/>
      <c r="V50" s="77"/>
      <c r="W50" s="77"/>
      <c r="X50" s="78"/>
      <c r="Y50" s="76"/>
      <c r="Z50" s="77"/>
      <c r="AA50" s="78"/>
      <c r="AB50" s="77"/>
      <c r="AC50" s="78"/>
      <c r="AD50" s="77"/>
      <c r="AE50" s="78"/>
      <c r="AF50" s="77"/>
      <c r="AG50" s="78"/>
      <c r="AH50" s="77"/>
      <c r="AI50" s="78"/>
      <c r="AJ50" s="77"/>
      <c r="AK50" s="78"/>
      <c r="AL50" s="77"/>
      <c r="AM50" s="78"/>
      <c r="AN50" s="76"/>
      <c r="AO50" s="76"/>
      <c r="AP50" s="76"/>
      <c r="AQ50" s="76"/>
      <c r="AR50" s="76"/>
      <c r="AS50" s="142"/>
      <c r="AT50" s="82" t="s">
        <v>2</v>
      </c>
    </row>
    <row r="51" spans="1:46" s="4" customFormat="1" ht="30" customHeight="1" x14ac:dyDescent="0.25">
      <c r="A51" s="21"/>
      <c r="B51" s="20">
        <v>3.2</v>
      </c>
      <c r="C51" s="230" t="s">
        <v>97</v>
      </c>
      <c r="D51" s="231"/>
      <c r="E51" s="231"/>
      <c r="F51" s="232"/>
      <c r="G51" s="46" t="s">
        <v>85</v>
      </c>
      <c r="H51" s="16"/>
      <c r="I51" s="16"/>
      <c r="J51" s="16"/>
      <c r="K51" s="16"/>
      <c r="L51" s="19"/>
      <c r="M51" s="23"/>
      <c r="N51" s="22"/>
      <c r="O51" s="19"/>
      <c r="P51" s="158"/>
      <c r="Q51" s="158"/>
      <c r="R51" s="158"/>
      <c r="S51" s="159"/>
      <c r="T51" s="178"/>
      <c r="U51" s="16"/>
      <c r="V51" s="18"/>
      <c r="W51" s="18"/>
      <c r="X51" s="17"/>
      <c r="Y51" s="19"/>
      <c r="Z51" s="23"/>
      <c r="AA51" s="22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6"/>
      <c r="AO51" s="16"/>
      <c r="AP51" s="16"/>
      <c r="AQ51" s="16"/>
      <c r="AR51" s="16"/>
      <c r="AS51" s="24"/>
      <c r="AT51" s="83" t="s">
        <v>1</v>
      </c>
    </row>
    <row r="52" spans="1:46" s="4" customFormat="1" ht="30" customHeight="1" x14ac:dyDescent="0.25">
      <c r="A52" s="21"/>
      <c r="B52" s="20">
        <v>3.3</v>
      </c>
      <c r="C52" s="222" t="s">
        <v>96</v>
      </c>
      <c r="D52" s="223"/>
      <c r="E52" s="223"/>
      <c r="F52" s="224"/>
      <c r="G52" s="25" t="s">
        <v>80</v>
      </c>
      <c r="H52" s="16"/>
      <c r="I52" s="16"/>
      <c r="J52" s="16"/>
      <c r="K52" s="16"/>
      <c r="L52" s="16"/>
      <c r="M52" s="18"/>
      <c r="N52" s="17"/>
      <c r="O52" s="19"/>
      <c r="P52" s="19"/>
      <c r="Q52" s="19"/>
      <c r="R52" s="16"/>
      <c r="S52" s="144"/>
      <c r="T52" s="22"/>
      <c r="U52" s="158"/>
      <c r="V52" s="158"/>
      <c r="W52" s="170"/>
      <c r="X52" s="160"/>
      <c r="Y52" s="191"/>
      <c r="Z52" s="171"/>
      <c r="AA52" s="196"/>
      <c r="AB52" s="23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6"/>
      <c r="AO52" s="16"/>
      <c r="AP52" s="16"/>
      <c r="AQ52" s="16"/>
      <c r="AR52" s="16"/>
      <c r="AS52" s="140"/>
      <c r="AT52" s="83" t="s">
        <v>86</v>
      </c>
    </row>
    <row r="53" spans="1:46" s="4" customFormat="1" ht="30" customHeight="1" x14ac:dyDescent="0.25">
      <c r="A53" s="21"/>
      <c r="B53" s="20">
        <v>3.4</v>
      </c>
      <c r="C53" s="222" t="s">
        <v>95</v>
      </c>
      <c r="D53" s="223"/>
      <c r="E53" s="223"/>
      <c r="F53" s="224"/>
      <c r="G53" s="25" t="s">
        <v>80</v>
      </c>
      <c r="H53" s="16"/>
      <c r="I53" s="16"/>
      <c r="J53" s="16"/>
      <c r="K53" s="16"/>
      <c r="L53" s="16"/>
      <c r="M53" s="18"/>
      <c r="N53" s="17"/>
      <c r="O53" s="16"/>
      <c r="P53" s="16"/>
      <c r="Q53" s="19"/>
      <c r="R53" s="19"/>
      <c r="S53" s="23"/>
      <c r="T53" s="22"/>
      <c r="U53" s="19"/>
      <c r="V53" s="23"/>
      <c r="W53" s="23"/>
      <c r="X53" s="22"/>
      <c r="Y53" s="19"/>
      <c r="Z53" s="23"/>
      <c r="AA53" s="17"/>
      <c r="AB53" s="159"/>
      <c r="AC53" s="160"/>
      <c r="AD53" s="171"/>
      <c r="AE53" s="160"/>
      <c r="AF53" s="195"/>
      <c r="AG53" s="160"/>
      <c r="AH53" s="159"/>
      <c r="AI53" s="196"/>
      <c r="AJ53" s="18"/>
      <c r="AK53" s="17"/>
      <c r="AL53" s="18"/>
      <c r="AM53" s="17"/>
      <c r="AN53" s="16"/>
      <c r="AO53" s="16"/>
      <c r="AP53" s="16"/>
      <c r="AQ53" s="16"/>
      <c r="AR53" s="16"/>
      <c r="AS53" s="141"/>
      <c r="AT53" s="83" t="s">
        <v>34</v>
      </c>
    </row>
    <row r="54" spans="1:46" s="4" customFormat="1" ht="30" customHeight="1" thickBot="1" x14ac:dyDescent="0.3">
      <c r="A54" s="84"/>
      <c r="B54" s="85">
        <v>3.5</v>
      </c>
      <c r="C54" s="219" t="s">
        <v>94</v>
      </c>
      <c r="D54" s="220"/>
      <c r="E54" s="220"/>
      <c r="F54" s="221"/>
      <c r="G54" s="86" t="s">
        <v>81</v>
      </c>
      <c r="H54" s="87"/>
      <c r="I54" s="87"/>
      <c r="J54" s="87"/>
      <c r="K54" s="87"/>
      <c r="L54" s="87"/>
      <c r="M54" s="88"/>
      <c r="N54" s="89"/>
      <c r="O54" s="87"/>
      <c r="P54" s="87"/>
      <c r="Q54" s="87"/>
      <c r="R54" s="90"/>
      <c r="S54" s="91"/>
      <c r="T54" s="89"/>
      <c r="U54" s="87"/>
      <c r="V54" s="88"/>
      <c r="W54" s="88"/>
      <c r="X54" s="89"/>
      <c r="Y54" s="87"/>
      <c r="Z54" s="88"/>
      <c r="AA54" s="89"/>
      <c r="AB54" s="88"/>
      <c r="AC54" s="89"/>
      <c r="AD54" s="88"/>
      <c r="AE54" s="89"/>
      <c r="AF54" s="88"/>
      <c r="AG54" s="89"/>
      <c r="AH54" s="193"/>
      <c r="AI54" s="194"/>
      <c r="AJ54" s="172"/>
      <c r="AK54" s="173"/>
      <c r="AL54" s="174"/>
      <c r="AM54" s="179"/>
      <c r="AN54" s="175"/>
      <c r="AO54" s="176"/>
      <c r="AP54" s="176"/>
      <c r="AQ54" s="177"/>
      <c r="AR54" s="177"/>
      <c r="AS54" s="192"/>
      <c r="AT54" s="139" t="s">
        <v>112</v>
      </c>
    </row>
    <row r="55" spans="1:46" s="4" customFormat="1" ht="8.25" customHeight="1" thickTop="1" x14ac:dyDescent="0.2">
      <c r="B55" s="5"/>
      <c r="C55" s="14"/>
      <c r="F55" s="5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5"/>
    </row>
    <row r="56" spans="1:46" s="4" customFormat="1" x14ac:dyDescent="0.2">
      <c r="B56" s="5"/>
      <c r="C56" s="14"/>
      <c r="F56" s="5"/>
      <c r="G56" s="5"/>
      <c r="H56" s="6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6"/>
      <c r="AP56" s="6"/>
      <c r="AQ56" s="6"/>
      <c r="AR56" s="6"/>
      <c r="AS56" s="6"/>
      <c r="AT56" s="5"/>
    </row>
    <row r="57" spans="1:46" s="4" customFormat="1" ht="15" x14ac:dyDescent="0.25">
      <c r="B57" s="5"/>
      <c r="C57" s="14"/>
      <c r="E57" s="8"/>
      <c r="G57" s="47"/>
      <c r="H57"/>
      <c r="J57" s="166"/>
      <c r="K57" s="166"/>
      <c r="L57" s="166"/>
      <c r="M57" s="166"/>
      <c r="N57" s="166"/>
      <c r="O57" s="166"/>
      <c r="P57" s="166"/>
      <c r="Q57" s="166"/>
      <c r="R57" s="167"/>
      <c r="S57" s="167"/>
      <c r="T57" s="166"/>
      <c r="U57" s="166"/>
      <c r="V57" s="166"/>
      <c r="W57" s="166"/>
      <c r="X57" s="167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8"/>
      <c r="AL57" s="165"/>
      <c r="AM57" s="184"/>
      <c r="AN57" s="11"/>
      <c r="AO57" s="7"/>
      <c r="AP57" s="11"/>
      <c r="AQ57" s="11"/>
      <c r="AR57" s="11"/>
      <c r="AS57" s="8"/>
      <c r="AT57" s="8"/>
    </row>
    <row r="58" spans="1:46" s="4" customFormat="1" x14ac:dyDescent="0.2">
      <c r="B58" s="5"/>
      <c r="C58" s="5"/>
      <c r="E58" s="12"/>
      <c r="G58" s="47"/>
      <c r="H58" s="185"/>
      <c r="I58" s="184"/>
      <c r="J58" s="165"/>
      <c r="K58" s="165"/>
      <c r="L58" s="165"/>
      <c r="M58" s="165"/>
      <c r="N58" s="165"/>
      <c r="O58" s="166"/>
      <c r="P58" s="166"/>
      <c r="Q58" s="166"/>
      <c r="R58" s="167"/>
      <c r="S58" s="167"/>
      <c r="T58" s="166"/>
      <c r="U58" s="166"/>
      <c r="V58" s="166"/>
      <c r="W58" s="166"/>
      <c r="X58" s="167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M58" s="184"/>
      <c r="AN58" s="11"/>
      <c r="AP58" s="11"/>
      <c r="AQ58" s="11"/>
      <c r="AR58" s="11"/>
      <c r="AS58" s="8"/>
      <c r="AT58" s="8"/>
    </row>
    <row r="59" spans="1:46" s="4" customFormat="1" x14ac:dyDescent="0.2">
      <c r="B59" s="5"/>
      <c r="C59" s="5"/>
      <c r="E59" s="13"/>
      <c r="G59" s="47"/>
      <c r="H59" s="185"/>
      <c r="I59" s="184"/>
      <c r="J59" s="165"/>
      <c r="K59" s="165"/>
      <c r="L59" s="165"/>
      <c r="M59" s="165"/>
      <c r="N59" s="165"/>
      <c r="O59" s="166"/>
      <c r="P59" s="166"/>
      <c r="Q59" s="166"/>
      <c r="R59" s="167"/>
      <c r="S59" s="167"/>
      <c r="T59" s="166"/>
      <c r="U59" s="166"/>
      <c r="V59" s="166"/>
      <c r="W59" s="166"/>
      <c r="X59" s="167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L59" s="165"/>
      <c r="AM59" s="184"/>
      <c r="AN59" s="11"/>
      <c r="AO59" s="7"/>
      <c r="AP59" s="11"/>
      <c r="AQ59" s="11"/>
      <c r="AR59" s="11"/>
      <c r="AS59" s="8"/>
      <c r="AT59" s="8"/>
    </row>
    <row r="60" spans="1:46" s="4" customFormat="1" x14ac:dyDescent="0.2">
      <c r="B60" s="5"/>
      <c r="C60" s="5"/>
      <c r="E60" s="13"/>
      <c r="G60" s="47"/>
      <c r="H60" s="185"/>
      <c r="I60" s="184"/>
      <c r="J60" s="165"/>
      <c r="K60" s="165"/>
      <c r="L60" s="165"/>
      <c r="M60" s="165"/>
      <c r="N60" s="165"/>
      <c r="O60" s="166"/>
      <c r="P60" s="166"/>
      <c r="Q60" s="166"/>
      <c r="R60" s="167"/>
      <c r="S60" s="167"/>
      <c r="T60" s="166"/>
      <c r="U60" s="166"/>
      <c r="V60" s="166"/>
      <c r="W60" s="166"/>
      <c r="X60" s="167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8"/>
      <c r="AL60" s="165"/>
      <c r="AM60" s="184"/>
      <c r="AN60" s="11"/>
      <c r="AO60" s="7"/>
      <c r="AP60" s="11"/>
      <c r="AQ60" s="11"/>
      <c r="AR60" s="11"/>
      <c r="AS60" s="8"/>
      <c r="AT60" s="8"/>
    </row>
    <row r="61" spans="1:46" s="4" customFormat="1" x14ac:dyDescent="0.2">
      <c r="B61" s="5"/>
      <c r="C61" s="5"/>
      <c r="E61" s="12"/>
      <c r="G61" s="47"/>
      <c r="H61" s="185"/>
      <c r="I61" s="184"/>
      <c r="J61" s="165"/>
      <c r="K61" s="165"/>
      <c r="L61" s="165"/>
      <c r="M61" s="165"/>
      <c r="N61" s="165"/>
      <c r="O61" s="166"/>
      <c r="P61" s="166"/>
      <c r="Q61" s="166"/>
      <c r="R61" s="167"/>
      <c r="S61" s="167"/>
      <c r="T61" s="166"/>
      <c r="U61" s="166"/>
      <c r="V61" s="166"/>
      <c r="W61" s="166"/>
      <c r="X61" s="167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8"/>
      <c r="AL61" s="165"/>
      <c r="AM61" s="184"/>
      <c r="AN61" s="11"/>
      <c r="AO61" s="7"/>
      <c r="AP61" s="11"/>
      <c r="AQ61" s="11"/>
      <c r="AR61" s="11"/>
      <c r="AS61" s="8"/>
      <c r="AT61" s="8"/>
    </row>
    <row r="62" spans="1:46" s="4" customFormat="1" x14ac:dyDescent="0.25">
      <c r="B62" s="5"/>
      <c r="C62" s="5"/>
      <c r="E62" s="12"/>
      <c r="F62" s="186"/>
      <c r="G62" s="185"/>
      <c r="H62" s="185"/>
      <c r="I62" s="184"/>
      <c r="J62" s="165"/>
      <c r="K62" s="165"/>
      <c r="L62" s="165"/>
      <c r="M62" s="165"/>
      <c r="N62" s="165"/>
      <c r="O62" s="166"/>
      <c r="P62" s="166"/>
      <c r="Q62" s="166"/>
      <c r="R62" s="167"/>
      <c r="S62" s="167"/>
      <c r="T62" s="166"/>
      <c r="U62" s="166"/>
      <c r="V62" s="166"/>
      <c r="W62" s="166"/>
      <c r="X62" s="167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8"/>
      <c r="AL62" s="165"/>
      <c r="AM62" s="184"/>
      <c r="AN62" s="11"/>
      <c r="AO62" s="7"/>
      <c r="AP62" s="11"/>
      <c r="AQ62" s="11"/>
      <c r="AR62" s="11"/>
      <c r="AS62" s="8"/>
      <c r="AT62" s="8"/>
    </row>
    <row r="63" spans="1:46" s="4" customFormat="1" x14ac:dyDescent="0.25">
      <c r="B63" s="5"/>
      <c r="C63" s="5"/>
      <c r="E63" s="13"/>
      <c r="F63" s="186"/>
      <c r="G63" s="186"/>
      <c r="H63" s="187"/>
      <c r="I63" s="187"/>
      <c r="J63" s="165"/>
      <c r="K63" s="165"/>
      <c r="L63" s="165"/>
      <c r="M63" s="165"/>
      <c r="N63" s="165"/>
      <c r="O63" s="166"/>
      <c r="P63" s="166"/>
      <c r="Q63" s="166"/>
      <c r="R63" s="167"/>
      <c r="S63" s="167"/>
      <c r="U63" s="166"/>
      <c r="V63" s="166"/>
      <c r="W63" s="166"/>
      <c r="X63" s="167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8"/>
      <c r="AL63" s="165"/>
      <c r="AM63" s="165"/>
      <c r="AN63" s="11"/>
      <c r="AO63" s="7"/>
      <c r="AP63" s="11"/>
      <c r="AQ63" s="11"/>
      <c r="AR63" s="11"/>
      <c r="AS63" s="8"/>
      <c r="AT63" s="8"/>
    </row>
    <row r="64" spans="1:46" s="4" customFormat="1" x14ac:dyDescent="0.25">
      <c r="B64" s="5"/>
      <c r="C64" s="5"/>
      <c r="E64" s="12"/>
      <c r="F64" s="186"/>
      <c r="G64" s="188"/>
      <c r="I64" s="188"/>
      <c r="J64" s="165"/>
      <c r="K64" s="165"/>
      <c r="L64" s="165"/>
      <c r="M64" s="165"/>
      <c r="N64" s="165"/>
      <c r="O64" s="166"/>
      <c r="P64" s="166"/>
      <c r="Q64" s="166"/>
      <c r="R64" s="167"/>
      <c r="S64" s="167"/>
      <c r="U64" s="166"/>
      <c r="V64" s="189"/>
      <c r="W64" s="166"/>
      <c r="X64" s="167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8"/>
      <c r="AL64" s="165"/>
      <c r="AM64" s="165"/>
      <c r="AN64" s="11"/>
      <c r="AP64" s="11"/>
      <c r="AQ64" s="11"/>
      <c r="AR64" s="11"/>
      <c r="AS64" s="8"/>
      <c r="AT64" s="8"/>
    </row>
    <row r="65" spans="2:46" s="4" customFormat="1" x14ac:dyDescent="0.25">
      <c r="B65" s="5"/>
      <c r="C65" s="5"/>
      <c r="E65" s="12"/>
      <c r="F65" s="186"/>
      <c r="G65" s="188"/>
      <c r="I65" s="188"/>
      <c r="J65" s="166"/>
      <c r="K65" s="166"/>
      <c r="L65" s="166"/>
      <c r="M65" s="166"/>
      <c r="N65" s="166"/>
      <c r="O65" s="166"/>
      <c r="P65" s="166"/>
      <c r="Q65" s="166"/>
      <c r="R65" s="167"/>
      <c r="S65" s="167"/>
      <c r="U65" s="166"/>
      <c r="V65" s="189"/>
      <c r="W65" s="166"/>
      <c r="X65" s="167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5"/>
      <c r="AL65" s="165"/>
      <c r="AM65" s="165"/>
      <c r="AN65" s="11"/>
      <c r="AO65" s="11"/>
      <c r="AP65" s="11"/>
      <c r="AQ65" s="11"/>
      <c r="AR65" s="11"/>
      <c r="AS65" s="8"/>
      <c r="AT65" s="8"/>
    </row>
    <row r="66" spans="2:46" s="4" customFormat="1" x14ac:dyDescent="0.25">
      <c r="B66" s="5"/>
      <c r="C66" s="5"/>
      <c r="E66" s="8"/>
      <c r="F66" s="186"/>
      <c r="G66" s="188"/>
      <c r="I66" s="188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U66" s="167"/>
      <c r="V66" s="189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5"/>
      <c r="AL66" s="165"/>
      <c r="AM66" s="165"/>
      <c r="AN66" s="11"/>
      <c r="AO66" s="7"/>
      <c r="AP66" s="11"/>
      <c r="AQ66" s="11"/>
      <c r="AR66" s="11"/>
      <c r="AS66" s="8"/>
      <c r="AT66" s="8"/>
    </row>
    <row r="67" spans="2:46" s="4" customFormat="1" ht="15" x14ac:dyDescent="0.25">
      <c r="B67" s="5"/>
      <c r="C67" s="5"/>
      <c r="E67" s="8"/>
      <c r="F67"/>
      <c r="G67"/>
      <c r="I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U67" s="167"/>
      <c r="V67" s="184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5"/>
      <c r="AL67" s="165"/>
      <c r="AM67" s="165"/>
      <c r="AN67" s="9"/>
      <c r="AO67" s="9"/>
      <c r="AP67" s="9"/>
      <c r="AQ67" s="9"/>
      <c r="AR67" s="9"/>
      <c r="AS67" s="8"/>
      <c r="AT67" s="8"/>
    </row>
    <row r="68" spans="2:46" s="4" customFormat="1" ht="15" x14ac:dyDescent="0.25">
      <c r="B68" s="5"/>
      <c r="C68" s="5"/>
      <c r="E68" s="8"/>
      <c r="F68"/>
      <c r="G68"/>
      <c r="I68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U68" s="167"/>
      <c r="V68" s="184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5"/>
      <c r="AL68" s="165"/>
      <c r="AM68" s="165"/>
      <c r="AN68" s="9"/>
      <c r="AO68" s="9"/>
      <c r="AP68" s="9"/>
      <c r="AQ68" s="9"/>
      <c r="AR68" s="9"/>
      <c r="AS68" s="8"/>
      <c r="AT68" s="8"/>
    </row>
    <row r="69" spans="2:46" s="4" customFormat="1" ht="15" x14ac:dyDescent="0.25">
      <c r="B69" s="5"/>
      <c r="C69" s="5"/>
      <c r="E69" s="8"/>
      <c r="F69"/>
      <c r="G69"/>
      <c r="I69"/>
      <c r="J69" s="9"/>
      <c r="K69" s="9"/>
      <c r="L69" s="9"/>
      <c r="M69" s="9"/>
      <c r="N69" s="9"/>
      <c r="O69" s="9"/>
      <c r="P69" s="9"/>
      <c r="Q69" s="9"/>
      <c r="S69" s="7"/>
      <c r="T69" s="9"/>
      <c r="U69" s="9"/>
      <c r="V69" s="184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8"/>
      <c r="AT69" s="8"/>
    </row>
    <row r="70" spans="2:46" s="4" customFormat="1" x14ac:dyDescent="0.25">
      <c r="B70" s="5"/>
      <c r="C70" s="5"/>
      <c r="E70" s="8"/>
      <c r="F70" s="10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S70" s="7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8"/>
      <c r="AT70" s="8"/>
    </row>
    <row r="71" spans="2:46" s="4" customFormat="1" x14ac:dyDescent="0.25">
      <c r="B71" s="5"/>
      <c r="C71" s="5"/>
      <c r="E71" s="8"/>
      <c r="F71" s="10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S71" s="7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8"/>
      <c r="AT71" s="8"/>
    </row>
    <row r="72" spans="2:46" s="4" customFormat="1" x14ac:dyDescent="0.25">
      <c r="B72" s="5"/>
      <c r="C72" s="5"/>
      <c r="F72" s="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S72" s="7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5"/>
    </row>
    <row r="73" spans="2:46" s="4" customFormat="1" x14ac:dyDescent="0.25">
      <c r="B73" s="5"/>
      <c r="C73" s="5"/>
      <c r="F73" s="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5"/>
    </row>
    <row r="74" spans="2:46" s="4" customFormat="1" x14ac:dyDescent="0.25">
      <c r="B74" s="5"/>
      <c r="C74" s="5"/>
      <c r="F74" s="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5"/>
    </row>
    <row r="75" spans="2:46" s="4" customFormat="1" x14ac:dyDescent="0.25">
      <c r="B75" s="5"/>
      <c r="C75" s="5"/>
      <c r="F75" s="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5"/>
    </row>
    <row r="76" spans="2:46" s="4" customFormat="1" x14ac:dyDescent="0.25">
      <c r="B76" s="5"/>
      <c r="C76" s="5"/>
      <c r="F76" s="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5"/>
    </row>
    <row r="77" spans="2:46" s="4" customFormat="1" x14ac:dyDescent="0.25">
      <c r="B77" s="5"/>
      <c r="C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5"/>
    </row>
    <row r="78" spans="2:46" s="4" customFormat="1" x14ac:dyDescent="0.25">
      <c r="B78" s="5"/>
      <c r="C78" s="5"/>
      <c r="F78" s="5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5"/>
    </row>
    <row r="79" spans="2:46" s="4" customFormat="1" x14ac:dyDescent="0.25">
      <c r="B79" s="5"/>
      <c r="C79" s="5"/>
      <c r="F79" s="5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5"/>
    </row>
    <row r="80" spans="2:46" s="4" customFormat="1" x14ac:dyDescent="0.25">
      <c r="B80" s="5"/>
      <c r="C80" s="5"/>
      <c r="F80" s="5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5"/>
    </row>
    <row r="81" spans="2:46" s="4" customFormat="1" x14ac:dyDescent="0.25">
      <c r="B81" s="5"/>
      <c r="C81" s="5"/>
      <c r="F81" s="5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5"/>
    </row>
    <row r="82" spans="2:46" s="4" customFormat="1" x14ac:dyDescent="0.25">
      <c r="B82" s="5"/>
      <c r="C82" s="5"/>
      <c r="F82" s="5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5"/>
    </row>
    <row r="83" spans="2:46" s="4" customFormat="1" x14ac:dyDescent="0.25">
      <c r="B83" s="5"/>
      <c r="C83" s="5"/>
      <c r="F83" s="5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5"/>
    </row>
    <row r="84" spans="2:46" s="4" customFormat="1" x14ac:dyDescent="0.25">
      <c r="B84" s="5"/>
      <c r="C84" s="5"/>
      <c r="F84" s="5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5"/>
    </row>
    <row r="85" spans="2:46" s="4" customFormat="1" x14ac:dyDescent="0.25">
      <c r="B85" s="5"/>
      <c r="C85" s="5"/>
      <c r="F85" s="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5"/>
    </row>
    <row r="86" spans="2:46" s="4" customFormat="1" x14ac:dyDescent="0.25">
      <c r="B86" s="5"/>
      <c r="C86" s="5"/>
      <c r="F86" s="5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5"/>
    </row>
    <row r="87" spans="2:46" s="4" customFormat="1" x14ac:dyDescent="0.25">
      <c r="B87" s="5"/>
      <c r="C87" s="5"/>
      <c r="F87" s="5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5"/>
    </row>
    <row r="88" spans="2:46" s="4" customFormat="1" x14ac:dyDescent="0.25">
      <c r="B88" s="5"/>
      <c r="C88" s="5"/>
      <c r="F88" s="5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5"/>
    </row>
    <row r="89" spans="2:46" s="4" customFormat="1" x14ac:dyDescent="0.25">
      <c r="B89" s="5"/>
      <c r="C89" s="5"/>
      <c r="F89" s="5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5"/>
    </row>
    <row r="90" spans="2:46" s="4" customFormat="1" x14ac:dyDescent="0.25">
      <c r="B90" s="5"/>
      <c r="C90" s="5"/>
      <c r="F90" s="5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5"/>
    </row>
    <row r="91" spans="2:46" s="4" customFormat="1" x14ac:dyDescent="0.25">
      <c r="B91" s="5"/>
      <c r="C91" s="5"/>
      <c r="F91" s="5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5"/>
    </row>
    <row r="92" spans="2:46" s="4" customFormat="1" x14ac:dyDescent="0.25">
      <c r="B92" s="5"/>
      <c r="C92" s="5"/>
      <c r="F92" s="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5"/>
    </row>
    <row r="93" spans="2:46" s="4" customFormat="1" x14ac:dyDescent="0.25">
      <c r="B93" s="5"/>
      <c r="C93" s="5"/>
      <c r="F93" s="5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5"/>
    </row>
    <row r="94" spans="2:46" s="4" customFormat="1" x14ac:dyDescent="0.25">
      <c r="B94" s="5"/>
      <c r="C94" s="5"/>
      <c r="F94" s="5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5"/>
    </row>
    <row r="95" spans="2:46" s="4" customFormat="1" x14ac:dyDescent="0.25">
      <c r="B95" s="5"/>
      <c r="C95" s="5"/>
      <c r="F95" s="5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5"/>
    </row>
    <row r="96" spans="2:46" s="4" customFormat="1" x14ac:dyDescent="0.25">
      <c r="B96" s="5"/>
      <c r="C96" s="5"/>
      <c r="F96" s="5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5"/>
    </row>
    <row r="97" spans="2:46" s="4" customFormat="1" x14ac:dyDescent="0.25">
      <c r="B97" s="5"/>
      <c r="C97" s="5"/>
      <c r="F97" s="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5"/>
    </row>
    <row r="98" spans="2:46" s="4" customFormat="1" x14ac:dyDescent="0.25">
      <c r="B98" s="5"/>
      <c r="C98" s="5"/>
      <c r="F98" s="5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5"/>
    </row>
    <row r="99" spans="2:46" s="4" customFormat="1" x14ac:dyDescent="0.25">
      <c r="B99" s="5"/>
      <c r="C99" s="5"/>
      <c r="F99" s="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5"/>
    </row>
    <row r="100" spans="2:46" s="4" customFormat="1" x14ac:dyDescent="0.25">
      <c r="B100" s="5"/>
      <c r="C100" s="5"/>
      <c r="F100" s="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5"/>
    </row>
    <row r="101" spans="2:46" s="4" customFormat="1" x14ac:dyDescent="0.25">
      <c r="B101" s="5"/>
      <c r="C101" s="5"/>
      <c r="F101" s="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5"/>
    </row>
    <row r="102" spans="2:46" s="4" customFormat="1" x14ac:dyDescent="0.25">
      <c r="B102" s="5"/>
      <c r="C102" s="5"/>
      <c r="F102" s="5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5"/>
    </row>
    <row r="103" spans="2:46" s="4" customFormat="1" x14ac:dyDescent="0.25">
      <c r="B103" s="5"/>
      <c r="C103" s="5"/>
      <c r="F103" s="5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5"/>
    </row>
    <row r="104" spans="2:46" s="4" customFormat="1" x14ac:dyDescent="0.25">
      <c r="B104" s="5"/>
      <c r="C104" s="5"/>
      <c r="F104" s="5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5"/>
    </row>
    <row r="105" spans="2:46" s="4" customFormat="1" x14ac:dyDescent="0.25">
      <c r="B105" s="5"/>
      <c r="C105" s="5"/>
      <c r="F105" s="5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5"/>
    </row>
    <row r="106" spans="2:46" s="4" customFormat="1" x14ac:dyDescent="0.25">
      <c r="B106" s="5"/>
      <c r="C106" s="5"/>
      <c r="F106" s="5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5"/>
    </row>
    <row r="107" spans="2:46" s="4" customFormat="1" x14ac:dyDescent="0.25">
      <c r="B107" s="5"/>
      <c r="C107" s="5"/>
      <c r="F107" s="5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5"/>
    </row>
    <row r="108" spans="2:46" s="4" customFormat="1" x14ac:dyDescent="0.25">
      <c r="B108" s="5"/>
      <c r="C108" s="5"/>
      <c r="F108" s="5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5"/>
    </row>
    <row r="109" spans="2:46" s="4" customFormat="1" x14ac:dyDescent="0.25">
      <c r="B109" s="5"/>
      <c r="C109" s="5"/>
      <c r="F109" s="5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5"/>
    </row>
    <row r="110" spans="2:46" s="4" customFormat="1" x14ac:dyDescent="0.25">
      <c r="B110" s="5"/>
      <c r="C110" s="5"/>
      <c r="F110" s="5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5"/>
    </row>
    <row r="111" spans="2:46" s="4" customFormat="1" x14ac:dyDescent="0.25">
      <c r="B111" s="5"/>
      <c r="C111" s="5"/>
      <c r="F111" s="5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5"/>
    </row>
    <row r="112" spans="2:46" s="4" customFormat="1" x14ac:dyDescent="0.25">
      <c r="B112" s="5"/>
      <c r="C112" s="5"/>
      <c r="F112" s="5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5"/>
    </row>
    <row r="113" spans="2:46" s="4" customFormat="1" x14ac:dyDescent="0.25">
      <c r="B113" s="5"/>
      <c r="C113" s="5"/>
      <c r="F113" s="5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5"/>
    </row>
    <row r="114" spans="2:46" s="4" customFormat="1" x14ac:dyDescent="0.25">
      <c r="B114" s="5"/>
      <c r="C114" s="5"/>
      <c r="F114" s="5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5"/>
    </row>
    <row r="115" spans="2:46" s="4" customFormat="1" x14ac:dyDescent="0.25">
      <c r="B115" s="5"/>
      <c r="C115" s="5"/>
      <c r="F115" s="5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5"/>
    </row>
    <row r="116" spans="2:46" s="4" customFormat="1" x14ac:dyDescent="0.25">
      <c r="B116" s="5"/>
      <c r="C116" s="5"/>
      <c r="F116" s="5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5"/>
    </row>
    <row r="117" spans="2:46" s="4" customFormat="1" x14ac:dyDescent="0.25">
      <c r="B117" s="5"/>
      <c r="C117" s="5"/>
      <c r="F117" s="5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5"/>
    </row>
    <row r="118" spans="2:46" s="4" customFormat="1" x14ac:dyDescent="0.25">
      <c r="B118" s="5"/>
      <c r="C118" s="5"/>
      <c r="F118" s="5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5"/>
    </row>
    <row r="119" spans="2:46" s="4" customFormat="1" x14ac:dyDescent="0.25">
      <c r="B119" s="5"/>
      <c r="C119" s="5"/>
      <c r="F119" s="5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5"/>
    </row>
    <row r="120" spans="2:46" s="4" customFormat="1" x14ac:dyDescent="0.25">
      <c r="B120" s="5"/>
      <c r="C120" s="5"/>
      <c r="F120" s="5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5"/>
    </row>
    <row r="121" spans="2:46" s="4" customFormat="1" x14ac:dyDescent="0.25">
      <c r="B121" s="5"/>
      <c r="C121" s="5"/>
      <c r="F121" s="5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5"/>
    </row>
    <row r="122" spans="2:46" s="4" customFormat="1" x14ac:dyDescent="0.25">
      <c r="B122" s="5"/>
      <c r="C122" s="5"/>
      <c r="F122" s="5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5"/>
    </row>
    <row r="123" spans="2:46" s="4" customFormat="1" x14ac:dyDescent="0.25">
      <c r="B123" s="5"/>
      <c r="C123" s="5"/>
      <c r="F123" s="5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5"/>
    </row>
    <row r="124" spans="2:46" s="4" customFormat="1" x14ac:dyDescent="0.25">
      <c r="B124" s="5"/>
      <c r="C124" s="5"/>
      <c r="F124" s="5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5"/>
    </row>
    <row r="125" spans="2:46" s="4" customFormat="1" x14ac:dyDescent="0.25">
      <c r="B125" s="5"/>
      <c r="C125" s="5"/>
      <c r="F125" s="5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5"/>
    </row>
    <row r="126" spans="2:46" s="4" customFormat="1" x14ac:dyDescent="0.25">
      <c r="B126" s="5"/>
      <c r="C126" s="5"/>
      <c r="F126" s="5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5"/>
    </row>
    <row r="127" spans="2:46" s="4" customFormat="1" x14ac:dyDescent="0.25">
      <c r="B127" s="5"/>
      <c r="C127" s="5"/>
      <c r="F127" s="5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5"/>
    </row>
    <row r="128" spans="2:46" s="4" customFormat="1" x14ac:dyDescent="0.25">
      <c r="B128" s="5"/>
      <c r="C128" s="5"/>
      <c r="F128" s="5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5"/>
    </row>
    <row r="129" spans="2:46" s="4" customFormat="1" x14ac:dyDescent="0.25">
      <c r="B129" s="5"/>
      <c r="C129" s="5"/>
      <c r="F129" s="5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5"/>
    </row>
    <row r="130" spans="2:46" s="4" customFormat="1" x14ac:dyDescent="0.25">
      <c r="B130" s="5"/>
      <c r="C130" s="5"/>
      <c r="F130" s="5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5"/>
    </row>
    <row r="131" spans="2:46" s="4" customFormat="1" x14ac:dyDescent="0.25">
      <c r="B131" s="5"/>
      <c r="C131" s="5"/>
      <c r="F131" s="5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5"/>
    </row>
    <row r="132" spans="2:46" s="4" customFormat="1" x14ac:dyDescent="0.25">
      <c r="B132" s="5"/>
      <c r="C132" s="5"/>
      <c r="F132" s="5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5"/>
    </row>
    <row r="133" spans="2:46" s="4" customFormat="1" x14ac:dyDescent="0.25">
      <c r="B133" s="5"/>
      <c r="C133" s="5"/>
      <c r="F133" s="5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5"/>
    </row>
    <row r="134" spans="2:46" s="4" customFormat="1" x14ac:dyDescent="0.25">
      <c r="B134" s="5"/>
      <c r="C134" s="5"/>
      <c r="F134" s="5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5"/>
    </row>
    <row r="135" spans="2:46" s="4" customFormat="1" x14ac:dyDescent="0.25">
      <c r="B135" s="5"/>
      <c r="C135" s="5"/>
      <c r="F135" s="5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5"/>
    </row>
    <row r="136" spans="2:46" s="4" customFormat="1" x14ac:dyDescent="0.25">
      <c r="B136" s="5"/>
      <c r="C136" s="5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5"/>
    </row>
    <row r="137" spans="2:46" s="4" customFormat="1" x14ac:dyDescent="0.25">
      <c r="B137" s="5"/>
      <c r="C137" s="5"/>
      <c r="F137" s="5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5"/>
    </row>
    <row r="138" spans="2:46" s="4" customFormat="1" x14ac:dyDescent="0.25">
      <c r="B138" s="5"/>
      <c r="C138" s="5"/>
      <c r="F138" s="5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5"/>
    </row>
    <row r="139" spans="2:46" s="4" customFormat="1" x14ac:dyDescent="0.25">
      <c r="B139" s="5"/>
      <c r="C139" s="5"/>
      <c r="F139" s="5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5"/>
    </row>
    <row r="140" spans="2:46" s="4" customFormat="1" x14ac:dyDescent="0.25">
      <c r="B140" s="5"/>
      <c r="C140" s="5"/>
      <c r="F140" s="5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5"/>
    </row>
    <row r="141" spans="2:46" s="4" customFormat="1" x14ac:dyDescent="0.25">
      <c r="B141" s="5"/>
      <c r="C141" s="5"/>
      <c r="F141" s="5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5"/>
    </row>
    <row r="142" spans="2:46" s="4" customFormat="1" x14ac:dyDescent="0.25">
      <c r="B142" s="5"/>
      <c r="C142" s="5"/>
      <c r="F142" s="5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5"/>
    </row>
    <row r="143" spans="2:46" s="4" customFormat="1" x14ac:dyDescent="0.25">
      <c r="B143" s="5"/>
      <c r="C143" s="5"/>
      <c r="F143" s="5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5"/>
    </row>
    <row r="144" spans="2:46" s="4" customFormat="1" x14ac:dyDescent="0.25">
      <c r="B144" s="5"/>
      <c r="C144" s="5"/>
      <c r="F144" s="5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5"/>
    </row>
    <row r="145" spans="2:46" s="4" customFormat="1" x14ac:dyDescent="0.25">
      <c r="B145" s="5"/>
      <c r="C145" s="5"/>
      <c r="F145" s="5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5"/>
    </row>
    <row r="146" spans="2:46" s="4" customFormat="1" x14ac:dyDescent="0.25">
      <c r="B146" s="5"/>
      <c r="C146" s="5"/>
      <c r="F146" s="5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5"/>
    </row>
    <row r="147" spans="2:46" s="4" customFormat="1" x14ac:dyDescent="0.25">
      <c r="B147" s="5"/>
      <c r="C147" s="5"/>
      <c r="F147" s="5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5"/>
    </row>
    <row r="148" spans="2:46" s="4" customFormat="1" x14ac:dyDescent="0.25">
      <c r="B148" s="5"/>
      <c r="C148" s="5"/>
      <c r="F148" s="5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5"/>
    </row>
    <row r="149" spans="2:46" s="4" customFormat="1" x14ac:dyDescent="0.25">
      <c r="B149" s="5"/>
      <c r="C149" s="5"/>
      <c r="F149" s="5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5"/>
    </row>
    <row r="150" spans="2:46" s="4" customFormat="1" x14ac:dyDescent="0.25">
      <c r="B150" s="5"/>
      <c r="C150" s="5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5"/>
    </row>
    <row r="151" spans="2:46" s="4" customFormat="1" x14ac:dyDescent="0.25">
      <c r="B151" s="5"/>
      <c r="C151" s="5"/>
      <c r="F151" s="5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5"/>
    </row>
    <row r="152" spans="2:46" s="4" customFormat="1" x14ac:dyDescent="0.25">
      <c r="B152" s="5"/>
      <c r="C152" s="5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5"/>
    </row>
    <row r="153" spans="2:46" s="4" customFormat="1" x14ac:dyDescent="0.25">
      <c r="B153" s="5"/>
      <c r="C153" s="5"/>
      <c r="F153" s="5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5"/>
    </row>
    <row r="154" spans="2:46" s="4" customFormat="1" x14ac:dyDescent="0.25">
      <c r="B154" s="5"/>
      <c r="C154" s="5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5"/>
    </row>
    <row r="155" spans="2:46" s="4" customFormat="1" x14ac:dyDescent="0.25">
      <c r="B155" s="5"/>
      <c r="C155" s="5"/>
      <c r="F155" s="5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5"/>
    </row>
    <row r="156" spans="2:46" s="4" customFormat="1" x14ac:dyDescent="0.25">
      <c r="B156" s="5"/>
      <c r="C156" s="5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5"/>
    </row>
    <row r="157" spans="2:46" s="4" customFormat="1" x14ac:dyDescent="0.25">
      <c r="B157" s="5"/>
      <c r="C157" s="5"/>
      <c r="F157" s="5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5"/>
    </row>
    <row r="158" spans="2:46" s="4" customFormat="1" x14ac:dyDescent="0.25">
      <c r="B158" s="5"/>
      <c r="C158" s="5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5"/>
    </row>
    <row r="159" spans="2:46" s="4" customFormat="1" x14ac:dyDescent="0.25">
      <c r="B159" s="5"/>
      <c r="C159" s="5"/>
      <c r="F159" s="5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5"/>
    </row>
    <row r="160" spans="2:46" s="4" customFormat="1" x14ac:dyDescent="0.25">
      <c r="B160" s="5"/>
      <c r="C160" s="5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5"/>
    </row>
    <row r="161" spans="2:46" s="4" customFormat="1" x14ac:dyDescent="0.25">
      <c r="B161" s="5"/>
      <c r="C161" s="5"/>
      <c r="F161" s="5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5"/>
    </row>
    <row r="162" spans="2:46" s="4" customFormat="1" x14ac:dyDescent="0.25">
      <c r="B162" s="5"/>
      <c r="C162" s="5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5"/>
    </row>
    <row r="163" spans="2:46" s="4" customFormat="1" x14ac:dyDescent="0.25">
      <c r="B163" s="5"/>
      <c r="C163" s="5"/>
      <c r="F163" s="5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5"/>
    </row>
    <row r="164" spans="2:46" s="4" customFormat="1" x14ac:dyDescent="0.25">
      <c r="B164" s="5"/>
      <c r="C164" s="5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5"/>
    </row>
    <row r="165" spans="2:46" s="4" customFormat="1" x14ac:dyDescent="0.25">
      <c r="B165" s="5"/>
      <c r="C165" s="5"/>
      <c r="F165" s="5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5"/>
    </row>
    <row r="166" spans="2:46" s="4" customFormat="1" x14ac:dyDescent="0.25">
      <c r="B166" s="5"/>
      <c r="C166" s="5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5"/>
    </row>
    <row r="167" spans="2:46" s="4" customFormat="1" x14ac:dyDescent="0.25">
      <c r="B167" s="5"/>
      <c r="C167" s="5"/>
      <c r="F167" s="5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5"/>
    </row>
    <row r="168" spans="2:46" s="4" customFormat="1" x14ac:dyDescent="0.25">
      <c r="B168" s="5"/>
      <c r="C168" s="5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5"/>
    </row>
    <row r="169" spans="2:46" s="4" customFormat="1" x14ac:dyDescent="0.25">
      <c r="B169" s="5"/>
      <c r="C169" s="5"/>
      <c r="F169" s="5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5"/>
    </row>
    <row r="170" spans="2:46" s="4" customFormat="1" x14ac:dyDescent="0.25">
      <c r="B170" s="5"/>
      <c r="C170" s="5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5"/>
    </row>
    <row r="171" spans="2:46" s="4" customFormat="1" x14ac:dyDescent="0.25">
      <c r="B171" s="5"/>
      <c r="C171" s="5"/>
      <c r="F171" s="5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5"/>
    </row>
    <row r="172" spans="2:46" s="4" customFormat="1" x14ac:dyDescent="0.25">
      <c r="B172" s="5"/>
      <c r="C172" s="5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5"/>
    </row>
    <row r="173" spans="2:46" s="4" customFormat="1" x14ac:dyDescent="0.25">
      <c r="B173" s="5"/>
      <c r="C173" s="5"/>
      <c r="F173" s="5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5"/>
    </row>
    <row r="174" spans="2:46" s="4" customFormat="1" x14ac:dyDescent="0.25">
      <c r="B174" s="5"/>
      <c r="C174" s="5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5"/>
    </row>
    <row r="175" spans="2:46" s="4" customFormat="1" x14ac:dyDescent="0.25">
      <c r="B175" s="5"/>
      <c r="C175" s="5"/>
      <c r="F175" s="5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5"/>
    </row>
    <row r="176" spans="2:46" s="4" customFormat="1" x14ac:dyDescent="0.25">
      <c r="B176" s="5"/>
      <c r="C176" s="5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5"/>
    </row>
    <row r="177" spans="2:46" s="4" customFormat="1" x14ac:dyDescent="0.25">
      <c r="B177" s="5"/>
      <c r="C177" s="5"/>
      <c r="F177" s="5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5"/>
    </row>
    <row r="178" spans="2:46" s="4" customFormat="1" x14ac:dyDescent="0.25">
      <c r="B178" s="5"/>
      <c r="C178" s="5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5"/>
    </row>
    <row r="179" spans="2:46" s="4" customFormat="1" x14ac:dyDescent="0.25">
      <c r="B179" s="5"/>
      <c r="C179" s="5"/>
      <c r="F179" s="5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5"/>
    </row>
    <row r="180" spans="2:46" s="4" customFormat="1" x14ac:dyDescent="0.25">
      <c r="B180" s="5"/>
      <c r="C180" s="5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5"/>
    </row>
    <row r="181" spans="2:46" s="4" customFormat="1" x14ac:dyDescent="0.25">
      <c r="B181" s="5"/>
      <c r="C181" s="5"/>
      <c r="F181" s="5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5"/>
    </row>
    <row r="182" spans="2:46" s="4" customFormat="1" x14ac:dyDescent="0.25">
      <c r="B182" s="5"/>
      <c r="C182" s="5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5"/>
    </row>
    <row r="183" spans="2:46" s="4" customFormat="1" x14ac:dyDescent="0.25">
      <c r="B183" s="5"/>
      <c r="C183" s="5"/>
      <c r="F183" s="5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5"/>
    </row>
    <row r="184" spans="2:46" s="4" customFormat="1" x14ac:dyDescent="0.25">
      <c r="B184" s="5"/>
      <c r="C184" s="5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5"/>
    </row>
    <row r="185" spans="2:46" s="4" customFormat="1" x14ac:dyDescent="0.25">
      <c r="B185" s="5"/>
      <c r="C185" s="5"/>
      <c r="F185" s="5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5"/>
    </row>
    <row r="186" spans="2:46" s="4" customFormat="1" x14ac:dyDescent="0.25">
      <c r="B186" s="5"/>
      <c r="C186" s="5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5"/>
    </row>
    <row r="187" spans="2:46" s="4" customFormat="1" x14ac:dyDescent="0.25">
      <c r="B187" s="5"/>
      <c r="C187" s="5"/>
      <c r="F187" s="5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5"/>
    </row>
    <row r="188" spans="2:46" s="4" customFormat="1" x14ac:dyDescent="0.25">
      <c r="B188" s="5"/>
      <c r="C188" s="5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5"/>
    </row>
    <row r="189" spans="2:46" s="4" customFormat="1" x14ac:dyDescent="0.25">
      <c r="B189" s="5"/>
      <c r="C189" s="5"/>
      <c r="F189" s="5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5"/>
    </row>
    <row r="190" spans="2:46" s="4" customFormat="1" x14ac:dyDescent="0.25">
      <c r="B190" s="5"/>
      <c r="C190" s="5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5"/>
    </row>
    <row r="191" spans="2:46" s="4" customFormat="1" x14ac:dyDescent="0.25">
      <c r="B191" s="5"/>
      <c r="C191" s="5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5"/>
    </row>
    <row r="192" spans="2:46" s="4" customFormat="1" x14ac:dyDescent="0.25">
      <c r="B192" s="5"/>
      <c r="C192" s="5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5"/>
    </row>
    <row r="193" spans="2:46" s="4" customFormat="1" x14ac:dyDescent="0.25">
      <c r="B193" s="5"/>
      <c r="C193" s="5"/>
      <c r="F193" s="5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5"/>
    </row>
    <row r="194" spans="2:46" s="4" customFormat="1" x14ac:dyDescent="0.25">
      <c r="B194" s="5"/>
      <c r="C194" s="5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5"/>
    </row>
    <row r="195" spans="2:46" s="4" customFormat="1" x14ac:dyDescent="0.25">
      <c r="B195" s="5"/>
      <c r="C195" s="5"/>
      <c r="F195" s="5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5"/>
    </row>
    <row r="196" spans="2:46" s="4" customFormat="1" x14ac:dyDescent="0.25">
      <c r="B196" s="5"/>
      <c r="C196" s="5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5"/>
    </row>
    <row r="197" spans="2:46" s="4" customFormat="1" x14ac:dyDescent="0.25">
      <c r="B197" s="5"/>
      <c r="C197" s="5"/>
      <c r="F197" s="5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5"/>
    </row>
    <row r="198" spans="2:46" s="4" customFormat="1" x14ac:dyDescent="0.25">
      <c r="B198" s="5"/>
      <c r="C198" s="5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5"/>
    </row>
    <row r="199" spans="2:46" s="4" customFormat="1" x14ac:dyDescent="0.25">
      <c r="B199" s="5"/>
      <c r="C199" s="5"/>
      <c r="F199" s="5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5"/>
    </row>
    <row r="200" spans="2:46" s="4" customFormat="1" x14ac:dyDescent="0.25">
      <c r="B200" s="5"/>
      <c r="C200" s="5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5"/>
    </row>
    <row r="201" spans="2:46" s="4" customFormat="1" x14ac:dyDescent="0.25">
      <c r="B201" s="5"/>
      <c r="C201" s="5"/>
      <c r="F201" s="5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5"/>
    </row>
    <row r="202" spans="2:46" s="4" customFormat="1" x14ac:dyDescent="0.25">
      <c r="B202" s="5"/>
      <c r="C202" s="5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5"/>
    </row>
    <row r="203" spans="2:46" s="4" customFormat="1" x14ac:dyDescent="0.25">
      <c r="B203" s="5"/>
      <c r="C203" s="5"/>
      <c r="F203" s="5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5"/>
    </row>
    <row r="204" spans="2:46" s="4" customFormat="1" x14ac:dyDescent="0.25">
      <c r="B204" s="5"/>
      <c r="C204" s="5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5"/>
    </row>
    <row r="205" spans="2:46" s="4" customFormat="1" x14ac:dyDescent="0.25">
      <c r="B205" s="5"/>
      <c r="C205" s="5"/>
      <c r="F205" s="5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5"/>
    </row>
    <row r="206" spans="2:46" s="4" customFormat="1" x14ac:dyDescent="0.25">
      <c r="B206" s="5"/>
      <c r="C206" s="5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5"/>
    </row>
    <row r="207" spans="2:46" s="4" customFormat="1" x14ac:dyDescent="0.25">
      <c r="B207" s="5"/>
      <c r="C207" s="5"/>
      <c r="F207" s="5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5"/>
    </row>
    <row r="208" spans="2:46" s="4" customFormat="1" x14ac:dyDescent="0.25">
      <c r="B208" s="5"/>
      <c r="C208" s="5"/>
      <c r="F208" s="5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5"/>
    </row>
    <row r="209" spans="2:46" s="4" customFormat="1" x14ac:dyDescent="0.25">
      <c r="B209" s="5"/>
      <c r="C209" s="5"/>
      <c r="F209" s="5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5"/>
    </row>
    <row r="210" spans="2:46" s="4" customFormat="1" x14ac:dyDescent="0.25">
      <c r="B210" s="5"/>
      <c r="C210" s="5"/>
      <c r="F210" s="5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5"/>
    </row>
    <row r="211" spans="2:46" s="4" customFormat="1" x14ac:dyDescent="0.25">
      <c r="B211" s="5"/>
      <c r="C211" s="5"/>
      <c r="F211" s="5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5"/>
    </row>
    <row r="212" spans="2:46" s="4" customFormat="1" x14ac:dyDescent="0.25">
      <c r="B212" s="5"/>
      <c r="C212" s="5"/>
      <c r="F212" s="5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5"/>
    </row>
    <row r="213" spans="2:46" s="4" customFormat="1" x14ac:dyDescent="0.25">
      <c r="B213" s="5"/>
      <c r="C213" s="5"/>
      <c r="F213" s="5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5"/>
    </row>
    <row r="214" spans="2:46" s="4" customFormat="1" x14ac:dyDescent="0.25">
      <c r="B214" s="5"/>
      <c r="C214" s="5"/>
      <c r="F214" s="5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5"/>
    </row>
    <row r="215" spans="2:46" s="4" customFormat="1" x14ac:dyDescent="0.25">
      <c r="B215" s="5"/>
      <c r="C215" s="5"/>
      <c r="F215" s="5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5"/>
    </row>
    <row r="216" spans="2:46" s="4" customFormat="1" x14ac:dyDescent="0.25">
      <c r="B216" s="5"/>
      <c r="C216" s="5"/>
      <c r="F216" s="5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5"/>
    </row>
    <row r="217" spans="2:46" s="4" customFormat="1" x14ac:dyDescent="0.25">
      <c r="B217" s="5"/>
      <c r="C217" s="5"/>
      <c r="F217" s="5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5"/>
    </row>
    <row r="218" spans="2:46" s="4" customFormat="1" x14ac:dyDescent="0.25">
      <c r="B218" s="5"/>
      <c r="C218" s="5"/>
      <c r="F218" s="5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5"/>
    </row>
    <row r="219" spans="2:46" s="4" customFormat="1" x14ac:dyDescent="0.25">
      <c r="B219" s="5"/>
      <c r="C219" s="5"/>
      <c r="F219" s="5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5"/>
    </row>
    <row r="220" spans="2:46" s="4" customFormat="1" x14ac:dyDescent="0.25">
      <c r="B220" s="5"/>
      <c r="C220" s="5"/>
      <c r="F220" s="5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5"/>
    </row>
    <row r="221" spans="2:46" s="4" customFormat="1" x14ac:dyDescent="0.25">
      <c r="B221" s="5"/>
      <c r="C221" s="5"/>
      <c r="F221" s="5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5"/>
    </row>
    <row r="222" spans="2:46" s="4" customFormat="1" x14ac:dyDescent="0.25">
      <c r="B222" s="5"/>
      <c r="C222" s="5"/>
      <c r="F222" s="5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5"/>
    </row>
    <row r="223" spans="2:46" s="4" customFormat="1" x14ac:dyDescent="0.25">
      <c r="B223" s="5"/>
      <c r="C223" s="5"/>
      <c r="F223" s="5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5"/>
    </row>
    <row r="224" spans="2:46" s="4" customFormat="1" x14ac:dyDescent="0.25">
      <c r="B224" s="5"/>
      <c r="C224" s="5"/>
      <c r="F224" s="5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5"/>
    </row>
    <row r="225" spans="2:46" s="4" customFormat="1" x14ac:dyDescent="0.25">
      <c r="B225" s="5"/>
      <c r="C225" s="5"/>
      <c r="F225" s="5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5"/>
    </row>
    <row r="226" spans="2:46" s="4" customFormat="1" x14ac:dyDescent="0.25">
      <c r="B226" s="5"/>
      <c r="C226" s="5"/>
      <c r="F226" s="5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5"/>
    </row>
    <row r="227" spans="2:46" s="4" customFormat="1" x14ac:dyDescent="0.25">
      <c r="B227" s="5"/>
      <c r="C227" s="5"/>
      <c r="F227" s="5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5"/>
    </row>
    <row r="228" spans="2:46" s="4" customFormat="1" x14ac:dyDescent="0.25">
      <c r="B228" s="5"/>
      <c r="C228" s="5"/>
      <c r="F228" s="5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5"/>
    </row>
    <row r="229" spans="2:46" s="4" customFormat="1" x14ac:dyDescent="0.25">
      <c r="B229" s="5"/>
      <c r="C229" s="5"/>
      <c r="F229" s="5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5"/>
    </row>
    <row r="230" spans="2:46" s="4" customFormat="1" x14ac:dyDescent="0.25">
      <c r="B230" s="5"/>
      <c r="C230" s="5"/>
      <c r="F230" s="5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5"/>
    </row>
    <row r="231" spans="2:46" s="4" customFormat="1" x14ac:dyDescent="0.25">
      <c r="B231" s="5"/>
      <c r="C231" s="5"/>
      <c r="F231" s="5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5"/>
    </row>
    <row r="232" spans="2:46" s="4" customFormat="1" x14ac:dyDescent="0.25">
      <c r="B232" s="5"/>
      <c r="C232" s="5"/>
      <c r="F232" s="5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5"/>
    </row>
    <row r="233" spans="2:46" s="4" customFormat="1" x14ac:dyDescent="0.25">
      <c r="B233" s="5"/>
      <c r="C233" s="5"/>
      <c r="F233" s="5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5"/>
    </row>
    <row r="234" spans="2:46" s="4" customFormat="1" x14ac:dyDescent="0.25">
      <c r="B234" s="5"/>
      <c r="C234" s="5"/>
      <c r="F234" s="5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5"/>
    </row>
    <row r="235" spans="2:46" s="4" customFormat="1" x14ac:dyDescent="0.25">
      <c r="B235" s="5"/>
      <c r="C235" s="5"/>
      <c r="F235" s="5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5"/>
    </row>
    <row r="236" spans="2:46" s="4" customFormat="1" x14ac:dyDescent="0.25">
      <c r="B236" s="5"/>
      <c r="C236" s="5"/>
      <c r="F236" s="5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5"/>
    </row>
    <row r="237" spans="2:46" s="4" customFormat="1" x14ac:dyDescent="0.25">
      <c r="B237" s="5"/>
      <c r="C237" s="5"/>
      <c r="F237" s="5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5"/>
    </row>
    <row r="238" spans="2:46" s="4" customFormat="1" x14ac:dyDescent="0.25">
      <c r="B238" s="5"/>
      <c r="C238" s="5"/>
      <c r="F238" s="5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5"/>
    </row>
    <row r="239" spans="2:46" s="4" customFormat="1" x14ac:dyDescent="0.25">
      <c r="B239" s="5"/>
      <c r="C239" s="5"/>
      <c r="F239" s="5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5"/>
    </row>
    <row r="240" spans="2:46" s="4" customFormat="1" x14ac:dyDescent="0.25">
      <c r="B240" s="5"/>
      <c r="C240" s="5"/>
      <c r="F240" s="5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5"/>
    </row>
    <row r="241" spans="2:46" s="4" customFormat="1" x14ac:dyDescent="0.25">
      <c r="B241" s="5"/>
      <c r="C241" s="5"/>
      <c r="F241" s="5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5"/>
    </row>
    <row r="242" spans="2:46" s="4" customFormat="1" x14ac:dyDescent="0.25">
      <c r="B242" s="5"/>
      <c r="C242" s="5"/>
      <c r="F242" s="5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5"/>
    </row>
    <row r="243" spans="2:46" s="4" customFormat="1" x14ac:dyDescent="0.25">
      <c r="B243" s="5"/>
      <c r="C243" s="5"/>
      <c r="F243" s="5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5"/>
    </row>
    <row r="244" spans="2:46" s="4" customFormat="1" x14ac:dyDescent="0.25">
      <c r="B244" s="5"/>
      <c r="C244" s="5"/>
      <c r="F244" s="5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5"/>
    </row>
    <row r="245" spans="2:46" s="4" customFormat="1" x14ac:dyDescent="0.25">
      <c r="B245" s="5"/>
      <c r="C245" s="5"/>
      <c r="F245" s="5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5"/>
    </row>
    <row r="246" spans="2:46" s="4" customFormat="1" x14ac:dyDescent="0.25">
      <c r="B246" s="5"/>
      <c r="C246" s="5"/>
      <c r="F246" s="5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5"/>
    </row>
    <row r="247" spans="2:46" s="4" customFormat="1" x14ac:dyDescent="0.25">
      <c r="B247" s="5"/>
      <c r="C247" s="5"/>
      <c r="F247" s="5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5"/>
    </row>
    <row r="248" spans="2:46" s="4" customFormat="1" x14ac:dyDescent="0.25">
      <c r="B248" s="5"/>
      <c r="C248" s="5"/>
      <c r="F248" s="5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5"/>
    </row>
    <row r="249" spans="2:46" s="4" customFormat="1" x14ac:dyDescent="0.25">
      <c r="B249" s="5"/>
      <c r="C249" s="5"/>
      <c r="F249" s="5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5"/>
    </row>
    <row r="250" spans="2:46" s="4" customFormat="1" x14ac:dyDescent="0.25">
      <c r="B250" s="5"/>
      <c r="C250" s="5"/>
      <c r="F250" s="5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5"/>
    </row>
    <row r="251" spans="2:46" s="4" customFormat="1" x14ac:dyDescent="0.25">
      <c r="B251" s="5"/>
      <c r="C251" s="5"/>
      <c r="F251" s="5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5"/>
    </row>
    <row r="252" spans="2:46" s="4" customFormat="1" x14ac:dyDescent="0.25">
      <c r="B252" s="5"/>
      <c r="C252" s="5"/>
      <c r="F252" s="5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5"/>
    </row>
    <row r="253" spans="2:46" s="4" customFormat="1" x14ac:dyDescent="0.25">
      <c r="B253" s="5"/>
      <c r="C253" s="5"/>
      <c r="F253" s="5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5"/>
    </row>
    <row r="254" spans="2:46" s="4" customFormat="1" x14ac:dyDescent="0.25">
      <c r="B254" s="5"/>
      <c r="C254" s="5"/>
      <c r="F254" s="5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5"/>
    </row>
    <row r="255" spans="2:46" s="4" customFormat="1" x14ac:dyDescent="0.25">
      <c r="B255" s="5"/>
      <c r="C255" s="5"/>
      <c r="F255" s="5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5"/>
    </row>
    <row r="256" spans="2:46" s="4" customFormat="1" x14ac:dyDescent="0.25">
      <c r="B256" s="5"/>
      <c r="C256" s="5"/>
      <c r="F256" s="5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5"/>
    </row>
    <row r="257" spans="2:46" s="4" customFormat="1" x14ac:dyDescent="0.25">
      <c r="B257" s="5"/>
      <c r="C257" s="5"/>
      <c r="F257" s="5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5"/>
    </row>
    <row r="258" spans="2:46" s="4" customFormat="1" x14ac:dyDescent="0.25">
      <c r="B258" s="5"/>
      <c r="C258" s="5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5"/>
    </row>
    <row r="259" spans="2:46" s="4" customFormat="1" x14ac:dyDescent="0.25">
      <c r="B259" s="5"/>
      <c r="C259" s="5"/>
      <c r="F259" s="5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5"/>
    </row>
    <row r="260" spans="2:46" s="4" customFormat="1" x14ac:dyDescent="0.25">
      <c r="B260" s="5"/>
      <c r="C260" s="5"/>
      <c r="F260" s="5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5"/>
    </row>
    <row r="261" spans="2:46" s="4" customFormat="1" x14ac:dyDescent="0.25">
      <c r="B261" s="5"/>
      <c r="C261" s="5"/>
      <c r="F261" s="5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5"/>
    </row>
    <row r="262" spans="2:46" s="4" customFormat="1" x14ac:dyDescent="0.25">
      <c r="B262" s="5"/>
      <c r="C262" s="5"/>
      <c r="F262" s="5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5"/>
    </row>
    <row r="263" spans="2:46" s="4" customFormat="1" x14ac:dyDescent="0.25">
      <c r="B263" s="5"/>
      <c r="C263" s="5"/>
      <c r="F263" s="5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5"/>
    </row>
    <row r="264" spans="2:46" s="4" customFormat="1" x14ac:dyDescent="0.25">
      <c r="B264" s="5"/>
      <c r="C264" s="5"/>
      <c r="F264" s="5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5"/>
    </row>
    <row r="265" spans="2:46" s="4" customFormat="1" x14ac:dyDescent="0.25">
      <c r="B265" s="5"/>
      <c r="C265" s="5"/>
      <c r="F265" s="5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5"/>
    </row>
    <row r="266" spans="2:46" s="4" customFormat="1" x14ac:dyDescent="0.25">
      <c r="B266" s="5"/>
      <c r="C266" s="5"/>
      <c r="F266" s="5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5"/>
    </row>
  </sheetData>
  <mergeCells count="31">
    <mergeCell ref="C54:F54"/>
    <mergeCell ref="H41:Y41"/>
    <mergeCell ref="AA41:AR41"/>
    <mergeCell ref="C52:F52"/>
    <mergeCell ref="AL49:AM49"/>
    <mergeCell ref="C50:F50"/>
    <mergeCell ref="C51:F51"/>
    <mergeCell ref="W49:X49"/>
    <mergeCell ref="AB49:AC49"/>
    <mergeCell ref="AF49:AG49"/>
    <mergeCell ref="AJ49:AK49"/>
    <mergeCell ref="Z49:AA49"/>
    <mergeCell ref="C53:F53"/>
    <mergeCell ref="M49:N49"/>
    <mergeCell ref="AD49:AE49"/>
    <mergeCell ref="H10:L10"/>
    <mergeCell ref="A1:AT1"/>
    <mergeCell ref="A2:AT2"/>
    <mergeCell ref="A9:B10"/>
    <mergeCell ref="C9:F49"/>
    <mergeCell ref="G9:G49"/>
    <mergeCell ref="H9:AR9"/>
    <mergeCell ref="AS9:AT49"/>
    <mergeCell ref="R10:X10"/>
    <mergeCell ref="AF10:AM10"/>
    <mergeCell ref="AN10:AR10"/>
    <mergeCell ref="B41:B42"/>
    <mergeCell ref="Y10:AE10"/>
    <mergeCell ref="S49:T49"/>
    <mergeCell ref="AH49:AI49"/>
    <mergeCell ref="M10:Q10"/>
  </mergeCells>
  <pageMargins left="0.78740157480314998" right="1.37795275590551" top="0.75" bottom="0.5" header="0.511811023622047" footer="0.511811023622047"/>
  <pageSetup paperSize="5" scale="9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G33"/>
  <sheetViews>
    <sheetView tabSelected="1" view="pageBreakPreview" zoomScale="115" zoomScaleSheetLayoutView="115" workbookViewId="0">
      <selection activeCell="G26" sqref="G26"/>
    </sheetView>
  </sheetViews>
  <sheetFormatPr defaultRowHeight="12.75" x14ac:dyDescent="0.2"/>
  <cols>
    <col min="1" max="1" width="11.28515625" style="47" customWidth="1"/>
    <col min="2" max="2" width="3.85546875" style="47" customWidth="1"/>
    <col min="3" max="3" width="1.85546875" style="47" customWidth="1"/>
    <col min="4" max="4" width="54.5703125" style="47" customWidth="1"/>
    <col min="5" max="5" width="14.140625" style="47" customWidth="1"/>
    <col min="6" max="6" width="14.5703125" style="47" customWidth="1"/>
    <col min="7" max="256" width="9.140625" style="47"/>
    <col min="257" max="257" width="11.28515625" style="47" customWidth="1"/>
    <col min="258" max="258" width="3" style="47" customWidth="1"/>
    <col min="259" max="259" width="1.85546875" style="47" customWidth="1"/>
    <col min="260" max="260" width="54.5703125" style="47" customWidth="1"/>
    <col min="261" max="261" width="11.28515625" style="47" customWidth="1"/>
    <col min="262" max="262" width="16" style="47" customWidth="1"/>
    <col min="263" max="512" width="9.140625" style="47"/>
    <col min="513" max="513" width="11.28515625" style="47" customWidth="1"/>
    <col min="514" max="514" width="3" style="47" customWidth="1"/>
    <col min="515" max="515" width="1.85546875" style="47" customWidth="1"/>
    <col min="516" max="516" width="54.5703125" style="47" customWidth="1"/>
    <col min="517" max="517" width="11.28515625" style="47" customWidth="1"/>
    <col min="518" max="518" width="16" style="47" customWidth="1"/>
    <col min="519" max="768" width="9.140625" style="47"/>
    <col min="769" max="769" width="11.28515625" style="47" customWidth="1"/>
    <col min="770" max="770" width="3" style="47" customWidth="1"/>
    <col min="771" max="771" width="1.85546875" style="47" customWidth="1"/>
    <col min="772" max="772" width="54.5703125" style="47" customWidth="1"/>
    <col min="773" max="773" width="11.28515625" style="47" customWidth="1"/>
    <col min="774" max="774" width="16" style="47" customWidth="1"/>
    <col min="775" max="1024" width="9.140625" style="47"/>
    <col min="1025" max="1025" width="11.28515625" style="47" customWidth="1"/>
    <col min="1026" max="1026" width="3" style="47" customWidth="1"/>
    <col min="1027" max="1027" width="1.85546875" style="47" customWidth="1"/>
    <col min="1028" max="1028" width="54.5703125" style="47" customWidth="1"/>
    <col min="1029" max="1029" width="11.28515625" style="47" customWidth="1"/>
    <col min="1030" max="1030" width="16" style="47" customWidth="1"/>
    <col min="1031" max="1280" width="9.140625" style="47"/>
    <col min="1281" max="1281" width="11.28515625" style="47" customWidth="1"/>
    <col min="1282" max="1282" width="3" style="47" customWidth="1"/>
    <col min="1283" max="1283" width="1.85546875" style="47" customWidth="1"/>
    <col min="1284" max="1284" width="54.5703125" style="47" customWidth="1"/>
    <col min="1285" max="1285" width="11.28515625" style="47" customWidth="1"/>
    <col min="1286" max="1286" width="16" style="47" customWidth="1"/>
    <col min="1287" max="1536" width="9.140625" style="47"/>
    <col min="1537" max="1537" width="11.28515625" style="47" customWidth="1"/>
    <col min="1538" max="1538" width="3" style="47" customWidth="1"/>
    <col min="1539" max="1539" width="1.85546875" style="47" customWidth="1"/>
    <col min="1540" max="1540" width="54.5703125" style="47" customWidth="1"/>
    <col min="1541" max="1541" width="11.28515625" style="47" customWidth="1"/>
    <col min="1542" max="1542" width="16" style="47" customWidth="1"/>
    <col min="1543" max="1792" width="9.140625" style="47"/>
    <col min="1793" max="1793" width="11.28515625" style="47" customWidth="1"/>
    <col min="1794" max="1794" width="3" style="47" customWidth="1"/>
    <col min="1795" max="1795" width="1.85546875" style="47" customWidth="1"/>
    <col min="1796" max="1796" width="54.5703125" style="47" customWidth="1"/>
    <col min="1797" max="1797" width="11.28515625" style="47" customWidth="1"/>
    <col min="1798" max="1798" width="16" style="47" customWidth="1"/>
    <col min="1799" max="2048" width="9.140625" style="47"/>
    <col min="2049" max="2049" width="11.28515625" style="47" customWidth="1"/>
    <col min="2050" max="2050" width="3" style="47" customWidth="1"/>
    <col min="2051" max="2051" width="1.85546875" style="47" customWidth="1"/>
    <col min="2052" max="2052" width="54.5703125" style="47" customWidth="1"/>
    <col min="2053" max="2053" width="11.28515625" style="47" customWidth="1"/>
    <col min="2054" max="2054" width="16" style="47" customWidth="1"/>
    <col min="2055" max="2304" width="9.140625" style="47"/>
    <col min="2305" max="2305" width="11.28515625" style="47" customWidth="1"/>
    <col min="2306" max="2306" width="3" style="47" customWidth="1"/>
    <col min="2307" max="2307" width="1.85546875" style="47" customWidth="1"/>
    <col min="2308" max="2308" width="54.5703125" style="47" customWidth="1"/>
    <col min="2309" max="2309" width="11.28515625" style="47" customWidth="1"/>
    <col min="2310" max="2310" width="16" style="47" customWidth="1"/>
    <col min="2311" max="2560" width="9.140625" style="47"/>
    <col min="2561" max="2561" width="11.28515625" style="47" customWidth="1"/>
    <col min="2562" max="2562" width="3" style="47" customWidth="1"/>
    <col min="2563" max="2563" width="1.85546875" style="47" customWidth="1"/>
    <col min="2564" max="2564" width="54.5703125" style="47" customWidth="1"/>
    <col min="2565" max="2565" width="11.28515625" style="47" customWidth="1"/>
    <col min="2566" max="2566" width="16" style="47" customWidth="1"/>
    <col min="2567" max="2816" width="9.140625" style="47"/>
    <col min="2817" max="2817" width="11.28515625" style="47" customWidth="1"/>
    <col min="2818" max="2818" width="3" style="47" customWidth="1"/>
    <col min="2819" max="2819" width="1.85546875" style="47" customWidth="1"/>
    <col min="2820" max="2820" width="54.5703125" style="47" customWidth="1"/>
    <col min="2821" max="2821" width="11.28515625" style="47" customWidth="1"/>
    <col min="2822" max="2822" width="16" style="47" customWidth="1"/>
    <col min="2823" max="3072" width="9.140625" style="47"/>
    <col min="3073" max="3073" width="11.28515625" style="47" customWidth="1"/>
    <col min="3074" max="3074" width="3" style="47" customWidth="1"/>
    <col min="3075" max="3075" width="1.85546875" style="47" customWidth="1"/>
    <col min="3076" max="3076" width="54.5703125" style="47" customWidth="1"/>
    <col min="3077" max="3077" width="11.28515625" style="47" customWidth="1"/>
    <col min="3078" max="3078" width="16" style="47" customWidth="1"/>
    <col min="3079" max="3328" width="9.140625" style="47"/>
    <col min="3329" max="3329" width="11.28515625" style="47" customWidth="1"/>
    <col min="3330" max="3330" width="3" style="47" customWidth="1"/>
    <col min="3331" max="3331" width="1.85546875" style="47" customWidth="1"/>
    <col min="3332" max="3332" width="54.5703125" style="47" customWidth="1"/>
    <col min="3333" max="3333" width="11.28515625" style="47" customWidth="1"/>
    <col min="3334" max="3334" width="16" style="47" customWidth="1"/>
    <col min="3335" max="3584" width="9.140625" style="47"/>
    <col min="3585" max="3585" width="11.28515625" style="47" customWidth="1"/>
    <col min="3586" max="3586" width="3" style="47" customWidth="1"/>
    <col min="3587" max="3587" width="1.85546875" style="47" customWidth="1"/>
    <col min="3588" max="3588" width="54.5703125" style="47" customWidth="1"/>
    <col min="3589" max="3589" width="11.28515625" style="47" customWidth="1"/>
    <col min="3590" max="3590" width="16" style="47" customWidth="1"/>
    <col min="3591" max="3840" width="9.140625" style="47"/>
    <col min="3841" max="3841" width="11.28515625" style="47" customWidth="1"/>
    <col min="3842" max="3842" width="3" style="47" customWidth="1"/>
    <col min="3843" max="3843" width="1.85546875" style="47" customWidth="1"/>
    <col min="3844" max="3844" width="54.5703125" style="47" customWidth="1"/>
    <col min="3845" max="3845" width="11.28515625" style="47" customWidth="1"/>
    <col min="3846" max="3846" width="16" style="47" customWidth="1"/>
    <col min="3847" max="4096" width="9.140625" style="47"/>
    <col min="4097" max="4097" width="11.28515625" style="47" customWidth="1"/>
    <col min="4098" max="4098" width="3" style="47" customWidth="1"/>
    <col min="4099" max="4099" width="1.85546875" style="47" customWidth="1"/>
    <col min="4100" max="4100" width="54.5703125" style="47" customWidth="1"/>
    <col min="4101" max="4101" width="11.28515625" style="47" customWidth="1"/>
    <col min="4102" max="4102" width="16" style="47" customWidth="1"/>
    <col min="4103" max="4352" width="9.140625" style="47"/>
    <col min="4353" max="4353" width="11.28515625" style="47" customWidth="1"/>
    <col min="4354" max="4354" width="3" style="47" customWidth="1"/>
    <col min="4355" max="4355" width="1.85546875" style="47" customWidth="1"/>
    <col min="4356" max="4356" width="54.5703125" style="47" customWidth="1"/>
    <col min="4357" max="4357" width="11.28515625" style="47" customWidth="1"/>
    <col min="4358" max="4358" width="16" style="47" customWidth="1"/>
    <col min="4359" max="4608" width="9.140625" style="47"/>
    <col min="4609" max="4609" width="11.28515625" style="47" customWidth="1"/>
    <col min="4610" max="4610" width="3" style="47" customWidth="1"/>
    <col min="4611" max="4611" width="1.85546875" style="47" customWidth="1"/>
    <col min="4612" max="4612" width="54.5703125" style="47" customWidth="1"/>
    <col min="4613" max="4613" width="11.28515625" style="47" customWidth="1"/>
    <col min="4614" max="4614" width="16" style="47" customWidth="1"/>
    <col min="4615" max="4864" width="9.140625" style="47"/>
    <col min="4865" max="4865" width="11.28515625" style="47" customWidth="1"/>
    <col min="4866" max="4866" width="3" style="47" customWidth="1"/>
    <col min="4867" max="4867" width="1.85546875" style="47" customWidth="1"/>
    <col min="4868" max="4868" width="54.5703125" style="47" customWidth="1"/>
    <col min="4869" max="4869" width="11.28515625" style="47" customWidth="1"/>
    <col min="4870" max="4870" width="16" style="47" customWidth="1"/>
    <col min="4871" max="5120" width="9.140625" style="47"/>
    <col min="5121" max="5121" width="11.28515625" style="47" customWidth="1"/>
    <col min="5122" max="5122" width="3" style="47" customWidth="1"/>
    <col min="5123" max="5123" width="1.85546875" style="47" customWidth="1"/>
    <col min="5124" max="5124" width="54.5703125" style="47" customWidth="1"/>
    <col min="5125" max="5125" width="11.28515625" style="47" customWidth="1"/>
    <col min="5126" max="5126" width="16" style="47" customWidth="1"/>
    <col min="5127" max="5376" width="9.140625" style="47"/>
    <col min="5377" max="5377" width="11.28515625" style="47" customWidth="1"/>
    <col min="5378" max="5378" width="3" style="47" customWidth="1"/>
    <col min="5379" max="5379" width="1.85546875" style="47" customWidth="1"/>
    <col min="5380" max="5380" width="54.5703125" style="47" customWidth="1"/>
    <col min="5381" max="5381" width="11.28515625" style="47" customWidth="1"/>
    <col min="5382" max="5382" width="16" style="47" customWidth="1"/>
    <col min="5383" max="5632" width="9.140625" style="47"/>
    <col min="5633" max="5633" width="11.28515625" style="47" customWidth="1"/>
    <col min="5634" max="5634" width="3" style="47" customWidth="1"/>
    <col min="5635" max="5635" width="1.85546875" style="47" customWidth="1"/>
    <col min="5636" max="5636" width="54.5703125" style="47" customWidth="1"/>
    <col min="5637" max="5637" width="11.28515625" style="47" customWidth="1"/>
    <col min="5638" max="5638" width="16" style="47" customWidth="1"/>
    <col min="5639" max="5888" width="9.140625" style="47"/>
    <col min="5889" max="5889" width="11.28515625" style="47" customWidth="1"/>
    <col min="5890" max="5890" width="3" style="47" customWidth="1"/>
    <col min="5891" max="5891" width="1.85546875" style="47" customWidth="1"/>
    <col min="5892" max="5892" width="54.5703125" style="47" customWidth="1"/>
    <col min="5893" max="5893" width="11.28515625" style="47" customWidth="1"/>
    <col min="5894" max="5894" width="16" style="47" customWidth="1"/>
    <col min="5895" max="6144" width="9.140625" style="47"/>
    <col min="6145" max="6145" width="11.28515625" style="47" customWidth="1"/>
    <col min="6146" max="6146" width="3" style="47" customWidth="1"/>
    <col min="6147" max="6147" width="1.85546875" style="47" customWidth="1"/>
    <col min="6148" max="6148" width="54.5703125" style="47" customWidth="1"/>
    <col min="6149" max="6149" width="11.28515625" style="47" customWidth="1"/>
    <col min="6150" max="6150" width="16" style="47" customWidth="1"/>
    <col min="6151" max="6400" width="9.140625" style="47"/>
    <col min="6401" max="6401" width="11.28515625" style="47" customWidth="1"/>
    <col min="6402" max="6402" width="3" style="47" customWidth="1"/>
    <col min="6403" max="6403" width="1.85546875" style="47" customWidth="1"/>
    <col min="6404" max="6404" width="54.5703125" style="47" customWidth="1"/>
    <col min="6405" max="6405" width="11.28515625" style="47" customWidth="1"/>
    <col min="6406" max="6406" width="16" style="47" customWidth="1"/>
    <col min="6407" max="6656" width="9.140625" style="47"/>
    <col min="6657" max="6657" width="11.28515625" style="47" customWidth="1"/>
    <col min="6658" max="6658" width="3" style="47" customWidth="1"/>
    <col min="6659" max="6659" width="1.85546875" style="47" customWidth="1"/>
    <col min="6660" max="6660" width="54.5703125" style="47" customWidth="1"/>
    <col min="6661" max="6661" width="11.28515625" style="47" customWidth="1"/>
    <col min="6662" max="6662" width="16" style="47" customWidth="1"/>
    <col min="6663" max="6912" width="9.140625" style="47"/>
    <col min="6913" max="6913" width="11.28515625" style="47" customWidth="1"/>
    <col min="6914" max="6914" width="3" style="47" customWidth="1"/>
    <col min="6915" max="6915" width="1.85546875" style="47" customWidth="1"/>
    <col min="6916" max="6916" width="54.5703125" style="47" customWidth="1"/>
    <col min="6917" max="6917" width="11.28515625" style="47" customWidth="1"/>
    <col min="6918" max="6918" width="16" style="47" customWidth="1"/>
    <col min="6919" max="7168" width="9.140625" style="47"/>
    <col min="7169" max="7169" width="11.28515625" style="47" customWidth="1"/>
    <col min="7170" max="7170" width="3" style="47" customWidth="1"/>
    <col min="7171" max="7171" width="1.85546875" style="47" customWidth="1"/>
    <col min="7172" max="7172" width="54.5703125" style="47" customWidth="1"/>
    <col min="7173" max="7173" width="11.28515625" style="47" customWidth="1"/>
    <col min="7174" max="7174" width="16" style="47" customWidth="1"/>
    <col min="7175" max="7424" width="9.140625" style="47"/>
    <col min="7425" max="7425" width="11.28515625" style="47" customWidth="1"/>
    <col min="7426" max="7426" width="3" style="47" customWidth="1"/>
    <col min="7427" max="7427" width="1.85546875" style="47" customWidth="1"/>
    <col min="7428" max="7428" width="54.5703125" style="47" customWidth="1"/>
    <col min="7429" max="7429" width="11.28515625" style="47" customWidth="1"/>
    <col min="7430" max="7430" width="16" style="47" customWidth="1"/>
    <col min="7431" max="7680" width="9.140625" style="47"/>
    <col min="7681" max="7681" width="11.28515625" style="47" customWidth="1"/>
    <col min="7682" max="7682" width="3" style="47" customWidth="1"/>
    <col min="7683" max="7683" width="1.85546875" style="47" customWidth="1"/>
    <col min="7684" max="7684" width="54.5703125" style="47" customWidth="1"/>
    <col min="7685" max="7685" width="11.28515625" style="47" customWidth="1"/>
    <col min="7686" max="7686" width="16" style="47" customWidth="1"/>
    <col min="7687" max="7936" width="9.140625" style="47"/>
    <col min="7937" max="7937" width="11.28515625" style="47" customWidth="1"/>
    <col min="7938" max="7938" width="3" style="47" customWidth="1"/>
    <col min="7939" max="7939" width="1.85546875" style="47" customWidth="1"/>
    <col min="7940" max="7940" width="54.5703125" style="47" customWidth="1"/>
    <col min="7941" max="7941" width="11.28515625" style="47" customWidth="1"/>
    <col min="7942" max="7942" width="16" style="47" customWidth="1"/>
    <col min="7943" max="8192" width="9.140625" style="47"/>
    <col min="8193" max="8193" width="11.28515625" style="47" customWidth="1"/>
    <col min="8194" max="8194" width="3" style="47" customWidth="1"/>
    <col min="8195" max="8195" width="1.85546875" style="47" customWidth="1"/>
    <col min="8196" max="8196" width="54.5703125" style="47" customWidth="1"/>
    <col min="8197" max="8197" width="11.28515625" style="47" customWidth="1"/>
    <col min="8198" max="8198" width="16" style="47" customWidth="1"/>
    <col min="8199" max="8448" width="9.140625" style="47"/>
    <col min="8449" max="8449" width="11.28515625" style="47" customWidth="1"/>
    <col min="8450" max="8450" width="3" style="47" customWidth="1"/>
    <col min="8451" max="8451" width="1.85546875" style="47" customWidth="1"/>
    <col min="8452" max="8452" width="54.5703125" style="47" customWidth="1"/>
    <col min="8453" max="8453" width="11.28515625" style="47" customWidth="1"/>
    <col min="8454" max="8454" width="16" style="47" customWidth="1"/>
    <col min="8455" max="8704" width="9.140625" style="47"/>
    <col min="8705" max="8705" width="11.28515625" style="47" customWidth="1"/>
    <col min="8706" max="8706" width="3" style="47" customWidth="1"/>
    <col min="8707" max="8707" width="1.85546875" style="47" customWidth="1"/>
    <col min="8708" max="8708" width="54.5703125" style="47" customWidth="1"/>
    <col min="8709" max="8709" width="11.28515625" style="47" customWidth="1"/>
    <col min="8710" max="8710" width="16" style="47" customWidth="1"/>
    <col min="8711" max="8960" width="9.140625" style="47"/>
    <col min="8961" max="8961" width="11.28515625" style="47" customWidth="1"/>
    <col min="8962" max="8962" width="3" style="47" customWidth="1"/>
    <col min="8963" max="8963" width="1.85546875" style="47" customWidth="1"/>
    <col min="8964" max="8964" width="54.5703125" style="47" customWidth="1"/>
    <col min="8965" max="8965" width="11.28515625" style="47" customWidth="1"/>
    <col min="8966" max="8966" width="16" style="47" customWidth="1"/>
    <col min="8967" max="9216" width="9.140625" style="47"/>
    <col min="9217" max="9217" width="11.28515625" style="47" customWidth="1"/>
    <col min="9218" max="9218" width="3" style="47" customWidth="1"/>
    <col min="9219" max="9219" width="1.85546875" style="47" customWidth="1"/>
    <col min="9220" max="9220" width="54.5703125" style="47" customWidth="1"/>
    <col min="9221" max="9221" width="11.28515625" style="47" customWidth="1"/>
    <col min="9222" max="9222" width="16" style="47" customWidth="1"/>
    <col min="9223" max="9472" width="9.140625" style="47"/>
    <col min="9473" max="9473" width="11.28515625" style="47" customWidth="1"/>
    <col min="9474" max="9474" width="3" style="47" customWidth="1"/>
    <col min="9475" max="9475" width="1.85546875" style="47" customWidth="1"/>
    <col min="9476" max="9476" width="54.5703125" style="47" customWidth="1"/>
    <col min="9477" max="9477" width="11.28515625" style="47" customWidth="1"/>
    <col min="9478" max="9478" width="16" style="47" customWidth="1"/>
    <col min="9479" max="9728" width="9.140625" style="47"/>
    <col min="9729" max="9729" width="11.28515625" style="47" customWidth="1"/>
    <col min="9730" max="9730" width="3" style="47" customWidth="1"/>
    <col min="9731" max="9731" width="1.85546875" style="47" customWidth="1"/>
    <col min="9732" max="9732" width="54.5703125" style="47" customWidth="1"/>
    <col min="9733" max="9733" width="11.28515625" style="47" customWidth="1"/>
    <col min="9734" max="9734" width="16" style="47" customWidth="1"/>
    <col min="9735" max="9984" width="9.140625" style="47"/>
    <col min="9985" max="9985" width="11.28515625" style="47" customWidth="1"/>
    <col min="9986" max="9986" width="3" style="47" customWidth="1"/>
    <col min="9987" max="9987" width="1.85546875" style="47" customWidth="1"/>
    <col min="9988" max="9988" width="54.5703125" style="47" customWidth="1"/>
    <col min="9989" max="9989" width="11.28515625" style="47" customWidth="1"/>
    <col min="9990" max="9990" width="16" style="47" customWidth="1"/>
    <col min="9991" max="10240" width="9.140625" style="47"/>
    <col min="10241" max="10241" width="11.28515625" style="47" customWidth="1"/>
    <col min="10242" max="10242" width="3" style="47" customWidth="1"/>
    <col min="10243" max="10243" width="1.85546875" style="47" customWidth="1"/>
    <col min="10244" max="10244" width="54.5703125" style="47" customWidth="1"/>
    <col min="10245" max="10245" width="11.28515625" style="47" customWidth="1"/>
    <col min="10246" max="10246" width="16" style="47" customWidth="1"/>
    <col min="10247" max="10496" width="9.140625" style="47"/>
    <col min="10497" max="10497" width="11.28515625" style="47" customWidth="1"/>
    <col min="10498" max="10498" width="3" style="47" customWidth="1"/>
    <col min="10499" max="10499" width="1.85546875" style="47" customWidth="1"/>
    <col min="10500" max="10500" width="54.5703125" style="47" customWidth="1"/>
    <col min="10501" max="10501" width="11.28515625" style="47" customWidth="1"/>
    <col min="10502" max="10502" width="16" style="47" customWidth="1"/>
    <col min="10503" max="10752" width="9.140625" style="47"/>
    <col min="10753" max="10753" width="11.28515625" style="47" customWidth="1"/>
    <col min="10754" max="10754" width="3" style="47" customWidth="1"/>
    <col min="10755" max="10755" width="1.85546875" style="47" customWidth="1"/>
    <col min="10756" max="10756" width="54.5703125" style="47" customWidth="1"/>
    <col min="10757" max="10757" width="11.28515625" style="47" customWidth="1"/>
    <col min="10758" max="10758" width="16" style="47" customWidth="1"/>
    <col min="10759" max="11008" width="9.140625" style="47"/>
    <col min="11009" max="11009" width="11.28515625" style="47" customWidth="1"/>
    <col min="11010" max="11010" width="3" style="47" customWidth="1"/>
    <col min="11011" max="11011" width="1.85546875" style="47" customWidth="1"/>
    <col min="11012" max="11012" width="54.5703125" style="47" customWidth="1"/>
    <col min="11013" max="11013" width="11.28515625" style="47" customWidth="1"/>
    <col min="11014" max="11014" width="16" style="47" customWidth="1"/>
    <col min="11015" max="11264" width="9.140625" style="47"/>
    <col min="11265" max="11265" width="11.28515625" style="47" customWidth="1"/>
    <col min="11266" max="11266" width="3" style="47" customWidth="1"/>
    <col min="11267" max="11267" width="1.85546875" style="47" customWidth="1"/>
    <col min="11268" max="11268" width="54.5703125" style="47" customWidth="1"/>
    <col min="11269" max="11269" width="11.28515625" style="47" customWidth="1"/>
    <col min="11270" max="11270" width="16" style="47" customWidth="1"/>
    <col min="11271" max="11520" width="9.140625" style="47"/>
    <col min="11521" max="11521" width="11.28515625" style="47" customWidth="1"/>
    <col min="11522" max="11522" width="3" style="47" customWidth="1"/>
    <col min="11523" max="11523" width="1.85546875" style="47" customWidth="1"/>
    <col min="11524" max="11524" width="54.5703125" style="47" customWidth="1"/>
    <col min="11525" max="11525" width="11.28515625" style="47" customWidth="1"/>
    <col min="11526" max="11526" width="16" style="47" customWidth="1"/>
    <col min="11527" max="11776" width="9.140625" style="47"/>
    <col min="11777" max="11777" width="11.28515625" style="47" customWidth="1"/>
    <col min="11778" max="11778" width="3" style="47" customWidth="1"/>
    <col min="11779" max="11779" width="1.85546875" style="47" customWidth="1"/>
    <col min="11780" max="11780" width="54.5703125" style="47" customWidth="1"/>
    <col min="11781" max="11781" width="11.28515625" style="47" customWidth="1"/>
    <col min="11782" max="11782" width="16" style="47" customWidth="1"/>
    <col min="11783" max="12032" width="9.140625" style="47"/>
    <col min="12033" max="12033" width="11.28515625" style="47" customWidth="1"/>
    <col min="12034" max="12034" width="3" style="47" customWidth="1"/>
    <col min="12035" max="12035" width="1.85546875" style="47" customWidth="1"/>
    <col min="12036" max="12036" width="54.5703125" style="47" customWidth="1"/>
    <col min="12037" max="12037" width="11.28515625" style="47" customWidth="1"/>
    <col min="12038" max="12038" width="16" style="47" customWidth="1"/>
    <col min="12039" max="12288" width="9.140625" style="47"/>
    <col min="12289" max="12289" width="11.28515625" style="47" customWidth="1"/>
    <col min="12290" max="12290" width="3" style="47" customWidth="1"/>
    <col min="12291" max="12291" width="1.85546875" style="47" customWidth="1"/>
    <col min="12292" max="12292" width="54.5703125" style="47" customWidth="1"/>
    <col min="12293" max="12293" width="11.28515625" style="47" customWidth="1"/>
    <col min="12294" max="12294" width="16" style="47" customWidth="1"/>
    <col min="12295" max="12544" width="9.140625" style="47"/>
    <col min="12545" max="12545" width="11.28515625" style="47" customWidth="1"/>
    <col min="12546" max="12546" width="3" style="47" customWidth="1"/>
    <col min="12547" max="12547" width="1.85546875" style="47" customWidth="1"/>
    <col min="12548" max="12548" width="54.5703125" style="47" customWidth="1"/>
    <col min="12549" max="12549" width="11.28515625" style="47" customWidth="1"/>
    <col min="12550" max="12550" width="16" style="47" customWidth="1"/>
    <col min="12551" max="12800" width="9.140625" style="47"/>
    <col min="12801" max="12801" width="11.28515625" style="47" customWidth="1"/>
    <col min="12802" max="12802" width="3" style="47" customWidth="1"/>
    <col min="12803" max="12803" width="1.85546875" style="47" customWidth="1"/>
    <col min="12804" max="12804" width="54.5703125" style="47" customWidth="1"/>
    <col min="12805" max="12805" width="11.28515625" style="47" customWidth="1"/>
    <col min="12806" max="12806" width="16" style="47" customWidth="1"/>
    <col min="12807" max="13056" width="9.140625" style="47"/>
    <col min="13057" max="13057" width="11.28515625" style="47" customWidth="1"/>
    <col min="13058" max="13058" width="3" style="47" customWidth="1"/>
    <col min="13059" max="13059" width="1.85546875" style="47" customWidth="1"/>
    <col min="13060" max="13060" width="54.5703125" style="47" customWidth="1"/>
    <col min="13061" max="13061" width="11.28515625" style="47" customWidth="1"/>
    <col min="13062" max="13062" width="16" style="47" customWidth="1"/>
    <col min="13063" max="13312" width="9.140625" style="47"/>
    <col min="13313" max="13313" width="11.28515625" style="47" customWidth="1"/>
    <col min="13314" max="13314" width="3" style="47" customWidth="1"/>
    <col min="13315" max="13315" width="1.85546875" style="47" customWidth="1"/>
    <col min="13316" max="13316" width="54.5703125" style="47" customWidth="1"/>
    <col min="13317" max="13317" width="11.28515625" style="47" customWidth="1"/>
    <col min="13318" max="13318" width="16" style="47" customWidth="1"/>
    <col min="13319" max="13568" width="9.140625" style="47"/>
    <col min="13569" max="13569" width="11.28515625" style="47" customWidth="1"/>
    <col min="13570" max="13570" width="3" style="47" customWidth="1"/>
    <col min="13571" max="13571" width="1.85546875" style="47" customWidth="1"/>
    <col min="13572" max="13572" width="54.5703125" style="47" customWidth="1"/>
    <col min="13573" max="13573" width="11.28515625" style="47" customWidth="1"/>
    <col min="13574" max="13574" width="16" style="47" customWidth="1"/>
    <col min="13575" max="13824" width="9.140625" style="47"/>
    <col min="13825" max="13825" width="11.28515625" style="47" customWidth="1"/>
    <col min="13826" max="13826" width="3" style="47" customWidth="1"/>
    <col min="13827" max="13827" width="1.85546875" style="47" customWidth="1"/>
    <col min="13828" max="13828" width="54.5703125" style="47" customWidth="1"/>
    <col min="13829" max="13829" width="11.28515625" style="47" customWidth="1"/>
    <col min="13830" max="13830" width="16" style="47" customWidth="1"/>
    <col min="13831" max="14080" width="9.140625" style="47"/>
    <col min="14081" max="14081" width="11.28515625" style="47" customWidth="1"/>
    <col min="14082" max="14082" width="3" style="47" customWidth="1"/>
    <col min="14083" max="14083" width="1.85546875" style="47" customWidth="1"/>
    <col min="14084" max="14084" width="54.5703125" style="47" customWidth="1"/>
    <col min="14085" max="14085" width="11.28515625" style="47" customWidth="1"/>
    <col min="14086" max="14086" width="16" style="47" customWidth="1"/>
    <col min="14087" max="14336" width="9.140625" style="47"/>
    <col min="14337" max="14337" width="11.28515625" style="47" customWidth="1"/>
    <col min="14338" max="14338" width="3" style="47" customWidth="1"/>
    <col min="14339" max="14339" width="1.85546875" style="47" customWidth="1"/>
    <col min="14340" max="14340" width="54.5703125" style="47" customWidth="1"/>
    <col min="14341" max="14341" width="11.28515625" style="47" customWidth="1"/>
    <col min="14342" max="14342" width="16" style="47" customWidth="1"/>
    <col min="14343" max="14592" width="9.140625" style="47"/>
    <col min="14593" max="14593" width="11.28515625" style="47" customWidth="1"/>
    <col min="14594" max="14594" width="3" style="47" customWidth="1"/>
    <col min="14595" max="14595" width="1.85546875" style="47" customWidth="1"/>
    <col min="14596" max="14596" width="54.5703125" style="47" customWidth="1"/>
    <col min="14597" max="14597" width="11.28515625" style="47" customWidth="1"/>
    <col min="14598" max="14598" width="16" style="47" customWidth="1"/>
    <col min="14599" max="14848" width="9.140625" style="47"/>
    <col min="14849" max="14849" width="11.28515625" style="47" customWidth="1"/>
    <col min="14850" max="14850" width="3" style="47" customWidth="1"/>
    <col min="14851" max="14851" width="1.85546875" style="47" customWidth="1"/>
    <col min="14852" max="14852" width="54.5703125" style="47" customWidth="1"/>
    <col min="14853" max="14853" width="11.28515625" style="47" customWidth="1"/>
    <col min="14854" max="14854" width="16" style="47" customWidth="1"/>
    <col min="14855" max="15104" width="9.140625" style="47"/>
    <col min="15105" max="15105" width="11.28515625" style="47" customWidth="1"/>
    <col min="15106" max="15106" width="3" style="47" customWidth="1"/>
    <col min="15107" max="15107" width="1.85546875" style="47" customWidth="1"/>
    <col min="15108" max="15108" width="54.5703125" style="47" customWidth="1"/>
    <col min="15109" max="15109" width="11.28515625" style="47" customWidth="1"/>
    <col min="15110" max="15110" width="16" style="47" customWidth="1"/>
    <col min="15111" max="15360" width="9.140625" style="47"/>
    <col min="15361" max="15361" width="11.28515625" style="47" customWidth="1"/>
    <col min="15362" max="15362" width="3" style="47" customWidth="1"/>
    <col min="15363" max="15363" width="1.85546875" style="47" customWidth="1"/>
    <col min="15364" max="15364" width="54.5703125" style="47" customWidth="1"/>
    <col min="15365" max="15365" width="11.28515625" style="47" customWidth="1"/>
    <col min="15366" max="15366" width="16" style="47" customWidth="1"/>
    <col min="15367" max="15616" width="9.140625" style="47"/>
    <col min="15617" max="15617" width="11.28515625" style="47" customWidth="1"/>
    <col min="15618" max="15618" width="3" style="47" customWidth="1"/>
    <col min="15619" max="15619" width="1.85546875" style="47" customWidth="1"/>
    <col min="15620" max="15620" width="54.5703125" style="47" customWidth="1"/>
    <col min="15621" max="15621" width="11.28515625" style="47" customWidth="1"/>
    <col min="15622" max="15622" width="16" style="47" customWidth="1"/>
    <col min="15623" max="15872" width="9.140625" style="47"/>
    <col min="15873" max="15873" width="11.28515625" style="47" customWidth="1"/>
    <col min="15874" max="15874" width="3" style="47" customWidth="1"/>
    <col min="15875" max="15875" width="1.85546875" style="47" customWidth="1"/>
    <col min="15876" max="15876" width="54.5703125" style="47" customWidth="1"/>
    <col min="15877" max="15877" width="11.28515625" style="47" customWidth="1"/>
    <col min="15878" max="15878" width="16" style="47" customWidth="1"/>
    <col min="15879" max="16128" width="9.140625" style="47"/>
    <col min="16129" max="16129" width="11.28515625" style="47" customWidth="1"/>
    <col min="16130" max="16130" width="3" style="47" customWidth="1"/>
    <col min="16131" max="16131" width="1.85546875" style="47" customWidth="1"/>
    <col min="16132" max="16132" width="54.5703125" style="47" customWidth="1"/>
    <col min="16133" max="16133" width="11.28515625" style="47" customWidth="1"/>
    <col min="16134" max="16134" width="16" style="47" customWidth="1"/>
    <col min="16135" max="16384" width="9.140625" style="47"/>
  </cols>
  <sheetData>
    <row r="1" spans="1:8" ht="20.25" x14ac:dyDescent="0.3">
      <c r="A1" s="233" t="s">
        <v>26</v>
      </c>
      <c r="B1" s="233"/>
      <c r="C1" s="233"/>
      <c r="D1" s="233"/>
      <c r="E1" s="233"/>
      <c r="F1" s="233"/>
    </row>
    <row r="2" spans="1:8" ht="6" customHeight="1" x14ac:dyDescent="0.3">
      <c r="A2" s="48"/>
      <c r="B2" s="48"/>
      <c r="C2" s="48"/>
      <c r="D2" s="48"/>
      <c r="E2" s="48"/>
      <c r="F2" s="48"/>
    </row>
    <row r="3" spans="1:8" x14ac:dyDescent="0.2">
      <c r="A3" s="49" t="s">
        <v>23</v>
      </c>
      <c r="B3" s="49"/>
      <c r="C3" s="49"/>
      <c r="D3" s="49" t="s">
        <v>82</v>
      </c>
      <c r="E3" s="49" t="s">
        <v>99</v>
      </c>
      <c r="F3" s="49"/>
      <c r="G3" s="49"/>
    </row>
    <row r="4" spans="1:8" x14ac:dyDescent="0.2">
      <c r="A4" s="49" t="s">
        <v>21</v>
      </c>
      <c r="B4" s="49"/>
      <c r="C4" s="49"/>
      <c r="D4" s="49" t="s">
        <v>76</v>
      </c>
      <c r="E4" s="49"/>
      <c r="F4" s="49"/>
      <c r="G4" s="49"/>
    </row>
    <row r="5" spans="1:8" ht="6" customHeight="1" thickBot="1" x14ac:dyDescent="0.25"/>
    <row r="6" spans="1:8" ht="14.25" thickTop="1" thickBot="1" x14ac:dyDescent="0.25">
      <c r="A6" s="234" t="s">
        <v>27</v>
      </c>
      <c r="B6" s="236" t="s">
        <v>28</v>
      </c>
      <c r="C6" s="236"/>
      <c r="D6" s="236"/>
      <c r="E6" s="50" t="s">
        <v>29</v>
      </c>
      <c r="F6" s="236" t="s">
        <v>30</v>
      </c>
    </row>
    <row r="7" spans="1:8" ht="13.5" thickBot="1" x14ac:dyDescent="0.25">
      <c r="A7" s="235"/>
      <c r="B7" s="237"/>
      <c r="C7" s="237"/>
      <c r="D7" s="237"/>
      <c r="E7" s="51" t="s">
        <v>31</v>
      </c>
      <c r="F7" s="237"/>
    </row>
    <row r="8" spans="1:8" ht="31.5" customHeight="1" thickTop="1" thickBot="1" x14ac:dyDescent="0.25">
      <c r="A8" s="234" t="s">
        <v>22</v>
      </c>
      <c r="B8" s="92">
        <v>3.1</v>
      </c>
      <c r="C8" s="240" t="s">
        <v>98</v>
      </c>
      <c r="D8" s="241"/>
      <c r="E8" s="52" t="s">
        <v>100</v>
      </c>
      <c r="F8" s="53"/>
    </row>
    <row r="9" spans="1:8" ht="31.5" customHeight="1" thickBot="1" x14ac:dyDescent="0.25">
      <c r="A9" s="238"/>
      <c r="B9" s="93">
        <v>3.2</v>
      </c>
      <c r="C9" s="245" t="s">
        <v>97</v>
      </c>
      <c r="D9" s="246"/>
      <c r="E9" s="54" t="s">
        <v>100</v>
      </c>
      <c r="F9" s="55"/>
      <c r="G9" s="56"/>
      <c r="H9" s="57"/>
    </row>
    <row r="10" spans="1:8" ht="31.5" customHeight="1" thickBot="1" x14ac:dyDescent="0.25">
      <c r="A10" s="238"/>
      <c r="B10" s="181">
        <v>3.3</v>
      </c>
      <c r="C10" s="247" t="s">
        <v>96</v>
      </c>
      <c r="D10" s="248"/>
      <c r="E10" s="54" t="s">
        <v>100</v>
      </c>
      <c r="F10" s="55"/>
      <c r="G10" s="56"/>
      <c r="H10" s="57"/>
    </row>
    <row r="11" spans="1:8" ht="31.5" customHeight="1" thickBot="1" x14ac:dyDescent="0.25">
      <c r="A11" s="238"/>
      <c r="B11" s="93">
        <v>3.4</v>
      </c>
      <c r="C11" s="249" t="s">
        <v>95</v>
      </c>
      <c r="D11" s="250"/>
      <c r="E11" s="54" t="s">
        <v>100</v>
      </c>
      <c r="F11" s="55"/>
      <c r="G11" s="56"/>
      <c r="H11" s="57"/>
    </row>
    <row r="12" spans="1:8" ht="31.5" customHeight="1" thickBot="1" x14ac:dyDescent="0.25">
      <c r="A12" s="238"/>
      <c r="B12" s="181">
        <v>3.5</v>
      </c>
      <c r="C12" s="247" t="s">
        <v>94</v>
      </c>
      <c r="D12" s="248"/>
      <c r="E12" s="54" t="s">
        <v>101</v>
      </c>
      <c r="F12" s="55"/>
      <c r="G12" s="56"/>
      <c r="H12" s="57"/>
    </row>
    <row r="13" spans="1:8" ht="31.5" customHeight="1" thickBot="1" x14ac:dyDescent="0.25">
      <c r="A13" s="238"/>
      <c r="B13" s="94"/>
      <c r="C13" s="251"/>
      <c r="D13" s="252"/>
      <c r="E13" s="58"/>
      <c r="F13" s="55"/>
      <c r="G13" s="56"/>
      <c r="H13" s="57"/>
    </row>
    <row r="14" spans="1:8" ht="30" customHeight="1" thickBot="1" x14ac:dyDescent="0.25">
      <c r="A14" s="239"/>
      <c r="B14" s="242" t="s">
        <v>32</v>
      </c>
      <c r="C14" s="243"/>
      <c r="D14" s="244"/>
      <c r="E14" s="59" t="s">
        <v>111</v>
      </c>
      <c r="F14" s="60"/>
    </row>
    <row r="15" spans="1:8" ht="33" customHeight="1" thickTop="1" thickBot="1" x14ac:dyDescent="0.25">
      <c r="A15" s="234" t="s">
        <v>33</v>
      </c>
      <c r="B15" s="95">
        <v>3.6</v>
      </c>
      <c r="C15" s="253" t="s">
        <v>104</v>
      </c>
      <c r="D15" s="254"/>
      <c r="E15" s="61" t="s">
        <v>78</v>
      </c>
      <c r="F15" s="53"/>
    </row>
    <row r="16" spans="1:8" ht="33" customHeight="1" thickBot="1" x14ac:dyDescent="0.25">
      <c r="A16" s="238"/>
      <c r="B16" s="96">
        <v>3.7</v>
      </c>
      <c r="C16" s="255" t="s">
        <v>103</v>
      </c>
      <c r="D16" s="256"/>
      <c r="E16" s="62" t="s">
        <v>78</v>
      </c>
      <c r="F16" s="55"/>
    </row>
    <row r="17" spans="1:33" ht="33" customHeight="1" thickBot="1" x14ac:dyDescent="0.25">
      <c r="A17" s="238"/>
      <c r="B17" s="182">
        <v>3.8</v>
      </c>
      <c r="C17" s="257" t="s">
        <v>102</v>
      </c>
      <c r="D17" s="258"/>
      <c r="E17" s="63" t="s">
        <v>79</v>
      </c>
      <c r="F17" s="55"/>
    </row>
    <row r="18" spans="1:33" ht="33" customHeight="1" thickBot="1" x14ac:dyDescent="0.25">
      <c r="A18" s="238"/>
      <c r="B18" s="96">
        <v>3.9</v>
      </c>
      <c r="C18" s="259" t="s">
        <v>105</v>
      </c>
      <c r="D18" s="260"/>
      <c r="E18" s="63" t="s">
        <v>79</v>
      </c>
      <c r="F18" s="55"/>
    </row>
    <row r="19" spans="1:33" ht="30.75" customHeight="1" thickBot="1" x14ac:dyDescent="0.25">
      <c r="A19" s="235"/>
      <c r="B19" s="261" t="s">
        <v>32</v>
      </c>
      <c r="C19" s="262"/>
      <c r="D19" s="263"/>
      <c r="E19" s="64" t="s">
        <v>106</v>
      </c>
      <c r="F19" s="60"/>
    </row>
    <row r="20" spans="1:33" ht="13.5" thickTop="1" x14ac:dyDescent="0.2">
      <c r="B20" s="65"/>
      <c r="C20" s="65"/>
      <c r="D20" s="66"/>
      <c r="E20" s="66"/>
      <c r="F20" s="66"/>
      <c r="G20" s="67"/>
      <c r="H20" s="67"/>
      <c r="I20" s="66"/>
      <c r="J20" s="66"/>
      <c r="K20" s="66"/>
      <c r="L20" s="67"/>
      <c r="M20" s="67"/>
      <c r="N20" s="66"/>
      <c r="O20" s="66"/>
      <c r="P20" s="66"/>
      <c r="Q20" s="67"/>
      <c r="R20" s="66"/>
      <c r="S20" s="66"/>
      <c r="T20" s="66"/>
      <c r="U20" s="66"/>
      <c r="V20" s="66"/>
      <c r="W20" s="66"/>
      <c r="X20" s="66"/>
      <c r="Y20" s="66"/>
      <c r="Z20" s="66"/>
      <c r="AA20" s="67"/>
      <c r="AB20" s="68"/>
      <c r="AC20" s="66"/>
      <c r="AE20" s="66"/>
      <c r="AF20" s="66"/>
    </row>
    <row r="21" spans="1:33" ht="15" x14ac:dyDescent="0.25">
      <c r="B21" s="183"/>
      <c r="D21"/>
      <c r="E21" s="184" t="s">
        <v>113</v>
      </c>
      <c r="F21" s="166"/>
      <c r="G21" s="166"/>
      <c r="H21" s="166"/>
      <c r="I21" s="166"/>
      <c r="J21" s="166"/>
      <c r="K21" s="166"/>
      <c r="L21" s="167"/>
      <c r="M21" s="167"/>
      <c r="N21" s="166"/>
      <c r="O21" s="166"/>
      <c r="P21" s="166"/>
      <c r="Q21" s="167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F21" s="165"/>
      <c r="AG21" s="165"/>
    </row>
    <row r="22" spans="1:33" x14ac:dyDescent="0.2">
      <c r="B22" s="183"/>
      <c r="D22" s="185"/>
      <c r="E22" s="184" t="s">
        <v>0</v>
      </c>
      <c r="F22" s="165"/>
      <c r="G22" s="165"/>
      <c r="H22" s="165"/>
      <c r="I22" s="166"/>
      <c r="J22" s="166"/>
      <c r="K22" s="166"/>
      <c r="L22" s="167"/>
      <c r="M22" s="167"/>
      <c r="N22" s="166"/>
      <c r="O22" s="166"/>
      <c r="P22" s="166"/>
      <c r="Q22" s="167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F22" s="165"/>
      <c r="AG22" s="165"/>
    </row>
    <row r="23" spans="1:33" x14ac:dyDescent="0.2">
      <c r="B23" s="183"/>
      <c r="D23" s="185"/>
      <c r="E23" s="184"/>
      <c r="F23" s="165"/>
      <c r="G23" s="165"/>
      <c r="H23" s="165"/>
      <c r="I23" s="166"/>
      <c r="J23" s="166"/>
      <c r="K23" s="166"/>
      <c r="L23" s="167"/>
      <c r="M23" s="167"/>
      <c r="N23" s="166"/>
      <c r="O23" s="166"/>
      <c r="P23" s="166"/>
      <c r="Q23" s="167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F23" s="165"/>
      <c r="AG23" s="165"/>
    </row>
    <row r="24" spans="1:33" x14ac:dyDescent="0.2">
      <c r="B24" s="183"/>
      <c r="D24" s="185"/>
      <c r="E24" s="184"/>
      <c r="F24" s="165"/>
      <c r="G24" s="165"/>
      <c r="H24" s="165"/>
      <c r="I24" s="166"/>
      <c r="J24" s="166"/>
      <c r="K24" s="166"/>
      <c r="L24" s="167"/>
      <c r="M24" s="167"/>
      <c r="N24" s="166"/>
      <c r="O24" s="166"/>
      <c r="P24" s="166"/>
      <c r="Q24" s="167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F24" s="165"/>
      <c r="AG24" s="165"/>
    </row>
    <row r="25" spans="1:33" x14ac:dyDescent="0.2">
      <c r="B25" s="183"/>
      <c r="D25" s="185"/>
      <c r="E25" s="184"/>
      <c r="F25" s="165"/>
      <c r="G25" s="165"/>
      <c r="H25" s="165"/>
      <c r="I25" s="166"/>
      <c r="J25" s="166"/>
      <c r="K25" s="166"/>
      <c r="L25" s="167"/>
      <c r="M25" s="167"/>
      <c r="N25" s="166"/>
      <c r="O25" s="166"/>
      <c r="P25" s="166"/>
      <c r="Q25" s="167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F25" s="165"/>
      <c r="AG25" s="165"/>
    </row>
    <row r="26" spans="1:33" x14ac:dyDescent="0.2">
      <c r="B26" s="186"/>
      <c r="C26" s="185"/>
      <c r="D26" s="185"/>
      <c r="E26" s="184" t="s">
        <v>114</v>
      </c>
      <c r="F26" s="165"/>
      <c r="G26" s="165"/>
      <c r="H26" s="165"/>
      <c r="I26" s="166"/>
      <c r="J26" s="166"/>
      <c r="K26" s="166"/>
      <c r="L26" s="167"/>
      <c r="M26" s="167"/>
      <c r="O26" s="166"/>
      <c r="P26" s="166"/>
      <c r="Q26" s="167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F26" s="165"/>
      <c r="AG26" s="165"/>
    </row>
    <row r="27" spans="1:33" x14ac:dyDescent="0.2">
      <c r="B27" s="186"/>
      <c r="C27" s="186"/>
      <c r="D27" s="187"/>
      <c r="E27" s="187"/>
      <c r="F27" s="165"/>
      <c r="G27" s="165"/>
      <c r="H27" s="165"/>
      <c r="I27" s="166"/>
      <c r="J27" s="166"/>
      <c r="K27" s="166"/>
      <c r="L27" s="167"/>
      <c r="M27" s="167"/>
      <c r="O27" s="166"/>
      <c r="P27" s="166"/>
      <c r="Q27" s="167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5"/>
      <c r="AF27" s="165"/>
      <c r="AG27" s="165"/>
    </row>
    <row r="28" spans="1:33" x14ac:dyDescent="0.2">
      <c r="B28" s="186"/>
      <c r="C28" s="188"/>
      <c r="D28" s="189"/>
      <c r="E28" s="188"/>
      <c r="F28" s="166"/>
      <c r="G28" s="166"/>
      <c r="H28" s="166"/>
      <c r="I28" s="166"/>
      <c r="J28" s="166"/>
      <c r="K28" s="166"/>
      <c r="L28" s="167"/>
      <c r="M28" s="167"/>
      <c r="O28" s="166"/>
      <c r="P28" s="166"/>
      <c r="Q28" s="167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5"/>
      <c r="AF28" s="165"/>
      <c r="AG28" s="165"/>
    </row>
    <row r="29" spans="1:33" x14ac:dyDescent="0.2">
      <c r="B29" s="186"/>
      <c r="C29" s="188"/>
      <c r="D29" s="189"/>
      <c r="E29" s="188"/>
      <c r="F29" s="167"/>
      <c r="G29" s="167"/>
      <c r="H29" s="167"/>
      <c r="I29" s="167"/>
      <c r="J29" s="167"/>
      <c r="K29" s="167"/>
      <c r="L29" s="167"/>
      <c r="M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5"/>
      <c r="AF29" s="165"/>
      <c r="AG29" s="165"/>
    </row>
    <row r="30" spans="1:33" x14ac:dyDescent="0.2">
      <c r="B30" s="186"/>
      <c r="C30" s="188"/>
      <c r="D30" s="189"/>
      <c r="E30" s="188"/>
      <c r="F30" s="167"/>
      <c r="G30" s="167"/>
      <c r="H30" s="167"/>
      <c r="I30" s="167"/>
      <c r="J30" s="167"/>
      <c r="K30" s="167"/>
      <c r="L30" s="167"/>
      <c r="M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5"/>
      <c r="AF30" s="165"/>
      <c r="AG30" s="165"/>
    </row>
    <row r="31" spans="1:33" ht="15" x14ac:dyDescent="0.25">
      <c r="B31"/>
      <c r="C31"/>
      <c r="D31" s="184"/>
      <c r="E31"/>
      <c r="F31" s="167"/>
      <c r="G31" s="167"/>
      <c r="H31" s="167"/>
      <c r="I31" s="167"/>
      <c r="J31" s="167"/>
      <c r="K31" s="167"/>
      <c r="L31" s="167"/>
      <c r="M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5"/>
      <c r="AF31" s="165"/>
      <c r="AG31" s="165"/>
    </row>
    <row r="32" spans="1:33" ht="15" x14ac:dyDescent="0.25">
      <c r="B32"/>
      <c r="C32"/>
      <c r="D32" s="184"/>
      <c r="E32"/>
      <c r="F32" s="167"/>
      <c r="G32" s="167"/>
      <c r="H32" s="167"/>
      <c r="I32" s="167"/>
      <c r="J32" s="167"/>
      <c r="K32" s="167"/>
      <c r="L32" s="167"/>
      <c r="M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5"/>
      <c r="AF32" s="165"/>
      <c r="AG32" s="165"/>
    </row>
    <row r="33" spans="2:5" ht="15" x14ac:dyDescent="0.25">
      <c r="B33"/>
      <c r="C33"/>
      <c r="D33" s="184"/>
      <c r="E33"/>
    </row>
  </sheetData>
  <mergeCells count="18">
    <mergeCell ref="A15:A19"/>
    <mergeCell ref="C15:D15"/>
    <mergeCell ref="C16:D16"/>
    <mergeCell ref="C17:D17"/>
    <mergeCell ref="C18:D18"/>
    <mergeCell ref="B19:D19"/>
    <mergeCell ref="A1:F1"/>
    <mergeCell ref="A6:A7"/>
    <mergeCell ref="B6:D7"/>
    <mergeCell ref="F6:F7"/>
    <mergeCell ref="A8:A14"/>
    <mergeCell ref="C8:D8"/>
    <mergeCell ref="B14:D14"/>
    <mergeCell ref="C9:D9"/>
    <mergeCell ref="C10:D10"/>
    <mergeCell ref="C11:D11"/>
    <mergeCell ref="C12:D12"/>
    <mergeCell ref="C13:D13"/>
  </mergeCells>
  <pageMargins left="0.78740157480314998" right="0.39370078740157499" top="1.261811024" bottom="1.37795275590551" header="0.511811023622047" footer="0.511811023622047"/>
  <pageSetup paperSize="5" scale="93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B3" sqref="B3"/>
    </sheetView>
  </sheetViews>
  <sheetFormatPr defaultRowHeight="12.75" x14ac:dyDescent="0.2"/>
  <cols>
    <col min="1" max="1" width="4.7109375" style="100" customWidth="1"/>
    <col min="2" max="2" width="28.28515625" style="100" customWidth="1"/>
    <col min="3" max="16" width="4.28515625" style="100" customWidth="1"/>
    <col min="17" max="19" width="3.140625" style="100" customWidth="1"/>
    <col min="20" max="20" width="3.85546875" style="100" customWidth="1"/>
    <col min="21" max="22" width="5.28515625" style="100" customWidth="1"/>
    <col min="23" max="23" width="3.85546875" style="100" customWidth="1"/>
    <col min="24" max="29" width="5.28515625" style="100" customWidth="1"/>
    <col min="30" max="30" width="5.7109375" style="100" customWidth="1"/>
    <col min="31" max="258" width="9.140625" style="100"/>
    <col min="259" max="259" width="4.7109375" style="100" customWidth="1"/>
    <col min="260" max="260" width="40.5703125" style="100" customWidth="1"/>
    <col min="261" max="274" width="4.28515625" style="100" customWidth="1"/>
    <col min="275" max="277" width="3.140625" style="100" customWidth="1"/>
    <col min="278" max="278" width="3.85546875" style="100" customWidth="1"/>
    <col min="279" max="285" width="5.28515625" style="100" customWidth="1"/>
    <col min="286" max="286" width="5.7109375" style="100" customWidth="1"/>
    <col min="287" max="514" width="9.140625" style="100"/>
    <col min="515" max="515" width="4.7109375" style="100" customWidth="1"/>
    <col min="516" max="516" width="40.5703125" style="100" customWidth="1"/>
    <col min="517" max="530" width="4.28515625" style="100" customWidth="1"/>
    <col min="531" max="533" width="3.140625" style="100" customWidth="1"/>
    <col min="534" max="534" width="3.85546875" style="100" customWidth="1"/>
    <col min="535" max="541" width="5.28515625" style="100" customWidth="1"/>
    <col min="542" max="542" width="5.7109375" style="100" customWidth="1"/>
    <col min="543" max="770" width="9.140625" style="100"/>
    <col min="771" max="771" width="4.7109375" style="100" customWidth="1"/>
    <col min="772" max="772" width="40.5703125" style="100" customWidth="1"/>
    <col min="773" max="786" width="4.28515625" style="100" customWidth="1"/>
    <col min="787" max="789" width="3.140625" style="100" customWidth="1"/>
    <col min="790" max="790" width="3.85546875" style="100" customWidth="1"/>
    <col min="791" max="797" width="5.28515625" style="100" customWidth="1"/>
    <col min="798" max="798" width="5.7109375" style="100" customWidth="1"/>
    <col min="799" max="1026" width="9.140625" style="100"/>
    <col min="1027" max="1027" width="4.7109375" style="100" customWidth="1"/>
    <col min="1028" max="1028" width="40.5703125" style="100" customWidth="1"/>
    <col min="1029" max="1042" width="4.28515625" style="100" customWidth="1"/>
    <col min="1043" max="1045" width="3.140625" style="100" customWidth="1"/>
    <col min="1046" max="1046" width="3.85546875" style="100" customWidth="1"/>
    <col min="1047" max="1053" width="5.28515625" style="100" customWidth="1"/>
    <col min="1054" max="1054" width="5.7109375" style="100" customWidth="1"/>
    <col min="1055" max="1282" width="9.140625" style="100"/>
    <col min="1283" max="1283" width="4.7109375" style="100" customWidth="1"/>
    <col min="1284" max="1284" width="40.5703125" style="100" customWidth="1"/>
    <col min="1285" max="1298" width="4.28515625" style="100" customWidth="1"/>
    <col min="1299" max="1301" width="3.140625" style="100" customWidth="1"/>
    <col min="1302" max="1302" width="3.85546875" style="100" customWidth="1"/>
    <col min="1303" max="1309" width="5.28515625" style="100" customWidth="1"/>
    <col min="1310" max="1310" width="5.7109375" style="100" customWidth="1"/>
    <col min="1311" max="1538" width="9.140625" style="100"/>
    <col min="1539" max="1539" width="4.7109375" style="100" customWidth="1"/>
    <col min="1540" max="1540" width="40.5703125" style="100" customWidth="1"/>
    <col min="1541" max="1554" width="4.28515625" style="100" customWidth="1"/>
    <col min="1555" max="1557" width="3.140625" style="100" customWidth="1"/>
    <col min="1558" max="1558" width="3.85546875" style="100" customWidth="1"/>
    <col min="1559" max="1565" width="5.28515625" style="100" customWidth="1"/>
    <col min="1566" max="1566" width="5.7109375" style="100" customWidth="1"/>
    <col min="1567" max="1794" width="9.140625" style="100"/>
    <col min="1795" max="1795" width="4.7109375" style="100" customWidth="1"/>
    <col min="1796" max="1796" width="40.5703125" style="100" customWidth="1"/>
    <col min="1797" max="1810" width="4.28515625" style="100" customWidth="1"/>
    <col min="1811" max="1813" width="3.140625" style="100" customWidth="1"/>
    <col min="1814" max="1814" width="3.85546875" style="100" customWidth="1"/>
    <col min="1815" max="1821" width="5.28515625" style="100" customWidth="1"/>
    <col min="1822" max="1822" width="5.7109375" style="100" customWidth="1"/>
    <col min="1823" max="2050" width="9.140625" style="100"/>
    <col min="2051" max="2051" width="4.7109375" style="100" customWidth="1"/>
    <col min="2052" max="2052" width="40.5703125" style="100" customWidth="1"/>
    <col min="2053" max="2066" width="4.28515625" style="100" customWidth="1"/>
    <col min="2067" max="2069" width="3.140625" style="100" customWidth="1"/>
    <col min="2070" max="2070" width="3.85546875" style="100" customWidth="1"/>
    <col min="2071" max="2077" width="5.28515625" style="100" customWidth="1"/>
    <col min="2078" max="2078" width="5.7109375" style="100" customWidth="1"/>
    <col min="2079" max="2306" width="9.140625" style="100"/>
    <col min="2307" max="2307" width="4.7109375" style="100" customWidth="1"/>
    <col min="2308" max="2308" width="40.5703125" style="100" customWidth="1"/>
    <col min="2309" max="2322" width="4.28515625" style="100" customWidth="1"/>
    <col min="2323" max="2325" width="3.140625" style="100" customWidth="1"/>
    <col min="2326" max="2326" width="3.85546875" style="100" customWidth="1"/>
    <col min="2327" max="2333" width="5.28515625" style="100" customWidth="1"/>
    <col min="2334" max="2334" width="5.7109375" style="100" customWidth="1"/>
    <col min="2335" max="2562" width="9.140625" style="100"/>
    <col min="2563" max="2563" width="4.7109375" style="100" customWidth="1"/>
    <col min="2564" max="2564" width="40.5703125" style="100" customWidth="1"/>
    <col min="2565" max="2578" width="4.28515625" style="100" customWidth="1"/>
    <col min="2579" max="2581" width="3.140625" style="100" customWidth="1"/>
    <col min="2582" max="2582" width="3.85546875" style="100" customWidth="1"/>
    <col min="2583" max="2589" width="5.28515625" style="100" customWidth="1"/>
    <col min="2590" max="2590" width="5.7109375" style="100" customWidth="1"/>
    <col min="2591" max="2818" width="9.140625" style="100"/>
    <col min="2819" max="2819" width="4.7109375" style="100" customWidth="1"/>
    <col min="2820" max="2820" width="40.5703125" style="100" customWidth="1"/>
    <col min="2821" max="2834" width="4.28515625" style="100" customWidth="1"/>
    <col min="2835" max="2837" width="3.140625" style="100" customWidth="1"/>
    <col min="2838" max="2838" width="3.85546875" style="100" customWidth="1"/>
    <col min="2839" max="2845" width="5.28515625" style="100" customWidth="1"/>
    <col min="2846" max="2846" width="5.7109375" style="100" customWidth="1"/>
    <col min="2847" max="3074" width="9.140625" style="100"/>
    <col min="3075" max="3075" width="4.7109375" style="100" customWidth="1"/>
    <col min="3076" max="3076" width="40.5703125" style="100" customWidth="1"/>
    <col min="3077" max="3090" width="4.28515625" style="100" customWidth="1"/>
    <col min="3091" max="3093" width="3.140625" style="100" customWidth="1"/>
    <col min="3094" max="3094" width="3.85546875" style="100" customWidth="1"/>
    <col min="3095" max="3101" width="5.28515625" style="100" customWidth="1"/>
    <col min="3102" max="3102" width="5.7109375" style="100" customWidth="1"/>
    <col min="3103" max="3330" width="9.140625" style="100"/>
    <col min="3331" max="3331" width="4.7109375" style="100" customWidth="1"/>
    <col min="3332" max="3332" width="40.5703125" style="100" customWidth="1"/>
    <col min="3333" max="3346" width="4.28515625" style="100" customWidth="1"/>
    <col min="3347" max="3349" width="3.140625" style="100" customWidth="1"/>
    <col min="3350" max="3350" width="3.85546875" style="100" customWidth="1"/>
    <col min="3351" max="3357" width="5.28515625" style="100" customWidth="1"/>
    <col min="3358" max="3358" width="5.7109375" style="100" customWidth="1"/>
    <col min="3359" max="3586" width="9.140625" style="100"/>
    <col min="3587" max="3587" width="4.7109375" style="100" customWidth="1"/>
    <col min="3588" max="3588" width="40.5703125" style="100" customWidth="1"/>
    <col min="3589" max="3602" width="4.28515625" style="100" customWidth="1"/>
    <col min="3603" max="3605" width="3.140625" style="100" customWidth="1"/>
    <col min="3606" max="3606" width="3.85546875" style="100" customWidth="1"/>
    <col min="3607" max="3613" width="5.28515625" style="100" customWidth="1"/>
    <col min="3614" max="3614" width="5.7109375" style="100" customWidth="1"/>
    <col min="3615" max="3842" width="9.140625" style="100"/>
    <col min="3843" max="3843" width="4.7109375" style="100" customWidth="1"/>
    <col min="3844" max="3844" width="40.5703125" style="100" customWidth="1"/>
    <col min="3845" max="3858" width="4.28515625" style="100" customWidth="1"/>
    <col min="3859" max="3861" width="3.140625" style="100" customWidth="1"/>
    <col min="3862" max="3862" width="3.85546875" style="100" customWidth="1"/>
    <col min="3863" max="3869" width="5.28515625" style="100" customWidth="1"/>
    <col min="3870" max="3870" width="5.7109375" style="100" customWidth="1"/>
    <col min="3871" max="4098" width="9.140625" style="100"/>
    <col min="4099" max="4099" width="4.7109375" style="100" customWidth="1"/>
    <col min="4100" max="4100" width="40.5703125" style="100" customWidth="1"/>
    <col min="4101" max="4114" width="4.28515625" style="100" customWidth="1"/>
    <col min="4115" max="4117" width="3.140625" style="100" customWidth="1"/>
    <col min="4118" max="4118" width="3.85546875" style="100" customWidth="1"/>
    <col min="4119" max="4125" width="5.28515625" style="100" customWidth="1"/>
    <col min="4126" max="4126" width="5.7109375" style="100" customWidth="1"/>
    <col min="4127" max="4354" width="9.140625" style="100"/>
    <col min="4355" max="4355" width="4.7109375" style="100" customWidth="1"/>
    <col min="4356" max="4356" width="40.5703125" style="100" customWidth="1"/>
    <col min="4357" max="4370" width="4.28515625" style="100" customWidth="1"/>
    <col min="4371" max="4373" width="3.140625" style="100" customWidth="1"/>
    <col min="4374" max="4374" width="3.85546875" style="100" customWidth="1"/>
    <col min="4375" max="4381" width="5.28515625" style="100" customWidth="1"/>
    <col min="4382" max="4382" width="5.7109375" style="100" customWidth="1"/>
    <col min="4383" max="4610" width="9.140625" style="100"/>
    <col min="4611" max="4611" width="4.7109375" style="100" customWidth="1"/>
    <col min="4612" max="4612" width="40.5703125" style="100" customWidth="1"/>
    <col min="4613" max="4626" width="4.28515625" style="100" customWidth="1"/>
    <col min="4627" max="4629" width="3.140625" style="100" customWidth="1"/>
    <col min="4630" max="4630" width="3.85546875" style="100" customWidth="1"/>
    <col min="4631" max="4637" width="5.28515625" style="100" customWidth="1"/>
    <col min="4638" max="4638" width="5.7109375" style="100" customWidth="1"/>
    <col min="4639" max="4866" width="9.140625" style="100"/>
    <col min="4867" max="4867" width="4.7109375" style="100" customWidth="1"/>
    <col min="4868" max="4868" width="40.5703125" style="100" customWidth="1"/>
    <col min="4869" max="4882" width="4.28515625" style="100" customWidth="1"/>
    <col min="4883" max="4885" width="3.140625" style="100" customWidth="1"/>
    <col min="4886" max="4886" width="3.85546875" style="100" customWidth="1"/>
    <col min="4887" max="4893" width="5.28515625" style="100" customWidth="1"/>
    <col min="4894" max="4894" width="5.7109375" style="100" customWidth="1"/>
    <col min="4895" max="5122" width="9.140625" style="100"/>
    <col min="5123" max="5123" width="4.7109375" style="100" customWidth="1"/>
    <col min="5124" max="5124" width="40.5703125" style="100" customWidth="1"/>
    <col min="5125" max="5138" width="4.28515625" style="100" customWidth="1"/>
    <col min="5139" max="5141" width="3.140625" style="100" customWidth="1"/>
    <col min="5142" max="5142" width="3.85546875" style="100" customWidth="1"/>
    <col min="5143" max="5149" width="5.28515625" style="100" customWidth="1"/>
    <col min="5150" max="5150" width="5.7109375" style="100" customWidth="1"/>
    <col min="5151" max="5378" width="9.140625" style="100"/>
    <col min="5379" max="5379" width="4.7109375" style="100" customWidth="1"/>
    <col min="5380" max="5380" width="40.5703125" style="100" customWidth="1"/>
    <col min="5381" max="5394" width="4.28515625" style="100" customWidth="1"/>
    <col min="5395" max="5397" width="3.140625" style="100" customWidth="1"/>
    <col min="5398" max="5398" width="3.85546875" style="100" customWidth="1"/>
    <col min="5399" max="5405" width="5.28515625" style="100" customWidth="1"/>
    <col min="5406" max="5406" width="5.7109375" style="100" customWidth="1"/>
    <col min="5407" max="5634" width="9.140625" style="100"/>
    <col min="5635" max="5635" width="4.7109375" style="100" customWidth="1"/>
    <col min="5636" max="5636" width="40.5703125" style="100" customWidth="1"/>
    <col min="5637" max="5650" width="4.28515625" style="100" customWidth="1"/>
    <col min="5651" max="5653" width="3.140625" style="100" customWidth="1"/>
    <col min="5654" max="5654" width="3.85546875" style="100" customWidth="1"/>
    <col min="5655" max="5661" width="5.28515625" style="100" customWidth="1"/>
    <col min="5662" max="5662" width="5.7109375" style="100" customWidth="1"/>
    <col min="5663" max="5890" width="9.140625" style="100"/>
    <col min="5891" max="5891" width="4.7109375" style="100" customWidth="1"/>
    <col min="5892" max="5892" width="40.5703125" style="100" customWidth="1"/>
    <col min="5893" max="5906" width="4.28515625" style="100" customWidth="1"/>
    <col min="5907" max="5909" width="3.140625" style="100" customWidth="1"/>
    <col min="5910" max="5910" width="3.85546875" style="100" customWidth="1"/>
    <col min="5911" max="5917" width="5.28515625" style="100" customWidth="1"/>
    <col min="5918" max="5918" width="5.7109375" style="100" customWidth="1"/>
    <col min="5919" max="6146" width="9.140625" style="100"/>
    <col min="6147" max="6147" width="4.7109375" style="100" customWidth="1"/>
    <col min="6148" max="6148" width="40.5703125" style="100" customWidth="1"/>
    <col min="6149" max="6162" width="4.28515625" style="100" customWidth="1"/>
    <col min="6163" max="6165" width="3.140625" style="100" customWidth="1"/>
    <col min="6166" max="6166" width="3.85546875" style="100" customWidth="1"/>
    <col min="6167" max="6173" width="5.28515625" style="100" customWidth="1"/>
    <col min="6174" max="6174" width="5.7109375" style="100" customWidth="1"/>
    <col min="6175" max="6402" width="9.140625" style="100"/>
    <col min="6403" max="6403" width="4.7109375" style="100" customWidth="1"/>
    <col min="6404" max="6404" width="40.5703125" style="100" customWidth="1"/>
    <col min="6405" max="6418" width="4.28515625" style="100" customWidth="1"/>
    <col min="6419" max="6421" width="3.140625" style="100" customWidth="1"/>
    <col min="6422" max="6422" width="3.85546875" style="100" customWidth="1"/>
    <col min="6423" max="6429" width="5.28515625" style="100" customWidth="1"/>
    <col min="6430" max="6430" width="5.7109375" style="100" customWidth="1"/>
    <col min="6431" max="6658" width="9.140625" style="100"/>
    <col min="6659" max="6659" width="4.7109375" style="100" customWidth="1"/>
    <col min="6660" max="6660" width="40.5703125" style="100" customWidth="1"/>
    <col min="6661" max="6674" width="4.28515625" style="100" customWidth="1"/>
    <col min="6675" max="6677" width="3.140625" style="100" customWidth="1"/>
    <col min="6678" max="6678" width="3.85546875" style="100" customWidth="1"/>
    <col min="6679" max="6685" width="5.28515625" style="100" customWidth="1"/>
    <col min="6686" max="6686" width="5.7109375" style="100" customWidth="1"/>
    <col min="6687" max="6914" width="9.140625" style="100"/>
    <col min="6915" max="6915" width="4.7109375" style="100" customWidth="1"/>
    <col min="6916" max="6916" width="40.5703125" style="100" customWidth="1"/>
    <col min="6917" max="6930" width="4.28515625" style="100" customWidth="1"/>
    <col min="6931" max="6933" width="3.140625" style="100" customWidth="1"/>
    <col min="6934" max="6934" width="3.85546875" style="100" customWidth="1"/>
    <col min="6935" max="6941" width="5.28515625" style="100" customWidth="1"/>
    <col min="6942" max="6942" width="5.7109375" style="100" customWidth="1"/>
    <col min="6943" max="7170" width="9.140625" style="100"/>
    <col min="7171" max="7171" width="4.7109375" style="100" customWidth="1"/>
    <col min="7172" max="7172" width="40.5703125" style="100" customWidth="1"/>
    <col min="7173" max="7186" width="4.28515625" style="100" customWidth="1"/>
    <col min="7187" max="7189" width="3.140625" style="100" customWidth="1"/>
    <col min="7190" max="7190" width="3.85546875" style="100" customWidth="1"/>
    <col min="7191" max="7197" width="5.28515625" style="100" customWidth="1"/>
    <col min="7198" max="7198" width="5.7109375" style="100" customWidth="1"/>
    <col min="7199" max="7426" width="9.140625" style="100"/>
    <col min="7427" max="7427" width="4.7109375" style="100" customWidth="1"/>
    <col min="7428" max="7428" width="40.5703125" style="100" customWidth="1"/>
    <col min="7429" max="7442" width="4.28515625" style="100" customWidth="1"/>
    <col min="7443" max="7445" width="3.140625" style="100" customWidth="1"/>
    <col min="7446" max="7446" width="3.85546875" style="100" customWidth="1"/>
    <col min="7447" max="7453" width="5.28515625" style="100" customWidth="1"/>
    <col min="7454" max="7454" width="5.7109375" style="100" customWidth="1"/>
    <col min="7455" max="7682" width="9.140625" style="100"/>
    <col min="7683" max="7683" width="4.7109375" style="100" customWidth="1"/>
    <col min="7684" max="7684" width="40.5703125" style="100" customWidth="1"/>
    <col min="7685" max="7698" width="4.28515625" style="100" customWidth="1"/>
    <col min="7699" max="7701" width="3.140625" style="100" customWidth="1"/>
    <col min="7702" max="7702" width="3.85546875" style="100" customWidth="1"/>
    <col min="7703" max="7709" width="5.28515625" style="100" customWidth="1"/>
    <col min="7710" max="7710" width="5.7109375" style="100" customWidth="1"/>
    <col min="7711" max="7938" width="9.140625" style="100"/>
    <col min="7939" max="7939" width="4.7109375" style="100" customWidth="1"/>
    <col min="7940" max="7940" width="40.5703125" style="100" customWidth="1"/>
    <col min="7941" max="7954" width="4.28515625" style="100" customWidth="1"/>
    <col min="7955" max="7957" width="3.140625" style="100" customWidth="1"/>
    <col min="7958" max="7958" width="3.85546875" style="100" customWidth="1"/>
    <col min="7959" max="7965" width="5.28515625" style="100" customWidth="1"/>
    <col min="7966" max="7966" width="5.7109375" style="100" customWidth="1"/>
    <col min="7967" max="8194" width="9.140625" style="100"/>
    <col min="8195" max="8195" width="4.7109375" style="100" customWidth="1"/>
    <col min="8196" max="8196" width="40.5703125" style="100" customWidth="1"/>
    <col min="8197" max="8210" width="4.28515625" style="100" customWidth="1"/>
    <col min="8211" max="8213" width="3.140625" style="100" customWidth="1"/>
    <col min="8214" max="8214" width="3.85546875" style="100" customWidth="1"/>
    <col min="8215" max="8221" width="5.28515625" style="100" customWidth="1"/>
    <col min="8222" max="8222" width="5.7109375" style="100" customWidth="1"/>
    <col min="8223" max="8450" width="9.140625" style="100"/>
    <col min="8451" max="8451" width="4.7109375" style="100" customWidth="1"/>
    <col min="8452" max="8452" width="40.5703125" style="100" customWidth="1"/>
    <col min="8453" max="8466" width="4.28515625" style="100" customWidth="1"/>
    <col min="8467" max="8469" width="3.140625" style="100" customWidth="1"/>
    <col min="8470" max="8470" width="3.85546875" style="100" customWidth="1"/>
    <col min="8471" max="8477" width="5.28515625" style="100" customWidth="1"/>
    <col min="8478" max="8478" width="5.7109375" style="100" customWidth="1"/>
    <col min="8479" max="8706" width="9.140625" style="100"/>
    <col min="8707" max="8707" width="4.7109375" style="100" customWidth="1"/>
    <col min="8708" max="8708" width="40.5703125" style="100" customWidth="1"/>
    <col min="8709" max="8722" width="4.28515625" style="100" customWidth="1"/>
    <col min="8723" max="8725" width="3.140625" style="100" customWidth="1"/>
    <col min="8726" max="8726" width="3.85546875" style="100" customWidth="1"/>
    <col min="8727" max="8733" width="5.28515625" style="100" customWidth="1"/>
    <col min="8734" max="8734" width="5.7109375" style="100" customWidth="1"/>
    <col min="8735" max="8962" width="9.140625" style="100"/>
    <col min="8963" max="8963" width="4.7109375" style="100" customWidth="1"/>
    <col min="8964" max="8964" width="40.5703125" style="100" customWidth="1"/>
    <col min="8965" max="8978" width="4.28515625" style="100" customWidth="1"/>
    <col min="8979" max="8981" width="3.140625" style="100" customWidth="1"/>
    <col min="8982" max="8982" width="3.85546875" style="100" customWidth="1"/>
    <col min="8983" max="8989" width="5.28515625" style="100" customWidth="1"/>
    <col min="8990" max="8990" width="5.7109375" style="100" customWidth="1"/>
    <col min="8991" max="9218" width="9.140625" style="100"/>
    <col min="9219" max="9219" width="4.7109375" style="100" customWidth="1"/>
    <col min="9220" max="9220" width="40.5703125" style="100" customWidth="1"/>
    <col min="9221" max="9234" width="4.28515625" style="100" customWidth="1"/>
    <col min="9235" max="9237" width="3.140625" style="100" customWidth="1"/>
    <col min="9238" max="9238" width="3.85546875" style="100" customWidth="1"/>
    <col min="9239" max="9245" width="5.28515625" style="100" customWidth="1"/>
    <col min="9246" max="9246" width="5.7109375" style="100" customWidth="1"/>
    <col min="9247" max="9474" width="9.140625" style="100"/>
    <col min="9475" max="9475" width="4.7109375" style="100" customWidth="1"/>
    <col min="9476" max="9476" width="40.5703125" style="100" customWidth="1"/>
    <col min="9477" max="9490" width="4.28515625" style="100" customWidth="1"/>
    <col min="9491" max="9493" width="3.140625" style="100" customWidth="1"/>
    <col min="9494" max="9494" width="3.85546875" style="100" customWidth="1"/>
    <col min="9495" max="9501" width="5.28515625" style="100" customWidth="1"/>
    <col min="9502" max="9502" width="5.7109375" style="100" customWidth="1"/>
    <col min="9503" max="9730" width="9.140625" style="100"/>
    <col min="9731" max="9731" width="4.7109375" style="100" customWidth="1"/>
    <col min="9732" max="9732" width="40.5703125" style="100" customWidth="1"/>
    <col min="9733" max="9746" width="4.28515625" style="100" customWidth="1"/>
    <col min="9747" max="9749" width="3.140625" style="100" customWidth="1"/>
    <col min="9750" max="9750" width="3.85546875" style="100" customWidth="1"/>
    <col min="9751" max="9757" width="5.28515625" style="100" customWidth="1"/>
    <col min="9758" max="9758" width="5.7109375" style="100" customWidth="1"/>
    <col min="9759" max="9986" width="9.140625" style="100"/>
    <col min="9987" max="9987" width="4.7109375" style="100" customWidth="1"/>
    <col min="9988" max="9988" width="40.5703125" style="100" customWidth="1"/>
    <col min="9989" max="10002" width="4.28515625" style="100" customWidth="1"/>
    <col min="10003" max="10005" width="3.140625" style="100" customWidth="1"/>
    <col min="10006" max="10006" width="3.85546875" style="100" customWidth="1"/>
    <col min="10007" max="10013" width="5.28515625" style="100" customWidth="1"/>
    <col min="10014" max="10014" width="5.7109375" style="100" customWidth="1"/>
    <col min="10015" max="10242" width="9.140625" style="100"/>
    <col min="10243" max="10243" width="4.7109375" style="100" customWidth="1"/>
    <col min="10244" max="10244" width="40.5703125" style="100" customWidth="1"/>
    <col min="10245" max="10258" width="4.28515625" style="100" customWidth="1"/>
    <col min="10259" max="10261" width="3.140625" style="100" customWidth="1"/>
    <col min="10262" max="10262" width="3.85546875" style="100" customWidth="1"/>
    <col min="10263" max="10269" width="5.28515625" style="100" customWidth="1"/>
    <col min="10270" max="10270" width="5.7109375" style="100" customWidth="1"/>
    <col min="10271" max="10498" width="9.140625" style="100"/>
    <col min="10499" max="10499" width="4.7109375" style="100" customWidth="1"/>
    <col min="10500" max="10500" width="40.5703125" style="100" customWidth="1"/>
    <col min="10501" max="10514" width="4.28515625" style="100" customWidth="1"/>
    <col min="10515" max="10517" width="3.140625" style="100" customWidth="1"/>
    <col min="10518" max="10518" width="3.85546875" style="100" customWidth="1"/>
    <col min="10519" max="10525" width="5.28515625" style="100" customWidth="1"/>
    <col min="10526" max="10526" width="5.7109375" style="100" customWidth="1"/>
    <col min="10527" max="10754" width="9.140625" style="100"/>
    <col min="10755" max="10755" width="4.7109375" style="100" customWidth="1"/>
    <col min="10756" max="10756" width="40.5703125" style="100" customWidth="1"/>
    <col min="10757" max="10770" width="4.28515625" style="100" customWidth="1"/>
    <col min="10771" max="10773" width="3.140625" style="100" customWidth="1"/>
    <col min="10774" max="10774" width="3.85546875" style="100" customWidth="1"/>
    <col min="10775" max="10781" width="5.28515625" style="100" customWidth="1"/>
    <col min="10782" max="10782" width="5.7109375" style="100" customWidth="1"/>
    <col min="10783" max="11010" width="9.140625" style="100"/>
    <col min="11011" max="11011" width="4.7109375" style="100" customWidth="1"/>
    <col min="11012" max="11012" width="40.5703125" style="100" customWidth="1"/>
    <col min="11013" max="11026" width="4.28515625" style="100" customWidth="1"/>
    <col min="11027" max="11029" width="3.140625" style="100" customWidth="1"/>
    <col min="11030" max="11030" width="3.85546875" style="100" customWidth="1"/>
    <col min="11031" max="11037" width="5.28515625" style="100" customWidth="1"/>
    <col min="11038" max="11038" width="5.7109375" style="100" customWidth="1"/>
    <col min="11039" max="11266" width="9.140625" style="100"/>
    <col min="11267" max="11267" width="4.7109375" style="100" customWidth="1"/>
    <col min="11268" max="11268" width="40.5703125" style="100" customWidth="1"/>
    <col min="11269" max="11282" width="4.28515625" style="100" customWidth="1"/>
    <col min="11283" max="11285" width="3.140625" style="100" customWidth="1"/>
    <col min="11286" max="11286" width="3.85546875" style="100" customWidth="1"/>
    <col min="11287" max="11293" width="5.28515625" style="100" customWidth="1"/>
    <col min="11294" max="11294" width="5.7109375" style="100" customWidth="1"/>
    <col min="11295" max="11522" width="9.140625" style="100"/>
    <col min="11523" max="11523" width="4.7109375" style="100" customWidth="1"/>
    <col min="11524" max="11524" width="40.5703125" style="100" customWidth="1"/>
    <col min="11525" max="11538" width="4.28515625" style="100" customWidth="1"/>
    <col min="11539" max="11541" width="3.140625" style="100" customWidth="1"/>
    <col min="11542" max="11542" width="3.85546875" style="100" customWidth="1"/>
    <col min="11543" max="11549" width="5.28515625" style="100" customWidth="1"/>
    <col min="11550" max="11550" width="5.7109375" style="100" customWidth="1"/>
    <col min="11551" max="11778" width="9.140625" style="100"/>
    <col min="11779" max="11779" width="4.7109375" style="100" customWidth="1"/>
    <col min="11780" max="11780" width="40.5703125" style="100" customWidth="1"/>
    <col min="11781" max="11794" width="4.28515625" style="100" customWidth="1"/>
    <col min="11795" max="11797" width="3.140625" style="100" customWidth="1"/>
    <col min="11798" max="11798" width="3.85546875" style="100" customWidth="1"/>
    <col min="11799" max="11805" width="5.28515625" style="100" customWidth="1"/>
    <col min="11806" max="11806" width="5.7109375" style="100" customWidth="1"/>
    <col min="11807" max="12034" width="9.140625" style="100"/>
    <col min="12035" max="12035" width="4.7109375" style="100" customWidth="1"/>
    <col min="12036" max="12036" width="40.5703125" style="100" customWidth="1"/>
    <col min="12037" max="12050" width="4.28515625" style="100" customWidth="1"/>
    <col min="12051" max="12053" width="3.140625" style="100" customWidth="1"/>
    <col min="12054" max="12054" width="3.85546875" style="100" customWidth="1"/>
    <col min="12055" max="12061" width="5.28515625" style="100" customWidth="1"/>
    <col min="12062" max="12062" width="5.7109375" style="100" customWidth="1"/>
    <col min="12063" max="12290" width="9.140625" style="100"/>
    <col min="12291" max="12291" width="4.7109375" style="100" customWidth="1"/>
    <col min="12292" max="12292" width="40.5703125" style="100" customWidth="1"/>
    <col min="12293" max="12306" width="4.28515625" style="100" customWidth="1"/>
    <col min="12307" max="12309" width="3.140625" style="100" customWidth="1"/>
    <col min="12310" max="12310" width="3.85546875" style="100" customWidth="1"/>
    <col min="12311" max="12317" width="5.28515625" style="100" customWidth="1"/>
    <col min="12318" max="12318" width="5.7109375" style="100" customWidth="1"/>
    <col min="12319" max="12546" width="9.140625" style="100"/>
    <col min="12547" max="12547" width="4.7109375" style="100" customWidth="1"/>
    <col min="12548" max="12548" width="40.5703125" style="100" customWidth="1"/>
    <col min="12549" max="12562" width="4.28515625" style="100" customWidth="1"/>
    <col min="12563" max="12565" width="3.140625" style="100" customWidth="1"/>
    <col min="12566" max="12566" width="3.85546875" style="100" customWidth="1"/>
    <col min="12567" max="12573" width="5.28515625" style="100" customWidth="1"/>
    <col min="12574" max="12574" width="5.7109375" style="100" customWidth="1"/>
    <col min="12575" max="12802" width="9.140625" style="100"/>
    <col min="12803" max="12803" width="4.7109375" style="100" customWidth="1"/>
    <col min="12804" max="12804" width="40.5703125" style="100" customWidth="1"/>
    <col min="12805" max="12818" width="4.28515625" style="100" customWidth="1"/>
    <col min="12819" max="12821" width="3.140625" style="100" customWidth="1"/>
    <col min="12822" max="12822" width="3.85546875" style="100" customWidth="1"/>
    <col min="12823" max="12829" width="5.28515625" style="100" customWidth="1"/>
    <col min="12830" max="12830" width="5.7109375" style="100" customWidth="1"/>
    <col min="12831" max="13058" width="9.140625" style="100"/>
    <col min="13059" max="13059" width="4.7109375" style="100" customWidth="1"/>
    <col min="13060" max="13060" width="40.5703125" style="100" customWidth="1"/>
    <col min="13061" max="13074" width="4.28515625" style="100" customWidth="1"/>
    <col min="13075" max="13077" width="3.140625" style="100" customWidth="1"/>
    <col min="13078" max="13078" width="3.85546875" style="100" customWidth="1"/>
    <col min="13079" max="13085" width="5.28515625" style="100" customWidth="1"/>
    <col min="13086" max="13086" width="5.7109375" style="100" customWidth="1"/>
    <col min="13087" max="13314" width="9.140625" style="100"/>
    <col min="13315" max="13315" width="4.7109375" style="100" customWidth="1"/>
    <col min="13316" max="13316" width="40.5703125" style="100" customWidth="1"/>
    <col min="13317" max="13330" width="4.28515625" style="100" customWidth="1"/>
    <col min="13331" max="13333" width="3.140625" style="100" customWidth="1"/>
    <col min="13334" max="13334" width="3.85546875" style="100" customWidth="1"/>
    <col min="13335" max="13341" width="5.28515625" style="100" customWidth="1"/>
    <col min="13342" max="13342" width="5.7109375" style="100" customWidth="1"/>
    <col min="13343" max="13570" width="9.140625" style="100"/>
    <col min="13571" max="13571" width="4.7109375" style="100" customWidth="1"/>
    <col min="13572" max="13572" width="40.5703125" style="100" customWidth="1"/>
    <col min="13573" max="13586" width="4.28515625" style="100" customWidth="1"/>
    <col min="13587" max="13589" width="3.140625" style="100" customWidth="1"/>
    <col min="13590" max="13590" width="3.85546875" style="100" customWidth="1"/>
    <col min="13591" max="13597" width="5.28515625" style="100" customWidth="1"/>
    <col min="13598" max="13598" width="5.7109375" style="100" customWidth="1"/>
    <col min="13599" max="13826" width="9.140625" style="100"/>
    <col min="13827" max="13827" width="4.7109375" style="100" customWidth="1"/>
    <col min="13828" max="13828" width="40.5703125" style="100" customWidth="1"/>
    <col min="13829" max="13842" width="4.28515625" style="100" customWidth="1"/>
    <col min="13843" max="13845" width="3.140625" style="100" customWidth="1"/>
    <col min="13846" max="13846" width="3.85546875" style="100" customWidth="1"/>
    <col min="13847" max="13853" width="5.28515625" style="100" customWidth="1"/>
    <col min="13854" max="13854" width="5.7109375" style="100" customWidth="1"/>
    <col min="13855" max="14082" width="9.140625" style="100"/>
    <col min="14083" max="14083" width="4.7109375" style="100" customWidth="1"/>
    <col min="14084" max="14084" width="40.5703125" style="100" customWidth="1"/>
    <col min="14085" max="14098" width="4.28515625" style="100" customWidth="1"/>
    <col min="14099" max="14101" width="3.140625" style="100" customWidth="1"/>
    <col min="14102" max="14102" width="3.85546875" style="100" customWidth="1"/>
    <col min="14103" max="14109" width="5.28515625" style="100" customWidth="1"/>
    <col min="14110" max="14110" width="5.7109375" style="100" customWidth="1"/>
    <col min="14111" max="14338" width="9.140625" style="100"/>
    <col min="14339" max="14339" width="4.7109375" style="100" customWidth="1"/>
    <col min="14340" max="14340" width="40.5703125" style="100" customWidth="1"/>
    <col min="14341" max="14354" width="4.28515625" style="100" customWidth="1"/>
    <col min="14355" max="14357" width="3.140625" style="100" customWidth="1"/>
    <col min="14358" max="14358" width="3.85546875" style="100" customWidth="1"/>
    <col min="14359" max="14365" width="5.28515625" style="100" customWidth="1"/>
    <col min="14366" max="14366" width="5.7109375" style="100" customWidth="1"/>
    <col min="14367" max="14594" width="9.140625" style="100"/>
    <col min="14595" max="14595" width="4.7109375" style="100" customWidth="1"/>
    <col min="14596" max="14596" width="40.5703125" style="100" customWidth="1"/>
    <col min="14597" max="14610" width="4.28515625" style="100" customWidth="1"/>
    <col min="14611" max="14613" width="3.140625" style="100" customWidth="1"/>
    <col min="14614" max="14614" width="3.85546875" style="100" customWidth="1"/>
    <col min="14615" max="14621" width="5.28515625" style="100" customWidth="1"/>
    <col min="14622" max="14622" width="5.7109375" style="100" customWidth="1"/>
    <col min="14623" max="14850" width="9.140625" style="100"/>
    <col min="14851" max="14851" width="4.7109375" style="100" customWidth="1"/>
    <col min="14852" max="14852" width="40.5703125" style="100" customWidth="1"/>
    <col min="14853" max="14866" width="4.28515625" style="100" customWidth="1"/>
    <col min="14867" max="14869" width="3.140625" style="100" customWidth="1"/>
    <col min="14870" max="14870" width="3.85546875" style="100" customWidth="1"/>
    <col min="14871" max="14877" width="5.28515625" style="100" customWidth="1"/>
    <col min="14878" max="14878" width="5.7109375" style="100" customWidth="1"/>
    <col min="14879" max="15106" width="9.140625" style="100"/>
    <col min="15107" max="15107" width="4.7109375" style="100" customWidth="1"/>
    <col min="15108" max="15108" width="40.5703125" style="100" customWidth="1"/>
    <col min="15109" max="15122" width="4.28515625" style="100" customWidth="1"/>
    <col min="15123" max="15125" width="3.140625" style="100" customWidth="1"/>
    <col min="15126" max="15126" width="3.85546875" style="100" customWidth="1"/>
    <col min="15127" max="15133" width="5.28515625" style="100" customWidth="1"/>
    <col min="15134" max="15134" width="5.7109375" style="100" customWidth="1"/>
    <col min="15135" max="15362" width="9.140625" style="100"/>
    <col min="15363" max="15363" width="4.7109375" style="100" customWidth="1"/>
    <col min="15364" max="15364" width="40.5703125" style="100" customWidth="1"/>
    <col min="15365" max="15378" width="4.28515625" style="100" customWidth="1"/>
    <col min="15379" max="15381" width="3.140625" style="100" customWidth="1"/>
    <col min="15382" max="15382" width="3.85546875" style="100" customWidth="1"/>
    <col min="15383" max="15389" width="5.28515625" style="100" customWidth="1"/>
    <col min="15390" max="15390" width="5.7109375" style="100" customWidth="1"/>
    <col min="15391" max="15618" width="9.140625" style="100"/>
    <col min="15619" max="15619" width="4.7109375" style="100" customWidth="1"/>
    <col min="15620" max="15620" width="40.5703125" style="100" customWidth="1"/>
    <col min="15621" max="15634" width="4.28515625" style="100" customWidth="1"/>
    <col min="15635" max="15637" width="3.140625" style="100" customWidth="1"/>
    <col min="15638" max="15638" width="3.85546875" style="100" customWidth="1"/>
    <col min="15639" max="15645" width="5.28515625" style="100" customWidth="1"/>
    <col min="15646" max="15646" width="5.7109375" style="100" customWidth="1"/>
    <col min="15647" max="15874" width="9.140625" style="100"/>
    <col min="15875" max="15875" width="4.7109375" style="100" customWidth="1"/>
    <col min="15876" max="15876" width="40.5703125" style="100" customWidth="1"/>
    <col min="15877" max="15890" width="4.28515625" style="100" customWidth="1"/>
    <col min="15891" max="15893" width="3.140625" style="100" customWidth="1"/>
    <col min="15894" max="15894" width="3.85546875" style="100" customWidth="1"/>
    <col min="15895" max="15901" width="5.28515625" style="100" customWidth="1"/>
    <col min="15902" max="15902" width="5.7109375" style="100" customWidth="1"/>
    <col min="15903" max="16130" width="9.140625" style="100"/>
    <col min="16131" max="16131" width="4.7109375" style="100" customWidth="1"/>
    <col min="16132" max="16132" width="40.5703125" style="100" customWidth="1"/>
    <col min="16133" max="16146" width="4.28515625" style="100" customWidth="1"/>
    <col min="16147" max="16149" width="3.140625" style="100" customWidth="1"/>
    <col min="16150" max="16150" width="3.85546875" style="100" customWidth="1"/>
    <col min="16151" max="16157" width="5.28515625" style="100" customWidth="1"/>
    <col min="16158" max="16158" width="5.7109375" style="100" customWidth="1"/>
    <col min="16159" max="16384" width="9.140625" style="100"/>
  </cols>
  <sheetData>
    <row r="1" spans="1:30" x14ac:dyDescent="0.2">
      <c r="A1" s="42" t="s">
        <v>36</v>
      </c>
    </row>
    <row r="2" spans="1:30" x14ac:dyDescent="0.2">
      <c r="A2" s="99" t="s">
        <v>107</v>
      </c>
    </row>
    <row r="3" spans="1:30" x14ac:dyDescent="0.2">
      <c r="A3" s="99" t="s">
        <v>37</v>
      </c>
    </row>
    <row r="5" spans="1:30" x14ac:dyDescent="0.2">
      <c r="A5" s="99" t="s">
        <v>38</v>
      </c>
      <c r="D5" s="99" t="s">
        <v>109</v>
      </c>
      <c r="E5" s="99"/>
    </row>
    <row r="7" spans="1:30" s="101" customFormat="1" ht="12.75" customHeight="1" x14ac:dyDescent="0.2">
      <c r="A7" s="265" t="s">
        <v>9</v>
      </c>
      <c r="B7" s="265" t="s">
        <v>39</v>
      </c>
      <c r="C7" s="267" t="s">
        <v>40</v>
      </c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9"/>
    </row>
    <row r="8" spans="1:30" s="101" customFormat="1" ht="12" x14ac:dyDescent="0.2">
      <c r="A8" s="265"/>
      <c r="B8" s="265"/>
      <c r="C8" s="265" t="s">
        <v>41</v>
      </c>
      <c r="D8" s="265"/>
      <c r="E8" s="265" t="s">
        <v>42</v>
      </c>
      <c r="F8" s="265"/>
      <c r="G8" s="265" t="s">
        <v>43</v>
      </c>
      <c r="H8" s="265"/>
      <c r="I8" s="264" t="s">
        <v>44</v>
      </c>
      <c r="J8" s="265" t="s">
        <v>41</v>
      </c>
      <c r="K8" s="265"/>
      <c r="L8" s="133" t="s">
        <v>42</v>
      </c>
      <c r="M8" s="133"/>
      <c r="N8" s="265" t="s">
        <v>43</v>
      </c>
      <c r="O8" s="265"/>
      <c r="P8" s="264" t="s">
        <v>45</v>
      </c>
      <c r="Q8" s="133" t="s">
        <v>46</v>
      </c>
      <c r="R8" s="133" t="s">
        <v>47</v>
      </c>
      <c r="S8" s="133" t="s">
        <v>48</v>
      </c>
      <c r="T8" s="264" t="s">
        <v>49</v>
      </c>
      <c r="U8" s="270" t="s">
        <v>41</v>
      </c>
      <c r="V8" s="271"/>
      <c r="W8" s="272"/>
      <c r="X8" s="133" t="s">
        <v>42</v>
      </c>
      <c r="Y8" s="133"/>
      <c r="Z8" s="133" t="s">
        <v>43</v>
      </c>
      <c r="AA8" s="133"/>
      <c r="AB8" s="133"/>
      <c r="AC8" s="264" t="s">
        <v>50</v>
      </c>
      <c r="AD8" s="265" t="s">
        <v>51</v>
      </c>
    </row>
    <row r="9" spans="1:30" s="101" customFormat="1" ht="12" x14ac:dyDescent="0.2">
      <c r="A9" s="265"/>
      <c r="B9" s="265"/>
      <c r="C9" s="133" t="s">
        <v>52</v>
      </c>
      <c r="D9" s="133" t="s">
        <v>53</v>
      </c>
      <c r="E9" s="133" t="s">
        <v>52</v>
      </c>
      <c r="F9" s="133" t="s">
        <v>53</v>
      </c>
      <c r="G9" s="133" t="s">
        <v>52</v>
      </c>
      <c r="H9" s="133" t="s">
        <v>53</v>
      </c>
      <c r="I9" s="264"/>
      <c r="J9" s="133" t="s">
        <v>54</v>
      </c>
      <c r="K9" s="133" t="s">
        <v>55</v>
      </c>
      <c r="L9" s="133" t="s">
        <v>54</v>
      </c>
      <c r="M9" s="133" t="s">
        <v>55</v>
      </c>
      <c r="N9" s="133" t="s">
        <v>54</v>
      </c>
      <c r="O9" s="133" t="s">
        <v>55</v>
      </c>
      <c r="P9" s="264"/>
      <c r="Q9" s="133" t="s">
        <v>56</v>
      </c>
      <c r="R9" s="133" t="s">
        <v>56</v>
      </c>
      <c r="S9" s="133" t="s">
        <v>56</v>
      </c>
      <c r="T9" s="264"/>
      <c r="U9" s="133" t="s">
        <v>57</v>
      </c>
      <c r="V9" s="133" t="s">
        <v>58</v>
      </c>
      <c r="W9" s="133" t="s">
        <v>77</v>
      </c>
      <c r="X9" s="133" t="s">
        <v>57</v>
      </c>
      <c r="Y9" s="133" t="s">
        <v>58</v>
      </c>
      <c r="Z9" s="133" t="s">
        <v>57</v>
      </c>
      <c r="AA9" s="133" t="s">
        <v>58</v>
      </c>
      <c r="AB9" s="133" t="s">
        <v>108</v>
      </c>
      <c r="AC9" s="264"/>
      <c r="AD9" s="265"/>
    </row>
    <row r="10" spans="1:30" s="101" customFormat="1" ht="12" x14ac:dyDescent="0.2">
      <c r="A10" s="134" t="s">
        <v>59</v>
      </c>
      <c r="B10" s="134" t="s">
        <v>60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</row>
    <row r="11" spans="1:30" s="101" customFormat="1" ht="24.75" customHeight="1" x14ac:dyDescent="0.2">
      <c r="A11" s="102"/>
      <c r="B11" s="103" t="s">
        <v>61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</row>
    <row r="12" spans="1:30" s="101" customFormat="1" ht="26.25" customHeight="1" x14ac:dyDescent="0.2">
      <c r="A12" s="104">
        <v>1</v>
      </c>
      <c r="B12" s="106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4"/>
      <c r="V12" s="104"/>
      <c r="W12" s="104"/>
      <c r="X12" s="104"/>
      <c r="Y12" s="104"/>
      <c r="Z12" s="104"/>
      <c r="AA12" s="104"/>
      <c r="AB12" s="104"/>
      <c r="AC12" s="104">
        <f>SUM(U12:X12)</f>
        <v>0</v>
      </c>
      <c r="AD12" s="104">
        <f>AC12</f>
        <v>0</v>
      </c>
    </row>
    <row r="13" spans="1:30" s="101" customFormat="1" ht="24" customHeight="1" x14ac:dyDescent="0.2">
      <c r="A13" s="104">
        <v>2</v>
      </c>
      <c r="B13" s="107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4"/>
      <c r="V13" s="104"/>
      <c r="W13" s="104"/>
      <c r="X13" s="104"/>
      <c r="Y13" s="104"/>
      <c r="Z13" s="104"/>
      <c r="AA13" s="104"/>
      <c r="AB13" s="104"/>
      <c r="AC13" s="104">
        <f>SUM(U13:AB13)</f>
        <v>0</v>
      </c>
      <c r="AD13" s="104">
        <f t="shared" ref="AD13:AD16" si="0">AC13</f>
        <v>0</v>
      </c>
    </row>
    <row r="14" spans="1:30" s="101" customFormat="1" ht="12" x14ac:dyDescent="0.2">
      <c r="A14" s="104"/>
      <c r="B14" s="105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4"/>
      <c r="V14" s="104"/>
      <c r="W14" s="104"/>
      <c r="X14" s="104"/>
      <c r="Y14" s="104"/>
      <c r="Z14" s="104"/>
      <c r="AA14" s="104"/>
      <c r="AB14" s="104"/>
      <c r="AC14" s="104">
        <f t="shared" ref="AC14:AC16" si="1">SUM(X14:AB14)</f>
        <v>0</v>
      </c>
      <c r="AD14" s="104">
        <f t="shared" si="0"/>
        <v>0</v>
      </c>
    </row>
    <row r="15" spans="1:30" s="101" customFormat="1" ht="12" x14ac:dyDescent="0.2">
      <c r="A15" s="104"/>
      <c r="B15" s="105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4"/>
      <c r="V15" s="104"/>
      <c r="W15" s="104"/>
      <c r="X15" s="104"/>
      <c r="Y15" s="104"/>
      <c r="Z15" s="104"/>
      <c r="AA15" s="104"/>
      <c r="AB15" s="104"/>
      <c r="AC15" s="104">
        <f t="shared" si="1"/>
        <v>0</v>
      </c>
      <c r="AD15" s="104">
        <f t="shared" si="0"/>
        <v>0</v>
      </c>
    </row>
    <row r="16" spans="1:30" s="101" customFormat="1" ht="12" x14ac:dyDescent="0.2">
      <c r="A16" s="104"/>
      <c r="B16" s="105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4"/>
      <c r="V16" s="104"/>
      <c r="W16" s="104"/>
      <c r="X16" s="104"/>
      <c r="Y16" s="104"/>
      <c r="Z16" s="104"/>
      <c r="AA16" s="104"/>
      <c r="AB16" s="104"/>
      <c r="AC16" s="104">
        <f t="shared" si="1"/>
        <v>0</v>
      </c>
      <c r="AD16" s="104">
        <f t="shared" si="0"/>
        <v>0</v>
      </c>
    </row>
    <row r="17" spans="1:30" s="101" customFormat="1" ht="12" x14ac:dyDescent="0.2">
      <c r="A17" s="104">
        <v>7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</row>
    <row r="18" spans="1:30" s="101" customFormat="1" ht="12" x14ac:dyDescent="0.2">
      <c r="A18" s="104" t="s">
        <v>62</v>
      </c>
      <c r="B18" s="102" t="s">
        <v>63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</row>
    <row r="19" spans="1:30" s="101" customFormat="1" ht="12" x14ac:dyDescent="0.2">
      <c r="A19" s="104">
        <v>1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</row>
    <row r="20" spans="1:30" s="101" customFormat="1" ht="12" x14ac:dyDescent="0.2">
      <c r="A20" s="104">
        <v>2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</row>
    <row r="21" spans="1:30" s="101" customFormat="1" ht="12" x14ac:dyDescent="0.2">
      <c r="A21" s="104">
        <v>3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</row>
    <row r="22" spans="1:30" s="101" customFormat="1" ht="12" x14ac:dyDescent="0.2">
      <c r="A22" s="104">
        <v>4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</row>
    <row r="23" spans="1:30" s="101" customFormat="1" ht="17.25" customHeight="1" x14ac:dyDescent="0.2">
      <c r="A23" s="266" t="s">
        <v>64</v>
      </c>
      <c r="B23" s="266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4"/>
      <c r="V23" s="104"/>
      <c r="W23" s="104"/>
      <c r="X23" s="104"/>
      <c r="Y23" s="104"/>
      <c r="Z23" s="104"/>
      <c r="AA23" s="104"/>
      <c r="AB23" s="104"/>
      <c r="AC23" s="104"/>
      <c r="AD23" s="104">
        <f>SUM(AD12:AD16)</f>
        <v>0</v>
      </c>
    </row>
  </sheetData>
  <mergeCells count="15">
    <mergeCell ref="T8:T9"/>
    <mergeCell ref="AC8:AC9"/>
    <mergeCell ref="AD8:AD9"/>
    <mergeCell ref="A23:B23"/>
    <mergeCell ref="A7:A9"/>
    <mergeCell ref="B7:B9"/>
    <mergeCell ref="C7:AD7"/>
    <mergeCell ref="C8:D8"/>
    <mergeCell ref="E8:F8"/>
    <mergeCell ref="G8:H8"/>
    <mergeCell ref="I8:I9"/>
    <mergeCell ref="J8:K8"/>
    <mergeCell ref="N8:O8"/>
    <mergeCell ref="P8:P9"/>
    <mergeCell ref="U8:W8"/>
  </mergeCells>
  <pageMargins left="0.39370078740157483" right="1.1811023622047245" top="0.74803149606299213" bottom="0.74803149606299213" header="0.31496062992125984" footer="0.31496062992125984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5" zoomScale="85" zoomScaleNormal="85" workbookViewId="0">
      <selection activeCell="C6" sqref="C6"/>
    </sheetView>
  </sheetViews>
  <sheetFormatPr defaultRowHeight="12.75" x14ac:dyDescent="0.2"/>
  <cols>
    <col min="1" max="1" width="9.140625" style="100" customWidth="1"/>
    <col min="2" max="2" width="6.42578125" style="100" customWidth="1"/>
    <col min="3" max="3" width="11.140625" style="100" customWidth="1"/>
    <col min="4" max="4" width="17.140625" style="100" customWidth="1"/>
    <col min="5" max="5" width="9.140625" style="100" customWidth="1"/>
    <col min="6" max="6" width="6.42578125" style="100" customWidth="1"/>
    <col min="7" max="7" width="11" style="100" customWidth="1"/>
    <col min="8" max="8" width="18.140625" style="100" customWidth="1"/>
    <col min="9" max="256" width="9.140625" style="100"/>
    <col min="257" max="257" width="9.140625" style="100" customWidth="1"/>
    <col min="258" max="258" width="6.42578125" style="100" customWidth="1"/>
    <col min="259" max="259" width="11.140625" style="100" customWidth="1"/>
    <col min="260" max="260" width="19.140625" style="100" customWidth="1"/>
    <col min="261" max="261" width="9.140625" style="100" customWidth="1"/>
    <col min="262" max="262" width="6.42578125" style="100" customWidth="1"/>
    <col min="263" max="263" width="11" style="100" customWidth="1"/>
    <col min="264" max="264" width="15.85546875" style="100" customWidth="1"/>
    <col min="265" max="512" width="9.140625" style="100"/>
    <col min="513" max="513" width="9.140625" style="100" customWidth="1"/>
    <col min="514" max="514" width="6.42578125" style="100" customWidth="1"/>
    <col min="515" max="515" width="11.140625" style="100" customWidth="1"/>
    <col min="516" max="516" width="19.140625" style="100" customWidth="1"/>
    <col min="517" max="517" width="9.140625" style="100" customWidth="1"/>
    <col min="518" max="518" width="6.42578125" style="100" customWidth="1"/>
    <col min="519" max="519" width="11" style="100" customWidth="1"/>
    <col min="520" max="520" width="15.85546875" style="100" customWidth="1"/>
    <col min="521" max="768" width="9.140625" style="100"/>
    <col min="769" max="769" width="9.140625" style="100" customWidth="1"/>
    <col min="770" max="770" width="6.42578125" style="100" customWidth="1"/>
    <col min="771" max="771" width="11.140625" style="100" customWidth="1"/>
    <col min="772" max="772" width="19.140625" style="100" customWidth="1"/>
    <col min="773" max="773" width="9.140625" style="100" customWidth="1"/>
    <col min="774" max="774" width="6.42578125" style="100" customWidth="1"/>
    <col min="775" max="775" width="11" style="100" customWidth="1"/>
    <col min="776" max="776" width="15.85546875" style="100" customWidth="1"/>
    <col min="777" max="1024" width="9.140625" style="100"/>
    <col min="1025" max="1025" width="9.140625" style="100" customWidth="1"/>
    <col min="1026" max="1026" width="6.42578125" style="100" customWidth="1"/>
    <col min="1027" max="1027" width="11.140625" style="100" customWidth="1"/>
    <col min="1028" max="1028" width="19.140625" style="100" customWidth="1"/>
    <col min="1029" max="1029" width="9.140625" style="100" customWidth="1"/>
    <col min="1030" max="1030" width="6.42578125" style="100" customWidth="1"/>
    <col min="1031" max="1031" width="11" style="100" customWidth="1"/>
    <col min="1032" max="1032" width="15.85546875" style="100" customWidth="1"/>
    <col min="1033" max="1280" width="9.140625" style="100"/>
    <col min="1281" max="1281" width="9.140625" style="100" customWidth="1"/>
    <col min="1282" max="1282" width="6.42578125" style="100" customWidth="1"/>
    <col min="1283" max="1283" width="11.140625" style="100" customWidth="1"/>
    <col min="1284" max="1284" width="19.140625" style="100" customWidth="1"/>
    <col min="1285" max="1285" width="9.140625" style="100" customWidth="1"/>
    <col min="1286" max="1286" width="6.42578125" style="100" customWidth="1"/>
    <col min="1287" max="1287" width="11" style="100" customWidth="1"/>
    <col min="1288" max="1288" width="15.85546875" style="100" customWidth="1"/>
    <col min="1289" max="1536" width="9.140625" style="100"/>
    <col min="1537" max="1537" width="9.140625" style="100" customWidth="1"/>
    <col min="1538" max="1538" width="6.42578125" style="100" customWidth="1"/>
    <col min="1539" max="1539" width="11.140625" style="100" customWidth="1"/>
    <col min="1540" max="1540" width="19.140625" style="100" customWidth="1"/>
    <col min="1541" max="1541" width="9.140625" style="100" customWidth="1"/>
    <col min="1542" max="1542" width="6.42578125" style="100" customWidth="1"/>
    <col min="1543" max="1543" width="11" style="100" customWidth="1"/>
    <col min="1544" max="1544" width="15.85546875" style="100" customWidth="1"/>
    <col min="1545" max="1792" width="9.140625" style="100"/>
    <col min="1793" max="1793" width="9.140625" style="100" customWidth="1"/>
    <col min="1794" max="1794" width="6.42578125" style="100" customWidth="1"/>
    <col min="1795" max="1795" width="11.140625" style="100" customWidth="1"/>
    <col min="1796" max="1796" width="19.140625" style="100" customWidth="1"/>
    <col min="1797" max="1797" width="9.140625" style="100" customWidth="1"/>
    <col min="1798" max="1798" width="6.42578125" style="100" customWidth="1"/>
    <col min="1799" max="1799" width="11" style="100" customWidth="1"/>
    <col min="1800" max="1800" width="15.85546875" style="100" customWidth="1"/>
    <col min="1801" max="2048" width="9.140625" style="100"/>
    <col min="2049" max="2049" width="9.140625" style="100" customWidth="1"/>
    <col min="2050" max="2050" width="6.42578125" style="100" customWidth="1"/>
    <col min="2051" max="2051" width="11.140625" style="100" customWidth="1"/>
    <col min="2052" max="2052" width="19.140625" style="100" customWidth="1"/>
    <col min="2053" max="2053" width="9.140625" style="100" customWidth="1"/>
    <col min="2054" max="2054" width="6.42578125" style="100" customWidth="1"/>
    <col min="2055" max="2055" width="11" style="100" customWidth="1"/>
    <col min="2056" max="2056" width="15.85546875" style="100" customWidth="1"/>
    <col min="2057" max="2304" width="9.140625" style="100"/>
    <col min="2305" max="2305" width="9.140625" style="100" customWidth="1"/>
    <col min="2306" max="2306" width="6.42578125" style="100" customWidth="1"/>
    <col min="2307" max="2307" width="11.140625" style="100" customWidth="1"/>
    <col min="2308" max="2308" width="19.140625" style="100" customWidth="1"/>
    <col min="2309" max="2309" width="9.140625" style="100" customWidth="1"/>
    <col min="2310" max="2310" width="6.42578125" style="100" customWidth="1"/>
    <col min="2311" max="2311" width="11" style="100" customWidth="1"/>
    <col min="2312" max="2312" width="15.85546875" style="100" customWidth="1"/>
    <col min="2313" max="2560" width="9.140625" style="100"/>
    <col min="2561" max="2561" width="9.140625" style="100" customWidth="1"/>
    <col min="2562" max="2562" width="6.42578125" style="100" customWidth="1"/>
    <col min="2563" max="2563" width="11.140625" style="100" customWidth="1"/>
    <col min="2564" max="2564" width="19.140625" style="100" customWidth="1"/>
    <col min="2565" max="2565" width="9.140625" style="100" customWidth="1"/>
    <col min="2566" max="2566" width="6.42578125" style="100" customWidth="1"/>
    <col min="2567" max="2567" width="11" style="100" customWidth="1"/>
    <col min="2568" max="2568" width="15.85546875" style="100" customWidth="1"/>
    <col min="2569" max="2816" width="9.140625" style="100"/>
    <col min="2817" max="2817" width="9.140625" style="100" customWidth="1"/>
    <col min="2818" max="2818" width="6.42578125" style="100" customWidth="1"/>
    <col min="2819" max="2819" width="11.140625" style="100" customWidth="1"/>
    <col min="2820" max="2820" width="19.140625" style="100" customWidth="1"/>
    <col min="2821" max="2821" width="9.140625" style="100" customWidth="1"/>
    <col min="2822" max="2822" width="6.42578125" style="100" customWidth="1"/>
    <col min="2823" max="2823" width="11" style="100" customWidth="1"/>
    <col min="2824" max="2824" width="15.85546875" style="100" customWidth="1"/>
    <col min="2825" max="3072" width="9.140625" style="100"/>
    <col min="3073" max="3073" width="9.140625" style="100" customWidth="1"/>
    <col min="3074" max="3074" width="6.42578125" style="100" customWidth="1"/>
    <col min="3075" max="3075" width="11.140625" style="100" customWidth="1"/>
    <col min="3076" max="3076" width="19.140625" style="100" customWidth="1"/>
    <col min="3077" max="3077" width="9.140625" style="100" customWidth="1"/>
    <col min="3078" max="3078" width="6.42578125" style="100" customWidth="1"/>
    <col min="3079" max="3079" width="11" style="100" customWidth="1"/>
    <col min="3080" max="3080" width="15.85546875" style="100" customWidth="1"/>
    <col min="3081" max="3328" width="9.140625" style="100"/>
    <col min="3329" max="3329" width="9.140625" style="100" customWidth="1"/>
    <col min="3330" max="3330" width="6.42578125" style="100" customWidth="1"/>
    <col min="3331" max="3331" width="11.140625" style="100" customWidth="1"/>
    <col min="3332" max="3332" width="19.140625" style="100" customWidth="1"/>
    <col min="3333" max="3333" width="9.140625" style="100" customWidth="1"/>
    <col min="3334" max="3334" width="6.42578125" style="100" customWidth="1"/>
    <col min="3335" max="3335" width="11" style="100" customWidth="1"/>
    <col min="3336" max="3336" width="15.85546875" style="100" customWidth="1"/>
    <col min="3337" max="3584" width="9.140625" style="100"/>
    <col min="3585" max="3585" width="9.140625" style="100" customWidth="1"/>
    <col min="3586" max="3586" width="6.42578125" style="100" customWidth="1"/>
    <col min="3587" max="3587" width="11.140625" style="100" customWidth="1"/>
    <col min="3588" max="3588" width="19.140625" style="100" customWidth="1"/>
    <col min="3589" max="3589" width="9.140625" style="100" customWidth="1"/>
    <col min="3590" max="3590" width="6.42578125" style="100" customWidth="1"/>
    <col min="3591" max="3591" width="11" style="100" customWidth="1"/>
    <col min="3592" max="3592" width="15.85546875" style="100" customWidth="1"/>
    <col min="3593" max="3840" width="9.140625" style="100"/>
    <col min="3841" max="3841" width="9.140625" style="100" customWidth="1"/>
    <col min="3842" max="3842" width="6.42578125" style="100" customWidth="1"/>
    <col min="3843" max="3843" width="11.140625" style="100" customWidth="1"/>
    <col min="3844" max="3844" width="19.140625" style="100" customWidth="1"/>
    <col min="3845" max="3845" width="9.140625" style="100" customWidth="1"/>
    <col min="3846" max="3846" width="6.42578125" style="100" customWidth="1"/>
    <col min="3847" max="3847" width="11" style="100" customWidth="1"/>
    <col min="3848" max="3848" width="15.85546875" style="100" customWidth="1"/>
    <col min="3849" max="4096" width="9.140625" style="100"/>
    <col min="4097" max="4097" width="9.140625" style="100" customWidth="1"/>
    <col min="4098" max="4098" width="6.42578125" style="100" customWidth="1"/>
    <col min="4099" max="4099" width="11.140625" style="100" customWidth="1"/>
    <col min="4100" max="4100" width="19.140625" style="100" customWidth="1"/>
    <col min="4101" max="4101" width="9.140625" style="100" customWidth="1"/>
    <col min="4102" max="4102" width="6.42578125" style="100" customWidth="1"/>
    <col min="4103" max="4103" width="11" style="100" customWidth="1"/>
    <col min="4104" max="4104" width="15.85546875" style="100" customWidth="1"/>
    <col min="4105" max="4352" width="9.140625" style="100"/>
    <col min="4353" max="4353" width="9.140625" style="100" customWidth="1"/>
    <col min="4354" max="4354" width="6.42578125" style="100" customWidth="1"/>
    <col min="4355" max="4355" width="11.140625" style="100" customWidth="1"/>
    <col min="4356" max="4356" width="19.140625" style="100" customWidth="1"/>
    <col min="4357" max="4357" width="9.140625" style="100" customWidth="1"/>
    <col min="4358" max="4358" width="6.42578125" style="100" customWidth="1"/>
    <col min="4359" max="4359" width="11" style="100" customWidth="1"/>
    <col min="4360" max="4360" width="15.85546875" style="100" customWidth="1"/>
    <col min="4361" max="4608" width="9.140625" style="100"/>
    <col min="4609" max="4609" width="9.140625" style="100" customWidth="1"/>
    <col min="4610" max="4610" width="6.42578125" style="100" customWidth="1"/>
    <col min="4611" max="4611" width="11.140625" style="100" customWidth="1"/>
    <col min="4612" max="4612" width="19.140625" style="100" customWidth="1"/>
    <col min="4613" max="4613" width="9.140625" style="100" customWidth="1"/>
    <col min="4614" max="4614" width="6.42578125" style="100" customWidth="1"/>
    <col min="4615" max="4615" width="11" style="100" customWidth="1"/>
    <col min="4616" max="4616" width="15.85546875" style="100" customWidth="1"/>
    <col min="4617" max="4864" width="9.140625" style="100"/>
    <col min="4865" max="4865" width="9.140625" style="100" customWidth="1"/>
    <col min="4866" max="4866" width="6.42578125" style="100" customWidth="1"/>
    <col min="4867" max="4867" width="11.140625" style="100" customWidth="1"/>
    <col min="4868" max="4868" width="19.140625" style="100" customWidth="1"/>
    <col min="4869" max="4869" width="9.140625" style="100" customWidth="1"/>
    <col min="4870" max="4870" width="6.42578125" style="100" customWidth="1"/>
    <col min="4871" max="4871" width="11" style="100" customWidth="1"/>
    <col min="4872" max="4872" width="15.85546875" style="100" customWidth="1"/>
    <col min="4873" max="5120" width="9.140625" style="100"/>
    <col min="5121" max="5121" width="9.140625" style="100" customWidth="1"/>
    <col min="5122" max="5122" width="6.42578125" style="100" customWidth="1"/>
    <col min="5123" max="5123" width="11.140625" style="100" customWidth="1"/>
    <col min="5124" max="5124" width="19.140625" style="100" customWidth="1"/>
    <col min="5125" max="5125" width="9.140625" style="100" customWidth="1"/>
    <col min="5126" max="5126" width="6.42578125" style="100" customWidth="1"/>
    <col min="5127" max="5127" width="11" style="100" customWidth="1"/>
    <col min="5128" max="5128" width="15.85546875" style="100" customWidth="1"/>
    <col min="5129" max="5376" width="9.140625" style="100"/>
    <col min="5377" max="5377" width="9.140625" style="100" customWidth="1"/>
    <col min="5378" max="5378" width="6.42578125" style="100" customWidth="1"/>
    <col min="5379" max="5379" width="11.140625" style="100" customWidth="1"/>
    <col min="5380" max="5380" width="19.140625" style="100" customWidth="1"/>
    <col min="5381" max="5381" width="9.140625" style="100" customWidth="1"/>
    <col min="5382" max="5382" width="6.42578125" style="100" customWidth="1"/>
    <col min="5383" max="5383" width="11" style="100" customWidth="1"/>
    <col min="5384" max="5384" width="15.85546875" style="100" customWidth="1"/>
    <col min="5385" max="5632" width="9.140625" style="100"/>
    <col min="5633" max="5633" width="9.140625" style="100" customWidth="1"/>
    <col min="5634" max="5634" width="6.42578125" style="100" customWidth="1"/>
    <col min="5635" max="5635" width="11.140625" style="100" customWidth="1"/>
    <col min="5636" max="5636" width="19.140625" style="100" customWidth="1"/>
    <col min="5637" max="5637" width="9.140625" style="100" customWidth="1"/>
    <col min="5638" max="5638" width="6.42578125" style="100" customWidth="1"/>
    <col min="5639" max="5639" width="11" style="100" customWidth="1"/>
    <col min="5640" max="5640" width="15.85546875" style="100" customWidth="1"/>
    <col min="5641" max="5888" width="9.140625" style="100"/>
    <col min="5889" max="5889" width="9.140625" style="100" customWidth="1"/>
    <col min="5890" max="5890" width="6.42578125" style="100" customWidth="1"/>
    <col min="5891" max="5891" width="11.140625" style="100" customWidth="1"/>
    <col min="5892" max="5892" width="19.140625" style="100" customWidth="1"/>
    <col min="5893" max="5893" width="9.140625" style="100" customWidth="1"/>
    <col min="5894" max="5894" width="6.42578125" style="100" customWidth="1"/>
    <col min="5895" max="5895" width="11" style="100" customWidth="1"/>
    <col min="5896" max="5896" width="15.85546875" style="100" customWidth="1"/>
    <col min="5897" max="6144" width="9.140625" style="100"/>
    <col min="6145" max="6145" width="9.140625" style="100" customWidth="1"/>
    <col min="6146" max="6146" width="6.42578125" style="100" customWidth="1"/>
    <col min="6147" max="6147" width="11.140625" style="100" customWidth="1"/>
    <col min="6148" max="6148" width="19.140625" style="100" customWidth="1"/>
    <col min="6149" max="6149" width="9.140625" style="100" customWidth="1"/>
    <col min="6150" max="6150" width="6.42578125" style="100" customWidth="1"/>
    <col min="6151" max="6151" width="11" style="100" customWidth="1"/>
    <col min="6152" max="6152" width="15.85546875" style="100" customWidth="1"/>
    <col min="6153" max="6400" width="9.140625" style="100"/>
    <col min="6401" max="6401" width="9.140625" style="100" customWidth="1"/>
    <col min="6402" max="6402" width="6.42578125" style="100" customWidth="1"/>
    <col min="6403" max="6403" width="11.140625" style="100" customWidth="1"/>
    <col min="6404" max="6404" width="19.140625" style="100" customWidth="1"/>
    <col min="6405" max="6405" width="9.140625" style="100" customWidth="1"/>
    <col min="6406" max="6406" width="6.42578125" style="100" customWidth="1"/>
    <col min="6407" max="6407" width="11" style="100" customWidth="1"/>
    <col min="6408" max="6408" width="15.85546875" style="100" customWidth="1"/>
    <col min="6409" max="6656" width="9.140625" style="100"/>
    <col min="6657" max="6657" width="9.140625" style="100" customWidth="1"/>
    <col min="6658" max="6658" width="6.42578125" style="100" customWidth="1"/>
    <col min="6659" max="6659" width="11.140625" style="100" customWidth="1"/>
    <col min="6660" max="6660" width="19.140625" style="100" customWidth="1"/>
    <col min="6661" max="6661" width="9.140625" style="100" customWidth="1"/>
    <col min="6662" max="6662" width="6.42578125" style="100" customWidth="1"/>
    <col min="6663" max="6663" width="11" style="100" customWidth="1"/>
    <col min="6664" max="6664" width="15.85546875" style="100" customWidth="1"/>
    <col min="6665" max="6912" width="9.140625" style="100"/>
    <col min="6913" max="6913" width="9.140625" style="100" customWidth="1"/>
    <col min="6914" max="6914" width="6.42578125" style="100" customWidth="1"/>
    <col min="6915" max="6915" width="11.140625" style="100" customWidth="1"/>
    <col min="6916" max="6916" width="19.140625" style="100" customWidth="1"/>
    <col min="6917" max="6917" width="9.140625" style="100" customWidth="1"/>
    <col min="6918" max="6918" width="6.42578125" style="100" customWidth="1"/>
    <col min="6919" max="6919" width="11" style="100" customWidth="1"/>
    <col min="6920" max="6920" width="15.85546875" style="100" customWidth="1"/>
    <col min="6921" max="7168" width="9.140625" style="100"/>
    <col min="7169" max="7169" width="9.140625" style="100" customWidth="1"/>
    <col min="7170" max="7170" width="6.42578125" style="100" customWidth="1"/>
    <col min="7171" max="7171" width="11.140625" style="100" customWidth="1"/>
    <col min="7172" max="7172" width="19.140625" style="100" customWidth="1"/>
    <col min="7173" max="7173" width="9.140625" style="100" customWidth="1"/>
    <col min="7174" max="7174" width="6.42578125" style="100" customWidth="1"/>
    <col min="7175" max="7175" width="11" style="100" customWidth="1"/>
    <col min="7176" max="7176" width="15.85546875" style="100" customWidth="1"/>
    <col min="7177" max="7424" width="9.140625" style="100"/>
    <col min="7425" max="7425" width="9.140625" style="100" customWidth="1"/>
    <col min="7426" max="7426" width="6.42578125" style="100" customWidth="1"/>
    <col min="7427" max="7427" width="11.140625" style="100" customWidth="1"/>
    <col min="7428" max="7428" width="19.140625" style="100" customWidth="1"/>
    <col min="7429" max="7429" width="9.140625" style="100" customWidth="1"/>
    <col min="7430" max="7430" width="6.42578125" style="100" customWidth="1"/>
    <col min="7431" max="7431" width="11" style="100" customWidth="1"/>
    <col min="7432" max="7432" width="15.85546875" style="100" customWidth="1"/>
    <col min="7433" max="7680" width="9.140625" style="100"/>
    <col min="7681" max="7681" width="9.140625" style="100" customWidth="1"/>
    <col min="7682" max="7682" width="6.42578125" style="100" customWidth="1"/>
    <col min="7683" max="7683" width="11.140625" style="100" customWidth="1"/>
    <col min="7684" max="7684" width="19.140625" style="100" customWidth="1"/>
    <col min="7685" max="7685" width="9.140625" style="100" customWidth="1"/>
    <col min="7686" max="7686" width="6.42578125" style="100" customWidth="1"/>
    <col min="7687" max="7687" width="11" style="100" customWidth="1"/>
    <col min="7688" max="7688" width="15.85546875" style="100" customWidth="1"/>
    <col min="7689" max="7936" width="9.140625" style="100"/>
    <col min="7937" max="7937" width="9.140625" style="100" customWidth="1"/>
    <col min="7938" max="7938" width="6.42578125" style="100" customWidth="1"/>
    <col min="7939" max="7939" width="11.140625" style="100" customWidth="1"/>
    <col min="7940" max="7940" width="19.140625" style="100" customWidth="1"/>
    <col min="7941" max="7941" width="9.140625" style="100" customWidth="1"/>
    <col min="7942" max="7942" width="6.42578125" style="100" customWidth="1"/>
    <col min="7943" max="7943" width="11" style="100" customWidth="1"/>
    <col min="7944" max="7944" width="15.85546875" style="100" customWidth="1"/>
    <col min="7945" max="8192" width="9.140625" style="100"/>
    <col min="8193" max="8193" width="9.140625" style="100" customWidth="1"/>
    <col min="8194" max="8194" width="6.42578125" style="100" customWidth="1"/>
    <col min="8195" max="8195" width="11.140625" style="100" customWidth="1"/>
    <col min="8196" max="8196" width="19.140625" style="100" customWidth="1"/>
    <col min="8197" max="8197" width="9.140625" style="100" customWidth="1"/>
    <col min="8198" max="8198" width="6.42578125" style="100" customWidth="1"/>
    <col min="8199" max="8199" width="11" style="100" customWidth="1"/>
    <col min="8200" max="8200" width="15.85546875" style="100" customWidth="1"/>
    <col min="8201" max="8448" width="9.140625" style="100"/>
    <col min="8449" max="8449" width="9.140625" style="100" customWidth="1"/>
    <col min="8450" max="8450" width="6.42578125" style="100" customWidth="1"/>
    <col min="8451" max="8451" width="11.140625" style="100" customWidth="1"/>
    <col min="8452" max="8452" width="19.140625" style="100" customWidth="1"/>
    <col min="8453" max="8453" width="9.140625" style="100" customWidth="1"/>
    <col min="8454" max="8454" width="6.42578125" style="100" customWidth="1"/>
    <col min="8455" max="8455" width="11" style="100" customWidth="1"/>
    <col min="8456" max="8456" width="15.85546875" style="100" customWidth="1"/>
    <col min="8457" max="8704" width="9.140625" style="100"/>
    <col min="8705" max="8705" width="9.140625" style="100" customWidth="1"/>
    <col min="8706" max="8706" width="6.42578125" style="100" customWidth="1"/>
    <col min="8707" max="8707" width="11.140625" style="100" customWidth="1"/>
    <col min="8708" max="8708" width="19.140625" style="100" customWidth="1"/>
    <col min="8709" max="8709" width="9.140625" style="100" customWidth="1"/>
    <col min="8710" max="8710" width="6.42578125" style="100" customWidth="1"/>
    <col min="8711" max="8711" width="11" style="100" customWidth="1"/>
    <col min="8712" max="8712" width="15.85546875" style="100" customWidth="1"/>
    <col min="8713" max="8960" width="9.140625" style="100"/>
    <col min="8961" max="8961" width="9.140625" style="100" customWidth="1"/>
    <col min="8962" max="8962" width="6.42578125" style="100" customWidth="1"/>
    <col min="8963" max="8963" width="11.140625" style="100" customWidth="1"/>
    <col min="8964" max="8964" width="19.140625" style="100" customWidth="1"/>
    <col min="8965" max="8965" width="9.140625" style="100" customWidth="1"/>
    <col min="8966" max="8966" width="6.42578125" style="100" customWidth="1"/>
    <col min="8967" max="8967" width="11" style="100" customWidth="1"/>
    <col min="8968" max="8968" width="15.85546875" style="100" customWidth="1"/>
    <col min="8969" max="9216" width="9.140625" style="100"/>
    <col min="9217" max="9217" width="9.140625" style="100" customWidth="1"/>
    <col min="9218" max="9218" width="6.42578125" style="100" customWidth="1"/>
    <col min="9219" max="9219" width="11.140625" style="100" customWidth="1"/>
    <col min="9220" max="9220" width="19.140625" style="100" customWidth="1"/>
    <col min="9221" max="9221" width="9.140625" style="100" customWidth="1"/>
    <col min="9222" max="9222" width="6.42578125" style="100" customWidth="1"/>
    <col min="9223" max="9223" width="11" style="100" customWidth="1"/>
    <col min="9224" max="9224" width="15.85546875" style="100" customWidth="1"/>
    <col min="9225" max="9472" width="9.140625" style="100"/>
    <col min="9473" max="9473" width="9.140625" style="100" customWidth="1"/>
    <col min="9474" max="9474" width="6.42578125" style="100" customWidth="1"/>
    <col min="9475" max="9475" width="11.140625" style="100" customWidth="1"/>
    <col min="9476" max="9476" width="19.140625" style="100" customWidth="1"/>
    <col min="9477" max="9477" width="9.140625" style="100" customWidth="1"/>
    <col min="9478" max="9478" width="6.42578125" style="100" customWidth="1"/>
    <col min="9479" max="9479" width="11" style="100" customWidth="1"/>
    <col min="9480" max="9480" width="15.85546875" style="100" customWidth="1"/>
    <col min="9481" max="9728" width="9.140625" style="100"/>
    <col min="9729" max="9729" width="9.140625" style="100" customWidth="1"/>
    <col min="9730" max="9730" width="6.42578125" style="100" customWidth="1"/>
    <col min="9731" max="9731" width="11.140625" style="100" customWidth="1"/>
    <col min="9732" max="9732" width="19.140625" style="100" customWidth="1"/>
    <col min="9733" max="9733" width="9.140625" style="100" customWidth="1"/>
    <col min="9734" max="9734" width="6.42578125" style="100" customWidth="1"/>
    <col min="9735" max="9735" width="11" style="100" customWidth="1"/>
    <col min="9736" max="9736" width="15.85546875" style="100" customWidth="1"/>
    <col min="9737" max="9984" width="9.140625" style="100"/>
    <col min="9985" max="9985" width="9.140625" style="100" customWidth="1"/>
    <col min="9986" max="9986" width="6.42578125" style="100" customWidth="1"/>
    <col min="9987" max="9987" width="11.140625" style="100" customWidth="1"/>
    <col min="9988" max="9988" width="19.140625" style="100" customWidth="1"/>
    <col min="9989" max="9989" width="9.140625" style="100" customWidth="1"/>
    <col min="9990" max="9990" width="6.42578125" style="100" customWidth="1"/>
    <col min="9991" max="9991" width="11" style="100" customWidth="1"/>
    <col min="9992" max="9992" width="15.85546875" style="100" customWidth="1"/>
    <col min="9993" max="10240" width="9.140625" style="100"/>
    <col min="10241" max="10241" width="9.140625" style="100" customWidth="1"/>
    <col min="10242" max="10242" width="6.42578125" style="100" customWidth="1"/>
    <col min="10243" max="10243" width="11.140625" style="100" customWidth="1"/>
    <col min="10244" max="10244" width="19.140625" style="100" customWidth="1"/>
    <col min="10245" max="10245" width="9.140625" style="100" customWidth="1"/>
    <col min="10246" max="10246" width="6.42578125" style="100" customWidth="1"/>
    <col min="10247" max="10247" width="11" style="100" customWidth="1"/>
    <col min="10248" max="10248" width="15.85546875" style="100" customWidth="1"/>
    <col min="10249" max="10496" width="9.140625" style="100"/>
    <col min="10497" max="10497" width="9.140625" style="100" customWidth="1"/>
    <col min="10498" max="10498" width="6.42578125" style="100" customWidth="1"/>
    <col min="10499" max="10499" width="11.140625" style="100" customWidth="1"/>
    <col min="10500" max="10500" width="19.140625" style="100" customWidth="1"/>
    <col min="10501" max="10501" width="9.140625" style="100" customWidth="1"/>
    <col min="10502" max="10502" width="6.42578125" style="100" customWidth="1"/>
    <col min="10503" max="10503" width="11" style="100" customWidth="1"/>
    <col min="10504" max="10504" width="15.85546875" style="100" customWidth="1"/>
    <col min="10505" max="10752" width="9.140625" style="100"/>
    <col min="10753" max="10753" width="9.140625" style="100" customWidth="1"/>
    <col min="10754" max="10754" width="6.42578125" style="100" customWidth="1"/>
    <col min="10755" max="10755" width="11.140625" style="100" customWidth="1"/>
    <col min="10756" max="10756" width="19.140625" style="100" customWidth="1"/>
    <col min="10757" max="10757" width="9.140625" style="100" customWidth="1"/>
    <col min="10758" max="10758" width="6.42578125" style="100" customWidth="1"/>
    <col min="10759" max="10759" width="11" style="100" customWidth="1"/>
    <col min="10760" max="10760" width="15.85546875" style="100" customWidth="1"/>
    <col min="10761" max="11008" width="9.140625" style="100"/>
    <col min="11009" max="11009" width="9.140625" style="100" customWidth="1"/>
    <col min="11010" max="11010" width="6.42578125" style="100" customWidth="1"/>
    <col min="11011" max="11011" width="11.140625" style="100" customWidth="1"/>
    <col min="11012" max="11012" width="19.140625" style="100" customWidth="1"/>
    <col min="11013" max="11013" width="9.140625" style="100" customWidth="1"/>
    <col min="11014" max="11014" width="6.42578125" style="100" customWidth="1"/>
    <col min="11015" max="11015" width="11" style="100" customWidth="1"/>
    <col min="11016" max="11016" width="15.85546875" style="100" customWidth="1"/>
    <col min="11017" max="11264" width="9.140625" style="100"/>
    <col min="11265" max="11265" width="9.140625" style="100" customWidth="1"/>
    <col min="11266" max="11266" width="6.42578125" style="100" customWidth="1"/>
    <col min="11267" max="11267" width="11.140625" style="100" customWidth="1"/>
    <col min="11268" max="11268" width="19.140625" style="100" customWidth="1"/>
    <col min="11269" max="11269" width="9.140625" style="100" customWidth="1"/>
    <col min="11270" max="11270" width="6.42578125" style="100" customWidth="1"/>
    <col min="11271" max="11271" width="11" style="100" customWidth="1"/>
    <col min="11272" max="11272" width="15.85546875" style="100" customWidth="1"/>
    <col min="11273" max="11520" width="9.140625" style="100"/>
    <col min="11521" max="11521" width="9.140625" style="100" customWidth="1"/>
    <col min="11522" max="11522" width="6.42578125" style="100" customWidth="1"/>
    <col min="11523" max="11523" width="11.140625" style="100" customWidth="1"/>
    <col min="11524" max="11524" width="19.140625" style="100" customWidth="1"/>
    <col min="11525" max="11525" width="9.140625" style="100" customWidth="1"/>
    <col min="11526" max="11526" width="6.42578125" style="100" customWidth="1"/>
    <col min="11527" max="11527" width="11" style="100" customWidth="1"/>
    <col min="11528" max="11528" width="15.85546875" style="100" customWidth="1"/>
    <col min="11529" max="11776" width="9.140625" style="100"/>
    <col min="11777" max="11777" width="9.140625" style="100" customWidth="1"/>
    <col min="11778" max="11778" width="6.42578125" style="100" customWidth="1"/>
    <col min="11779" max="11779" width="11.140625" style="100" customWidth="1"/>
    <col min="11780" max="11780" width="19.140625" style="100" customWidth="1"/>
    <col min="11781" max="11781" width="9.140625" style="100" customWidth="1"/>
    <col min="11782" max="11782" width="6.42578125" style="100" customWidth="1"/>
    <col min="11783" max="11783" width="11" style="100" customWidth="1"/>
    <col min="11784" max="11784" width="15.85546875" style="100" customWidth="1"/>
    <col min="11785" max="12032" width="9.140625" style="100"/>
    <col min="12033" max="12033" width="9.140625" style="100" customWidth="1"/>
    <col min="12034" max="12034" width="6.42578125" style="100" customWidth="1"/>
    <col min="12035" max="12035" width="11.140625" style="100" customWidth="1"/>
    <col min="12036" max="12036" width="19.140625" style="100" customWidth="1"/>
    <col min="12037" max="12037" width="9.140625" style="100" customWidth="1"/>
    <col min="12038" max="12038" width="6.42578125" style="100" customWidth="1"/>
    <col min="12039" max="12039" width="11" style="100" customWidth="1"/>
    <col min="12040" max="12040" width="15.85546875" style="100" customWidth="1"/>
    <col min="12041" max="12288" width="9.140625" style="100"/>
    <col min="12289" max="12289" width="9.140625" style="100" customWidth="1"/>
    <col min="12290" max="12290" width="6.42578125" style="100" customWidth="1"/>
    <col min="12291" max="12291" width="11.140625" style="100" customWidth="1"/>
    <col min="12292" max="12292" width="19.140625" style="100" customWidth="1"/>
    <col min="12293" max="12293" width="9.140625" style="100" customWidth="1"/>
    <col min="12294" max="12294" width="6.42578125" style="100" customWidth="1"/>
    <col min="12295" max="12295" width="11" style="100" customWidth="1"/>
    <col min="12296" max="12296" width="15.85546875" style="100" customWidth="1"/>
    <col min="12297" max="12544" width="9.140625" style="100"/>
    <col min="12545" max="12545" width="9.140625" style="100" customWidth="1"/>
    <col min="12546" max="12546" width="6.42578125" style="100" customWidth="1"/>
    <col min="12547" max="12547" width="11.140625" style="100" customWidth="1"/>
    <col min="12548" max="12548" width="19.140625" style="100" customWidth="1"/>
    <col min="12549" max="12549" width="9.140625" style="100" customWidth="1"/>
    <col min="12550" max="12550" width="6.42578125" style="100" customWidth="1"/>
    <col min="12551" max="12551" width="11" style="100" customWidth="1"/>
    <col min="12552" max="12552" width="15.85546875" style="100" customWidth="1"/>
    <col min="12553" max="12800" width="9.140625" style="100"/>
    <col min="12801" max="12801" width="9.140625" style="100" customWidth="1"/>
    <col min="12802" max="12802" width="6.42578125" style="100" customWidth="1"/>
    <col min="12803" max="12803" width="11.140625" style="100" customWidth="1"/>
    <col min="12804" max="12804" width="19.140625" style="100" customWidth="1"/>
    <col min="12805" max="12805" width="9.140625" style="100" customWidth="1"/>
    <col min="12806" max="12806" width="6.42578125" style="100" customWidth="1"/>
    <col min="12807" max="12807" width="11" style="100" customWidth="1"/>
    <col min="12808" max="12808" width="15.85546875" style="100" customWidth="1"/>
    <col min="12809" max="13056" width="9.140625" style="100"/>
    <col min="13057" max="13057" width="9.140625" style="100" customWidth="1"/>
    <col min="13058" max="13058" width="6.42578125" style="100" customWidth="1"/>
    <col min="13059" max="13059" width="11.140625" style="100" customWidth="1"/>
    <col min="13060" max="13060" width="19.140625" style="100" customWidth="1"/>
    <col min="13061" max="13061" width="9.140625" style="100" customWidth="1"/>
    <col min="13062" max="13062" width="6.42578125" style="100" customWidth="1"/>
    <col min="13063" max="13063" width="11" style="100" customWidth="1"/>
    <col min="13064" max="13064" width="15.85546875" style="100" customWidth="1"/>
    <col min="13065" max="13312" width="9.140625" style="100"/>
    <col min="13313" max="13313" width="9.140625" style="100" customWidth="1"/>
    <col min="13314" max="13314" width="6.42578125" style="100" customWidth="1"/>
    <col min="13315" max="13315" width="11.140625" style="100" customWidth="1"/>
    <col min="13316" max="13316" width="19.140625" style="100" customWidth="1"/>
    <col min="13317" max="13317" width="9.140625" style="100" customWidth="1"/>
    <col min="13318" max="13318" width="6.42578125" style="100" customWidth="1"/>
    <col min="13319" max="13319" width="11" style="100" customWidth="1"/>
    <col min="13320" max="13320" width="15.85546875" style="100" customWidth="1"/>
    <col min="13321" max="13568" width="9.140625" style="100"/>
    <col min="13569" max="13569" width="9.140625" style="100" customWidth="1"/>
    <col min="13570" max="13570" width="6.42578125" style="100" customWidth="1"/>
    <col min="13571" max="13571" width="11.140625" style="100" customWidth="1"/>
    <col min="13572" max="13572" width="19.140625" style="100" customWidth="1"/>
    <col min="13573" max="13573" width="9.140625" style="100" customWidth="1"/>
    <col min="13574" max="13574" width="6.42578125" style="100" customWidth="1"/>
    <col min="13575" max="13575" width="11" style="100" customWidth="1"/>
    <col min="13576" max="13576" width="15.85546875" style="100" customWidth="1"/>
    <col min="13577" max="13824" width="9.140625" style="100"/>
    <col min="13825" max="13825" width="9.140625" style="100" customWidth="1"/>
    <col min="13826" max="13826" width="6.42578125" style="100" customWidth="1"/>
    <col min="13827" max="13827" width="11.140625" style="100" customWidth="1"/>
    <col min="13828" max="13828" width="19.140625" style="100" customWidth="1"/>
    <col min="13829" max="13829" width="9.140625" style="100" customWidth="1"/>
    <col min="13830" max="13830" width="6.42578125" style="100" customWidth="1"/>
    <col min="13831" max="13831" width="11" style="100" customWidth="1"/>
    <col min="13832" max="13832" width="15.85546875" style="100" customWidth="1"/>
    <col min="13833" max="14080" width="9.140625" style="100"/>
    <col min="14081" max="14081" width="9.140625" style="100" customWidth="1"/>
    <col min="14082" max="14082" width="6.42578125" style="100" customWidth="1"/>
    <col min="14083" max="14083" width="11.140625" style="100" customWidth="1"/>
    <col min="14084" max="14084" width="19.140625" style="100" customWidth="1"/>
    <col min="14085" max="14085" width="9.140625" style="100" customWidth="1"/>
    <col min="14086" max="14086" width="6.42578125" style="100" customWidth="1"/>
    <col min="14087" max="14087" width="11" style="100" customWidth="1"/>
    <col min="14088" max="14088" width="15.85546875" style="100" customWidth="1"/>
    <col min="14089" max="14336" width="9.140625" style="100"/>
    <col min="14337" max="14337" width="9.140625" style="100" customWidth="1"/>
    <col min="14338" max="14338" width="6.42578125" style="100" customWidth="1"/>
    <col min="14339" max="14339" width="11.140625" style="100" customWidth="1"/>
    <col min="14340" max="14340" width="19.140625" style="100" customWidth="1"/>
    <col min="14341" max="14341" width="9.140625" style="100" customWidth="1"/>
    <col min="14342" max="14342" width="6.42578125" style="100" customWidth="1"/>
    <col min="14343" max="14343" width="11" style="100" customWidth="1"/>
    <col min="14344" max="14344" width="15.85546875" style="100" customWidth="1"/>
    <col min="14345" max="14592" width="9.140625" style="100"/>
    <col min="14593" max="14593" width="9.140625" style="100" customWidth="1"/>
    <col min="14594" max="14594" width="6.42578125" style="100" customWidth="1"/>
    <col min="14595" max="14595" width="11.140625" style="100" customWidth="1"/>
    <col min="14596" max="14596" width="19.140625" style="100" customWidth="1"/>
    <col min="14597" max="14597" width="9.140625" style="100" customWidth="1"/>
    <col min="14598" max="14598" width="6.42578125" style="100" customWidth="1"/>
    <col min="14599" max="14599" width="11" style="100" customWidth="1"/>
    <col min="14600" max="14600" width="15.85546875" style="100" customWidth="1"/>
    <col min="14601" max="14848" width="9.140625" style="100"/>
    <col min="14849" max="14849" width="9.140625" style="100" customWidth="1"/>
    <col min="14850" max="14850" width="6.42578125" style="100" customWidth="1"/>
    <col min="14851" max="14851" width="11.140625" style="100" customWidth="1"/>
    <col min="14852" max="14852" width="19.140625" style="100" customWidth="1"/>
    <col min="14853" max="14853" width="9.140625" style="100" customWidth="1"/>
    <col min="14854" max="14854" width="6.42578125" style="100" customWidth="1"/>
    <col min="14855" max="14855" width="11" style="100" customWidth="1"/>
    <col min="14856" max="14856" width="15.85546875" style="100" customWidth="1"/>
    <col min="14857" max="15104" width="9.140625" style="100"/>
    <col min="15105" max="15105" width="9.140625" style="100" customWidth="1"/>
    <col min="15106" max="15106" width="6.42578125" style="100" customWidth="1"/>
    <col min="15107" max="15107" width="11.140625" style="100" customWidth="1"/>
    <col min="15108" max="15108" width="19.140625" style="100" customWidth="1"/>
    <col min="15109" max="15109" width="9.140625" style="100" customWidth="1"/>
    <col min="15110" max="15110" width="6.42578125" style="100" customWidth="1"/>
    <col min="15111" max="15111" width="11" style="100" customWidth="1"/>
    <col min="15112" max="15112" width="15.85546875" style="100" customWidth="1"/>
    <col min="15113" max="15360" width="9.140625" style="100"/>
    <col min="15361" max="15361" width="9.140625" style="100" customWidth="1"/>
    <col min="15362" max="15362" width="6.42578125" style="100" customWidth="1"/>
    <col min="15363" max="15363" width="11.140625" style="100" customWidth="1"/>
    <col min="15364" max="15364" width="19.140625" style="100" customWidth="1"/>
    <col min="15365" max="15365" width="9.140625" style="100" customWidth="1"/>
    <col min="15366" max="15366" width="6.42578125" style="100" customWidth="1"/>
    <col min="15367" max="15367" width="11" style="100" customWidth="1"/>
    <col min="15368" max="15368" width="15.85546875" style="100" customWidth="1"/>
    <col min="15369" max="15616" width="9.140625" style="100"/>
    <col min="15617" max="15617" width="9.140625" style="100" customWidth="1"/>
    <col min="15618" max="15618" width="6.42578125" style="100" customWidth="1"/>
    <col min="15619" max="15619" width="11.140625" style="100" customWidth="1"/>
    <col min="15620" max="15620" width="19.140625" style="100" customWidth="1"/>
    <col min="15621" max="15621" width="9.140625" style="100" customWidth="1"/>
    <col min="15622" max="15622" width="6.42578125" style="100" customWidth="1"/>
    <col min="15623" max="15623" width="11" style="100" customWidth="1"/>
    <col min="15624" max="15624" width="15.85546875" style="100" customWidth="1"/>
    <col min="15625" max="15872" width="9.140625" style="100"/>
    <col min="15873" max="15873" width="9.140625" style="100" customWidth="1"/>
    <col min="15874" max="15874" width="6.42578125" style="100" customWidth="1"/>
    <col min="15875" max="15875" width="11.140625" style="100" customWidth="1"/>
    <col min="15876" max="15876" width="19.140625" style="100" customWidth="1"/>
    <col min="15877" max="15877" width="9.140625" style="100" customWidth="1"/>
    <col min="15878" max="15878" width="6.42578125" style="100" customWidth="1"/>
    <col min="15879" max="15879" width="11" style="100" customWidth="1"/>
    <col min="15880" max="15880" width="15.85546875" style="100" customWidth="1"/>
    <col min="15881" max="16128" width="9.140625" style="100"/>
    <col min="16129" max="16129" width="9.140625" style="100" customWidth="1"/>
    <col min="16130" max="16130" width="6.42578125" style="100" customWidth="1"/>
    <col min="16131" max="16131" width="11.140625" style="100" customWidth="1"/>
    <col min="16132" max="16132" width="19.140625" style="100" customWidth="1"/>
    <col min="16133" max="16133" width="9.140625" style="100" customWidth="1"/>
    <col min="16134" max="16134" width="6.42578125" style="100" customWidth="1"/>
    <col min="16135" max="16135" width="11" style="100" customWidth="1"/>
    <col min="16136" max="16136" width="15.85546875" style="100" customWidth="1"/>
    <col min="16137" max="16384" width="9.140625" style="100"/>
  </cols>
  <sheetData>
    <row r="1" spans="1:8" ht="16.5" customHeight="1" x14ac:dyDescent="0.25">
      <c r="A1" s="277" t="s">
        <v>65</v>
      </c>
      <c r="B1" s="277"/>
      <c r="C1" s="277"/>
      <c r="D1" s="277"/>
      <c r="E1" s="277"/>
      <c r="F1" s="277"/>
      <c r="G1" s="277"/>
      <c r="H1" s="277"/>
    </row>
    <row r="2" spans="1:8" ht="14.25" customHeight="1" x14ac:dyDescent="0.2">
      <c r="A2" s="278" t="s">
        <v>107</v>
      </c>
      <c r="B2" s="278"/>
      <c r="C2" s="278"/>
      <c r="D2" s="278"/>
      <c r="E2" s="278"/>
      <c r="F2" s="278"/>
      <c r="G2" s="278"/>
      <c r="H2" s="278"/>
    </row>
    <row r="3" spans="1:8" ht="14.25" customHeight="1" x14ac:dyDescent="0.2">
      <c r="A3" s="278" t="s">
        <v>37</v>
      </c>
      <c r="B3" s="278"/>
      <c r="C3" s="278"/>
      <c r="D3" s="278"/>
      <c r="E3" s="278"/>
      <c r="F3" s="278"/>
      <c r="G3" s="278"/>
      <c r="H3" s="278"/>
    </row>
    <row r="5" spans="1:8" s="42" customFormat="1" x14ac:dyDescent="0.2">
      <c r="A5" s="42" t="s">
        <v>38</v>
      </c>
      <c r="B5" s="108"/>
      <c r="C5" s="42" t="s">
        <v>109</v>
      </c>
    </row>
    <row r="6" spans="1:8" ht="13.5" thickBot="1" x14ac:dyDescent="0.25"/>
    <row r="7" spans="1:8" ht="36.75" customHeight="1" thickBot="1" x14ac:dyDescent="0.25">
      <c r="A7" s="135" t="s">
        <v>66</v>
      </c>
      <c r="B7" s="136" t="s">
        <v>67</v>
      </c>
      <c r="C7" s="137" t="s">
        <v>21</v>
      </c>
      <c r="D7" s="137" t="s">
        <v>68</v>
      </c>
      <c r="E7" s="137" t="s">
        <v>66</v>
      </c>
      <c r="F7" s="136" t="s">
        <v>67</v>
      </c>
      <c r="G7" s="137" t="s">
        <v>21</v>
      </c>
      <c r="H7" s="138" t="s">
        <v>68</v>
      </c>
    </row>
    <row r="8" spans="1:8" s="2" customFormat="1" ht="26.25" customHeight="1" x14ac:dyDescent="0.25">
      <c r="A8" s="273" t="s">
        <v>69</v>
      </c>
      <c r="B8" s="114">
        <v>1</v>
      </c>
      <c r="C8" s="115"/>
      <c r="D8" s="123"/>
      <c r="E8" s="273" t="s">
        <v>70</v>
      </c>
      <c r="F8" s="114">
        <v>1</v>
      </c>
      <c r="G8" s="116"/>
      <c r="H8" s="127"/>
    </row>
    <row r="9" spans="1:8" s="2" customFormat="1" ht="26.25" customHeight="1" x14ac:dyDescent="0.25">
      <c r="A9" s="274"/>
      <c r="B9" s="109">
        <v>2</v>
      </c>
      <c r="C9" s="110"/>
      <c r="D9" s="124"/>
      <c r="E9" s="274"/>
      <c r="F9" s="109">
        <v>2</v>
      </c>
      <c r="G9" s="111"/>
      <c r="H9" s="128"/>
    </row>
    <row r="10" spans="1:8" s="2" customFormat="1" ht="26.25" customHeight="1" x14ac:dyDescent="0.25">
      <c r="A10" s="274"/>
      <c r="B10" s="109">
        <v>3</v>
      </c>
      <c r="C10" s="110"/>
      <c r="D10" s="124"/>
      <c r="E10" s="274"/>
      <c r="F10" s="109">
        <v>3</v>
      </c>
      <c r="G10" s="111"/>
      <c r="H10" s="129"/>
    </row>
    <row r="11" spans="1:8" s="2" customFormat="1" ht="26.25" customHeight="1" x14ac:dyDescent="0.25">
      <c r="A11" s="274"/>
      <c r="B11" s="109">
        <v>4</v>
      </c>
      <c r="C11" s="110"/>
      <c r="D11" s="124"/>
      <c r="E11" s="274"/>
      <c r="F11" s="109">
        <v>4</v>
      </c>
      <c r="G11" s="118"/>
      <c r="H11" s="128"/>
    </row>
    <row r="12" spans="1:8" s="2" customFormat="1" ht="26.25" customHeight="1" x14ac:dyDescent="0.25">
      <c r="A12" s="274"/>
      <c r="B12" s="109">
        <v>5</v>
      </c>
      <c r="C12" s="110"/>
      <c r="D12" s="124"/>
      <c r="E12" s="274"/>
      <c r="F12" s="109">
        <v>5</v>
      </c>
      <c r="G12" s="118"/>
      <c r="H12" s="128"/>
    </row>
    <row r="13" spans="1:8" s="2" customFormat="1" ht="26.25" customHeight="1" x14ac:dyDescent="0.25">
      <c r="A13" s="274"/>
      <c r="B13" s="109">
        <v>6</v>
      </c>
      <c r="C13" s="110"/>
      <c r="D13" s="124"/>
      <c r="E13" s="274"/>
      <c r="F13" s="109">
        <v>6</v>
      </c>
      <c r="G13" s="110"/>
      <c r="H13" s="129"/>
    </row>
    <row r="14" spans="1:8" s="2" customFormat="1" ht="26.25" customHeight="1" x14ac:dyDescent="0.25">
      <c r="A14" s="274"/>
      <c r="B14" s="109">
        <v>7</v>
      </c>
      <c r="C14" s="110"/>
      <c r="D14" s="125"/>
      <c r="E14" s="274"/>
      <c r="F14" s="109">
        <v>7</v>
      </c>
      <c r="G14" s="110"/>
      <c r="H14" s="153"/>
    </row>
    <row r="15" spans="1:8" s="2" customFormat="1" ht="26.25" customHeight="1" x14ac:dyDescent="0.25">
      <c r="A15" s="275"/>
      <c r="B15" s="147">
        <v>8</v>
      </c>
      <c r="C15" s="148"/>
      <c r="D15" s="152"/>
      <c r="E15" s="275"/>
      <c r="F15" s="147">
        <v>8</v>
      </c>
      <c r="G15" s="110"/>
      <c r="H15" s="153"/>
    </row>
    <row r="16" spans="1:8" s="2" customFormat="1" ht="26.25" customHeight="1" thickBot="1" x14ac:dyDescent="0.3">
      <c r="A16" s="276"/>
      <c r="B16" s="112">
        <v>9</v>
      </c>
      <c r="C16" s="113"/>
      <c r="D16" s="126"/>
      <c r="E16" s="276"/>
      <c r="F16" s="112">
        <v>9</v>
      </c>
      <c r="G16" s="110"/>
      <c r="H16" s="153"/>
    </row>
    <row r="17" spans="1:8" s="2" customFormat="1" ht="26.25" customHeight="1" x14ac:dyDescent="0.25">
      <c r="A17" s="273" t="s">
        <v>71</v>
      </c>
      <c r="B17" s="114">
        <v>1</v>
      </c>
      <c r="C17" s="115"/>
      <c r="D17" s="119"/>
      <c r="E17" s="273" t="s">
        <v>72</v>
      </c>
      <c r="F17" s="114">
        <v>1</v>
      </c>
      <c r="G17" s="116"/>
      <c r="H17" s="119"/>
    </row>
    <row r="18" spans="1:8" s="2" customFormat="1" ht="26.25" customHeight="1" x14ac:dyDescent="0.25">
      <c r="A18" s="274"/>
      <c r="B18" s="109">
        <v>2</v>
      </c>
      <c r="C18" s="110"/>
      <c r="D18" s="120"/>
      <c r="E18" s="274"/>
      <c r="F18" s="109">
        <v>2</v>
      </c>
      <c r="G18" s="111"/>
      <c r="H18" s="120"/>
    </row>
    <row r="19" spans="1:8" s="2" customFormat="1" ht="26.25" customHeight="1" x14ac:dyDescent="0.25">
      <c r="A19" s="274"/>
      <c r="B19" s="109">
        <v>3</v>
      </c>
      <c r="C19" s="110"/>
      <c r="D19" s="124"/>
      <c r="E19" s="274"/>
      <c r="F19" s="109">
        <v>3</v>
      </c>
      <c r="G19" s="111"/>
      <c r="H19" s="121"/>
    </row>
    <row r="20" spans="1:8" s="2" customFormat="1" ht="26.25" customHeight="1" x14ac:dyDescent="0.25">
      <c r="A20" s="274"/>
      <c r="B20" s="109">
        <v>4</v>
      </c>
      <c r="C20" s="110"/>
      <c r="D20" s="124"/>
      <c r="E20" s="274"/>
      <c r="F20" s="109">
        <v>4</v>
      </c>
      <c r="G20" s="111"/>
      <c r="H20" s="120"/>
    </row>
    <row r="21" spans="1:8" s="2" customFormat="1" ht="26.25" customHeight="1" x14ac:dyDescent="0.25">
      <c r="A21" s="274"/>
      <c r="B21" s="109">
        <v>5</v>
      </c>
      <c r="C21" s="110"/>
      <c r="D21" s="124"/>
      <c r="E21" s="274"/>
      <c r="F21" s="109">
        <v>5</v>
      </c>
      <c r="G21" s="111"/>
      <c r="H21" s="120"/>
    </row>
    <row r="22" spans="1:8" s="2" customFormat="1" ht="26.25" customHeight="1" x14ac:dyDescent="0.25">
      <c r="A22" s="274"/>
      <c r="B22" s="109">
        <v>6</v>
      </c>
      <c r="C22" s="110"/>
      <c r="D22" s="121"/>
      <c r="E22" s="274"/>
      <c r="F22" s="109">
        <v>6</v>
      </c>
      <c r="G22" s="111"/>
      <c r="H22" s="121"/>
    </row>
    <row r="23" spans="1:8" s="2" customFormat="1" ht="26.25" customHeight="1" x14ac:dyDescent="0.25">
      <c r="A23" s="274"/>
      <c r="B23" s="109">
        <v>7</v>
      </c>
      <c r="C23" s="110"/>
      <c r="D23" s="125"/>
      <c r="E23" s="274"/>
      <c r="F23" s="109">
        <v>7</v>
      </c>
      <c r="G23" s="111"/>
      <c r="H23" s="121"/>
    </row>
    <row r="24" spans="1:8" s="2" customFormat="1" ht="26.25" customHeight="1" x14ac:dyDescent="0.25">
      <c r="A24" s="275"/>
      <c r="B24" s="147">
        <v>8</v>
      </c>
      <c r="C24" s="110"/>
      <c r="D24" s="125"/>
      <c r="E24" s="275"/>
      <c r="F24" s="147">
        <v>8</v>
      </c>
      <c r="G24" s="150"/>
      <c r="H24" s="149"/>
    </row>
    <row r="25" spans="1:8" s="2" customFormat="1" ht="26.25" customHeight="1" thickBot="1" x14ac:dyDescent="0.3">
      <c r="A25" s="276"/>
      <c r="B25" s="112">
        <v>9</v>
      </c>
      <c r="C25" s="110"/>
      <c r="D25" s="125"/>
      <c r="E25" s="276"/>
      <c r="F25" s="112">
        <v>9</v>
      </c>
      <c r="G25" s="117"/>
      <c r="H25" s="122"/>
    </row>
    <row r="26" spans="1:8" s="2" customFormat="1" ht="26.25" customHeight="1" x14ac:dyDescent="0.25">
      <c r="A26" s="273" t="s">
        <v>73</v>
      </c>
      <c r="B26" s="114">
        <v>1</v>
      </c>
      <c r="C26" s="115"/>
      <c r="D26" s="130"/>
      <c r="E26" s="273" t="s">
        <v>74</v>
      </c>
      <c r="F26" s="114">
        <v>1</v>
      </c>
      <c r="G26" s="115"/>
      <c r="H26" s="131"/>
    </row>
    <row r="27" spans="1:8" s="2" customFormat="1" ht="26.25" customHeight="1" x14ac:dyDescent="0.25">
      <c r="A27" s="274"/>
      <c r="B27" s="109">
        <v>2</v>
      </c>
      <c r="C27" s="110"/>
      <c r="D27" s="121"/>
      <c r="E27" s="274"/>
      <c r="F27" s="109">
        <v>2</v>
      </c>
      <c r="G27" s="110"/>
      <c r="H27" s="129"/>
    </row>
    <row r="28" spans="1:8" s="2" customFormat="1" ht="26.25" customHeight="1" x14ac:dyDescent="0.25">
      <c r="A28" s="274"/>
      <c r="B28" s="109">
        <v>3</v>
      </c>
      <c r="C28" s="110"/>
      <c r="D28" s="121"/>
      <c r="E28" s="274"/>
      <c r="F28" s="109">
        <v>3</v>
      </c>
      <c r="G28" s="110"/>
      <c r="H28" s="129"/>
    </row>
    <row r="29" spans="1:8" s="2" customFormat="1" ht="26.25" customHeight="1" x14ac:dyDescent="0.25">
      <c r="A29" s="274"/>
      <c r="B29" s="109">
        <v>4</v>
      </c>
      <c r="C29" s="110"/>
      <c r="D29" s="121"/>
      <c r="E29" s="274"/>
      <c r="F29" s="109">
        <v>4</v>
      </c>
      <c r="G29" s="110"/>
      <c r="H29" s="129"/>
    </row>
    <row r="30" spans="1:8" s="2" customFormat="1" ht="26.25" customHeight="1" x14ac:dyDescent="0.25">
      <c r="A30" s="274"/>
      <c r="B30" s="109">
        <v>5</v>
      </c>
      <c r="C30" s="110"/>
      <c r="D30" s="120"/>
      <c r="E30" s="274"/>
      <c r="F30" s="109">
        <v>5</v>
      </c>
      <c r="G30" s="110"/>
      <c r="H30" s="129"/>
    </row>
    <row r="31" spans="1:8" s="2" customFormat="1" ht="26.25" customHeight="1" x14ac:dyDescent="0.25">
      <c r="A31" s="274"/>
      <c r="B31" s="109">
        <v>6</v>
      </c>
      <c r="C31" s="110"/>
      <c r="D31" s="120"/>
      <c r="E31" s="274"/>
      <c r="F31" s="109">
        <v>6</v>
      </c>
      <c r="G31" s="110"/>
      <c r="H31" s="129"/>
    </row>
    <row r="32" spans="1:8" s="2" customFormat="1" ht="26.25" customHeight="1" x14ac:dyDescent="0.25">
      <c r="A32" s="274"/>
      <c r="B32" s="109">
        <v>7</v>
      </c>
      <c r="C32" s="110"/>
      <c r="D32" s="121"/>
      <c r="E32" s="274"/>
      <c r="F32" s="109">
        <v>7</v>
      </c>
      <c r="G32" s="111"/>
      <c r="H32" s="129"/>
    </row>
    <row r="33" spans="1:8" s="2" customFormat="1" ht="26.25" customHeight="1" x14ac:dyDescent="0.25">
      <c r="A33" s="275"/>
      <c r="B33" s="109">
        <v>8</v>
      </c>
      <c r="C33" s="148"/>
      <c r="D33" s="149"/>
      <c r="E33" s="275"/>
      <c r="F33" s="109">
        <v>8</v>
      </c>
      <c r="G33" s="150"/>
      <c r="H33" s="151"/>
    </row>
    <row r="34" spans="1:8" s="2" customFormat="1" ht="26.25" customHeight="1" thickBot="1" x14ac:dyDescent="0.3">
      <c r="A34" s="276"/>
      <c r="B34" s="112">
        <v>9</v>
      </c>
      <c r="C34" s="113"/>
      <c r="D34" s="122"/>
      <c r="E34" s="276"/>
      <c r="F34" s="112">
        <v>9</v>
      </c>
      <c r="G34" s="117"/>
      <c r="H34" s="132"/>
    </row>
    <row r="37" spans="1:8" x14ac:dyDescent="0.2">
      <c r="F37" s="169" t="s">
        <v>87</v>
      </c>
    </row>
    <row r="38" spans="1:8" x14ac:dyDescent="0.2">
      <c r="F38" s="108" t="s">
        <v>75</v>
      </c>
    </row>
    <row r="39" spans="1:8" x14ac:dyDescent="0.2">
      <c r="F39" s="108"/>
    </row>
    <row r="40" spans="1:8" x14ac:dyDescent="0.2">
      <c r="F40" s="108"/>
    </row>
    <row r="41" spans="1:8" x14ac:dyDescent="0.2">
      <c r="F41" s="108"/>
    </row>
    <row r="42" spans="1:8" x14ac:dyDescent="0.2">
      <c r="F42" s="108"/>
    </row>
    <row r="43" spans="1:8" x14ac:dyDescent="0.2">
      <c r="F43" s="180" t="s">
        <v>110</v>
      </c>
    </row>
  </sheetData>
  <mergeCells count="9">
    <mergeCell ref="A26:A34"/>
    <mergeCell ref="E26:E34"/>
    <mergeCell ref="A1:H1"/>
    <mergeCell ref="A2:H2"/>
    <mergeCell ref="A3:H3"/>
    <mergeCell ref="A8:A16"/>
    <mergeCell ref="E8:E16"/>
    <mergeCell ref="A17:A25"/>
    <mergeCell ref="E17:E25"/>
  </mergeCells>
  <pageMargins left="0.78740157480314965" right="0.39370078740157483" top="0.39370078740157483" bottom="0.78740157480314965" header="0.31496062992125984" footer="0.31496062992125984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Prosem Jaringan</vt:lpstr>
      <vt:lpstr>Prota Jaringan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agan</dc:creator>
  <cp:lastModifiedBy>hd</cp:lastModifiedBy>
  <cp:lastPrinted>2014-09-04T13:14:41Z</cp:lastPrinted>
  <dcterms:created xsi:type="dcterms:W3CDTF">2011-08-12T23:30:42Z</dcterms:created>
  <dcterms:modified xsi:type="dcterms:W3CDTF">2018-10-09T12:39:32Z</dcterms:modified>
</cp:coreProperties>
</file>